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ورقة1" sheetId="1" r:id="rId1"/>
  </sheets>
  <definedNames>
    <definedName name="_xlnm._FilterDatabase" localSheetId="0" hidden="1">ورقة1!$D$1:$N$310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2" i="1" l="1"/>
  <c r="AR3" i="1"/>
  <c r="AR4" i="1"/>
  <c r="AR5" i="1"/>
  <c r="AS3" i="1"/>
  <c r="AS4" i="1"/>
  <c r="AS5" i="1"/>
  <c r="AS2" i="1" l="1"/>
</calcChain>
</file>

<file path=xl/sharedStrings.xml><?xml version="1.0" encoding="utf-8"?>
<sst xmlns="http://schemas.openxmlformats.org/spreadsheetml/2006/main" count="19" uniqueCount="12">
  <si>
    <t>رقم السيارة</t>
  </si>
  <si>
    <t>مطابقة المحطة / المصروف</t>
  </si>
  <si>
    <t>استحقاق المحطة</t>
  </si>
  <si>
    <t>السلف</t>
  </si>
  <si>
    <t>اسم المحطة</t>
  </si>
  <si>
    <t>طليحة</t>
  </si>
  <si>
    <t>بروانة</t>
  </si>
  <si>
    <t>جمع استحقاق المحطة</t>
  </si>
  <si>
    <t>جمع السلف</t>
  </si>
  <si>
    <t>ارقام السيارة المستثناة من الجمع</t>
  </si>
  <si>
    <t>المحطة</t>
  </si>
  <si>
    <t>الفرات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</si>
</sst>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  <xf numFmtId="0" fontId="1" fillId="4" borderId="0" xfId="0" applyFont="1" applyFill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vertical="center" wrapText="1" readingOrder="2"/>
    </xf>
    <xf numFmtId="0" fontId="0" fillId="0" borderId="0" xfId="0" quotePrefix="1" applyAlignment="1">
      <alignment readingOrder="2"/>
    </xf>
    <xf numFmtId="0" fontId="1" fillId="0" borderId="3" xfId="0" applyNumberFormat="1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1" fontId="1" fillId="0" borderId="3" xfId="0" applyNumberFormat="1" applyFont="1" applyBorder="1" applyAlignment="1">
      <alignment horizontal="center" vertical="center" readingOrder="2"/>
    </xf>
    <xf numFmtId="1" fontId="1" fillId="0" borderId="3" xfId="0" applyNumberFormat="1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2" fillId="5" borderId="3" xfId="0" applyFont="1" applyFill="1" applyBorder="1" applyAlignment="1">
      <alignment horizontal="center" vertical="center" readingOrder="2"/>
    </xf>
    <xf numFmtId="0" fontId="2" fillId="5" borderId="4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190500</xdr:colOff>
      <xdr:row>6</xdr:row>
      <xdr:rowOff>114300</xdr:rowOff>
    </xdr:from>
    <xdr:to>
      <xdr:col>44</xdr:col>
      <xdr:colOff>1485900</xdr:colOff>
      <xdr:row>16</xdr:row>
      <xdr:rowOff>171450</xdr:rowOff>
    </xdr:to>
    <xdr:sp macro="" textlink="">
      <xdr:nvSpPr>
        <xdr:cNvPr id="2" name="مربع نص 1"/>
        <xdr:cNvSpPr txBox="1"/>
      </xdr:nvSpPr>
      <xdr:spPr>
        <a:xfrm>
          <a:off x="18675896100" y="2105025"/>
          <a:ext cx="3733800" cy="3105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400"/>
            <a:t>السلام عليكم</a:t>
          </a:r>
        </a:p>
        <a:p>
          <a:pPr algn="r" rtl="1"/>
          <a:r>
            <a:rPr lang="ar-IQ" sz="1400"/>
            <a:t>المفروض تكون النتيجة</a:t>
          </a:r>
          <a:r>
            <a:rPr lang="ar-IQ" sz="1400" baseline="0"/>
            <a:t> محطة بروانة </a:t>
          </a:r>
        </a:p>
        <a:p>
          <a:pPr algn="r" rtl="1"/>
          <a:r>
            <a:rPr lang="ar-IQ" sz="1400" baseline="0"/>
            <a:t>السلف = 2</a:t>
          </a:r>
        </a:p>
        <a:p>
          <a:pPr algn="r" rtl="1"/>
          <a:r>
            <a:rPr lang="ar-IQ" sz="1400" baseline="0"/>
            <a:t>استحاقاق المحطة = 4</a:t>
          </a:r>
        </a:p>
        <a:p>
          <a:pPr algn="r" rtl="1"/>
          <a:r>
            <a:rPr lang="ar-IQ" sz="1400" baseline="0"/>
            <a:t>ونتيجة محطة طليحة</a:t>
          </a:r>
        </a:p>
        <a:p>
          <a:pPr algn="r" rtl="1"/>
          <a:r>
            <a:rPr lang="ar-IQ" sz="1400" baseline="0"/>
            <a:t>السلف 22</a:t>
          </a:r>
        </a:p>
        <a:p>
          <a:pPr algn="r" rtl="1"/>
          <a:r>
            <a:rPr lang="ar-IQ" sz="1400" baseline="0"/>
            <a:t>الاستحقاق = 33</a:t>
          </a:r>
        </a:p>
        <a:p>
          <a:pPr algn="r" rtl="1"/>
          <a:r>
            <a:rPr lang="ar-IQ" sz="1400" baseline="0"/>
            <a:t>المعادلة شغالة فقط على أول صف ( محطة الفرات )</a:t>
          </a:r>
          <a:endParaRPr lang="ar-IQ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77"/>
  <sheetViews>
    <sheetView rightToLeft="1" tabSelected="1" topLeftCell="D1" workbookViewId="0">
      <selection activeCell="AR2" sqref="AR2"/>
    </sheetView>
  </sheetViews>
  <sheetFormatPr defaultColWidth="9.23046875" defaultRowHeight="23.25" x14ac:dyDescent="0.35"/>
  <cols>
    <col min="1" max="3" width="0" style="1" hidden="1" customWidth="1"/>
    <col min="4" max="4" width="9.23046875" style="1"/>
    <col min="5" max="7" width="0" style="1" hidden="1" customWidth="1"/>
    <col min="8" max="8" width="9.23046875" style="1"/>
    <col min="9" max="11" width="0" style="1" hidden="1" customWidth="1"/>
    <col min="12" max="12" width="9.23046875" style="1"/>
    <col min="13" max="13" width="0" style="1" hidden="1" customWidth="1"/>
    <col min="14" max="14" width="9.23046875" style="1"/>
    <col min="15" max="27" width="0" style="1" hidden="1" customWidth="1"/>
    <col min="28" max="28" width="2.69140625" style="1" customWidth="1"/>
    <col min="29" max="29" width="9.23046875" style="1"/>
    <col min="30" max="41" width="0" style="1" hidden="1" customWidth="1"/>
    <col min="42" max="42" width="2.4609375" style="1" customWidth="1"/>
    <col min="43" max="43" width="9.23046875" style="1"/>
    <col min="44" max="44" width="10.4609375" style="1" customWidth="1"/>
    <col min="45" max="45" width="15.3828125" style="1" customWidth="1"/>
    <col min="46" max="46" width="9.23046875" style="1"/>
    <col min="47" max="16384" width="9.23046875" style="5"/>
  </cols>
  <sheetData>
    <row r="1" spans="4:49" ht="36.75" thickBot="1" x14ac:dyDescent="0.4">
      <c r="D1" s="2" t="s">
        <v>0</v>
      </c>
      <c r="E1" s="2"/>
      <c r="F1" s="2"/>
      <c r="G1" s="2"/>
      <c r="H1" s="2" t="s">
        <v>10</v>
      </c>
      <c r="I1" s="2"/>
      <c r="J1" s="2"/>
      <c r="K1" s="2"/>
      <c r="L1" s="2" t="s">
        <v>3</v>
      </c>
      <c r="M1" s="2" t="s">
        <v>1</v>
      </c>
      <c r="N1" s="2" t="s">
        <v>2</v>
      </c>
      <c r="AC1" s="3" t="s">
        <v>9</v>
      </c>
      <c r="AQ1" s="4" t="s">
        <v>4</v>
      </c>
      <c r="AR1" s="4" t="s">
        <v>8</v>
      </c>
      <c r="AS1" s="4" t="s">
        <v>7</v>
      </c>
    </row>
    <row r="2" spans="4:49" ht="24" thickBot="1" x14ac:dyDescent="0.4">
      <c r="D2" s="17">
        <v>14090</v>
      </c>
      <c r="H2" s="10" t="s">
        <v>11</v>
      </c>
      <c r="L2" s="10">
        <v>300000</v>
      </c>
      <c r="M2" s="1" t="e">
        <v>#N/A</v>
      </c>
      <c r="N2" s="10">
        <v>600000</v>
      </c>
      <c r="AC2" s="17">
        <v>14090</v>
      </c>
      <c r="AQ2" s="10" t="s">
        <v>11</v>
      </c>
      <c r="AR2" s="6">
        <f>SUMIFS($L$2:$L$2000,$H$2:$H$2000,$AQ2,$D$2:$D$2000,"&lt;&gt;"&amp;$AC$2:$AC$2000)</f>
        <v>300000</v>
      </c>
      <c r="AS2" s="6">
        <f>SUMIFS($N$2:$N$2000,$H$2:$H$2000,$AQ2,$D$2:$D$2000,"&lt;&gt;"&amp;$AC$2:$AC$2000)</f>
        <v>600000</v>
      </c>
      <c r="AV2" s="8"/>
      <c r="AW2" s="8"/>
    </row>
    <row r="3" spans="4:49" ht="24" customHeight="1" thickBot="1" x14ac:dyDescent="0.4">
      <c r="D3" s="9">
        <v>39038</v>
      </c>
      <c r="H3" s="10" t="s">
        <v>11</v>
      </c>
      <c r="L3" s="10">
        <v>300000</v>
      </c>
      <c r="M3" s="1" t="e">
        <v>#N/A</v>
      </c>
      <c r="N3" s="10">
        <v>600000</v>
      </c>
      <c r="AC3" s="15"/>
      <c r="AQ3" s="10" t="s">
        <v>6</v>
      </c>
      <c r="AR3" s="6">
        <f t="shared" ref="AR3:AR5" si="0">SUMIFS($L$2:$L$2000,$H$2:$H$2000,$AQ3,$D$2:$D$2000,"&lt;&gt;"&amp;$AC$2:$AC$2000)</f>
        <v>3</v>
      </c>
      <c r="AS3" s="6">
        <f t="shared" ref="AS3:AS5" si="1">SUMIFS($N$2:$N$2000,$H$2:$H$2000,$AQ3,$D$2:$D$2000,"&lt;&gt;"&amp;$AC$2:$AC$2000)</f>
        <v>6</v>
      </c>
      <c r="AT3" s="7"/>
    </row>
    <row r="4" spans="4:49" ht="24" thickBot="1" x14ac:dyDescent="0.4">
      <c r="D4" s="17">
        <v>14090</v>
      </c>
      <c r="H4" s="10" t="s">
        <v>6</v>
      </c>
      <c r="L4" s="10">
        <v>1</v>
      </c>
      <c r="M4" s="1" t="e">
        <v>#N/A</v>
      </c>
      <c r="N4" s="10">
        <v>2</v>
      </c>
      <c r="AC4" s="15"/>
      <c r="AQ4" s="10" t="s">
        <v>5</v>
      </c>
      <c r="AR4" s="6">
        <f t="shared" si="0"/>
        <v>44</v>
      </c>
      <c r="AS4" s="6">
        <f t="shared" si="1"/>
        <v>66</v>
      </c>
      <c r="AT4" s="7"/>
    </row>
    <row r="5" spans="4:49" ht="24" thickBot="1" x14ac:dyDescent="0.4">
      <c r="D5" s="10">
        <v>556833</v>
      </c>
      <c r="H5" s="10" t="s">
        <v>6</v>
      </c>
      <c r="L5" s="10">
        <v>1</v>
      </c>
      <c r="M5" s="1" t="e">
        <v>#N/A</v>
      </c>
      <c r="N5" s="10">
        <v>2</v>
      </c>
      <c r="AC5" s="15"/>
      <c r="AQ5" s="10"/>
      <c r="AR5" s="6">
        <f t="shared" si="0"/>
        <v>0</v>
      </c>
      <c r="AS5" s="6">
        <f t="shared" si="1"/>
        <v>0</v>
      </c>
      <c r="AT5" s="7"/>
    </row>
    <row r="6" spans="4:49" ht="24" thickBot="1" x14ac:dyDescent="0.4">
      <c r="D6" s="10">
        <v>44960</v>
      </c>
      <c r="H6" s="10" t="s">
        <v>6</v>
      </c>
      <c r="L6" s="10">
        <v>1</v>
      </c>
      <c r="M6" s="1" t="e">
        <v>#N/A</v>
      </c>
      <c r="N6" s="10">
        <v>2</v>
      </c>
      <c r="AC6" s="15"/>
      <c r="AQ6" s="10"/>
      <c r="AR6" s="6"/>
      <c r="AS6" s="6"/>
      <c r="AT6" s="7"/>
    </row>
    <row r="7" spans="4:49" ht="24" thickBot="1" x14ac:dyDescent="0.4">
      <c r="D7" s="16">
        <v>14090</v>
      </c>
      <c r="H7" s="10" t="s">
        <v>5</v>
      </c>
      <c r="L7" s="10">
        <v>22</v>
      </c>
      <c r="M7" s="1" t="e">
        <v>#N/A</v>
      </c>
      <c r="N7" s="10">
        <v>33</v>
      </c>
      <c r="AC7" s="15"/>
      <c r="AQ7" s="10"/>
      <c r="AR7" s="6"/>
      <c r="AS7" s="6"/>
      <c r="AT7" s="7"/>
    </row>
    <row r="8" spans="4:49" ht="24" thickBot="1" x14ac:dyDescent="0.4">
      <c r="D8" s="10">
        <v>46211</v>
      </c>
      <c r="H8" s="10" t="s">
        <v>5</v>
      </c>
      <c r="L8" s="10">
        <v>22</v>
      </c>
      <c r="M8" s="1" t="e">
        <v>#N/A</v>
      </c>
      <c r="N8" s="10">
        <v>33</v>
      </c>
      <c r="AC8" s="15"/>
      <c r="AQ8" s="10"/>
      <c r="AR8" s="6"/>
      <c r="AS8" s="6"/>
      <c r="AT8" s="7"/>
    </row>
    <row r="9" spans="4:49" ht="24" thickBot="1" x14ac:dyDescent="0.4">
      <c r="D9" s="10"/>
      <c r="H9" s="10"/>
      <c r="L9" s="10"/>
      <c r="N9" s="10"/>
      <c r="AC9" s="15"/>
      <c r="AQ9" s="10"/>
      <c r="AR9" s="6"/>
      <c r="AS9" s="6"/>
      <c r="AT9" s="7"/>
    </row>
    <row r="10" spans="4:49" ht="24" thickBot="1" x14ac:dyDescent="0.4">
      <c r="D10" s="10"/>
      <c r="H10" s="10"/>
      <c r="L10" s="10"/>
      <c r="N10" s="10"/>
      <c r="AC10" s="15"/>
      <c r="AQ10" s="10"/>
      <c r="AR10" s="6"/>
      <c r="AS10" s="6"/>
      <c r="AT10" s="7"/>
    </row>
    <row r="11" spans="4:49" ht="24" thickBot="1" x14ac:dyDescent="0.4">
      <c r="D11" s="10"/>
      <c r="H11" s="10"/>
      <c r="L11" s="10"/>
      <c r="N11" s="10"/>
      <c r="AC11" s="15"/>
      <c r="AQ11" s="10"/>
      <c r="AR11" s="6"/>
      <c r="AS11" s="6"/>
      <c r="AT11" s="7"/>
    </row>
    <row r="12" spans="4:49" ht="24" thickBot="1" x14ac:dyDescent="0.4">
      <c r="D12" s="10"/>
      <c r="H12" s="10"/>
      <c r="L12" s="10"/>
      <c r="N12" s="10"/>
      <c r="AC12" s="15"/>
      <c r="AQ12" s="10"/>
      <c r="AR12" s="6"/>
      <c r="AS12" s="6"/>
      <c r="AT12" s="7"/>
    </row>
    <row r="13" spans="4:49" ht="24" thickBot="1" x14ac:dyDescent="0.4">
      <c r="D13" s="10"/>
      <c r="H13" s="10"/>
      <c r="L13" s="10"/>
      <c r="N13" s="10"/>
      <c r="AC13" s="15"/>
      <c r="AQ13" s="10"/>
      <c r="AR13" s="6"/>
      <c r="AS13" s="6"/>
      <c r="AT13" s="7"/>
    </row>
    <row r="14" spans="4:49" ht="24" thickBot="1" x14ac:dyDescent="0.4">
      <c r="D14" s="10"/>
      <c r="H14" s="10"/>
      <c r="L14" s="10"/>
      <c r="N14" s="10"/>
      <c r="AC14" s="15"/>
      <c r="AQ14" s="10"/>
      <c r="AR14" s="6"/>
      <c r="AS14" s="6"/>
      <c r="AT14" s="7"/>
    </row>
    <row r="15" spans="4:49" ht="24" thickBot="1" x14ac:dyDescent="0.4">
      <c r="D15" s="10"/>
      <c r="H15" s="10"/>
      <c r="L15" s="10"/>
      <c r="N15" s="10"/>
      <c r="AC15" s="15"/>
      <c r="AQ15" s="10"/>
      <c r="AR15" s="6"/>
      <c r="AS15" s="6"/>
      <c r="AT15" s="7"/>
    </row>
    <row r="16" spans="4:49" ht="24" thickBot="1" x14ac:dyDescent="0.4">
      <c r="D16" s="10"/>
      <c r="H16" s="10"/>
      <c r="L16" s="10"/>
      <c r="N16" s="10"/>
      <c r="AC16" s="15"/>
      <c r="AQ16" s="10"/>
      <c r="AR16" s="6"/>
      <c r="AS16" s="6"/>
      <c r="AT16" s="7"/>
    </row>
    <row r="17" spans="4:46" ht="24" thickBot="1" x14ac:dyDescent="0.4">
      <c r="D17" s="10"/>
      <c r="H17" s="10"/>
      <c r="L17" s="10"/>
      <c r="N17" s="10"/>
      <c r="AC17" s="15"/>
      <c r="AQ17" s="10"/>
      <c r="AR17" s="6"/>
      <c r="AS17" s="6"/>
      <c r="AT17" s="7"/>
    </row>
    <row r="18" spans="4:46" ht="24" thickBot="1" x14ac:dyDescent="0.4">
      <c r="D18" s="10"/>
      <c r="H18" s="10"/>
      <c r="L18" s="10"/>
      <c r="N18" s="10"/>
      <c r="AC18" s="15"/>
      <c r="AQ18" s="10"/>
      <c r="AR18" s="6"/>
      <c r="AS18" s="6"/>
      <c r="AT18" s="7"/>
    </row>
    <row r="19" spans="4:46" ht="24" thickBot="1" x14ac:dyDescent="0.4">
      <c r="D19" s="10"/>
      <c r="H19" s="10"/>
      <c r="L19" s="10"/>
      <c r="N19" s="10"/>
      <c r="AC19" s="15"/>
      <c r="AQ19" s="10"/>
      <c r="AR19" s="6"/>
      <c r="AS19" s="6"/>
      <c r="AT19" s="7"/>
    </row>
    <row r="20" spans="4:46" ht="24" thickBot="1" x14ac:dyDescent="0.4">
      <c r="D20" s="10"/>
      <c r="H20" s="10"/>
      <c r="L20" s="10"/>
      <c r="N20" s="10"/>
      <c r="AC20" s="15"/>
      <c r="AQ20" s="10"/>
      <c r="AR20" s="6"/>
      <c r="AS20" s="6"/>
    </row>
    <row r="21" spans="4:46" ht="24" thickBot="1" x14ac:dyDescent="0.4">
      <c r="D21" s="10"/>
      <c r="H21" s="10"/>
      <c r="L21" s="10"/>
      <c r="N21" s="10"/>
      <c r="AC21" s="15"/>
      <c r="AQ21" s="10"/>
      <c r="AR21" s="6"/>
      <c r="AS21" s="6"/>
    </row>
    <row r="22" spans="4:46" ht="24" thickBot="1" x14ac:dyDescent="0.4">
      <c r="D22" s="10"/>
      <c r="H22" s="10"/>
      <c r="L22" s="10"/>
      <c r="N22" s="10"/>
      <c r="AC22" s="15"/>
      <c r="AQ22" s="10"/>
      <c r="AR22" s="6"/>
      <c r="AS22" s="6"/>
    </row>
    <row r="23" spans="4:46" ht="24" thickBot="1" x14ac:dyDescent="0.4">
      <c r="D23" s="10"/>
      <c r="H23" s="10"/>
      <c r="L23" s="10"/>
      <c r="N23" s="10"/>
      <c r="AC23" s="15"/>
      <c r="AQ23" s="10"/>
      <c r="AR23" s="6"/>
      <c r="AS23" s="6"/>
    </row>
    <row r="24" spans="4:46" ht="24" thickBot="1" x14ac:dyDescent="0.4">
      <c r="D24" s="10"/>
      <c r="H24" s="10"/>
      <c r="L24" s="10"/>
      <c r="N24" s="10"/>
      <c r="AC24" s="15"/>
      <c r="AQ24" s="10"/>
      <c r="AR24" s="6"/>
      <c r="AS24" s="6"/>
    </row>
    <row r="25" spans="4:46" ht="24" thickBot="1" x14ac:dyDescent="0.4">
      <c r="D25" s="10"/>
      <c r="H25" s="10"/>
      <c r="L25" s="10"/>
      <c r="N25" s="10"/>
      <c r="AC25" s="15"/>
      <c r="AQ25" s="10"/>
      <c r="AR25" s="6"/>
      <c r="AS25" s="6"/>
    </row>
    <row r="26" spans="4:46" ht="24" thickBot="1" x14ac:dyDescent="0.4">
      <c r="D26" s="10"/>
      <c r="H26" s="10"/>
      <c r="L26" s="10"/>
      <c r="N26" s="10"/>
      <c r="AC26" s="15"/>
      <c r="AQ26" s="10"/>
      <c r="AR26" s="6"/>
      <c r="AS26" s="6"/>
    </row>
    <row r="27" spans="4:46" ht="24" thickBot="1" x14ac:dyDescent="0.4">
      <c r="D27" s="10"/>
      <c r="H27" s="10"/>
      <c r="L27" s="10"/>
      <c r="N27" s="10"/>
      <c r="AC27" s="15"/>
      <c r="AQ27" s="10"/>
      <c r="AR27" s="6"/>
      <c r="AS27" s="6"/>
    </row>
    <row r="28" spans="4:46" ht="24" thickBot="1" x14ac:dyDescent="0.4">
      <c r="D28" s="10"/>
      <c r="H28" s="10"/>
      <c r="L28" s="10"/>
      <c r="N28" s="10"/>
      <c r="AC28" s="15"/>
      <c r="AQ28" s="10"/>
      <c r="AR28" s="6"/>
      <c r="AS28" s="6"/>
    </row>
    <row r="29" spans="4:46" ht="24" thickBot="1" x14ac:dyDescent="0.4">
      <c r="D29" s="10"/>
      <c r="H29" s="10"/>
      <c r="L29" s="10"/>
      <c r="N29" s="10"/>
      <c r="AC29" s="15"/>
      <c r="AQ29" s="10"/>
      <c r="AR29" s="6"/>
      <c r="AS29" s="6"/>
    </row>
    <row r="30" spans="4:46" ht="24" thickBot="1" x14ac:dyDescent="0.4">
      <c r="D30" s="10"/>
      <c r="H30" s="10"/>
      <c r="L30" s="10"/>
      <c r="N30" s="10"/>
      <c r="AC30" s="15"/>
      <c r="AQ30" s="10"/>
      <c r="AR30" s="6"/>
      <c r="AS30" s="6"/>
    </row>
    <row r="31" spans="4:46" ht="24" thickBot="1" x14ac:dyDescent="0.4">
      <c r="D31" s="10"/>
      <c r="H31" s="10"/>
      <c r="L31" s="10"/>
      <c r="N31" s="10"/>
      <c r="AC31" s="15"/>
      <c r="AQ31" s="10"/>
      <c r="AR31" s="6"/>
      <c r="AS31" s="6"/>
    </row>
    <row r="32" spans="4:46" ht="24" thickBot="1" x14ac:dyDescent="0.4">
      <c r="D32" s="10"/>
      <c r="H32" s="10"/>
      <c r="L32" s="10"/>
      <c r="N32" s="10"/>
      <c r="AC32" s="15"/>
      <c r="AQ32" s="10"/>
      <c r="AR32" s="6"/>
      <c r="AS32" s="6"/>
    </row>
    <row r="33" spans="4:45" ht="24" thickBot="1" x14ac:dyDescent="0.4">
      <c r="D33" s="10"/>
      <c r="H33" s="10"/>
      <c r="L33" s="10"/>
      <c r="N33" s="10"/>
      <c r="AC33" s="15"/>
      <c r="AQ33" s="10"/>
      <c r="AR33" s="6"/>
      <c r="AS33" s="6"/>
    </row>
    <row r="34" spans="4:45" ht="24" thickBot="1" x14ac:dyDescent="0.4">
      <c r="D34" s="10"/>
      <c r="H34" s="10"/>
      <c r="L34" s="10"/>
      <c r="N34" s="10"/>
      <c r="AQ34" s="10"/>
      <c r="AR34" s="6"/>
      <c r="AS34" s="6"/>
    </row>
    <row r="35" spans="4:45" ht="24" thickBot="1" x14ac:dyDescent="0.4">
      <c r="D35" s="10"/>
      <c r="H35" s="10"/>
      <c r="L35" s="10"/>
      <c r="N35" s="10"/>
      <c r="AQ35" s="10"/>
      <c r="AR35" s="6"/>
      <c r="AS35" s="6"/>
    </row>
    <row r="36" spans="4:45" ht="24" thickBot="1" x14ac:dyDescent="0.4">
      <c r="D36" s="10"/>
      <c r="H36" s="10"/>
      <c r="L36" s="10"/>
      <c r="N36" s="10"/>
      <c r="AQ36" s="10"/>
      <c r="AR36" s="6"/>
      <c r="AS36" s="6"/>
    </row>
    <row r="37" spans="4:45" ht="24" thickBot="1" x14ac:dyDescent="0.4">
      <c r="D37" s="10"/>
      <c r="H37" s="10"/>
      <c r="L37" s="10"/>
      <c r="N37" s="10"/>
      <c r="AQ37" s="10"/>
      <c r="AR37" s="6"/>
      <c r="AS37" s="6"/>
    </row>
    <row r="38" spans="4:45" ht="24" thickBot="1" x14ac:dyDescent="0.4">
      <c r="D38" s="10"/>
      <c r="H38" s="10"/>
      <c r="L38" s="10"/>
      <c r="N38" s="10"/>
      <c r="AQ38" s="10"/>
      <c r="AR38" s="6"/>
      <c r="AS38" s="6"/>
    </row>
    <row r="39" spans="4:45" ht="24" thickBot="1" x14ac:dyDescent="0.4">
      <c r="D39" s="10"/>
      <c r="H39" s="10"/>
      <c r="L39" s="10"/>
      <c r="N39" s="10"/>
      <c r="AQ39" s="10"/>
      <c r="AR39" s="6"/>
      <c r="AS39" s="6"/>
    </row>
    <row r="40" spans="4:45" ht="24" thickBot="1" x14ac:dyDescent="0.4">
      <c r="D40" s="10"/>
      <c r="H40" s="10"/>
      <c r="L40" s="10"/>
      <c r="N40" s="10"/>
      <c r="AQ40" s="10"/>
      <c r="AR40" s="6"/>
      <c r="AS40" s="6"/>
    </row>
    <row r="41" spans="4:45" ht="24" thickBot="1" x14ac:dyDescent="0.4">
      <c r="D41" s="10"/>
      <c r="H41" s="10"/>
      <c r="L41" s="10"/>
      <c r="N41" s="10"/>
      <c r="AQ41" s="10"/>
      <c r="AR41" s="6"/>
      <c r="AS41" s="6"/>
    </row>
    <row r="42" spans="4:45" ht="24" thickBot="1" x14ac:dyDescent="0.4">
      <c r="D42" s="10"/>
      <c r="H42" s="10"/>
      <c r="L42" s="10"/>
      <c r="N42" s="10"/>
      <c r="AQ42" s="10"/>
      <c r="AR42" s="6"/>
      <c r="AS42" s="6"/>
    </row>
    <row r="43" spans="4:45" ht="24" thickBot="1" x14ac:dyDescent="0.4">
      <c r="D43" s="10"/>
      <c r="H43" s="10"/>
      <c r="L43" s="10"/>
      <c r="N43" s="10"/>
      <c r="AQ43" s="10"/>
      <c r="AR43" s="6"/>
      <c r="AS43" s="6"/>
    </row>
    <row r="44" spans="4:45" ht="24" thickBot="1" x14ac:dyDescent="0.4">
      <c r="D44" s="10"/>
      <c r="H44" s="10"/>
      <c r="L44" s="10"/>
      <c r="N44" s="10"/>
      <c r="AQ44" s="10"/>
      <c r="AR44" s="6"/>
      <c r="AS44" s="6"/>
    </row>
    <row r="45" spans="4:45" ht="24" thickBot="1" x14ac:dyDescent="0.4">
      <c r="D45" s="10"/>
      <c r="H45" s="10"/>
      <c r="L45" s="10"/>
      <c r="N45" s="10"/>
      <c r="AQ45" s="10"/>
      <c r="AR45" s="6"/>
      <c r="AS45" s="6"/>
    </row>
    <row r="46" spans="4:45" ht="24" thickBot="1" x14ac:dyDescent="0.4">
      <c r="D46" s="10"/>
      <c r="H46" s="10"/>
      <c r="L46" s="10"/>
      <c r="N46" s="10"/>
      <c r="AQ46" s="10"/>
      <c r="AR46" s="6"/>
      <c r="AS46" s="6"/>
    </row>
    <row r="47" spans="4:45" ht="24" thickBot="1" x14ac:dyDescent="0.4">
      <c r="D47" s="10"/>
      <c r="H47" s="10"/>
      <c r="L47" s="10"/>
      <c r="N47" s="10"/>
      <c r="AQ47" s="10"/>
      <c r="AR47" s="6"/>
      <c r="AS47" s="6"/>
    </row>
    <row r="48" spans="4:45" ht="24" thickBot="1" x14ac:dyDescent="0.4">
      <c r="D48" s="10"/>
      <c r="H48" s="10"/>
      <c r="L48" s="10"/>
      <c r="N48" s="10"/>
      <c r="AQ48" s="10"/>
      <c r="AR48" s="6"/>
      <c r="AS48" s="6"/>
    </row>
    <row r="49" spans="4:45" ht="24" thickBot="1" x14ac:dyDescent="0.4">
      <c r="D49" s="10"/>
      <c r="H49" s="10"/>
      <c r="L49" s="10"/>
      <c r="N49" s="10"/>
      <c r="AQ49" s="10"/>
      <c r="AR49" s="6"/>
      <c r="AS49" s="6"/>
    </row>
    <row r="50" spans="4:45" ht="24" thickBot="1" x14ac:dyDescent="0.4">
      <c r="D50" s="10"/>
      <c r="H50" s="10"/>
      <c r="L50" s="10"/>
      <c r="N50" s="10"/>
      <c r="AQ50" s="10"/>
      <c r="AR50" s="6"/>
      <c r="AS50" s="6"/>
    </row>
    <row r="51" spans="4:45" ht="24" thickBot="1" x14ac:dyDescent="0.4">
      <c r="D51" s="10"/>
      <c r="H51" s="10"/>
      <c r="L51" s="10"/>
      <c r="N51" s="10"/>
      <c r="AQ51" s="10"/>
      <c r="AR51" s="6"/>
      <c r="AS51" s="6"/>
    </row>
    <row r="52" spans="4:45" ht="24" thickBot="1" x14ac:dyDescent="0.4">
      <c r="D52" s="10"/>
      <c r="H52" s="10"/>
      <c r="L52" s="10"/>
      <c r="N52" s="10"/>
      <c r="AQ52" s="10"/>
      <c r="AR52" s="6"/>
      <c r="AS52" s="6"/>
    </row>
    <row r="53" spans="4:45" ht="24" thickBot="1" x14ac:dyDescent="0.4">
      <c r="D53" s="10"/>
      <c r="H53" s="10"/>
      <c r="L53" s="10"/>
      <c r="N53" s="10"/>
      <c r="AQ53" s="10"/>
      <c r="AR53" s="6"/>
      <c r="AS53" s="6"/>
    </row>
    <row r="54" spans="4:45" ht="24" thickBot="1" x14ac:dyDescent="0.4">
      <c r="D54" s="10"/>
      <c r="H54" s="10"/>
      <c r="L54" s="10"/>
      <c r="N54" s="10"/>
      <c r="AQ54" s="10"/>
      <c r="AR54" s="6"/>
      <c r="AS54" s="6"/>
    </row>
    <row r="55" spans="4:45" ht="24" thickBot="1" x14ac:dyDescent="0.4">
      <c r="D55" s="10"/>
      <c r="H55" s="10"/>
      <c r="L55" s="10"/>
      <c r="N55" s="10"/>
      <c r="AQ55" s="10"/>
      <c r="AR55" s="6"/>
      <c r="AS55" s="6"/>
    </row>
    <row r="56" spans="4:45" ht="24" thickBot="1" x14ac:dyDescent="0.4">
      <c r="D56" s="10"/>
      <c r="H56" s="10"/>
      <c r="L56" s="10"/>
      <c r="N56" s="10"/>
      <c r="AQ56" s="10"/>
      <c r="AR56" s="6"/>
      <c r="AS56" s="6"/>
    </row>
    <row r="57" spans="4:45" ht="24" thickBot="1" x14ac:dyDescent="0.4">
      <c r="D57" s="10"/>
      <c r="H57" s="10"/>
      <c r="L57" s="10"/>
      <c r="N57" s="10"/>
      <c r="AQ57" s="10"/>
      <c r="AR57" s="6"/>
      <c r="AS57" s="6"/>
    </row>
    <row r="58" spans="4:45" ht="24" thickBot="1" x14ac:dyDescent="0.4">
      <c r="D58" s="10"/>
      <c r="H58" s="10"/>
      <c r="L58" s="10"/>
      <c r="N58" s="10"/>
      <c r="AQ58" s="10"/>
      <c r="AR58" s="6"/>
      <c r="AS58" s="6"/>
    </row>
    <row r="59" spans="4:45" ht="24" thickBot="1" x14ac:dyDescent="0.4">
      <c r="D59" s="10"/>
      <c r="H59" s="10"/>
      <c r="L59" s="10"/>
      <c r="N59" s="10"/>
      <c r="AQ59" s="10"/>
      <c r="AR59" s="6"/>
      <c r="AS59" s="6"/>
    </row>
    <row r="60" spans="4:45" ht="24" thickBot="1" x14ac:dyDescent="0.4">
      <c r="D60" s="10"/>
      <c r="H60" s="10"/>
      <c r="L60" s="10"/>
      <c r="N60" s="10"/>
      <c r="AQ60" s="10"/>
      <c r="AR60" s="6"/>
      <c r="AS60" s="6"/>
    </row>
    <row r="61" spans="4:45" ht="24" thickBot="1" x14ac:dyDescent="0.4">
      <c r="D61" s="10"/>
      <c r="H61" s="10"/>
      <c r="L61" s="10"/>
      <c r="N61" s="10"/>
      <c r="AQ61" s="10"/>
      <c r="AR61" s="6"/>
      <c r="AS61" s="6"/>
    </row>
    <row r="62" spans="4:45" ht="24" thickBot="1" x14ac:dyDescent="0.4">
      <c r="D62" s="10"/>
      <c r="H62" s="10"/>
      <c r="L62" s="10"/>
      <c r="N62" s="10"/>
      <c r="AQ62" s="10"/>
      <c r="AR62" s="6"/>
      <c r="AS62" s="6"/>
    </row>
    <row r="63" spans="4:45" ht="24" thickBot="1" x14ac:dyDescent="0.4">
      <c r="D63" s="10"/>
      <c r="H63" s="10"/>
      <c r="L63" s="10"/>
      <c r="N63" s="10"/>
      <c r="AQ63" s="10"/>
      <c r="AR63" s="6"/>
      <c r="AS63" s="6"/>
    </row>
    <row r="64" spans="4:45" ht="24" thickBot="1" x14ac:dyDescent="0.4">
      <c r="D64" s="10"/>
      <c r="H64" s="10"/>
      <c r="L64" s="10"/>
      <c r="N64" s="10"/>
      <c r="AQ64" s="10"/>
      <c r="AR64" s="6"/>
      <c r="AS64" s="6"/>
    </row>
    <row r="65" spans="4:45" ht="24" thickBot="1" x14ac:dyDescent="0.4">
      <c r="D65" s="10"/>
      <c r="H65" s="10"/>
      <c r="L65" s="10"/>
      <c r="N65" s="10"/>
      <c r="AQ65" s="10"/>
      <c r="AR65" s="6"/>
      <c r="AS65" s="6"/>
    </row>
    <row r="66" spans="4:45" ht="24" thickBot="1" x14ac:dyDescent="0.4">
      <c r="D66" s="10"/>
      <c r="H66" s="10"/>
      <c r="L66" s="10"/>
      <c r="N66" s="10"/>
      <c r="AQ66" s="10"/>
      <c r="AR66" s="6"/>
      <c r="AS66" s="6"/>
    </row>
    <row r="67" spans="4:45" ht="24" thickBot="1" x14ac:dyDescent="0.4">
      <c r="D67" s="10"/>
      <c r="H67" s="10"/>
      <c r="L67" s="10"/>
      <c r="N67" s="10"/>
      <c r="AQ67" s="10"/>
      <c r="AR67" s="6"/>
      <c r="AS67" s="6"/>
    </row>
    <row r="68" spans="4:45" ht="24" thickBot="1" x14ac:dyDescent="0.4">
      <c r="D68" s="10"/>
      <c r="H68" s="10"/>
      <c r="L68" s="10"/>
      <c r="N68" s="10"/>
      <c r="AQ68" s="10"/>
      <c r="AR68" s="6"/>
      <c r="AS68" s="6"/>
    </row>
    <row r="69" spans="4:45" ht="24" thickBot="1" x14ac:dyDescent="0.4">
      <c r="D69" s="10"/>
      <c r="H69" s="10"/>
      <c r="L69" s="10"/>
      <c r="N69" s="10"/>
      <c r="AQ69" s="10"/>
      <c r="AR69" s="6"/>
      <c r="AS69" s="6"/>
    </row>
    <row r="70" spans="4:45" ht="24" thickBot="1" x14ac:dyDescent="0.4">
      <c r="D70" s="10"/>
      <c r="H70" s="10"/>
      <c r="L70" s="10"/>
      <c r="N70" s="10"/>
      <c r="AQ70" s="10"/>
      <c r="AR70" s="6"/>
      <c r="AS70" s="6"/>
    </row>
    <row r="71" spans="4:45" ht="24" thickBot="1" x14ac:dyDescent="0.4">
      <c r="D71" s="10"/>
      <c r="H71" s="10"/>
      <c r="L71" s="10"/>
      <c r="N71" s="10"/>
      <c r="AQ71" s="10"/>
      <c r="AR71" s="6"/>
      <c r="AS71" s="6"/>
    </row>
    <row r="72" spans="4:45" ht="24" thickBot="1" x14ac:dyDescent="0.4">
      <c r="D72" s="10"/>
      <c r="H72" s="10"/>
      <c r="L72" s="10"/>
      <c r="N72" s="10"/>
      <c r="AQ72" s="10"/>
      <c r="AR72" s="6"/>
      <c r="AS72" s="6"/>
    </row>
    <row r="73" spans="4:45" ht="24" thickBot="1" x14ac:dyDescent="0.4">
      <c r="D73" s="10"/>
      <c r="H73" s="10"/>
      <c r="L73" s="10"/>
      <c r="N73" s="10"/>
      <c r="AQ73" s="10"/>
      <c r="AR73" s="6"/>
      <c r="AS73" s="6"/>
    </row>
    <row r="74" spans="4:45" ht="24" thickBot="1" x14ac:dyDescent="0.4">
      <c r="D74" s="10"/>
      <c r="H74" s="10"/>
      <c r="L74" s="10"/>
      <c r="N74" s="10"/>
      <c r="AQ74" s="10"/>
      <c r="AR74" s="6"/>
      <c r="AS74" s="6"/>
    </row>
    <row r="75" spans="4:45" ht="24" thickBot="1" x14ac:dyDescent="0.4">
      <c r="D75" s="10"/>
      <c r="H75" s="10"/>
      <c r="L75" s="10"/>
      <c r="N75" s="10"/>
      <c r="AQ75" s="10"/>
      <c r="AR75" s="6"/>
      <c r="AS75" s="6"/>
    </row>
    <row r="76" spans="4:45" ht="24" thickBot="1" x14ac:dyDescent="0.4">
      <c r="D76" s="10"/>
      <c r="H76" s="10"/>
      <c r="L76" s="10"/>
      <c r="N76" s="10"/>
      <c r="AQ76" s="10"/>
      <c r="AR76" s="6"/>
      <c r="AS76" s="6"/>
    </row>
    <row r="77" spans="4:45" ht="24" thickBot="1" x14ac:dyDescent="0.4">
      <c r="D77" s="10"/>
      <c r="H77" s="10"/>
      <c r="L77" s="10"/>
      <c r="N77" s="10"/>
      <c r="AQ77" s="10"/>
      <c r="AR77" s="6"/>
      <c r="AS77" s="6"/>
    </row>
    <row r="78" spans="4:45" ht="24" thickBot="1" x14ac:dyDescent="0.4">
      <c r="D78" s="10"/>
      <c r="H78" s="10"/>
      <c r="L78" s="10"/>
      <c r="N78" s="10"/>
      <c r="AQ78" s="10"/>
      <c r="AR78" s="6"/>
      <c r="AS78" s="6"/>
    </row>
    <row r="79" spans="4:45" ht="24" thickBot="1" x14ac:dyDescent="0.4">
      <c r="D79" s="10"/>
      <c r="H79" s="10"/>
      <c r="L79" s="10"/>
      <c r="N79" s="10"/>
      <c r="AQ79" s="10"/>
      <c r="AR79" s="6"/>
      <c r="AS79" s="6"/>
    </row>
    <row r="80" spans="4:45" ht="24" thickBot="1" x14ac:dyDescent="0.4">
      <c r="D80" s="10"/>
      <c r="H80" s="10"/>
      <c r="L80" s="10"/>
      <c r="N80" s="10"/>
      <c r="AQ80" s="10"/>
      <c r="AR80" s="6"/>
      <c r="AS80" s="6"/>
    </row>
    <row r="81" spans="4:45" ht="24" thickBot="1" x14ac:dyDescent="0.4">
      <c r="D81" s="10"/>
      <c r="H81" s="10"/>
      <c r="L81" s="10"/>
      <c r="N81" s="10"/>
      <c r="AQ81" s="10"/>
      <c r="AR81" s="6"/>
      <c r="AS81" s="6"/>
    </row>
    <row r="82" spans="4:45" ht="24" thickBot="1" x14ac:dyDescent="0.4">
      <c r="D82" s="10"/>
      <c r="H82" s="10"/>
      <c r="L82" s="10"/>
      <c r="N82" s="10"/>
      <c r="AQ82" s="10"/>
      <c r="AR82" s="6"/>
      <c r="AS82" s="6"/>
    </row>
    <row r="83" spans="4:45" ht="24" thickBot="1" x14ac:dyDescent="0.4">
      <c r="D83" s="10"/>
      <c r="H83" s="10"/>
      <c r="L83" s="10"/>
      <c r="N83" s="10"/>
      <c r="AQ83" s="10"/>
      <c r="AR83" s="6"/>
      <c r="AS83" s="6"/>
    </row>
    <row r="84" spans="4:45" ht="24" thickBot="1" x14ac:dyDescent="0.4">
      <c r="D84" s="10"/>
      <c r="H84" s="10"/>
      <c r="L84" s="10"/>
      <c r="N84" s="10"/>
      <c r="AQ84" s="10"/>
      <c r="AR84" s="6"/>
      <c r="AS84" s="6"/>
    </row>
    <row r="85" spans="4:45" ht="24" thickBot="1" x14ac:dyDescent="0.4">
      <c r="D85" s="10"/>
      <c r="H85" s="10"/>
      <c r="L85" s="10"/>
      <c r="N85" s="10"/>
      <c r="AQ85" s="10"/>
      <c r="AR85" s="6"/>
      <c r="AS85" s="6"/>
    </row>
    <row r="86" spans="4:45" ht="24" thickBot="1" x14ac:dyDescent="0.4">
      <c r="D86" s="10"/>
      <c r="H86" s="10"/>
      <c r="L86" s="10"/>
      <c r="N86" s="10"/>
      <c r="AQ86" s="10"/>
      <c r="AR86" s="6"/>
      <c r="AS86" s="6"/>
    </row>
    <row r="87" spans="4:45" ht="24" thickBot="1" x14ac:dyDescent="0.4">
      <c r="D87" s="10"/>
      <c r="H87" s="10"/>
      <c r="L87" s="10"/>
      <c r="N87" s="10"/>
      <c r="AQ87" s="10"/>
      <c r="AR87" s="6"/>
      <c r="AS87" s="6"/>
    </row>
    <row r="88" spans="4:45" ht="24" thickBot="1" x14ac:dyDescent="0.4">
      <c r="D88" s="10"/>
      <c r="H88" s="10"/>
      <c r="L88" s="10"/>
      <c r="N88" s="10"/>
      <c r="AQ88" s="10"/>
      <c r="AR88" s="6"/>
      <c r="AS88" s="6"/>
    </row>
    <row r="89" spans="4:45" ht="24" thickBot="1" x14ac:dyDescent="0.4">
      <c r="D89" s="10"/>
      <c r="H89" s="10"/>
      <c r="L89" s="10"/>
      <c r="N89" s="10"/>
      <c r="AQ89" s="10"/>
      <c r="AR89" s="6"/>
      <c r="AS89" s="6"/>
    </row>
    <row r="90" spans="4:45" ht="24" thickBot="1" x14ac:dyDescent="0.4">
      <c r="D90" s="10"/>
      <c r="H90" s="10"/>
      <c r="L90" s="10"/>
      <c r="N90" s="10"/>
      <c r="AQ90" s="10"/>
      <c r="AR90" s="6"/>
      <c r="AS90" s="6"/>
    </row>
    <row r="91" spans="4:45" ht="24" thickBot="1" x14ac:dyDescent="0.4">
      <c r="D91" s="10"/>
      <c r="H91" s="10"/>
      <c r="L91" s="10"/>
      <c r="N91" s="10"/>
      <c r="AQ91" s="10"/>
      <c r="AR91" s="6"/>
      <c r="AS91" s="6"/>
    </row>
    <row r="92" spans="4:45" ht="24" thickBot="1" x14ac:dyDescent="0.4">
      <c r="D92" s="10"/>
      <c r="H92" s="10"/>
      <c r="L92" s="10"/>
      <c r="N92" s="10"/>
      <c r="AQ92" s="5"/>
      <c r="AR92" s="6"/>
      <c r="AS92" s="6"/>
    </row>
    <row r="93" spans="4:45" x14ac:dyDescent="0.35">
      <c r="D93" s="10"/>
      <c r="H93" s="10"/>
      <c r="L93" s="10"/>
      <c r="N93" s="10"/>
      <c r="AQ93" s="5"/>
    </row>
    <row r="94" spans="4:45" x14ac:dyDescent="0.35">
      <c r="D94" s="10"/>
      <c r="H94" s="10"/>
      <c r="L94" s="10"/>
      <c r="N94" s="10"/>
      <c r="AQ94" s="5"/>
    </row>
    <row r="95" spans="4:45" x14ac:dyDescent="0.35">
      <c r="D95" s="10"/>
      <c r="H95" s="10"/>
      <c r="L95" s="10"/>
      <c r="N95" s="10"/>
      <c r="AQ95" s="5"/>
    </row>
    <row r="96" spans="4:45" x14ac:dyDescent="0.35">
      <c r="D96" s="10"/>
      <c r="H96" s="10"/>
      <c r="L96" s="10"/>
      <c r="N96" s="10"/>
      <c r="AQ96" s="5"/>
    </row>
    <row r="97" spans="4:43" x14ac:dyDescent="0.35">
      <c r="D97" s="10"/>
      <c r="H97" s="10"/>
      <c r="L97" s="10"/>
      <c r="N97" s="10"/>
      <c r="AQ97" s="5"/>
    </row>
    <row r="98" spans="4:43" x14ac:dyDescent="0.35">
      <c r="D98" s="10"/>
      <c r="H98" s="10"/>
      <c r="L98" s="10"/>
      <c r="N98" s="10"/>
      <c r="AQ98" s="5"/>
    </row>
    <row r="99" spans="4:43" x14ac:dyDescent="0.35">
      <c r="D99" s="10"/>
      <c r="H99" s="10"/>
      <c r="L99" s="10"/>
      <c r="N99" s="10"/>
      <c r="AQ99" s="5"/>
    </row>
    <row r="100" spans="4:43" x14ac:dyDescent="0.35">
      <c r="D100" s="10"/>
      <c r="H100" s="10"/>
      <c r="L100" s="10"/>
      <c r="N100" s="10"/>
      <c r="AQ100" s="5"/>
    </row>
    <row r="101" spans="4:43" x14ac:dyDescent="0.35">
      <c r="D101" s="10"/>
      <c r="H101" s="10"/>
      <c r="L101" s="10"/>
      <c r="N101" s="10"/>
      <c r="AQ101" s="5"/>
    </row>
    <row r="102" spans="4:43" x14ac:dyDescent="0.35">
      <c r="D102" s="10"/>
      <c r="H102" s="10"/>
      <c r="L102" s="10"/>
      <c r="N102" s="10"/>
      <c r="AQ102" s="5"/>
    </row>
    <row r="103" spans="4:43" x14ac:dyDescent="0.35">
      <c r="D103" s="10"/>
      <c r="H103" s="10"/>
      <c r="L103" s="10"/>
      <c r="N103" s="10"/>
      <c r="AQ103" s="5"/>
    </row>
    <row r="104" spans="4:43" x14ac:dyDescent="0.35">
      <c r="D104" s="10"/>
      <c r="H104" s="10"/>
      <c r="L104" s="10"/>
      <c r="N104" s="10"/>
      <c r="AQ104" s="5"/>
    </row>
    <row r="105" spans="4:43" x14ac:dyDescent="0.35">
      <c r="D105" s="10"/>
      <c r="H105" s="10"/>
      <c r="L105" s="10"/>
      <c r="N105" s="10"/>
      <c r="AQ105" s="5"/>
    </row>
    <row r="106" spans="4:43" x14ac:dyDescent="0.35">
      <c r="D106" s="10"/>
      <c r="H106" s="10"/>
      <c r="L106" s="10"/>
      <c r="N106" s="10"/>
      <c r="AQ106" s="5"/>
    </row>
    <row r="107" spans="4:43" x14ac:dyDescent="0.35">
      <c r="D107" s="10"/>
      <c r="H107" s="10"/>
      <c r="L107" s="10"/>
      <c r="N107" s="10"/>
      <c r="AQ107" s="5"/>
    </row>
    <row r="108" spans="4:43" x14ac:dyDescent="0.35">
      <c r="D108" s="10"/>
      <c r="H108" s="10"/>
      <c r="L108" s="10"/>
      <c r="N108" s="10"/>
      <c r="AQ108" s="5"/>
    </row>
    <row r="109" spans="4:43" x14ac:dyDescent="0.35">
      <c r="D109" s="10"/>
      <c r="H109" s="10"/>
      <c r="L109" s="10"/>
      <c r="N109" s="10"/>
      <c r="AQ109" s="5"/>
    </row>
    <row r="110" spans="4:43" x14ac:dyDescent="0.35">
      <c r="D110" s="10"/>
      <c r="H110" s="10"/>
      <c r="L110" s="10"/>
      <c r="N110" s="10"/>
      <c r="AQ110" s="5"/>
    </row>
    <row r="111" spans="4:43" x14ac:dyDescent="0.35">
      <c r="D111" s="10"/>
      <c r="H111" s="10"/>
      <c r="L111" s="10"/>
      <c r="N111" s="10"/>
      <c r="AQ111" s="5"/>
    </row>
    <row r="112" spans="4:43" x14ac:dyDescent="0.35">
      <c r="D112" s="10"/>
      <c r="H112" s="10"/>
      <c r="L112" s="10"/>
      <c r="N112" s="10"/>
      <c r="AQ112" s="5"/>
    </row>
    <row r="113" spans="4:43" x14ac:dyDescent="0.35">
      <c r="D113" s="10"/>
      <c r="H113" s="10"/>
      <c r="L113" s="10"/>
      <c r="N113" s="10"/>
      <c r="AQ113" s="5"/>
    </row>
    <row r="114" spans="4:43" x14ac:dyDescent="0.35">
      <c r="D114" s="10"/>
      <c r="H114" s="10"/>
      <c r="L114" s="10"/>
      <c r="N114" s="10"/>
      <c r="AQ114" s="5"/>
    </row>
    <row r="115" spans="4:43" x14ac:dyDescent="0.35">
      <c r="D115" s="10"/>
      <c r="H115" s="10"/>
      <c r="L115" s="10"/>
      <c r="N115" s="10"/>
      <c r="AQ115" s="5"/>
    </row>
    <row r="116" spans="4:43" x14ac:dyDescent="0.35">
      <c r="D116" s="10"/>
      <c r="H116" s="10"/>
      <c r="L116" s="10"/>
      <c r="N116" s="10"/>
      <c r="AQ116" s="5"/>
    </row>
    <row r="117" spans="4:43" x14ac:dyDescent="0.35">
      <c r="D117" s="10"/>
      <c r="H117" s="10"/>
      <c r="L117" s="10"/>
      <c r="N117" s="10"/>
      <c r="AQ117" s="5"/>
    </row>
    <row r="118" spans="4:43" x14ac:dyDescent="0.35">
      <c r="D118" s="10"/>
      <c r="H118" s="10"/>
      <c r="L118" s="10"/>
      <c r="N118" s="10"/>
      <c r="AQ118" s="5"/>
    </row>
    <row r="119" spans="4:43" x14ac:dyDescent="0.35">
      <c r="D119" s="10"/>
      <c r="H119" s="10"/>
      <c r="L119" s="10"/>
      <c r="N119" s="10"/>
      <c r="AQ119" s="5"/>
    </row>
    <row r="120" spans="4:43" x14ac:dyDescent="0.35">
      <c r="D120" s="10"/>
      <c r="H120" s="10"/>
      <c r="L120" s="10"/>
      <c r="N120" s="10"/>
      <c r="AQ120" s="5"/>
    </row>
    <row r="121" spans="4:43" x14ac:dyDescent="0.35">
      <c r="D121" s="10"/>
      <c r="H121" s="10"/>
      <c r="L121" s="10"/>
      <c r="N121" s="10"/>
      <c r="AQ121" s="5"/>
    </row>
    <row r="122" spans="4:43" x14ac:dyDescent="0.35">
      <c r="D122" s="10"/>
      <c r="H122" s="10"/>
      <c r="L122" s="10"/>
      <c r="N122" s="10"/>
      <c r="AQ122" s="5"/>
    </row>
    <row r="123" spans="4:43" x14ac:dyDescent="0.35">
      <c r="D123" s="10"/>
      <c r="H123" s="10"/>
      <c r="L123" s="10"/>
      <c r="N123" s="10"/>
      <c r="AQ123" s="5"/>
    </row>
    <row r="124" spans="4:43" x14ac:dyDescent="0.35">
      <c r="D124" s="10"/>
      <c r="H124" s="10"/>
      <c r="L124" s="10"/>
      <c r="N124" s="10"/>
      <c r="AQ124" s="5"/>
    </row>
    <row r="125" spans="4:43" x14ac:dyDescent="0.35">
      <c r="D125" s="10"/>
      <c r="H125" s="10"/>
      <c r="L125" s="10"/>
      <c r="N125" s="10"/>
      <c r="AQ125" s="5"/>
    </row>
    <row r="126" spans="4:43" x14ac:dyDescent="0.35">
      <c r="D126" s="10"/>
      <c r="H126" s="10"/>
      <c r="L126" s="10"/>
      <c r="N126" s="10"/>
      <c r="AQ126" s="5"/>
    </row>
    <row r="127" spans="4:43" x14ac:dyDescent="0.35">
      <c r="D127" s="10"/>
      <c r="H127" s="10"/>
      <c r="L127" s="10"/>
      <c r="N127" s="10"/>
      <c r="AQ127" s="5"/>
    </row>
    <row r="128" spans="4:43" x14ac:dyDescent="0.35">
      <c r="D128" s="10"/>
      <c r="H128" s="10"/>
      <c r="L128" s="10"/>
      <c r="N128" s="10"/>
      <c r="AQ128" s="5"/>
    </row>
    <row r="129" spans="4:43" x14ac:dyDescent="0.35">
      <c r="D129" s="10"/>
      <c r="H129" s="10"/>
      <c r="L129" s="10"/>
      <c r="N129" s="10"/>
      <c r="AQ129" s="5"/>
    </row>
    <row r="130" spans="4:43" x14ac:dyDescent="0.35">
      <c r="D130" s="10"/>
      <c r="H130" s="10"/>
      <c r="L130" s="10"/>
      <c r="N130" s="10"/>
      <c r="AQ130" s="5"/>
    </row>
    <row r="131" spans="4:43" x14ac:dyDescent="0.35">
      <c r="D131" s="10"/>
      <c r="H131" s="10"/>
      <c r="L131" s="10"/>
      <c r="N131" s="10"/>
      <c r="AQ131" s="5"/>
    </row>
    <row r="132" spans="4:43" x14ac:dyDescent="0.35">
      <c r="D132" s="10"/>
      <c r="H132" s="10"/>
      <c r="L132" s="10"/>
      <c r="N132" s="10"/>
      <c r="AQ132" s="5"/>
    </row>
    <row r="133" spans="4:43" x14ac:dyDescent="0.35">
      <c r="D133" s="10"/>
      <c r="H133" s="10"/>
      <c r="L133" s="10"/>
      <c r="N133" s="10"/>
      <c r="AQ133" s="5"/>
    </row>
    <row r="134" spans="4:43" x14ac:dyDescent="0.35">
      <c r="D134" s="10"/>
      <c r="H134" s="10"/>
      <c r="L134" s="10"/>
      <c r="N134" s="10"/>
      <c r="AQ134" s="5"/>
    </row>
    <row r="135" spans="4:43" x14ac:dyDescent="0.35">
      <c r="D135" s="10"/>
      <c r="H135" s="10"/>
      <c r="L135" s="10"/>
      <c r="N135" s="10"/>
      <c r="AQ135" s="5"/>
    </row>
    <row r="136" spans="4:43" x14ac:dyDescent="0.35">
      <c r="D136" s="10"/>
      <c r="H136" s="10"/>
      <c r="L136" s="10"/>
      <c r="N136" s="10"/>
      <c r="AQ136" s="5"/>
    </row>
    <row r="137" spans="4:43" x14ac:dyDescent="0.35">
      <c r="D137" s="10"/>
      <c r="H137" s="10"/>
      <c r="L137" s="10"/>
      <c r="N137" s="10"/>
      <c r="AQ137" s="5"/>
    </row>
    <row r="138" spans="4:43" x14ac:dyDescent="0.35">
      <c r="D138" s="10"/>
      <c r="H138" s="10"/>
      <c r="L138" s="10"/>
      <c r="N138" s="10"/>
      <c r="AQ138" s="5"/>
    </row>
    <row r="139" spans="4:43" x14ac:dyDescent="0.35">
      <c r="D139" s="10"/>
      <c r="H139" s="10"/>
      <c r="L139" s="10"/>
      <c r="N139" s="10"/>
      <c r="AQ139" s="5"/>
    </row>
    <row r="140" spans="4:43" x14ac:dyDescent="0.35">
      <c r="D140" s="10"/>
      <c r="H140" s="10"/>
      <c r="L140" s="10"/>
      <c r="N140" s="10"/>
      <c r="AQ140" s="5"/>
    </row>
    <row r="141" spans="4:43" x14ac:dyDescent="0.35">
      <c r="D141" s="10"/>
      <c r="H141" s="10"/>
      <c r="L141" s="10"/>
      <c r="N141" s="10"/>
      <c r="AQ141" s="5"/>
    </row>
    <row r="142" spans="4:43" x14ac:dyDescent="0.35">
      <c r="D142" s="10"/>
      <c r="H142" s="10"/>
      <c r="L142" s="10"/>
      <c r="N142" s="10"/>
      <c r="AQ142" s="5"/>
    </row>
    <row r="143" spans="4:43" x14ac:dyDescent="0.35">
      <c r="D143" s="10"/>
      <c r="H143" s="10"/>
      <c r="L143" s="10"/>
      <c r="N143" s="10"/>
      <c r="AQ143" s="5"/>
    </row>
    <row r="144" spans="4:43" x14ac:dyDescent="0.35">
      <c r="D144" s="10"/>
      <c r="H144" s="10"/>
      <c r="L144" s="10"/>
      <c r="N144" s="10"/>
      <c r="AQ144" s="5"/>
    </row>
    <row r="145" spans="4:43" x14ac:dyDescent="0.35">
      <c r="D145" s="10"/>
      <c r="H145" s="10"/>
      <c r="L145" s="10"/>
      <c r="N145" s="10"/>
      <c r="AQ145" s="5"/>
    </row>
    <row r="146" spans="4:43" x14ac:dyDescent="0.35">
      <c r="D146" s="10"/>
      <c r="H146" s="10"/>
      <c r="L146" s="10"/>
      <c r="N146" s="10"/>
      <c r="AQ146" s="5"/>
    </row>
    <row r="147" spans="4:43" x14ac:dyDescent="0.35">
      <c r="D147" s="10"/>
      <c r="H147" s="10"/>
      <c r="L147" s="10"/>
      <c r="N147" s="10"/>
      <c r="AQ147" s="5"/>
    </row>
    <row r="148" spans="4:43" x14ac:dyDescent="0.35">
      <c r="D148" s="10"/>
      <c r="H148" s="10"/>
      <c r="L148" s="10"/>
      <c r="N148" s="10"/>
      <c r="AQ148" s="5"/>
    </row>
    <row r="149" spans="4:43" x14ac:dyDescent="0.35">
      <c r="D149" s="10"/>
      <c r="H149" s="10"/>
      <c r="L149" s="10"/>
      <c r="N149" s="10"/>
      <c r="AQ149" s="5"/>
    </row>
    <row r="150" spans="4:43" x14ac:dyDescent="0.35">
      <c r="D150" s="10"/>
      <c r="H150" s="10"/>
      <c r="L150" s="10"/>
      <c r="N150" s="10"/>
      <c r="AQ150" s="5"/>
    </row>
    <row r="151" spans="4:43" x14ac:dyDescent="0.35">
      <c r="D151" s="10"/>
      <c r="H151" s="10"/>
      <c r="L151" s="10"/>
      <c r="N151" s="10"/>
      <c r="AQ151" s="5"/>
    </row>
    <row r="152" spans="4:43" x14ac:dyDescent="0.35">
      <c r="D152" s="10"/>
      <c r="H152" s="10"/>
      <c r="L152" s="10"/>
      <c r="N152" s="10"/>
      <c r="AQ152" s="5"/>
    </row>
    <row r="153" spans="4:43" x14ac:dyDescent="0.35">
      <c r="D153" s="10"/>
      <c r="H153" s="10"/>
      <c r="L153" s="10"/>
      <c r="N153" s="10"/>
      <c r="AQ153" s="5"/>
    </row>
    <row r="154" spans="4:43" x14ac:dyDescent="0.35">
      <c r="D154" s="10"/>
      <c r="H154" s="10"/>
      <c r="L154" s="10"/>
      <c r="N154" s="10"/>
      <c r="AQ154" s="5"/>
    </row>
    <row r="155" spans="4:43" x14ac:dyDescent="0.35">
      <c r="D155" s="10"/>
      <c r="H155" s="10"/>
      <c r="L155" s="10"/>
      <c r="N155" s="10"/>
      <c r="AQ155" s="5"/>
    </row>
    <row r="156" spans="4:43" x14ac:dyDescent="0.35">
      <c r="D156" s="10"/>
      <c r="H156" s="10"/>
      <c r="L156" s="10"/>
      <c r="N156" s="10"/>
      <c r="AQ156" s="5"/>
    </row>
    <row r="157" spans="4:43" x14ac:dyDescent="0.35">
      <c r="D157" s="10"/>
      <c r="H157" s="10"/>
      <c r="L157" s="10"/>
      <c r="N157" s="10"/>
      <c r="AQ157" s="5"/>
    </row>
    <row r="158" spans="4:43" x14ac:dyDescent="0.35">
      <c r="D158" s="10"/>
      <c r="H158" s="10"/>
      <c r="L158" s="10"/>
      <c r="N158" s="10"/>
      <c r="AQ158" s="5"/>
    </row>
    <row r="159" spans="4:43" x14ac:dyDescent="0.35">
      <c r="D159" s="10"/>
      <c r="H159" s="10"/>
      <c r="L159" s="10"/>
      <c r="N159" s="10"/>
      <c r="AQ159" s="5"/>
    </row>
    <row r="160" spans="4:43" x14ac:dyDescent="0.35">
      <c r="D160" s="10"/>
      <c r="H160" s="10"/>
      <c r="L160" s="10"/>
      <c r="N160" s="10"/>
      <c r="AQ160" s="5"/>
    </row>
    <row r="161" spans="4:43" x14ac:dyDescent="0.35">
      <c r="D161" s="10"/>
      <c r="H161" s="10"/>
      <c r="L161" s="10"/>
      <c r="N161" s="10"/>
      <c r="AQ161" s="5"/>
    </row>
    <row r="162" spans="4:43" x14ac:dyDescent="0.35">
      <c r="D162" s="10"/>
      <c r="H162" s="10"/>
      <c r="L162" s="10"/>
      <c r="N162" s="10"/>
      <c r="AQ162" s="5"/>
    </row>
    <row r="163" spans="4:43" x14ac:dyDescent="0.35">
      <c r="D163" s="10"/>
      <c r="H163" s="10"/>
      <c r="L163" s="10"/>
      <c r="N163" s="10"/>
      <c r="AQ163" s="5"/>
    </row>
    <row r="164" spans="4:43" x14ac:dyDescent="0.35">
      <c r="D164" s="10"/>
      <c r="H164" s="10"/>
      <c r="L164" s="10"/>
      <c r="N164" s="10"/>
      <c r="AQ164" s="5"/>
    </row>
    <row r="165" spans="4:43" x14ac:dyDescent="0.35">
      <c r="D165" s="10"/>
      <c r="H165" s="10"/>
      <c r="L165" s="10"/>
      <c r="N165" s="10"/>
      <c r="AQ165" s="5"/>
    </row>
    <row r="166" spans="4:43" x14ac:dyDescent="0.35">
      <c r="D166" s="10"/>
      <c r="H166" s="10"/>
      <c r="L166" s="10"/>
      <c r="N166" s="10"/>
      <c r="AQ166" s="5"/>
    </row>
    <row r="167" spans="4:43" x14ac:dyDescent="0.35">
      <c r="D167" s="10"/>
      <c r="H167" s="10"/>
      <c r="L167" s="10"/>
      <c r="N167" s="10"/>
      <c r="AQ167" s="5"/>
    </row>
    <row r="168" spans="4:43" x14ac:dyDescent="0.35">
      <c r="D168" s="10"/>
      <c r="H168" s="10"/>
      <c r="L168" s="10"/>
      <c r="N168" s="10"/>
      <c r="AQ168" s="5"/>
    </row>
    <row r="169" spans="4:43" x14ac:dyDescent="0.35">
      <c r="D169" s="10"/>
      <c r="H169" s="10"/>
      <c r="L169" s="10"/>
      <c r="N169" s="10"/>
      <c r="AQ169" s="5"/>
    </row>
    <row r="170" spans="4:43" x14ac:dyDescent="0.35">
      <c r="D170" s="10"/>
      <c r="H170" s="10"/>
      <c r="L170" s="10"/>
      <c r="N170" s="10"/>
      <c r="AQ170" s="5"/>
    </row>
    <row r="171" spans="4:43" x14ac:dyDescent="0.35">
      <c r="D171" s="10"/>
      <c r="H171" s="10"/>
      <c r="L171" s="10"/>
      <c r="N171" s="10"/>
      <c r="AQ171" s="5"/>
    </row>
    <row r="172" spans="4:43" x14ac:dyDescent="0.35">
      <c r="D172" s="10"/>
      <c r="H172" s="10"/>
      <c r="L172" s="10"/>
      <c r="N172" s="10"/>
      <c r="AQ172" s="5"/>
    </row>
    <row r="173" spans="4:43" x14ac:dyDescent="0.35">
      <c r="D173" s="10"/>
      <c r="H173" s="10"/>
      <c r="L173" s="10"/>
      <c r="N173" s="10"/>
      <c r="AQ173" s="5"/>
    </row>
    <row r="174" spans="4:43" x14ac:dyDescent="0.35">
      <c r="D174" s="10"/>
      <c r="H174" s="10"/>
      <c r="L174" s="10"/>
      <c r="N174" s="10"/>
      <c r="AQ174" s="5"/>
    </row>
    <row r="175" spans="4:43" x14ac:dyDescent="0.35">
      <c r="D175" s="10"/>
      <c r="H175" s="10"/>
      <c r="L175" s="10"/>
      <c r="N175" s="10"/>
      <c r="AQ175" s="5"/>
    </row>
    <row r="176" spans="4:43" x14ac:dyDescent="0.35">
      <c r="D176" s="10"/>
      <c r="H176" s="10"/>
      <c r="L176" s="10"/>
      <c r="N176" s="10"/>
      <c r="AQ176" s="5"/>
    </row>
    <row r="177" spans="4:43" x14ac:dyDescent="0.35">
      <c r="D177" s="10"/>
      <c r="H177" s="10"/>
      <c r="L177" s="10"/>
      <c r="N177" s="10"/>
      <c r="AQ177" s="5"/>
    </row>
    <row r="178" spans="4:43" x14ac:dyDescent="0.35">
      <c r="D178" s="10"/>
      <c r="H178" s="10"/>
      <c r="L178" s="10"/>
      <c r="N178" s="10"/>
      <c r="AQ178" s="5"/>
    </row>
    <row r="179" spans="4:43" x14ac:dyDescent="0.35">
      <c r="D179" s="10"/>
      <c r="H179" s="10"/>
      <c r="L179" s="10"/>
      <c r="N179" s="10"/>
      <c r="AQ179" s="5"/>
    </row>
    <row r="180" spans="4:43" x14ac:dyDescent="0.35">
      <c r="D180" s="10"/>
      <c r="H180" s="10"/>
      <c r="L180" s="10"/>
      <c r="N180" s="10"/>
      <c r="AQ180" s="5"/>
    </row>
    <row r="181" spans="4:43" x14ac:dyDescent="0.35">
      <c r="D181" s="10"/>
      <c r="H181" s="10"/>
      <c r="L181" s="10"/>
      <c r="N181" s="10"/>
      <c r="AQ181" s="5"/>
    </row>
    <row r="182" spans="4:43" x14ac:dyDescent="0.35">
      <c r="D182" s="10"/>
      <c r="H182" s="10"/>
      <c r="L182" s="10"/>
      <c r="N182" s="10"/>
      <c r="AQ182" s="5"/>
    </row>
    <row r="183" spans="4:43" x14ac:dyDescent="0.35">
      <c r="D183" s="10"/>
      <c r="H183" s="10"/>
      <c r="L183" s="10"/>
      <c r="N183" s="10"/>
      <c r="AQ183" s="5"/>
    </row>
    <row r="184" spans="4:43" x14ac:dyDescent="0.35">
      <c r="D184" s="10"/>
      <c r="H184" s="10"/>
      <c r="L184" s="10"/>
      <c r="N184" s="10"/>
      <c r="AQ184" s="5"/>
    </row>
    <row r="185" spans="4:43" x14ac:dyDescent="0.35">
      <c r="D185" s="10"/>
      <c r="H185" s="10"/>
      <c r="L185" s="10"/>
      <c r="N185" s="10"/>
      <c r="AQ185" s="5"/>
    </row>
    <row r="186" spans="4:43" x14ac:dyDescent="0.35">
      <c r="D186" s="10"/>
      <c r="H186" s="10"/>
      <c r="L186" s="10"/>
      <c r="N186" s="10"/>
      <c r="AQ186" s="5"/>
    </row>
    <row r="187" spans="4:43" x14ac:dyDescent="0.35">
      <c r="D187" s="10"/>
      <c r="H187" s="10"/>
      <c r="L187" s="10"/>
      <c r="N187" s="10"/>
      <c r="AQ187" s="5"/>
    </row>
    <row r="188" spans="4:43" x14ac:dyDescent="0.35">
      <c r="D188" s="10"/>
      <c r="H188" s="10"/>
      <c r="L188" s="10"/>
      <c r="N188" s="10"/>
      <c r="AQ188" s="5"/>
    </row>
    <row r="189" spans="4:43" x14ac:dyDescent="0.35">
      <c r="D189" s="10"/>
      <c r="H189" s="10"/>
      <c r="L189" s="10"/>
      <c r="N189" s="10"/>
      <c r="AQ189" s="5"/>
    </row>
    <row r="190" spans="4:43" x14ac:dyDescent="0.35">
      <c r="D190" s="10"/>
      <c r="H190" s="10"/>
      <c r="L190" s="10"/>
      <c r="N190" s="10"/>
      <c r="AQ190" s="5"/>
    </row>
    <row r="191" spans="4:43" x14ac:dyDescent="0.35">
      <c r="D191" s="10"/>
      <c r="H191" s="10"/>
      <c r="L191" s="10"/>
      <c r="N191" s="10"/>
      <c r="AQ191" s="5"/>
    </row>
    <row r="192" spans="4:43" x14ac:dyDescent="0.35">
      <c r="D192" s="10"/>
      <c r="H192" s="10"/>
      <c r="L192" s="10"/>
      <c r="N192" s="10"/>
      <c r="AQ192" s="5"/>
    </row>
    <row r="193" spans="4:43" x14ac:dyDescent="0.35">
      <c r="D193" s="10"/>
      <c r="H193" s="10"/>
      <c r="L193" s="10"/>
      <c r="N193" s="10"/>
      <c r="AQ193" s="5"/>
    </row>
    <row r="194" spans="4:43" x14ac:dyDescent="0.35">
      <c r="D194" s="10"/>
      <c r="H194" s="10"/>
      <c r="L194" s="10"/>
      <c r="N194" s="10"/>
      <c r="AQ194" s="5"/>
    </row>
    <row r="195" spans="4:43" x14ac:dyDescent="0.35">
      <c r="D195" s="10"/>
      <c r="H195" s="10"/>
      <c r="L195" s="10"/>
      <c r="N195" s="10"/>
      <c r="AQ195" s="5"/>
    </row>
    <row r="196" spans="4:43" x14ac:dyDescent="0.35">
      <c r="D196" s="10"/>
      <c r="H196" s="10"/>
      <c r="L196" s="10"/>
      <c r="N196" s="10"/>
      <c r="AQ196" s="5"/>
    </row>
    <row r="197" spans="4:43" x14ac:dyDescent="0.35">
      <c r="D197" s="10"/>
      <c r="H197" s="10"/>
      <c r="L197" s="10"/>
      <c r="N197" s="10"/>
      <c r="AQ197" s="5"/>
    </row>
    <row r="198" spans="4:43" x14ac:dyDescent="0.35">
      <c r="D198" s="10"/>
      <c r="H198" s="10"/>
      <c r="L198" s="10"/>
      <c r="N198" s="10"/>
      <c r="AQ198" s="5"/>
    </row>
    <row r="199" spans="4:43" x14ac:dyDescent="0.35">
      <c r="D199" s="10"/>
      <c r="H199" s="10"/>
      <c r="L199" s="10"/>
      <c r="N199" s="10"/>
      <c r="AQ199" s="5"/>
    </row>
    <row r="200" spans="4:43" x14ac:dyDescent="0.35">
      <c r="D200" s="10"/>
      <c r="H200" s="10"/>
      <c r="L200" s="10"/>
      <c r="N200" s="10"/>
      <c r="AQ200" s="5"/>
    </row>
    <row r="201" spans="4:43" x14ac:dyDescent="0.35">
      <c r="D201" s="10"/>
      <c r="H201" s="10"/>
      <c r="L201" s="10"/>
      <c r="N201" s="10"/>
      <c r="AQ201" s="5"/>
    </row>
    <row r="202" spans="4:43" x14ac:dyDescent="0.35">
      <c r="D202" s="10"/>
      <c r="H202" s="10"/>
      <c r="L202" s="10"/>
      <c r="N202" s="10"/>
      <c r="AQ202" s="5"/>
    </row>
    <row r="203" spans="4:43" x14ac:dyDescent="0.35">
      <c r="D203" s="10"/>
      <c r="H203" s="10"/>
      <c r="L203" s="10"/>
      <c r="N203" s="10"/>
      <c r="AQ203" s="5"/>
    </row>
    <row r="204" spans="4:43" x14ac:dyDescent="0.35">
      <c r="D204" s="10"/>
      <c r="H204" s="10"/>
      <c r="L204" s="10"/>
      <c r="N204" s="10"/>
      <c r="AQ204" s="5"/>
    </row>
    <row r="205" spans="4:43" x14ac:dyDescent="0.35">
      <c r="D205" s="10"/>
      <c r="H205" s="10"/>
      <c r="L205" s="10"/>
      <c r="N205" s="10"/>
      <c r="AQ205" s="5"/>
    </row>
    <row r="206" spans="4:43" x14ac:dyDescent="0.35">
      <c r="D206" s="10"/>
      <c r="H206" s="10"/>
      <c r="L206" s="10"/>
      <c r="N206" s="10"/>
      <c r="AQ206" s="5"/>
    </row>
    <row r="207" spans="4:43" x14ac:dyDescent="0.35">
      <c r="D207" s="10"/>
      <c r="H207" s="10"/>
      <c r="L207" s="10"/>
      <c r="N207" s="10"/>
      <c r="AQ207" s="5"/>
    </row>
    <row r="208" spans="4:43" x14ac:dyDescent="0.35">
      <c r="D208" s="10"/>
      <c r="H208" s="10"/>
      <c r="L208" s="10"/>
      <c r="N208" s="10"/>
      <c r="AQ208" s="5"/>
    </row>
    <row r="209" spans="4:43" x14ac:dyDescent="0.35">
      <c r="D209" s="10"/>
      <c r="H209" s="10"/>
      <c r="L209" s="10"/>
      <c r="N209" s="10"/>
      <c r="AQ209" s="5"/>
    </row>
    <row r="210" spans="4:43" x14ac:dyDescent="0.35">
      <c r="D210" s="10"/>
      <c r="H210" s="10"/>
      <c r="L210" s="10"/>
      <c r="N210" s="10"/>
      <c r="AQ210" s="5"/>
    </row>
    <row r="211" spans="4:43" x14ac:dyDescent="0.35">
      <c r="D211" s="10"/>
      <c r="H211" s="10"/>
      <c r="L211" s="10"/>
      <c r="N211" s="10"/>
      <c r="AQ211" s="5"/>
    </row>
    <row r="212" spans="4:43" x14ac:dyDescent="0.35">
      <c r="D212" s="10"/>
      <c r="H212" s="10"/>
      <c r="L212" s="10"/>
      <c r="N212" s="10"/>
      <c r="AQ212" s="5"/>
    </row>
    <row r="213" spans="4:43" x14ac:dyDescent="0.35">
      <c r="D213" s="10"/>
      <c r="H213" s="10"/>
      <c r="L213" s="10"/>
      <c r="N213" s="10"/>
      <c r="AQ213" s="5"/>
    </row>
    <row r="214" spans="4:43" x14ac:dyDescent="0.35">
      <c r="D214" s="10"/>
      <c r="H214" s="10"/>
      <c r="L214" s="10"/>
      <c r="N214" s="10"/>
      <c r="AQ214" s="5"/>
    </row>
    <row r="215" spans="4:43" x14ac:dyDescent="0.35">
      <c r="D215" s="10"/>
      <c r="H215" s="10"/>
      <c r="L215" s="10"/>
      <c r="N215" s="10"/>
      <c r="AQ215" s="5"/>
    </row>
    <row r="216" spans="4:43" x14ac:dyDescent="0.35">
      <c r="D216" s="10"/>
      <c r="H216" s="10"/>
      <c r="L216" s="10"/>
      <c r="N216" s="10"/>
      <c r="AQ216" s="5"/>
    </row>
    <row r="217" spans="4:43" x14ac:dyDescent="0.35">
      <c r="D217" s="10"/>
      <c r="H217" s="10"/>
      <c r="L217" s="10"/>
      <c r="N217" s="10"/>
      <c r="AQ217" s="5"/>
    </row>
    <row r="218" spans="4:43" x14ac:dyDescent="0.35">
      <c r="D218" s="10"/>
      <c r="H218" s="10"/>
      <c r="L218" s="10"/>
      <c r="N218" s="10"/>
      <c r="AQ218" s="5"/>
    </row>
    <row r="219" spans="4:43" x14ac:dyDescent="0.35">
      <c r="D219" s="10"/>
      <c r="H219" s="10"/>
      <c r="L219" s="10"/>
      <c r="N219" s="10"/>
      <c r="AQ219" s="5"/>
    </row>
    <row r="220" spans="4:43" x14ac:dyDescent="0.35">
      <c r="D220" s="10"/>
      <c r="H220" s="10"/>
      <c r="L220" s="10"/>
      <c r="N220" s="10"/>
      <c r="AQ220" s="5"/>
    </row>
    <row r="221" spans="4:43" x14ac:dyDescent="0.35">
      <c r="D221" s="10"/>
      <c r="H221" s="10"/>
      <c r="L221" s="10"/>
      <c r="N221" s="10"/>
      <c r="AQ221" s="5"/>
    </row>
    <row r="222" spans="4:43" x14ac:dyDescent="0.35">
      <c r="D222" s="10"/>
      <c r="H222" s="10"/>
      <c r="L222" s="10"/>
      <c r="N222" s="10"/>
      <c r="AQ222" s="5"/>
    </row>
    <row r="223" spans="4:43" x14ac:dyDescent="0.35">
      <c r="D223" s="10"/>
      <c r="H223" s="10"/>
      <c r="L223" s="10"/>
      <c r="N223" s="10"/>
      <c r="AQ223" s="5"/>
    </row>
    <row r="224" spans="4:43" x14ac:dyDescent="0.35">
      <c r="D224" s="10"/>
      <c r="H224" s="10"/>
      <c r="L224" s="10"/>
      <c r="N224" s="10"/>
      <c r="AQ224" s="5"/>
    </row>
    <row r="225" spans="4:43" x14ac:dyDescent="0.35">
      <c r="D225" s="10"/>
      <c r="H225" s="10"/>
      <c r="L225" s="10"/>
      <c r="N225" s="10"/>
      <c r="AQ225" s="5"/>
    </row>
    <row r="226" spans="4:43" x14ac:dyDescent="0.35">
      <c r="D226" s="10"/>
      <c r="H226" s="10"/>
      <c r="L226" s="10"/>
      <c r="N226" s="10"/>
      <c r="AQ226" s="5"/>
    </row>
    <row r="227" spans="4:43" x14ac:dyDescent="0.35">
      <c r="D227" s="10"/>
      <c r="H227" s="10"/>
      <c r="L227" s="10"/>
      <c r="N227" s="10"/>
      <c r="AQ227" s="5"/>
    </row>
    <row r="228" spans="4:43" x14ac:dyDescent="0.35">
      <c r="D228" s="10"/>
      <c r="H228" s="10"/>
      <c r="L228" s="10"/>
      <c r="N228" s="10"/>
      <c r="AQ228" s="5"/>
    </row>
    <row r="229" spans="4:43" x14ac:dyDescent="0.35">
      <c r="D229" s="10"/>
      <c r="H229" s="10"/>
      <c r="L229" s="10"/>
      <c r="N229" s="10"/>
      <c r="AQ229" s="5"/>
    </row>
    <row r="230" spans="4:43" x14ac:dyDescent="0.35">
      <c r="D230" s="10"/>
      <c r="H230" s="10"/>
      <c r="L230" s="10"/>
      <c r="N230" s="10"/>
      <c r="AQ230" s="5"/>
    </row>
    <row r="231" spans="4:43" x14ac:dyDescent="0.35">
      <c r="D231" s="10"/>
      <c r="H231" s="10"/>
      <c r="L231" s="10"/>
      <c r="N231" s="10"/>
      <c r="AQ231" s="5"/>
    </row>
    <row r="232" spans="4:43" x14ac:dyDescent="0.35">
      <c r="D232" s="10"/>
      <c r="H232" s="10"/>
      <c r="L232" s="10"/>
      <c r="N232" s="10"/>
      <c r="AQ232" s="5"/>
    </row>
    <row r="233" spans="4:43" x14ac:dyDescent="0.35">
      <c r="D233" s="10"/>
      <c r="H233" s="10"/>
      <c r="L233" s="10"/>
      <c r="N233" s="10"/>
      <c r="AQ233" s="5"/>
    </row>
    <row r="234" spans="4:43" x14ac:dyDescent="0.35">
      <c r="D234" s="11"/>
      <c r="H234" s="10"/>
      <c r="L234" s="10"/>
      <c r="N234" s="10"/>
      <c r="AQ234" s="5"/>
    </row>
    <row r="235" spans="4:43" x14ac:dyDescent="0.35">
      <c r="D235" s="10"/>
      <c r="H235" s="10"/>
      <c r="L235" s="10"/>
      <c r="N235" s="10"/>
      <c r="AQ235" s="5"/>
    </row>
    <row r="236" spans="4:43" x14ac:dyDescent="0.35">
      <c r="D236" s="10"/>
      <c r="H236" s="10"/>
      <c r="L236" s="10"/>
      <c r="N236" s="10"/>
      <c r="AQ236" s="5"/>
    </row>
    <row r="237" spans="4:43" x14ac:dyDescent="0.35">
      <c r="D237" s="10"/>
      <c r="H237" s="10"/>
      <c r="L237" s="10"/>
      <c r="N237" s="10"/>
      <c r="AQ237" s="5"/>
    </row>
    <row r="238" spans="4:43" x14ac:dyDescent="0.35">
      <c r="D238" s="10"/>
      <c r="H238" s="10"/>
      <c r="L238" s="10"/>
      <c r="N238" s="10"/>
      <c r="AQ238" s="5"/>
    </row>
    <row r="239" spans="4:43" x14ac:dyDescent="0.35">
      <c r="D239" s="10"/>
      <c r="H239" s="10"/>
      <c r="L239" s="10"/>
      <c r="N239" s="10"/>
      <c r="AQ239" s="5"/>
    </row>
    <row r="240" spans="4:43" x14ac:dyDescent="0.35">
      <c r="D240" s="10"/>
      <c r="H240" s="10"/>
      <c r="L240" s="10"/>
      <c r="N240" s="10"/>
      <c r="AQ240" s="5"/>
    </row>
    <row r="241" spans="4:43" x14ac:dyDescent="0.35">
      <c r="D241" s="10"/>
      <c r="H241" s="10"/>
      <c r="L241" s="10"/>
      <c r="N241" s="10"/>
      <c r="AQ241" s="5"/>
    </row>
    <row r="242" spans="4:43" x14ac:dyDescent="0.35">
      <c r="D242" s="10"/>
      <c r="H242" s="10"/>
      <c r="L242" s="10"/>
      <c r="N242" s="10"/>
      <c r="AQ242" s="5"/>
    </row>
    <row r="243" spans="4:43" x14ac:dyDescent="0.35">
      <c r="D243" s="10"/>
      <c r="H243" s="10"/>
      <c r="L243" s="10"/>
      <c r="N243" s="10"/>
      <c r="AQ243" s="5"/>
    </row>
    <row r="244" spans="4:43" x14ac:dyDescent="0.35">
      <c r="D244" s="10"/>
      <c r="H244" s="10"/>
      <c r="L244" s="10"/>
      <c r="N244" s="10"/>
      <c r="AQ244" s="5"/>
    </row>
    <row r="245" spans="4:43" x14ac:dyDescent="0.35">
      <c r="D245" s="10"/>
      <c r="H245" s="10"/>
      <c r="L245" s="10"/>
      <c r="N245" s="10"/>
      <c r="AQ245" s="5"/>
    </row>
    <row r="246" spans="4:43" x14ac:dyDescent="0.35">
      <c r="D246" s="10"/>
      <c r="H246" s="10"/>
      <c r="L246" s="10"/>
      <c r="N246" s="10"/>
      <c r="AQ246" s="5"/>
    </row>
    <row r="247" spans="4:43" x14ac:dyDescent="0.35">
      <c r="D247" s="10"/>
      <c r="H247" s="10"/>
      <c r="L247" s="10"/>
      <c r="N247" s="10"/>
      <c r="AQ247" s="5"/>
    </row>
    <row r="248" spans="4:43" x14ac:dyDescent="0.35">
      <c r="D248" s="10"/>
      <c r="H248" s="10"/>
      <c r="L248" s="10"/>
      <c r="N248" s="10"/>
      <c r="AQ248" s="5"/>
    </row>
    <row r="249" spans="4:43" x14ac:dyDescent="0.35">
      <c r="D249" s="10"/>
      <c r="H249" s="10"/>
      <c r="L249" s="10"/>
      <c r="N249" s="10"/>
      <c r="AQ249" s="5"/>
    </row>
    <row r="250" spans="4:43" x14ac:dyDescent="0.35">
      <c r="D250" s="10"/>
      <c r="H250" s="10"/>
      <c r="L250" s="10"/>
      <c r="N250" s="10"/>
      <c r="AQ250" s="5"/>
    </row>
    <row r="251" spans="4:43" x14ac:dyDescent="0.35">
      <c r="D251" s="10"/>
      <c r="H251" s="10"/>
      <c r="L251" s="10"/>
      <c r="N251" s="10"/>
      <c r="AQ251" s="5"/>
    </row>
    <row r="252" spans="4:43" x14ac:dyDescent="0.35">
      <c r="D252" s="10"/>
      <c r="H252" s="10"/>
      <c r="L252" s="10"/>
      <c r="N252" s="10"/>
      <c r="AQ252" s="5"/>
    </row>
    <row r="253" spans="4:43" x14ac:dyDescent="0.35">
      <c r="D253" s="10"/>
      <c r="H253" s="10"/>
      <c r="L253" s="10"/>
      <c r="N253" s="10"/>
      <c r="AQ253" s="5"/>
    </row>
    <row r="254" spans="4:43" x14ac:dyDescent="0.35">
      <c r="D254" s="10"/>
      <c r="H254" s="10"/>
      <c r="L254" s="10"/>
      <c r="N254" s="10"/>
      <c r="AQ254" s="5"/>
    </row>
    <row r="255" spans="4:43" x14ac:dyDescent="0.35">
      <c r="D255" s="10"/>
      <c r="H255" s="10"/>
      <c r="L255" s="10"/>
      <c r="N255" s="10"/>
      <c r="AQ255" s="5"/>
    </row>
    <row r="256" spans="4:43" x14ac:dyDescent="0.35">
      <c r="D256" s="10"/>
      <c r="H256" s="10"/>
      <c r="L256" s="10"/>
      <c r="N256" s="10"/>
      <c r="AQ256" s="5"/>
    </row>
    <row r="257" spans="4:43" x14ac:dyDescent="0.35">
      <c r="D257" s="10"/>
      <c r="H257" s="10"/>
      <c r="L257" s="10"/>
      <c r="N257" s="10"/>
      <c r="AQ257" s="5"/>
    </row>
    <row r="258" spans="4:43" x14ac:dyDescent="0.35">
      <c r="D258" s="10"/>
      <c r="H258" s="10"/>
      <c r="L258" s="10"/>
      <c r="N258" s="10"/>
      <c r="AQ258" s="5"/>
    </row>
    <row r="259" spans="4:43" x14ac:dyDescent="0.35">
      <c r="D259" s="10"/>
      <c r="H259" s="10"/>
      <c r="L259" s="10"/>
      <c r="N259" s="10"/>
      <c r="AQ259" s="5"/>
    </row>
    <row r="260" spans="4:43" x14ac:dyDescent="0.35">
      <c r="D260" s="10"/>
      <c r="H260" s="10"/>
      <c r="L260" s="10"/>
      <c r="N260" s="10"/>
      <c r="AQ260" s="5"/>
    </row>
    <row r="261" spans="4:43" x14ac:dyDescent="0.35">
      <c r="D261" s="10"/>
      <c r="H261" s="10"/>
      <c r="L261" s="10"/>
      <c r="N261" s="10"/>
      <c r="AQ261" s="5"/>
    </row>
    <row r="262" spans="4:43" x14ac:dyDescent="0.35">
      <c r="D262" s="10"/>
      <c r="H262" s="10"/>
      <c r="L262" s="10"/>
      <c r="N262" s="10"/>
      <c r="AQ262" s="5"/>
    </row>
    <row r="263" spans="4:43" x14ac:dyDescent="0.35">
      <c r="D263" s="10"/>
      <c r="H263" s="10"/>
      <c r="L263" s="10"/>
      <c r="N263" s="10"/>
      <c r="AQ263" s="5"/>
    </row>
    <row r="264" spans="4:43" x14ac:dyDescent="0.35">
      <c r="D264" s="10"/>
      <c r="H264" s="10"/>
      <c r="L264" s="10"/>
      <c r="N264" s="10"/>
      <c r="AQ264" s="5"/>
    </row>
    <row r="265" spans="4:43" x14ac:dyDescent="0.35">
      <c r="D265" s="10"/>
      <c r="H265" s="10"/>
      <c r="L265" s="10"/>
      <c r="N265" s="10"/>
      <c r="AQ265" s="5"/>
    </row>
    <row r="266" spans="4:43" x14ac:dyDescent="0.35">
      <c r="D266" s="10"/>
      <c r="H266" s="10"/>
      <c r="L266" s="10"/>
      <c r="N266" s="10"/>
      <c r="AQ266" s="5"/>
    </row>
    <row r="267" spans="4:43" x14ac:dyDescent="0.35">
      <c r="D267" s="10"/>
      <c r="H267" s="10"/>
      <c r="L267" s="10"/>
      <c r="N267" s="10"/>
      <c r="AQ267" s="5"/>
    </row>
    <row r="268" spans="4:43" x14ac:dyDescent="0.35">
      <c r="D268" s="10"/>
      <c r="H268" s="10"/>
      <c r="L268" s="10"/>
      <c r="N268" s="10"/>
      <c r="AQ268" s="5"/>
    </row>
    <row r="269" spans="4:43" x14ac:dyDescent="0.35">
      <c r="D269" s="10"/>
      <c r="H269" s="10"/>
      <c r="L269" s="10"/>
      <c r="N269" s="10"/>
      <c r="AQ269" s="5"/>
    </row>
    <row r="270" spans="4:43" x14ac:dyDescent="0.35">
      <c r="D270" s="10"/>
      <c r="H270" s="10"/>
      <c r="L270" s="10"/>
      <c r="N270" s="10"/>
      <c r="AQ270" s="5"/>
    </row>
    <row r="271" spans="4:43" x14ac:dyDescent="0.35">
      <c r="D271" s="10"/>
      <c r="H271" s="10"/>
      <c r="L271" s="10"/>
      <c r="N271" s="10"/>
      <c r="AQ271" s="5"/>
    </row>
    <row r="272" spans="4:43" x14ac:dyDescent="0.35">
      <c r="D272" s="10"/>
      <c r="H272" s="10"/>
      <c r="L272" s="10"/>
      <c r="N272" s="10"/>
      <c r="AQ272" s="5"/>
    </row>
    <row r="273" spans="4:43" x14ac:dyDescent="0.35">
      <c r="D273" s="10"/>
      <c r="H273" s="10"/>
      <c r="L273" s="10"/>
      <c r="N273" s="10"/>
      <c r="AQ273" s="5"/>
    </row>
    <row r="274" spans="4:43" x14ac:dyDescent="0.35">
      <c r="D274" s="10"/>
      <c r="H274" s="10"/>
      <c r="L274" s="10"/>
      <c r="N274" s="10"/>
      <c r="AQ274" s="5"/>
    </row>
    <row r="275" spans="4:43" x14ac:dyDescent="0.35">
      <c r="D275" s="10"/>
      <c r="H275" s="10"/>
      <c r="L275" s="10"/>
      <c r="N275" s="10"/>
      <c r="AQ275" s="5"/>
    </row>
    <row r="276" spans="4:43" x14ac:dyDescent="0.35">
      <c r="D276" s="10"/>
      <c r="H276" s="10"/>
      <c r="L276" s="10"/>
      <c r="N276" s="10"/>
      <c r="AQ276" s="5"/>
    </row>
    <row r="277" spans="4:43" x14ac:dyDescent="0.35">
      <c r="D277" s="10"/>
      <c r="H277" s="10"/>
      <c r="L277" s="10"/>
      <c r="N277" s="10"/>
      <c r="AQ277" s="5"/>
    </row>
    <row r="278" spans="4:43" x14ac:dyDescent="0.35">
      <c r="D278" s="10"/>
      <c r="H278" s="10"/>
      <c r="L278" s="10"/>
      <c r="N278" s="10"/>
      <c r="AQ278" s="5"/>
    </row>
    <row r="279" spans="4:43" x14ac:dyDescent="0.35">
      <c r="D279" s="10"/>
      <c r="H279" s="10"/>
      <c r="L279" s="10"/>
      <c r="N279" s="10"/>
      <c r="AQ279" s="5"/>
    </row>
    <row r="280" spans="4:43" x14ac:dyDescent="0.35">
      <c r="D280" s="10"/>
      <c r="H280" s="10"/>
      <c r="L280" s="10"/>
      <c r="N280" s="10"/>
      <c r="AQ280" s="5"/>
    </row>
    <row r="281" spans="4:43" x14ac:dyDescent="0.35">
      <c r="D281" s="10"/>
      <c r="H281" s="10"/>
      <c r="L281" s="10"/>
      <c r="N281" s="10"/>
      <c r="AQ281" s="5"/>
    </row>
    <row r="282" spans="4:43" x14ac:dyDescent="0.35">
      <c r="D282" s="10"/>
      <c r="H282" s="10"/>
      <c r="L282" s="10"/>
      <c r="N282" s="10"/>
      <c r="AQ282" s="5"/>
    </row>
    <row r="283" spans="4:43" x14ac:dyDescent="0.35">
      <c r="D283" s="10"/>
      <c r="H283" s="10"/>
      <c r="L283" s="10"/>
      <c r="N283" s="10"/>
      <c r="AQ283" s="5"/>
    </row>
    <row r="284" spans="4:43" x14ac:dyDescent="0.35">
      <c r="D284" s="10"/>
      <c r="H284" s="10"/>
      <c r="L284" s="10"/>
      <c r="N284" s="10"/>
      <c r="AQ284" s="5"/>
    </row>
    <row r="285" spans="4:43" x14ac:dyDescent="0.35">
      <c r="D285" s="10"/>
      <c r="H285" s="10"/>
      <c r="L285" s="10"/>
      <c r="N285" s="10"/>
      <c r="AQ285" s="5"/>
    </row>
    <row r="286" spans="4:43" x14ac:dyDescent="0.35">
      <c r="D286" s="10"/>
      <c r="H286" s="10"/>
      <c r="L286" s="10"/>
      <c r="N286" s="10"/>
      <c r="AQ286" s="5"/>
    </row>
    <row r="287" spans="4:43" x14ac:dyDescent="0.35">
      <c r="D287" s="10"/>
      <c r="H287" s="10"/>
      <c r="L287" s="10"/>
      <c r="N287" s="10"/>
      <c r="AQ287" s="5"/>
    </row>
    <row r="288" spans="4:43" x14ac:dyDescent="0.35">
      <c r="D288" s="10"/>
      <c r="H288" s="10"/>
      <c r="L288" s="10"/>
      <c r="N288" s="10"/>
      <c r="AQ288" s="5"/>
    </row>
    <row r="289" spans="4:43" x14ac:dyDescent="0.35">
      <c r="D289" s="10"/>
      <c r="H289" s="10"/>
      <c r="L289" s="10"/>
      <c r="N289" s="10"/>
      <c r="AQ289" s="5"/>
    </row>
    <row r="290" spans="4:43" x14ac:dyDescent="0.35">
      <c r="D290" s="10"/>
      <c r="H290" s="10"/>
      <c r="L290" s="10"/>
      <c r="N290" s="10"/>
      <c r="AQ290" s="5"/>
    </row>
    <row r="291" spans="4:43" x14ac:dyDescent="0.35">
      <c r="D291" s="10"/>
      <c r="H291" s="10"/>
      <c r="L291" s="10"/>
      <c r="N291" s="10"/>
      <c r="AQ291" s="5"/>
    </row>
    <row r="292" spans="4:43" x14ac:dyDescent="0.35">
      <c r="D292" s="10"/>
      <c r="H292" s="10"/>
      <c r="L292" s="10"/>
      <c r="N292" s="10"/>
      <c r="AQ292" s="5"/>
    </row>
    <row r="293" spans="4:43" x14ac:dyDescent="0.35">
      <c r="D293" s="10"/>
      <c r="H293" s="10"/>
      <c r="L293" s="10"/>
      <c r="N293" s="10"/>
      <c r="AQ293" s="5"/>
    </row>
    <row r="294" spans="4:43" x14ac:dyDescent="0.35">
      <c r="D294" s="10"/>
      <c r="H294" s="10"/>
      <c r="L294" s="10"/>
      <c r="N294" s="10"/>
      <c r="AQ294" s="5"/>
    </row>
    <row r="295" spans="4:43" x14ac:dyDescent="0.35">
      <c r="D295" s="10"/>
      <c r="H295" s="10"/>
      <c r="L295" s="10"/>
      <c r="N295" s="10"/>
      <c r="AQ295" s="5"/>
    </row>
    <row r="296" spans="4:43" x14ac:dyDescent="0.35">
      <c r="D296" s="10"/>
      <c r="H296" s="10"/>
      <c r="L296" s="10"/>
      <c r="N296" s="10"/>
      <c r="AQ296" s="5"/>
    </row>
    <row r="297" spans="4:43" x14ac:dyDescent="0.35">
      <c r="D297" s="10"/>
      <c r="H297" s="10"/>
      <c r="L297" s="10"/>
      <c r="N297" s="10"/>
      <c r="AQ297" s="5"/>
    </row>
    <row r="298" spans="4:43" x14ac:dyDescent="0.35">
      <c r="D298" s="10"/>
      <c r="H298" s="10"/>
      <c r="L298" s="10"/>
      <c r="N298" s="10"/>
      <c r="AQ298" s="5"/>
    </row>
    <row r="299" spans="4:43" x14ac:dyDescent="0.35">
      <c r="D299" s="10"/>
      <c r="H299" s="10"/>
      <c r="L299" s="10"/>
      <c r="N299" s="10"/>
      <c r="AQ299" s="5"/>
    </row>
    <row r="300" spans="4:43" x14ac:dyDescent="0.35">
      <c r="D300" s="10"/>
      <c r="H300" s="10"/>
      <c r="L300" s="10"/>
      <c r="N300" s="10"/>
      <c r="AQ300" s="5"/>
    </row>
    <row r="301" spans="4:43" x14ac:dyDescent="0.35">
      <c r="D301" s="10"/>
      <c r="H301" s="10"/>
      <c r="L301" s="10"/>
      <c r="N301" s="10"/>
      <c r="AQ301" s="5"/>
    </row>
    <row r="302" spans="4:43" x14ac:dyDescent="0.35">
      <c r="D302" s="10"/>
      <c r="H302" s="10"/>
      <c r="L302" s="10"/>
      <c r="N302" s="10"/>
      <c r="AQ302" s="5"/>
    </row>
    <row r="303" spans="4:43" x14ac:dyDescent="0.35">
      <c r="D303" s="10"/>
      <c r="H303" s="10"/>
      <c r="L303" s="10"/>
      <c r="N303" s="10"/>
      <c r="AQ303" s="5"/>
    </row>
    <row r="304" spans="4:43" x14ac:dyDescent="0.35">
      <c r="D304" s="10"/>
      <c r="H304" s="10"/>
      <c r="L304" s="10"/>
      <c r="N304" s="10"/>
      <c r="AQ304" s="5"/>
    </row>
    <row r="305" spans="4:43" x14ac:dyDescent="0.35">
      <c r="D305" s="10"/>
      <c r="H305" s="10"/>
      <c r="L305" s="10"/>
      <c r="N305" s="10"/>
      <c r="AQ305" s="5"/>
    </row>
    <row r="306" spans="4:43" x14ac:dyDescent="0.35">
      <c r="D306" s="10"/>
      <c r="H306" s="10"/>
      <c r="L306" s="10"/>
      <c r="N306" s="10"/>
    </row>
    <row r="307" spans="4:43" x14ac:dyDescent="0.35">
      <c r="D307" s="10"/>
      <c r="H307" s="10"/>
      <c r="L307" s="10"/>
      <c r="N307" s="10"/>
    </row>
    <row r="308" spans="4:43" x14ac:dyDescent="0.35">
      <c r="D308" s="10"/>
      <c r="H308" s="10"/>
      <c r="L308" s="10"/>
      <c r="N308" s="10"/>
    </row>
    <row r="309" spans="4:43" x14ac:dyDescent="0.35">
      <c r="D309" s="10"/>
      <c r="H309" s="10"/>
      <c r="L309" s="10"/>
      <c r="N309" s="10"/>
    </row>
    <row r="310" spans="4:43" x14ac:dyDescent="0.35">
      <c r="D310" s="10"/>
      <c r="H310" s="10"/>
      <c r="L310" s="10"/>
      <c r="N310" s="10"/>
    </row>
    <row r="311" spans="4:43" x14ac:dyDescent="0.35">
      <c r="D311" s="10"/>
      <c r="H311" s="10"/>
      <c r="L311" s="10"/>
      <c r="N311" s="10"/>
    </row>
    <row r="312" spans="4:43" x14ac:dyDescent="0.35">
      <c r="D312" s="11"/>
      <c r="H312" s="10"/>
      <c r="L312" s="10"/>
      <c r="N312" s="10"/>
    </row>
    <row r="313" spans="4:43" x14ac:dyDescent="0.35">
      <c r="D313" s="10"/>
      <c r="H313" s="10"/>
      <c r="L313" s="10"/>
      <c r="N313" s="10"/>
    </row>
    <row r="314" spans="4:43" x14ac:dyDescent="0.35">
      <c r="D314" s="10"/>
      <c r="H314" s="10"/>
      <c r="L314" s="10"/>
      <c r="N314" s="10"/>
    </row>
    <row r="315" spans="4:43" x14ac:dyDescent="0.35">
      <c r="D315" s="10"/>
      <c r="H315" s="10"/>
      <c r="L315" s="10"/>
      <c r="N315" s="10"/>
    </row>
    <row r="316" spans="4:43" x14ac:dyDescent="0.35">
      <c r="D316" s="10"/>
      <c r="H316" s="10"/>
      <c r="L316" s="10"/>
      <c r="N316" s="10"/>
    </row>
    <row r="317" spans="4:43" x14ac:dyDescent="0.35">
      <c r="D317" s="10"/>
      <c r="H317" s="10"/>
      <c r="L317" s="10"/>
      <c r="N317" s="10"/>
    </row>
    <row r="318" spans="4:43" x14ac:dyDescent="0.35">
      <c r="D318" s="10"/>
      <c r="H318" s="10"/>
      <c r="L318" s="10"/>
      <c r="N318" s="10"/>
    </row>
    <row r="319" spans="4:43" x14ac:dyDescent="0.35">
      <c r="D319" s="10"/>
      <c r="H319" s="10"/>
      <c r="L319" s="10"/>
      <c r="N319" s="10"/>
    </row>
    <row r="320" spans="4:43" x14ac:dyDescent="0.35">
      <c r="D320" s="10"/>
      <c r="H320" s="10"/>
      <c r="L320" s="10"/>
      <c r="N320" s="10"/>
    </row>
    <row r="321" spans="4:14" x14ac:dyDescent="0.35">
      <c r="D321" s="10"/>
      <c r="H321" s="10"/>
      <c r="L321" s="10"/>
      <c r="N321" s="10"/>
    </row>
    <row r="322" spans="4:14" x14ac:dyDescent="0.35">
      <c r="D322" s="10"/>
      <c r="H322" s="10"/>
      <c r="L322" s="10"/>
      <c r="N322" s="10"/>
    </row>
    <row r="323" spans="4:14" x14ac:dyDescent="0.35">
      <c r="D323" s="10"/>
      <c r="H323" s="10"/>
      <c r="L323" s="10"/>
      <c r="N323" s="10"/>
    </row>
    <row r="324" spans="4:14" x14ac:dyDescent="0.35">
      <c r="D324" s="10"/>
      <c r="H324" s="10"/>
      <c r="L324" s="10"/>
      <c r="N324" s="10"/>
    </row>
    <row r="325" spans="4:14" x14ac:dyDescent="0.35">
      <c r="D325" s="10"/>
      <c r="H325" s="10"/>
      <c r="L325" s="10"/>
      <c r="N325" s="10"/>
    </row>
    <row r="326" spans="4:14" x14ac:dyDescent="0.35">
      <c r="D326" s="10"/>
      <c r="H326" s="10"/>
      <c r="L326" s="10"/>
      <c r="N326" s="10"/>
    </row>
    <row r="327" spans="4:14" x14ac:dyDescent="0.35">
      <c r="D327" s="10"/>
      <c r="H327" s="10"/>
      <c r="L327" s="10"/>
      <c r="N327" s="10"/>
    </row>
    <row r="328" spans="4:14" x14ac:dyDescent="0.35">
      <c r="D328" s="10"/>
      <c r="H328" s="10"/>
      <c r="L328" s="10"/>
      <c r="N328" s="10"/>
    </row>
    <row r="329" spans="4:14" x14ac:dyDescent="0.35">
      <c r="D329" s="10"/>
      <c r="H329" s="10"/>
      <c r="L329" s="10"/>
      <c r="N329" s="10"/>
    </row>
    <row r="330" spans="4:14" x14ac:dyDescent="0.35">
      <c r="D330" s="10"/>
      <c r="H330" s="10"/>
      <c r="L330" s="10"/>
      <c r="N330" s="10"/>
    </row>
    <row r="331" spans="4:14" x14ac:dyDescent="0.35">
      <c r="D331" s="10"/>
      <c r="H331" s="10"/>
      <c r="L331" s="10"/>
      <c r="N331" s="10"/>
    </row>
    <row r="332" spans="4:14" x14ac:dyDescent="0.35">
      <c r="D332" s="10"/>
      <c r="H332" s="10"/>
      <c r="L332" s="10"/>
      <c r="N332" s="10"/>
    </row>
    <row r="333" spans="4:14" x14ac:dyDescent="0.35">
      <c r="D333" s="10"/>
      <c r="H333" s="10"/>
      <c r="L333" s="10"/>
      <c r="N333" s="10"/>
    </row>
    <row r="334" spans="4:14" x14ac:dyDescent="0.35">
      <c r="D334" s="10"/>
      <c r="H334" s="10"/>
      <c r="L334" s="10"/>
      <c r="N334" s="10"/>
    </row>
    <row r="335" spans="4:14" x14ac:dyDescent="0.35">
      <c r="D335" s="12"/>
      <c r="H335" s="10"/>
      <c r="L335" s="10"/>
      <c r="N335" s="10"/>
    </row>
    <row r="336" spans="4:14" x14ac:dyDescent="0.35">
      <c r="D336" s="10"/>
      <c r="H336" s="10"/>
      <c r="L336" s="10"/>
      <c r="N336" s="10"/>
    </row>
    <row r="337" spans="4:14" x14ac:dyDescent="0.35">
      <c r="D337" s="10"/>
      <c r="H337" s="10"/>
      <c r="L337" s="10"/>
      <c r="N337" s="10"/>
    </row>
    <row r="338" spans="4:14" x14ac:dyDescent="0.35">
      <c r="D338" s="10"/>
      <c r="H338" s="10"/>
      <c r="L338" s="10"/>
      <c r="N338" s="10"/>
    </row>
    <row r="339" spans="4:14" x14ac:dyDescent="0.35">
      <c r="D339" s="10"/>
      <c r="H339" s="10"/>
      <c r="L339" s="10"/>
      <c r="N339" s="10"/>
    </row>
    <row r="340" spans="4:14" x14ac:dyDescent="0.35">
      <c r="D340" s="10"/>
      <c r="H340" s="10"/>
      <c r="L340" s="10"/>
      <c r="N340" s="10"/>
    </row>
    <row r="341" spans="4:14" x14ac:dyDescent="0.35">
      <c r="D341" s="10"/>
      <c r="H341" s="10"/>
      <c r="L341" s="10"/>
      <c r="N341" s="10"/>
    </row>
    <row r="342" spans="4:14" x14ac:dyDescent="0.35">
      <c r="D342" s="10"/>
      <c r="H342" s="10"/>
      <c r="L342" s="10"/>
      <c r="N342" s="10"/>
    </row>
    <row r="343" spans="4:14" x14ac:dyDescent="0.35">
      <c r="D343" s="10"/>
      <c r="H343" s="10"/>
      <c r="L343" s="10"/>
      <c r="N343" s="10"/>
    </row>
    <row r="344" spans="4:14" x14ac:dyDescent="0.35">
      <c r="D344" s="10"/>
      <c r="H344" s="10"/>
      <c r="L344" s="10"/>
      <c r="N344" s="10"/>
    </row>
    <row r="345" spans="4:14" x14ac:dyDescent="0.35">
      <c r="D345" s="10"/>
      <c r="H345" s="10"/>
      <c r="L345" s="10"/>
      <c r="N345" s="10"/>
    </row>
    <row r="346" spans="4:14" x14ac:dyDescent="0.35">
      <c r="D346" s="10"/>
      <c r="H346" s="10"/>
      <c r="L346" s="10"/>
      <c r="N346" s="10"/>
    </row>
    <row r="347" spans="4:14" x14ac:dyDescent="0.35">
      <c r="D347" s="10"/>
      <c r="H347" s="10"/>
      <c r="L347" s="10"/>
      <c r="N347" s="10"/>
    </row>
    <row r="348" spans="4:14" x14ac:dyDescent="0.35">
      <c r="D348" s="10"/>
      <c r="H348" s="10"/>
      <c r="L348" s="10"/>
      <c r="N348" s="10"/>
    </row>
    <row r="349" spans="4:14" x14ac:dyDescent="0.35">
      <c r="D349" s="10"/>
      <c r="H349" s="10"/>
      <c r="L349" s="10"/>
      <c r="N349" s="10"/>
    </row>
    <row r="350" spans="4:14" x14ac:dyDescent="0.35">
      <c r="D350" s="10"/>
      <c r="H350" s="10"/>
      <c r="L350" s="10"/>
      <c r="N350" s="10"/>
    </row>
    <row r="351" spans="4:14" x14ac:dyDescent="0.35">
      <c r="D351" s="10"/>
      <c r="H351" s="10"/>
      <c r="L351" s="10"/>
      <c r="N351" s="10"/>
    </row>
    <row r="352" spans="4:14" x14ac:dyDescent="0.35">
      <c r="D352" s="10"/>
      <c r="H352" s="10"/>
      <c r="L352" s="10"/>
      <c r="N352" s="10"/>
    </row>
    <row r="353" spans="4:14" x14ac:dyDescent="0.35">
      <c r="D353" s="10"/>
      <c r="H353" s="10"/>
      <c r="L353" s="10"/>
      <c r="N353" s="10"/>
    </row>
    <row r="354" spans="4:14" x14ac:dyDescent="0.35">
      <c r="D354" s="10"/>
      <c r="H354" s="10"/>
      <c r="L354" s="10"/>
      <c r="N354" s="10"/>
    </row>
    <row r="355" spans="4:14" x14ac:dyDescent="0.35">
      <c r="D355" s="10"/>
      <c r="H355" s="10"/>
      <c r="L355" s="10"/>
      <c r="N355" s="10"/>
    </row>
    <row r="356" spans="4:14" x14ac:dyDescent="0.35">
      <c r="D356" s="10"/>
      <c r="H356" s="10"/>
      <c r="L356" s="10"/>
      <c r="N356" s="10"/>
    </row>
    <row r="357" spans="4:14" x14ac:dyDescent="0.35">
      <c r="D357" s="10"/>
      <c r="H357" s="10"/>
      <c r="L357" s="10"/>
      <c r="N357" s="10"/>
    </row>
    <row r="358" spans="4:14" x14ac:dyDescent="0.35">
      <c r="D358" s="10"/>
      <c r="H358" s="10"/>
      <c r="L358" s="10"/>
      <c r="N358" s="10"/>
    </row>
    <row r="359" spans="4:14" x14ac:dyDescent="0.35">
      <c r="D359" s="10"/>
      <c r="H359" s="10"/>
      <c r="L359" s="10"/>
      <c r="N359" s="10"/>
    </row>
    <row r="360" spans="4:14" x14ac:dyDescent="0.35">
      <c r="D360" s="10"/>
      <c r="H360" s="10"/>
      <c r="L360" s="10"/>
      <c r="N360" s="10"/>
    </row>
    <row r="361" spans="4:14" x14ac:dyDescent="0.35">
      <c r="D361" s="10"/>
      <c r="H361" s="10"/>
      <c r="L361" s="10"/>
      <c r="N361" s="10"/>
    </row>
    <row r="362" spans="4:14" x14ac:dyDescent="0.35">
      <c r="D362" s="10"/>
      <c r="H362" s="10"/>
      <c r="L362" s="10"/>
      <c r="N362" s="10"/>
    </row>
    <row r="363" spans="4:14" x14ac:dyDescent="0.35">
      <c r="D363" s="10"/>
      <c r="H363" s="10"/>
      <c r="L363" s="10"/>
      <c r="N363" s="10"/>
    </row>
    <row r="364" spans="4:14" x14ac:dyDescent="0.35">
      <c r="D364" s="10"/>
      <c r="H364" s="10"/>
      <c r="L364" s="10"/>
      <c r="N364" s="10"/>
    </row>
    <row r="365" spans="4:14" x14ac:dyDescent="0.35">
      <c r="D365" s="10"/>
      <c r="H365" s="10"/>
      <c r="L365" s="10"/>
      <c r="N365" s="10"/>
    </row>
    <row r="366" spans="4:14" x14ac:dyDescent="0.35">
      <c r="D366" s="10"/>
      <c r="H366" s="10"/>
      <c r="L366" s="10"/>
      <c r="N366" s="10"/>
    </row>
    <row r="367" spans="4:14" x14ac:dyDescent="0.35">
      <c r="D367" s="10"/>
      <c r="H367" s="10"/>
      <c r="L367" s="10"/>
      <c r="N367" s="10"/>
    </row>
    <row r="368" spans="4:14" x14ac:dyDescent="0.35">
      <c r="D368" s="10"/>
      <c r="H368" s="10"/>
      <c r="L368" s="10"/>
      <c r="N368" s="10"/>
    </row>
    <row r="369" spans="4:14" x14ac:dyDescent="0.35">
      <c r="D369" s="10"/>
      <c r="H369" s="10"/>
      <c r="L369" s="10"/>
      <c r="N369" s="10"/>
    </row>
    <row r="370" spans="4:14" x14ac:dyDescent="0.35">
      <c r="D370" s="10"/>
      <c r="H370" s="10"/>
      <c r="L370" s="10"/>
      <c r="N370" s="10"/>
    </row>
    <row r="371" spans="4:14" x14ac:dyDescent="0.35">
      <c r="D371" s="10"/>
      <c r="H371" s="10"/>
      <c r="L371" s="10"/>
      <c r="N371" s="10"/>
    </row>
    <row r="372" spans="4:14" x14ac:dyDescent="0.35">
      <c r="D372" s="10"/>
      <c r="H372" s="10"/>
      <c r="L372" s="10"/>
      <c r="N372" s="10"/>
    </row>
    <row r="373" spans="4:14" x14ac:dyDescent="0.35">
      <c r="D373" s="10"/>
      <c r="H373" s="10"/>
      <c r="L373" s="10"/>
      <c r="N373" s="10"/>
    </row>
    <row r="374" spans="4:14" x14ac:dyDescent="0.35">
      <c r="D374" s="10"/>
      <c r="H374" s="10"/>
      <c r="L374" s="10"/>
      <c r="N374" s="10"/>
    </row>
    <row r="375" spans="4:14" x14ac:dyDescent="0.35">
      <c r="D375" s="10"/>
      <c r="H375" s="10"/>
      <c r="L375" s="10"/>
      <c r="N375" s="10"/>
    </row>
    <row r="376" spans="4:14" x14ac:dyDescent="0.35">
      <c r="D376" s="10"/>
      <c r="H376" s="10"/>
      <c r="L376" s="10"/>
      <c r="N376" s="10"/>
    </row>
    <row r="377" spans="4:14" x14ac:dyDescent="0.35">
      <c r="D377" s="10"/>
      <c r="H377" s="10"/>
      <c r="L377" s="10"/>
      <c r="N377" s="10"/>
    </row>
    <row r="378" spans="4:14" x14ac:dyDescent="0.35">
      <c r="D378" s="10"/>
      <c r="H378" s="10"/>
      <c r="L378" s="10"/>
      <c r="N378" s="10"/>
    </row>
    <row r="379" spans="4:14" x14ac:dyDescent="0.35">
      <c r="D379" s="10"/>
      <c r="H379" s="10"/>
      <c r="L379" s="10"/>
      <c r="N379" s="10"/>
    </row>
    <row r="380" spans="4:14" x14ac:dyDescent="0.35">
      <c r="D380" s="10"/>
      <c r="H380" s="10"/>
      <c r="L380" s="10"/>
      <c r="N380" s="10"/>
    </row>
    <row r="381" spans="4:14" x14ac:dyDescent="0.35">
      <c r="D381" s="10"/>
      <c r="H381" s="10"/>
      <c r="L381" s="10"/>
      <c r="N381" s="10"/>
    </row>
    <row r="382" spans="4:14" x14ac:dyDescent="0.35">
      <c r="D382" s="10"/>
      <c r="H382" s="10"/>
      <c r="L382" s="10"/>
      <c r="N382" s="10"/>
    </row>
    <row r="383" spans="4:14" x14ac:dyDescent="0.35">
      <c r="D383" s="10"/>
      <c r="H383" s="10"/>
      <c r="L383" s="10"/>
      <c r="N383" s="10"/>
    </row>
    <row r="384" spans="4:14" x14ac:dyDescent="0.35">
      <c r="D384" s="10"/>
      <c r="H384" s="10"/>
      <c r="L384" s="10"/>
      <c r="N384" s="10"/>
    </row>
    <row r="385" spans="4:14" x14ac:dyDescent="0.35">
      <c r="D385" s="10"/>
      <c r="H385" s="10"/>
      <c r="L385" s="10"/>
      <c r="N385" s="10"/>
    </row>
    <row r="386" spans="4:14" x14ac:dyDescent="0.35">
      <c r="D386" s="10"/>
      <c r="H386" s="10"/>
      <c r="L386" s="10"/>
      <c r="N386" s="10"/>
    </row>
    <row r="387" spans="4:14" x14ac:dyDescent="0.35">
      <c r="D387" s="10"/>
      <c r="H387" s="10"/>
      <c r="L387" s="10"/>
      <c r="N387" s="10"/>
    </row>
    <row r="388" spans="4:14" x14ac:dyDescent="0.35">
      <c r="D388" s="10"/>
      <c r="H388" s="10"/>
      <c r="L388" s="10"/>
      <c r="N388" s="10"/>
    </row>
    <row r="389" spans="4:14" x14ac:dyDescent="0.35">
      <c r="D389" s="10"/>
      <c r="H389" s="10"/>
      <c r="L389" s="10"/>
      <c r="N389" s="10"/>
    </row>
    <row r="390" spans="4:14" x14ac:dyDescent="0.35">
      <c r="D390" s="10"/>
      <c r="H390" s="10"/>
      <c r="L390" s="10"/>
      <c r="N390" s="10"/>
    </row>
    <row r="391" spans="4:14" x14ac:dyDescent="0.35">
      <c r="D391" s="10"/>
      <c r="H391" s="10"/>
      <c r="L391" s="10"/>
      <c r="N391" s="10"/>
    </row>
    <row r="392" spans="4:14" x14ac:dyDescent="0.35">
      <c r="D392" s="10"/>
      <c r="H392" s="10"/>
      <c r="L392" s="10"/>
      <c r="N392" s="10"/>
    </row>
    <row r="393" spans="4:14" x14ac:dyDescent="0.35">
      <c r="D393" s="10"/>
      <c r="H393" s="10"/>
      <c r="L393" s="10"/>
      <c r="N393" s="10"/>
    </row>
    <row r="394" spans="4:14" x14ac:dyDescent="0.35">
      <c r="D394" s="10"/>
      <c r="H394" s="10"/>
      <c r="L394" s="10"/>
      <c r="N394" s="10"/>
    </row>
    <row r="395" spans="4:14" x14ac:dyDescent="0.35">
      <c r="D395" s="10"/>
      <c r="H395" s="10"/>
      <c r="L395" s="10"/>
      <c r="N395" s="10"/>
    </row>
    <row r="396" spans="4:14" x14ac:dyDescent="0.35">
      <c r="D396" s="10"/>
      <c r="H396" s="10"/>
      <c r="L396" s="10"/>
      <c r="N396" s="10"/>
    </row>
    <row r="397" spans="4:14" x14ac:dyDescent="0.35">
      <c r="D397" s="10"/>
      <c r="H397" s="10"/>
      <c r="L397" s="10"/>
      <c r="N397" s="10"/>
    </row>
    <row r="398" spans="4:14" x14ac:dyDescent="0.35">
      <c r="D398" s="10"/>
      <c r="H398" s="10"/>
      <c r="L398" s="10"/>
      <c r="N398" s="10"/>
    </row>
    <row r="399" spans="4:14" x14ac:dyDescent="0.35">
      <c r="D399" s="10"/>
      <c r="H399" s="10"/>
      <c r="L399" s="10"/>
      <c r="N399" s="10"/>
    </row>
    <row r="400" spans="4:14" x14ac:dyDescent="0.35">
      <c r="D400" s="10"/>
      <c r="H400" s="10"/>
      <c r="L400" s="10"/>
      <c r="N400" s="10"/>
    </row>
    <row r="401" spans="4:14" x14ac:dyDescent="0.35">
      <c r="D401" s="10"/>
      <c r="H401" s="10"/>
      <c r="L401" s="10"/>
      <c r="N401" s="10"/>
    </row>
    <row r="402" spans="4:14" x14ac:dyDescent="0.35">
      <c r="D402" s="10"/>
      <c r="H402" s="10"/>
      <c r="L402" s="10"/>
      <c r="N402" s="10"/>
    </row>
    <row r="403" spans="4:14" x14ac:dyDescent="0.35">
      <c r="D403" s="10"/>
      <c r="H403" s="10"/>
      <c r="L403" s="10"/>
      <c r="N403" s="10"/>
    </row>
    <row r="404" spans="4:14" x14ac:dyDescent="0.35">
      <c r="D404" s="10"/>
      <c r="H404" s="10"/>
      <c r="L404" s="10"/>
      <c r="N404" s="10"/>
    </row>
    <row r="405" spans="4:14" x14ac:dyDescent="0.35">
      <c r="D405" s="10"/>
      <c r="H405" s="10"/>
      <c r="L405" s="10"/>
      <c r="N405" s="10"/>
    </row>
    <row r="406" spans="4:14" x14ac:dyDescent="0.35">
      <c r="D406" s="10"/>
      <c r="H406" s="10"/>
      <c r="L406" s="10"/>
      <c r="N406" s="10"/>
    </row>
    <row r="407" spans="4:14" x14ac:dyDescent="0.35">
      <c r="D407" s="10"/>
      <c r="H407" s="10"/>
      <c r="L407" s="10"/>
      <c r="N407" s="10"/>
    </row>
    <row r="408" spans="4:14" x14ac:dyDescent="0.35">
      <c r="D408" s="10"/>
      <c r="H408" s="10"/>
      <c r="L408" s="10"/>
      <c r="N408" s="10"/>
    </row>
    <row r="409" spans="4:14" x14ac:dyDescent="0.35">
      <c r="D409" s="10"/>
      <c r="H409" s="10"/>
      <c r="L409" s="10"/>
      <c r="N409" s="10"/>
    </row>
    <row r="410" spans="4:14" x14ac:dyDescent="0.35">
      <c r="D410" s="10"/>
      <c r="H410" s="10"/>
      <c r="L410" s="10"/>
      <c r="N410" s="10"/>
    </row>
    <row r="411" spans="4:14" x14ac:dyDescent="0.35">
      <c r="D411" s="10"/>
      <c r="H411" s="10"/>
      <c r="L411" s="10"/>
      <c r="N411" s="10"/>
    </row>
    <row r="412" spans="4:14" x14ac:dyDescent="0.35">
      <c r="D412" s="10"/>
      <c r="H412" s="10"/>
      <c r="L412" s="10"/>
      <c r="N412" s="10"/>
    </row>
    <row r="413" spans="4:14" x14ac:dyDescent="0.35">
      <c r="D413" s="10"/>
      <c r="H413" s="10"/>
      <c r="L413" s="10"/>
      <c r="N413" s="10"/>
    </row>
    <row r="414" spans="4:14" x14ac:dyDescent="0.35">
      <c r="D414" s="10"/>
      <c r="H414" s="10"/>
      <c r="L414" s="10"/>
      <c r="N414" s="10"/>
    </row>
    <row r="415" spans="4:14" x14ac:dyDescent="0.35">
      <c r="D415" s="10"/>
      <c r="H415" s="10"/>
      <c r="L415" s="10"/>
      <c r="N415" s="10"/>
    </row>
    <row r="416" spans="4:14" x14ac:dyDescent="0.35">
      <c r="D416" s="10"/>
      <c r="H416" s="10"/>
      <c r="L416" s="10"/>
      <c r="N416" s="10"/>
    </row>
    <row r="417" spans="4:14" x14ac:dyDescent="0.35">
      <c r="D417" s="10"/>
      <c r="H417" s="10"/>
      <c r="L417" s="10"/>
      <c r="N417" s="10"/>
    </row>
    <row r="418" spans="4:14" x14ac:dyDescent="0.35">
      <c r="D418" s="10"/>
      <c r="H418" s="10"/>
      <c r="L418" s="10"/>
      <c r="N418" s="10"/>
    </row>
    <row r="419" spans="4:14" x14ac:dyDescent="0.35">
      <c r="D419" s="10"/>
      <c r="H419" s="10"/>
      <c r="L419" s="10"/>
      <c r="N419" s="10"/>
    </row>
    <row r="420" spans="4:14" x14ac:dyDescent="0.35">
      <c r="D420" s="10"/>
      <c r="H420" s="10"/>
      <c r="L420" s="10"/>
      <c r="N420" s="10"/>
    </row>
    <row r="421" spans="4:14" x14ac:dyDescent="0.35">
      <c r="D421" s="10"/>
      <c r="H421" s="10"/>
      <c r="L421" s="10"/>
      <c r="N421" s="10"/>
    </row>
    <row r="422" spans="4:14" x14ac:dyDescent="0.35">
      <c r="D422" s="10"/>
      <c r="H422" s="10"/>
      <c r="L422" s="10"/>
      <c r="N422" s="10"/>
    </row>
    <row r="423" spans="4:14" x14ac:dyDescent="0.35">
      <c r="D423" s="10"/>
      <c r="H423" s="10"/>
      <c r="L423" s="10"/>
      <c r="N423" s="10"/>
    </row>
    <row r="424" spans="4:14" x14ac:dyDescent="0.35">
      <c r="D424" s="10"/>
      <c r="H424" s="10"/>
      <c r="L424" s="10"/>
      <c r="N424" s="10"/>
    </row>
    <row r="425" spans="4:14" x14ac:dyDescent="0.35">
      <c r="D425" s="10"/>
      <c r="H425" s="10"/>
      <c r="L425" s="10"/>
      <c r="N425" s="10"/>
    </row>
    <row r="426" spans="4:14" x14ac:dyDescent="0.35">
      <c r="D426" s="10"/>
      <c r="H426" s="10"/>
      <c r="L426" s="10"/>
      <c r="N426" s="10"/>
    </row>
    <row r="427" spans="4:14" x14ac:dyDescent="0.35">
      <c r="D427" s="10"/>
      <c r="H427" s="10"/>
      <c r="L427" s="10"/>
      <c r="N427" s="10"/>
    </row>
    <row r="428" spans="4:14" x14ac:dyDescent="0.35">
      <c r="D428" s="10"/>
      <c r="H428" s="10"/>
      <c r="L428" s="10"/>
      <c r="N428" s="10"/>
    </row>
    <row r="429" spans="4:14" x14ac:dyDescent="0.35">
      <c r="D429" s="10"/>
      <c r="H429" s="10"/>
      <c r="L429" s="10"/>
      <c r="N429" s="10"/>
    </row>
    <row r="430" spans="4:14" x14ac:dyDescent="0.35">
      <c r="D430" s="10"/>
      <c r="H430" s="10"/>
      <c r="L430" s="10"/>
      <c r="N430" s="10"/>
    </row>
    <row r="431" spans="4:14" x14ac:dyDescent="0.35">
      <c r="D431" s="10"/>
      <c r="H431" s="10"/>
      <c r="L431" s="10"/>
      <c r="N431" s="10"/>
    </row>
    <row r="432" spans="4:14" x14ac:dyDescent="0.35">
      <c r="D432" s="10"/>
      <c r="H432" s="10"/>
      <c r="L432" s="10"/>
      <c r="N432" s="10"/>
    </row>
    <row r="433" spans="4:14" x14ac:dyDescent="0.35">
      <c r="D433" s="10"/>
      <c r="H433" s="10"/>
      <c r="L433" s="10"/>
      <c r="N433" s="10"/>
    </row>
    <row r="434" spans="4:14" x14ac:dyDescent="0.35">
      <c r="D434" s="10"/>
      <c r="H434" s="10"/>
      <c r="L434" s="10"/>
      <c r="N434" s="10"/>
    </row>
    <row r="435" spans="4:14" x14ac:dyDescent="0.35">
      <c r="D435" s="10"/>
      <c r="H435" s="10"/>
      <c r="L435" s="10"/>
      <c r="N435" s="10"/>
    </row>
    <row r="436" spans="4:14" x14ac:dyDescent="0.35">
      <c r="D436" s="10"/>
      <c r="H436" s="10"/>
      <c r="L436" s="10"/>
      <c r="N436" s="10"/>
    </row>
    <row r="437" spans="4:14" x14ac:dyDescent="0.35">
      <c r="D437" s="10"/>
      <c r="H437" s="10"/>
      <c r="L437" s="10"/>
      <c r="N437" s="10"/>
    </row>
    <row r="438" spans="4:14" x14ac:dyDescent="0.35">
      <c r="D438" s="10"/>
      <c r="H438" s="10"/>
      <c r="L438" s="10"/>
      <c r="N438" s="10"/>
    </row>
    <row r="439" spans="4:14" x14ac:dyDescent="0.35">
      <c r="D439" s="10"/>
      <c r="H439" s="10"/>
      <c r="L439" s="10"/>
      <c r="N439" s="10"/>
    </row>
    <row r="440" spans="4:14" x14ac:dyDescent="0.35">
      <c r="D440" s="10"/>
      <c r="H440" s="10"/>
      <c r="L440" s="10"/>
      <c r="N440" s="10"/>
    </row>
    <row r="441" spans="4:14" x14ac:dyDescent="0.35">
      <c r="D441" s="10"/>
      <c r="H441" s="10"/>
      <c r="L441" s="10"/>
      <c r="N441" s="10"/>
    </row>
    <row r="442" spans="4:14" x14ac:dyDescent="0.35">
      <c r="D442" s="10"/>
      <c r="H442" s="10"/>
      <c r="L442" s="10"/>
      <c r="N442" s="10"/>
    </row>
    <row r="443" spans="4:14" x14ac:dyDescent="0.35">
      <c r="D443" s="10"/>
      <c r="H443" s="10"/>
      <c r="L443" s="10"/>
      <c r="N443" s="10"/>
    </row>
    <row r="444" spans="4:14" x14ac:dyDescent="0.35">
      <c r="D444" s="10"/>
      <c r="H444" s="10"/>
      <c r="L444" s="10"/>
      <c r="N444" s="10"/>
    </row>
    <row r="445" spans="4:14" x14ac:dyDescent="0.35">
      <c r="D445" s="10"/>
      <c r="H445" s="10"/>
      <c r="L445" s="10"/>
      <c r="N445" s="10"/>
    </row>
    <row r="446" spans="4:14" x14ac:dyDescent="0.35">
      <c r="D446" s="10"/>
      <c r="H446" s="10"/>
      <c r="L446" s="10"/>
      <c r="N446" s="10"/>
    </row>
    <row r="447" spans="4:14" x14ac:dyDescent="0.35">
      <c r="D447" s="10"/>
      <c r="H447" s="10"/>
      <c r="L447" s="10"/>
      <c r="N447" s="10"/>
    </row>
    <row r="448" spans="4:14" x14ac:dyDescent="0.35">
      <c r="D448" s="10"/>
      <c r="H448" s="10"/>
      <c r="L448" s="10"/>
      <c r="N448" s="10"/>
    </row>
    <row r="449" spans="4:14" x14ac:dyDescent="0.35">
      <c r="D449" s="10"/>
      <c r="H449" s="10"/>
      <c r="L449" s="10"/>
      <c r="N449" s="10"/>
    </row>
    <row r="450" spans="4:14" x14ac:dyDescent="0.35">
      <c r="D450" s="10"/>
      <c r="H450" s="10"/>
      <c r="L450" s="10"/>
      <c r="N450" s="10"/>
    </row>
    <row r="451" spans="4:14" x14ac:dyDescent="0.35">
      <c r="D451" s="10"/>
      <c r="H451" s="10"/>
      <c r="L451" s="10"/>
      <c r="N451" s="10"/>
    </row>
    <row r="452" spans="4:14" x14ac:dyDescent="0.35">
      <c r="D452" s="10"/>
      <c r="H452" s="10"/>
      <c r="L452" s="10"/>
      <c r="N452" s="10"/>
    </row>
    <row r="453" spans="4:14" x14ac:dyDescent="0.35">
      <c r="D453" s="10"/>
      <c r="H453" s="10"/>
      <c r="L453" s="10"/>
      <c r="N453" s="10"/>
    </row>
    <row r="454" spans="4:14" x14ac:dyDescent="0.35">
      <c r="D454" s="10"/>
      <c r="H454" s="10"/>
      <c r="L454" s="10"/>
      <c r="N454" s="10"/>
    </row>
    <row r="455" spans="4:14" x14ac:dyDescent="0.35">
      <c r="D455" s="10"/>
      <c r="H455" s="10"/>
      <c r="L455" s="10"/>
      <c r="N455" s="10"/>
    </row>
    <row r="456" spans="4:14" x14ac:dyDescent="0.35">
      <c r="D456" s="10"/>
      <c r="H456" s="10"/>
      <c r="L456" s="10"/>
      <c r="N456" s="10"/>
    </row>
    <row r="457" spans="4:14" x14ac:dyDescent="0.35">
      <c r="D457" s="10"/>
      <c r="H457" s="10"/>
      <c r="L457" s="10"/>
      <c r="N457" s="10"/>
    </row>
    <row r="458" spans="4:14" x14ac:dyDescent="0.35">
      <c r="D458" s="10"/>
      <c r="H458" s="10"/>
      <c r="L458" s="10"/>
      <c r="N458" s="10"/>
    </row>
    <row r="459" spans="4:14" x14ac:dyDescent="0.35">
      <c r="D459" s="10"/>
      <c r="H459" s="10"/>
      <c r="L459" s="10"/>
      <c r="N459" s="10"/>
    </row>
    <row r="460" spans="4:14" x14ac:dyDescent="0.35">
      <c r="D460" s="10"/>
      <c r="H460" s="10"/>
      <c r="L460" s="10"/>
      <c r="N460" s="10"/>
    </row>
    <row r="461" spans="4:14" x14ac:dyDescent="0.35">
      <c r="D461" s="10"/>
      <c r="H461" s="10"/>
      <c r="L461" s="10"/>
      <c r="N461" s="10"/>
    </row>
    <row r="462" spans="4:14" x14ac:dyDescent="0.35">
      <c r="D462" s="10"/>
      <c r="H462" s="10"/>
      <c r="L462" s="10"/>
      <c r="N462" s="10"/>
    </row>
    <row r="463" spans="4:14" x14ac:dyDescent="0.35">
      <c r="D463" s="10"/>
      <c r="H463" s="10"/>
      <c r="L463" s="10"/>
      <c r="N463" s="10"/>
    </row>
    <row r="464" spans="4:14" x14ac:dyDescent="0.35">
      <c r="D464" s="10"/>
      <c r="H464" s="10"/>
      <c r="L464" s="10"/>
      <c r="N464" s="10"/>
    </row>
    <row r="465" spans="4:14" x14ac:dyDescent="0.35">
      <c r="D465" s="10"/>
      <c r="H465" s="10"/>
      <c r="L465" s="10"/>
      <c r="N465" s="10"/>
    </row>
    <row r="466" spans="4:14" x14ac:dyDescent="0.35">
      <c r="D466" s="10"/>
      <c r="H466" s="10"/>
      <c r="L466" s="10"/>
      <c r="N466" s="10"/>
    </row>
    <row r="467" spans="4:14" x14ac:dyDescent="0.35">
      <c r="D467" s="10"/>
      <c r="H467" s="10"/>
      <c r="L467" s="10"/>
      <c r="N467" s="10"/>
    </row>
    <row r="468" spans="4:14" x14ac:dyDescent="0.35">
      <c r="D468" s="10"/>
      <c r="H468" s="10"/>
      <c r="L468" s="10"/>
      <c r="N468" s="10"/>
    </row>
    <row r="469" spans="4:14" x14ac:dyDescent="0.35">
      <c r="D469" s="10"/>
      <c r="H469" s="10"/>
      <c r="L469" s="10"/>
      <c r="N469" s="10"/>
    </row>
    <row r="470" spans="4:14" x14ac:dyDescent="0.35">
      <c r="D470" s="10"/>
      <c r="H470" s="10"/>
      <c r="L470" s="10"/>
      <c r="N470" s="10"/>
    </row>
    <row r="471" spans="4:14" x14ac:dyDescent="0.35">
      <c r="D471" s="10"/>
      <c r="H471" s="10"/>
      <c r="L471" s="10"/>
      <c r="N471" s="10"/>
    </row>
    <row r="472" spans="4:14" x14ac:dyDescent="0.35">
      <c r="D472" s="10"/>
      <c r="H472" s="10"/>
      <c r="L472" s="10"/>
      <c r="N472" s="10"/>
    </row>
    <row r="473" spans="4:14" x14ac:dyDescent="0.35">
      <c r="D473" s="10"/>
      <c r="H473" s="10"/>
      <c r="L473" s="10"/>
      <c r="N473" s="10"/>
    </row>
    <row r="474" spans="4:14" x14ac:dyDescent="0.35">
      <c r="D474" s="10"/>
      <c r="H474" s="10"/>
      <c r="L474" s="10"/>
      <c r="N474" s="10"/>
    </row>
    <row r="475" spans="4:14" x14ac:dyDescent="0.35">
      <c r="D475" s="10"/>
      <c r="H475" s="10"/>
      <c r="L475" s="10"/>
      <c r="N475" s="10"/>
    </row>
    <row r="476" spans="4:14" x14ac:dyDescent="0.35">
      <c r="D476" s="10"/>
      <c r="H476" s="10"/>
      <c r="L476" s="10"/>
      <c r="N476" s="10"/>
    </row>
    <row r="477" spans="4:14" x14ac:dyDescent="0.35">
      <c r="D477" s="10"/>
      <c r="H477" s="10"/>
      <c r="L477" s="10"/>
      <c r="N477" s="10"/>
    </row>
    <row r="478" spans="4:14" x14ac:dyDescent="0.35">
      <c r="D478" s="10"/>
      <c r="H478" s="10"/>
      <c r="L478" s="10"/>
      <c r="N478" s="10"/>
    </row>
    <row r="479" spans="4:14" x14ac:dyDescent="0.35">
      <c r="D479" s="10"/>
      <c r="H479" s="10"/>
      <c r="L479" s="10"/>
      <c r="N479" s="10"/>
    </row>
    <row r="480" spans="4:14" x14ac:dyDescent="0.35">
      <c r="D480" s="10"/>
      <c r="H480" s="10"/>
      <c r="L480" s="10"/>
      <c r="N480" s="10"/>
    </row>
    <row r="481" spans="4:14" x14ac:dyDescent="0.35">
      <c r="D481" s="10"/>
      <c r="H481" s="10"/>
      <c r="L481" s="10"/>
      <c r="N481" s="10"/>
    </row>
    <row r="482" spans="4:14" x14ac:dyDescent="0.35">
      <c r="D482" s="10"/>
      <c r="H482" s="10"/>
      <c r="L482" s="10"/>
      <c r="N482" s="10"/>
    </row>
    <row r="483" spans="4:14" x14ac:dyDescent="0.35">
      <c r="D483" s="10"/>
      <c r="H483" s="10"/>
      <c r="L483" s="10"/>
      <c r="N483" s="10"/>
    </row>
    <row r="484" spans="4:14" x14ac:dyDescent="0.35">
      <c r="D484" s="10"/>
      <c r="H484" s="10"/>
      <c r="L484" s="10"/>
      <c r="N484" s="10"/>
    </row>
    <row r="485" spans="4:14" x14ac:dyDescent="0.35">
      <c r="D485" s="10"/>
      <c r="H485" s="10"/>
      <c r="L485" s="10"/>
      <c r="N485" s="10"/>
    </row>
    <row r="486" spans="4:14" x14ac:dyDescent="0.35">
      <c r="D486" s="10"/>
      <c r="H486" s="10"/>
      <c r="L486" s="10"/>
      <c r="N486" s="10"/>
    </row>
    <row r="487" spans="4:14" x14ac:dyDescent="0.35">
      <c r="D487" s="10"/>
      <c r="H487" s="10"/>
      <c r="L487" s="10"/>
      <c r="N487" s="10"/>
    </row>
    <row r="488" spans="4:14" x14ac:dyDescent="0.35">
      <c r="D488" s="10"/>
      <c r="H488" s="10"/>
      <c r="L488" s="10"/>
      <c r="N488" s="10"/>
    </row>
    <row r="489" spans="4:14" x14ac:dyDescent="0.35">
      <c r="D489" s="10"/>
      <c r="H489" s="10"/>
      <c r="L489" s="10"/>
      <c r="N489" s="10"/>
    </row>
    <row r="490" spans="4:14" x14ac:dyDescent="0.35">
      <c r="D490" s="10"/>
      <c r="H490" s="10"/>
      <c r="L490" s="10"/>
      <c r="N490" s="10"/>
    </row>
    <row r="491" spans="4:14" x14ac:dyDescent="0.35">
      <c r="D491" s="10"/>
      <c r="H491" s="10"/>
      <c r="L491" s="10"/>
      <c r="N491" s="10"/>
    </row>
    <row r="492" spans="4:14" x14ac:dyDescent="0.35">
      <c r="D492" s="10"/>
      <c r="H492" s="10"/>
      <c r="L492" s="10"/>
      <c r="N492" s="10"/>
    </row>
    <row r="493" spans="4:14" x14ac:dyDescent="0.35">
      <c r="D493" s="10"/>
      <c r="H493" s="10"/>
      <c r="L493" s="10"/>
      <c r="N493" s="10"/>
    </row>
    <row r="494" spans="4:14" x14ac:dyDescent="0.35">
      <c r="D494" s="10"/>
      <c r="H494" s="10"/>
      <c r="L494" s="10"/>
      <c r="N494" s="10"/>
    </row>
    <row r="495" spans="4:14" x14ac:dyDescent="0.35">
      <c r="D495" s="10"/>
      <c r="H495" s="10"/>
      <c r="L495" s="10"/>
      <c r="N495" s="10"/>
    </row>
    <row r="496" spans="4:14" x14ac:dyDescent="0.35">
      <c r="D496" s="10"/>
      <c r="H496" s="10"/>
      <c r="L496" s="10"/>
      <c r="N496" s="10"/>
    </row>
    <row r="497" spans="4:14" x14ac:dyDescent="0.35">
      <c r="D497" s="10"/>
      <c r="H497" s="10"/>
      <c r="L497" s="10"/>
      <c r="N497" s="10"/>
    </row>
    <row r="498" spans="4:14" x14ac:dyDescent="0.35">
      <c r="D498" s="10"/>
      <c r="H498" s="10"/>
      <c r="L498" s="10"/>
      <c r="N498" s="10"/>
    </row>
    <row r="499" spans="4:14" x14ac:dyDescent="0.35">
      <c r="D499" s="10"/>
      <c r="H499" s="10"/>
      <c r="L499" s="10"/>
      <c r="N499" s="10"/>
    </row>
    <row r="500" spans="4:14" x14ac:dyDescent="0.35">
      <c r="D500" s="10"/>
      <c r="H500" s="10"/>
      <c r="L500" s="10"/>
      <c r="N500" s="10"/>
    </row>
    <row r="501" spans="4:14" x14ac:dyDescent="0.35">
      <c r="D501" s="10"/>
      <c r="H501" s="10"/>
      <c r="L501" s="10"/>
      <c r="N501" s="10"/>
    </row>
    <row r="502" spans="4:14" x14ac:dyDescent="0.35">
      <c r="D502" s="10"/>
      <c r="H502" s="10"/>
      <c r="L502" s="10"/>
      <c r="N502" s="10"/>
    </row>
    <row r="503" spans="4:14" x14ac:dyDescent="0.35">
      <c r="D503" s="10"/>
      <c r="H503" s="10"/>
      <c r="L503" s="10"/>
      <c r="N503" s="10"/>
    </row>
    <row r="504" spans="4:14" x14ac:dyDescent="0.35">
      <c r="D504" s="10"/>
      <c r="H504" s="10"/>
      <c r="L504" s="10"/>
      <c r="N504" s="10"/>
    </row>
    <row r="505" spans="4:14" x14ac:dyDescent="0.35">
      <c r="D505" s="10"/>
      <c r="H505" s="10"/>
      <c r="L505" s="10"/>
      <c r="N505" s="10"/>
    </row>
    <row r="506" spans="4:14" x14ac:dyDescent="0.35">
      <c r="D506" s="10"/>
      <c r="H506" s="10"/>
      <c r="L506" s="10"/>
      <c r="N506" s="10"/>
    </row>
    <row r="507" spans="4:14" x14ac:dyDescent="0.35">
      <c r="D507" s="10"/>
      <c r="H507" s="10"/>
      <c r="L507" s="10"/>
      <c r="N507" s="10"/>
    </row>
    <row r="508" spans="4:14" x14ac:dyDescent="0.35">
      <c r="D508" s="10"/>
      <c r="H508" s="10"/>
      <c r="L508" s="10"/>
      <c r="N508" s="10"/>
    </row>
    <row r="509" spans="4:14" x14ac:dyDescent="0.35">
      <c r="D509" s="10"/>
      <c r="H509" s="10"/>
      <c r="L509" s="10"/>
      <c r="N509" s="10"/>
    </row>
    <row r="510" spans="4:14" x14ac:dyDescent="0.35">
      <c r="D510" s="10"/>
      <c r="H510" s="10"/>
      <c r="L510" s="10"/>
      <c r="N510" s="10"/>
    </row>
    <row r="511" spans="4:14" x14ac:dyDescent="0.35">
      <c r="D511" s="10"/>
      <c r="H511" s="10"/>
      <c r="L511" s="10"/>
      <c r="N511" s="10"/>
    </row>
    <row r="512" spans="4:14" x14ac:dyDescent="0.35">
      <c r="D512" s="10"/>
      <c r="H512" s="10"/>
      <c r="L512" s="10"/>
      <c r="N512" s="10"/>
    </row>
    <row r="513" spans="4:14" x14ac:dyDescent="0.35">
      <c r="D513" s="10"/>
      <c r="H513" s="10"/>
      <c r="L513" s="10"/>
      <c r="N513" s="10"/>
    </row>
    <row r="514" spans="4:14" x14ac:dyDescent="0.35">
      <c r="D514" s="10"/>
      <c r="H514" s="10"/>
      <c r="L514" s="10"/>
      <c r="N514" s="10"/>
    </row>
    <row r="515" spans="4:14" x14ac:dyDescent="0.35">
      <c r="D515" s="10"/>
      <c r="H515" s="10"/>
      <c r="L515" s="10"/>
      <c r="N515" s="10"/>
    </row>
    <row r="516" spans="4:14" x14ac:dyDescent="0.35">
      <c r="D516" s="13"/>
      <c r="H516" s="10"/>
      <c r="L516" s="10"/>
      <c r="N516" s="10"/>
    </row>
    <row r="517" spans="4:14" x14ac:dyDescent="0.35">
      <c r="D517" s="10"/>
      <c r="H517" s="10"/>
      <c r="L517" s="10"/>
      <c r="N517" s="10"/>
    </row>
    <row r="518" spans="4:14" x14ac:dyDescent="0.35">
      <c r="D518" s="10"/>
      <c r="H518" s="10"/>
      <c r="L518" s="10"/>
      <c r="N518" s="10"/>
    </row>
    <row r="519" spans="4:14" x14ac:dyDescent="0.35">
      <c r="D519" s="13"/>
      <c r="H519" s="10"/>
      <c r="L519" s="10"/>
      <c r="N519" s="10"/>
    </row>
    <row r="520" spans="4:14" x14ac:dyDescent="0.35">
      <c r="D520" s="10"/>
      <c r="H520" s="10"/>
      <c r="L520" s="10"/>
      <c r="N520" s="10"/>
    </row>
    <row r="521" spans="4:14" x14ac:dyDescent="0.35">
      <c r="D521" s="10"/>
      <c r="H521" s="10"/>
      <c r="L521" s="10"/>
      <c r="N521" s="10"/>
    </row>
    <row r="522" spans="4:14" x14ac:dyDescent="0.35">
      <c r="D522" s="10"/>
      <c r="H522" s="10"/>
      <c r="L522" s="10"/>
      <c r="N522" s="10"/>
    </row>
    <row r="523" spans="4:14" x14ac:dyDescent="0.35">
      <c r="D523" s="10"/>
      <c r="H523" s="10"/>
      <c r="L523" s="10"/>
      <c r="N523" s="10"/>
    </row>
    <row r="524" spans="4:14" x14ac:dyDescent="0.35">
      <c r="D524" s="10"/>
      <c r="H524" s="10"/>
      <c r="L524" s="10"/>
      <c r="N524" s="10"/>
    </row>
    <row r="525" spans="4:14" x14ac:dyDescent="0.35">
      <c r="D525" s="10"/>
      <c r="H525" s="10"/>
      <c r="L525" s="10"/>
      <c r="N525" s="10"/>
    </row>
    <row r="526" spans="4:14" x14ac:dyDescent="0.35">
      <c r="D526" s="10"/>
      <c r="H526" s="10"/>
      <c r="L526" s="10"/>
      <c r="N526" s="10"/>
    </row>
    <row r="527" spans="4:14" x14ac:dyDescent="0.35">
      <c r="D527" s="10"/>
      <c r="H527" s="10"/>
      <c r="L527" s="10"/>
      <c r="N527" s="10"/>
    </row>
    <row r="528" spans="4:14" x14ac:dyDescent="0.35">
      <c r="D528" s="10"/>
      <c r="H528" s="10"/>
      <c r="L528" s="10"/>
      <c r="N528" s="10"/>
    </row>
    <row r="529" spans="4:14" x14ac:dyDescent="0.35">
      <c r="D529" s="10"/>
      <c r="H529" s="10"/>
      <c r="L529" s="10"/>
      <c r="N529" s="10"/>
    </row>
    <row r="530" spans="4:14" x14ac:dyDescent="0.35">
      <c r="D530" s="10"/>
      <c r="H530" s="10"/>
      <c r="L530" s="10"/>
      <c r="N530" s="10"/>
    </row>
    <row r="531" spans="4:14" x14ac:dyDescent="0.35">
      <c r="D531" s="10"/>
      <c r="H531" s="10"/>
      <c r="L531" s="10"/>
      <c r="N531" s="10"/>
    </row>
    <row r="532" spans="4:14" x14ac:dyDescent="0.35">
      <c r="D532" s="10"/>
      <c r="H532" s="10"/>
      <c r="L532" s="10"/>
      <c r="N532" s="10"/>
    </row>
    <row r="533" spans="4:14" x14ac:dyDescent="0.35">
      <c r="D533" s="10"/>
      <c r="H533" s="10"/>
      <c r="L533" s="10"/>
      <c r="N533" s="10"/>
    </row>
    <row r="534" spans="4:14" x14ac:dyDescent="0.35">
      <c r="D534" s="10"/>
      <c r="H534" s="10"/>
      <c r="L534" s="10"/>
      <c r="N534" s="10"/>
    </row>
    <row r="535" spans="4:14" x14ac:dyDescent="0.35">
      <c r="D535" s="10"/>
      <c r="H535" s="10"/>
      <c r="L535" s="10"/>
      <c r="N535" s="10"/>
    </row>
    <row r="536" spans="4:14" x14ac:dyDescent="0.35">
      <c r="D536" s="10"/>
      <c r="H536" s="10"/>
      <c r="L536" s="10"/>
      <c r="N536" s="10"/>
    </row>
    <row r="537" spans="4:14" x14ac:dyDescent="0.35">
      <c r="D537" s="10"/>
      <c r="H537" s="10"/>
      <c r="L537" s="10"/>
      <c r="N537" s="10"/>
    </row>
    <row r="538" spans="4:14" x14ac:dyDescent="0.35">
      <c r="D538" s="10"/>
      <c r="H538" s="10"/>
      <c r="L538" s="10"/>
      <c r="N538" s="10"/>
    </row>
    <row r="539" spans="4:14" x14ac:dyDescent="0.35">
      <c r="D539" s="10"/>
      <c r="H539" s="10"/>
      <c r="L539" s="10"/>
      <c r="N539" s="10"/>
    </row>
    <row r="540" spans="4:14" x14ac:dyDescent="0.35">
      <c r="D540" s="10"/>
      <c r="H540" s="10"/>
      <c r="L540" s="10"/>
      <c r="N540" s="10"/>
    </row>
    <row r="541" spans="4:14" x14ac:dyDescent="0.35">
      <c r="D541" s="10"/>
      <c r="H541" s="10"/>
      <c r="L541" s="10"/>
      <c r="N541" s="10"/>
    </row>
    <row r="542" spans="4:14" x14ac:dyDescent="0.35">
      <c r="D542" s="10"/>
      <c r="H542" s="10"/>
      <c r="L542" s="10"/>
      <c r="N542" s="10"/>
    </row>
    <row r="543" spans="4:14" x14ac:dyDescent="0.35">
      <c r="D543" s="10"/>
      <c r="H543" s="10"/>
      <c r="L543" s="10"/>
      <c r="N543" s="10"/>
    </row>
    <row r="544" spans="4:14" x14ac:dyDescent="0.35">
      <c r="D544" s="10"/>
      <c r="H544" s="10"/>
      <c r="L544" s="10"/>
      <c r="N544" s="10"/>
    </row>
    <row r="545" spans="4:14" x14ac:dyDescent="0.35">
      <c r="D545" s="10"/>
      <c r="H545" s="10"/>
      <c r="L545" s="10"/>
      <c r="N545" s="10"/>
    </row>
    <row r="546" spans="4:14" x14ac:dyDescent="0.35">
      <c r="D546" s="10"/>
      <c r="H546" s="10"/>
      <c r="L546" s="10"/>
      <c r="N546" s="10"/>
    </row>
    <row r="547" spans="4:14" x14ac:dyDescent="0.35">
      <c r="D547" s="10"/>
      <c r="H547" s="10"/>
      <c r="L547" s="10"/>
      <c r="N547" s="10"/>
    </row>
    <row r="548" spans="4:14" x14ac:dyDescent="0.35">
      <c r="D548" s="10"/>
      <c r="H548" s="10"/>
      <c r="L548" s="10"/>
      <c r="N548" s="10"/>
    </row>
    <row r="549" spans="4:14" x14ac:dyDescent="0.35">
      <c r="D549" s="10"/>
      <c r="H549" s="10"/>
      <c r="L549" s="10"/>
      <c r="N549" s="10"/>
    </row>
    <row r="550" spans="4:14" x14ac:dyDescent="0.35">
      <c r="D550" s="10"/>
      <c r="H550" s="10"/>
      <c r="L550" s="10"/>
      <c r="N550" s="10"/>
    </row>
    <row r="551" spans="4:14" x14ac:dyDescent="0.35">
      <c r="D551" s="10"/>
      <c r="H551" s="10"/>
      <c r="L551" s="10"/>
      <c r="N551" s="10"/>
    </row>
    <row r="552" spans="4:14" x14ac:dyDescent="0.35">
      <c r="D552" s="10"/>
      <c r="H552" s="10"/>
      <c r="L552" s="10"/>
      <c r="N552" s="10"/>
    </row>
    <row r="553" spans="4:14" x14ac:dyDescent="0.35">
      <c r="D553" s="10"/>
      <c r="H553" s="10"/>
      <c r="L553" s="10"/>
      <c r="N553" s="10"/>
    </row>
    <row r="554" spans="4:14" x14ac:dyDescent="0.35">
      <c r="D554" s="10"/>
      <c r="H554" s="10"/>
      <c r="L554" s="10"/>
      <c r="N554" s="10"/>
    </row>
    <row r="555" spans="4:14" x14ac:dyDescent="0.35">
      <c r="D555" s="10"/>
      <c r="H555" s="10"/>
      <c r="L555" s="10"/>
      <c r="N555" s="10"/>
    </row>
    <row r="556" spans="4:14" x14ac:dyDescent="0.35">
      <c r="D556" s="10"/>
      <c r="H556" s="10"/>
      <c r="L556" s="10"/>
      <c r="N556" s="10"/>
    </row>
    <row r="557" spans="4:14" x14ac:dyDescent="0.35">
      <c r="D557" s="10"/>
      <c r="H557" s="10"/>
      <c r="L557" s="10"/>
      <c r="N557" s="10"/>
    </row>
    <row r="558" spans="4:14" x14ac:dyDescent="0.35">
      <c r="D558" s="10"/>
      <c r="H558" s="10"/>
      <c r="L558" s="10"/>
      <c r="N558" s="10"/>
    </row>
    <row r="559" spans="4:14" x14ac:dyDescent="0.35">
      <c r="D559" s="10"/>
      <c r="H559" s="10"/>
      <c r="L559" s="10"/>
      <c r="N559" s="10"/>
    </row>
    <row r="560" spans="4:14" x14ac:dyDescent="0.35">
      <c r="D560" s="10"/>
      <c r="H560" s="10"/>
      <c r="L560" s="10"/>
      <c r="N560" s="10"/>
    </row>
    <row r="561" spans="4:14" x14ac:dyDescent="0.35">
      <c r="D561" s="10"/>
      <c r="H561" s="10"/>
      <c r="L561" s="10"/>
      <c r="N561" s="10"/>
    </row>
    <row r="562" spans="4:14" x14ac:dyDescent="0.35">
      <c r="D562" s="10"/>
      <c r="H562" s="10"/>
      <c r="L562" s="10"/>
      <c r="N562" s="10"/>
    </row>
    <row r="563" spans="4:14" x14ac:dyDescent="0.35">
      <c r="D563" s="10"/>
      <c r="H563" s="10"/>
      <c r="L563" s="10"/>
      <c r="N563" s="10"/>
    </row>
    <row r="564" spans="4:14" x14ac:dyDescent="0.35">
      <c r="D564" s="10"/>
      <c r="H564" s="10"/>
      <c r="L564" s="10"/>
      <c r="N564" s="10"/>
    </row>
    <row r="565" spans="4:14" x14ac:dyDescent="0.35">
      <c r="D565" s="10"/>
      <c r="H565" s="10"/>
      <c r="L565" s="10"/>
      <c r="N565" s="10"/>
    </row>
    <row r="566" spans="4:14" x14ac:dyDescent="0.35">
      <c r="D566" s="10"/>
      <c r="H566" s="10"/>
      <c r="L566" s="10"/>
      <c r="N566" s="10"/>
    </row>
    <row r="567" spans="4:14" x14ac:dyDescent="0.35">
      <c r="D567" s="10"/>
      <c r="H567" s="10"/>
      <c r="L567" s="10"/>
      <c r="N567" s="10"/>
    </row>
    <row r="568" spans="4:14" x14ac:dyDescent="0.35">
      <c r="D568" s="10"/>
      <c r="H568" s="10"/>
      <c r="L568" s="10"/>
      <c r="N568" s="10"/>
    </row>
    <row r="569" spans="4:14" x14ac:dyDescent="0.35">
      <c r="D569" s="10"/>
      <c r="H569" s="10"/>
      <c r="L569" s="10"/>
      <c r="N569" s="10"/>
    </row>
    <row r="570" spans="4:14" x14ac:dyDescent="0.35">
      <c r="D570" s="10"/>
      <c r="H570" s="10"/>
      <c r="L570" s="10"/>
      <c r="N570" s="10"/>
    </row>
    <row r="571" spans="4:14" x14ac:dyDescent="0.35">
      <c r="D571" s="10"/>
      <c r="H571" s="10"/>
      <c r="L571" s="10"/>
      <c r="N571" s="10"/>
    </row>
    <row r="572" spans="4:14" x14ac:dyDescent="0.35">
      <c r="D572" s="10"/>
      <c r="H572" s="10"/>
      <c r="L572" s="10"/>
      <c r="N572" s="10"/>
    </row>
    <row r="573" spans="4:14" x14ac:dyDescent="0.35">
      <c r="D573" s="10"/>
      <c r="H573" s="10"/>
      <c r="L573" s="10"/>
      <c r="N573" s="10"/>
    </row>
    <row r="574" spans="4:14" x14ac:dyDescent="0.35">
      <c r="D574" s="10"/>
      <c r="H574" s="10"/>
      <c r="L574" s="10"/>
      <c r="N574" s="10"/>
    </row>
    <row r="575" spans="4:14" x14ac:dyDescent="0.35">
      <c r="D575" s="10"/>
      <c r="H575" s="10"/>
      <c r="L575" s="10"/>
      <c r="N575" s="10"/>
    </row>
    <row r="576" spans="4:14" x14ac:dyDescent="0.35">
      <c r="D576" s="10"/>
      <c r="H576" s="10"/>
      <c r="L576" s="10"/>
      <c r="N576" s="10"/>
    </row>
    <row r="577" spans="4:14" x14ac:dyDescent="0.35">
      <c r="D577" s="10"/>
      <c r="H577" s="10"/>
      <c r="L577" s="10"/>
      <c r="N577" s="10"/>
    </row>
    <row r="578" spans="4:14" x14ac:dyDescent="0.35">
      <c r="D578" s="10"/>
      <c r="H578" s="10"/>
      <c r="L578" s="10"/>
      <c r="N578" s="10"/>
    </row>
    <row r="579" spans="4:14" x14ac:dyDescent="0.35">
      <c r="D579" s="10"/>
      <c r="H579" s="10"/>
      <c r="L579" s="10"/>
      <c r="N579" s="10"/>
    </row>
    <row r="580" spans="4:14" x14ac:dyDescent="0.35">
      <c r="D580" s="10"/>
      <c r="H580" s="10"/>
      <c r="L580" s="10"/>
      <c r="N580" s="10"/>
    </row>
    <row r="581" spans="4:14" x14ac:dyDescent="0.35">
      <c r="D581" s="10"/>
      <c r="H581" s="10"/>
      <c r="L581" s="10"/>
      <c r="N581" s="10"/>
    </row>
    <row r="582" spans="4:14" x14ac:dyDescent="0.35">
      <c r="D582" s="10"/>
      <c r="H582" s="10"/>
      <c r="L582" s="10"/>
      <c r="N582" s="10"/>
    </row>
    <row r="583" spans="4:14" x14ac:dyDescent="0.35">
      <c r="D583" s="10"/>
      <c r="H583" s="10"/>
      <c r="L583" s="10"/>
      <c r="N583" s="10"/>
    </row>
    <row r="584" spans="4:14" x14ac:dyDescent="0.35">
      <c r="D584" s="10"/>
      <c r="H584" s="10"/>
      <c r="L584" s="10"/>
      <c r="N584" s="10"/>
    </row>
    <row r="585" spans="4:14" x14ac:dyDescent="0.35">
      <c r="D585" s="10"/>
      <c r="H585" s="10"/>
      <c r="L585" s="10"/>
      <c r="N585" s="10"/>
    </row>
    <row r="586" spans="4:14" x14ac:dyDescent="0.35">
      <c r="D586" s="10"/>
      <c r="H586" s="10"/>
      <c r="L586" s="10"/>
      <c r="N586" s="10"/>
    </row>
    <row r="587" spans="4:14" x14ac:dyDescent="0.35">
      <c r="D587" s="10"/>
      <c r="H587" s="10"/>
      <c r="L587" s="10"/>
      <c r="N587" s="10"/>
    </row>
    <row r="588" spans="4:14" x14ac:dyDescent="0.35">
      <c r="D588" s="10"/>
      <c r="H588" s="10"/>
      <c r="L588" s="10"/>
      <c r="N588" s="10"/>
    </row>
    <row r="589" spans="4:14" x14ac:dyDescent="0.35">
      <c r="D589" s="10"/>
      <c r="H589" s="10"/>
      <c r="L589" s="10"/>
      <c r="N589" s="10"/>
    </row>
    <row r="590" spans="4:14" x14ac:dyDescent="0.35">
      <c r="D590" s="10"/>
      <c r="H590" s="10"/>
      <c r="L590" s="10"/>
      <c r="N590" s="10"/>
    </row>
    <row r="591" spans="4:14" x14ac:dyDescent="0.35">
      <c r="D591" s="10"/>
      <c r="H591" s="10"/>
      <c r="L591" s="10"/>
      <c r="N591" s="10"/>
    </row>
    <row r="592" spans="4:14" x14ac:dyDescent="0.35">
      <c r="D592" s="10"/>
      <c r="H592" s="10"/>
      <c r="L592" s="10"/>
      <c r="N592" s="10"/>
    </row>
    <row r="593" spans="4:14" x14ac:dyDescent="0.35">
      <c r="D593" s="10"/>
      <c r="H593" s="10"/>
      <c r="L593" s="10"/>
      <c r="N593" s="10"/>
    </row>
    <row r="594" spans="4:14" x14ac:dyDescent="0.35">
      <c r="D594" s="10"/>
      <c r="H594" s="10"/>
      <c r="L594" s="10"/>
      <c r="N594" s="10"/>
    </row>
    <row r="595" spans="4:14" x14ac:dyDescent="0.35">
      <c r="D595" s="10"/>
      <c r="H595" s="10"/>
      <c r="L595" s="10"/>
      <c r="N595" s="10"/>
    </row>
    <row r="596" spans="4:14" x14ac:dyDescent="0.35">
      <c r="D596" s="10"/>
      <c r="H596" s="10"/>
      <c r="L596" s="10"/>
      <c r="N596" s="10"/>
    </row>
    <row r="597" spans="4:14" x14ac:dyDescent="0.35">
      <c r="D597" s="10"/>
      <c r="H597" s="10"/>
      <c r="L597" s="10"/>
      <c r="N597" s="10"/>
    </row>
    <row r="598" spans="4:14" x14ac:dyDescent="0.35">
      <c r="D598" s="10"/>
      <c r="H598" s="10"/>
      <c r="L598" s="10"/>
      <c r="N598" s="14"/>
    </row>
    <row r="599" spans="4:14" x14ac:dyDescent="0.35">
      <c r="D599" s="10"/>
      <c r="H599" s="10"/>
      <c r="L599" s="10"/>
      <c r="N599" s="14"/>
    </row>
    <row r="600" spans="4:14" x14ac:dyDescent="0.35">
      <c r="D600" s="10"/>
      <c r="H600" s="10"/>
      <c r="L600" s="10"/>
      <c r="N600" s="10"/>
    </row>
    <row r="601" spans="4:14" x14ac:dyDescent="0.35">
      <c r="D601" s="10"/>
      <c r="H601" s="10"/>
      <c r="L601" s="10"/>
      <c r="N601" s="10"/>
    </row>
    <row r="602" spans="4:14" x14ac:dyDescent="0.35">
      <c r="D602" s="10"/>
      <c r="H602" s="10"/>
      <c r="L602" s="10"/>
      <c r="N602" s="10"/>
    </row>
    <row r="603" spans="4:14" x14ac:dyDescent="0.35">
      <c r="D603" s="10"/>
      <c r="H603" s="10"/>
      <c r="L603" s="10"/>
      <c r="N603" s="10"/>
    </row>
    <row r="604" spans="4:14" x14ac:dyDescent="0.35">
      <c r="D604" s="10"/>
      <c r="H604" s="10"/>
      <c r="L604" s="10"/>
      <c r="N604" s="10"/>
    </row>
    <row r="605" spans="4:14" x14ac:dyDescent="0.35">
      <c r="D605" s="10"/>
      <c r="H605" s="10"/>
      <c r="L605" s="10"/>
      <c r="N605" s="10"/>
    </row>
    <row r="606" spans="4:14" x14ac:dyDescent="0.35">
      <c r="D606" s="10"/>
      <c r="H606" s="10"/>
      <c r="L606" s="10"/>
      <c r="N606" s="10"/>
    </row>
    <row r="607" spans="4:14" x14ac:dyDescent="0.35">
      <c r="D607" s="10"/>
      <c r="H607" s="10"/>
      <c r="L607" s="10"/>
      <c r="N607" s="10"/>
    </row>
    <row r="608" spans="4:14" x14ac:dyDescent="0.35">
      <c r="D608" s="10"/>
      <c r="H608" s="10"/>
      <c r="L608" s="10"/>
      <c r="N608" s="10"/>
    </row>
    <row r="609" spans="4:14" x14ac:dyDescent="0.35">
      <c r="D609" s="10"/>
      <c r="H609" s="10"/>
      <c r="L609" s="10"/>
      <c r="N609" s="10"/>
    </row>
    <row r="610" spans="4:14" x14ac:dyDescent="0.35">
      <c r="D610" s="10"/>
      <c r="H610" s="10"/>
      <c r="L610" s="10"/>
      <c r="N610" s="10"/>
    </row>
    <row r="611" spans="4:14" x14ac:dyDescent="0.35">
      <c r="D611" s="10"/>
      <c r="H611" s="10"/>
      <c r="L611" s="10"/>
      <c r="N611" s="10"/>
    </row>
    <row r="612" spans="4:14" x14ac:dyDescent="0.35">
      <c r="D612" s="10"/>
      <c r="H612" s="10"/>
      <c r="L612" s="10"/>
      <c r="N612" s="10"/>
    </row>
    <row r="613" spans="4:14" x14ac:dyDescent="0.35">
      <c r="D613" s="10"/>
      <c r="H613" s="10"/>
      <c r="L613" s="10"/>
      <c r="N613" s="10"/>
    </row>
    <row r="614" spans="4:14" x14ac:dyDescent="0.35">
      <c r="D614" s="10"/>
      <c r="H614" s="10"/>
      <c r="L614" s="10"/>
      <c r="N614" s="10"/>
    </row>
    <row r="615" spans="4:14" x14ac:dyDescent="0.35">
      <c r="D615" s="10"/>
      <c r="H615" s="10"/>
      <c r="L615" s="10"/>
      <c r="N615" s="10"/>
    </row>
    <row r="616" spans="4:14" x14ac:dyDescent="0.35">
      <c r="D616" s="10"/>
      <c r="H616" s="10"/>
      <c r="L616" s="10"/>
      <c r="N616" s="10"/>
    </row>
    <row r="617" spans="4:14" x14ac:dyDescent="0.35">
      <c r="D617" s="10"/>
      <c r="H617" s="10"/>
      <c r="L617" s="10"/>
      <c r="N617" s="10"/>
    </row>
    <row r="618" spans="4:14" x14ac:dyDescent="0.35">
      <c r="D618" s="10"/>
      <c r="H618" s="10"/>
      <c r="L618" s="10"/>
      <c r="N618" s="10"/>
    </row>
    <row r="619" spans="4:14" x14ac:dyDescent="0.35">
      <c r="D619" s="10"/>
      <c r="H619" s="10"/>
      <c r="L619" s="10"/>
      <c r="N619" s="10"/>
    </row>
    <row r="620" spans="4:14" x14ac:dyDescent="0.35">
      <c r="D620" s="10"/>
      <c r="H620" s="10"/>
      <c r="L620" s="10"/>
      <c r="N620" s="10"/>
    </row>
    <row r="621" spans="4:14" x14ac:dyDescent="0.35">
      <c r="D621" s="10"/>
      <c r="H621" s="10"/>
      <c r="L621" s="10"/>
      <c r="N621" s="10"/>
    </row>
    <row r="622" spans="4:14" x14ac:dyDescent="0.35">
      <c r="D622" s="10"/>
      <c r="H622" s="10"/>
      <c r="L622" s="10"/>
      <c r="N622" s="10"/>
    </row>
    <row r="623" spans="4:14" x14ac:dyDescent="0.35">
      <c r="D623" s="10"/>
      <c r="H623" s="10"/>
      <c r="L623" s="10"/>
      <c r="N623" s="10"/>
    </row>
    <row r="624" spans="4:14" x14ac:dyDescent="0.35">
      <c r="D624" s="10"/>
      <c r="H624" s="10"/>
      <c r="L624" s="10"/>
      <c r="N624" s="10"/>
    </row>
    <row r="625" spans="4:14" x14ac:dyDescent="0.35">
      <c r="D625" s="10"/>
      <c r="H625" s="10"/>
      <c r="L625" s="10"/>
      <c r="N625" s="10"/>
    </row>
    <row r="626" spans="4:14" x14ac:dyDescent="0.35">
      <c r="D626" s="10"/>
      <c r="H626" s="10"/>
      <c r="L626" s="10"/>
      <c r="N626" s="10"/>
    </row>
    <row r="627" spans="4:14" x14ac:dyDescent="0.35">
      <c r="D627" s="10"/>
      <c r="H627" s="10"/>
      <c r="L627" s="10"/>
      <c r="N627" s="10"/>
    </row>
    <row r="628" spans="4:14" x14ac:dyDescent="0.35">
      <c r="D628" s="10"/>
      <c r="H628" s="10"/>
      <c r="L628" s="10"/>
      <c r="N628" s="10"/>
    </row>
    <row r="629" spans="4:14" x14ac:dyDescent="0.35">
      <c r="D629" s="10"/>
      <c r="H629" s="10"/>
      <c r="L629" s="10"/>
      <c r="N629" s="10"/>
    </row>
    <row r="630" spans="4:14" x14ac:dyDescent="0.35">
      <c r="D630" s="10"/>
      <c r="H630" s="10"/>
      <c r="L630" s="10"/>
      <c r="N630" s="10"/>
    </row>
    <row r="631" spans="4:14" x14ac:dyDescent="0.35">
      <c r="D631" s="10"/>
      <c r="H631" s="10"/>
      <c r="L631" s="10"/>
      <c r="N631" s="10"/>
    </row>
    <row r="632" spans="4:14" x14ac:dyDescent="0.35">
      <c r="D632" s="10"/>
      <c r="H632" s="10"/>
      <c r="L632" s="10"/>
      <c r="N632" s="10"/>
    </row>
    <row r="633" spans="4:14" x14ac:dyDescent="0.35">
      <c r="D633" s="10"/>
      <c r="H633" s="10"/>
      <c r="L633" s="10"/>
      <c r="N633" s="10"/>
    </row>
    <row r="634" spans="4:14" x14ac:dyDescent="0.35">
      <c r="D634" s="10"/>
      <c r="H634" s="10"/>
      <c r="L634" s="10"/>
      <c r="N634" s="10"/>
    </row>
    <row r="635" spans="4:14" x14ac:dyDescent="0.35">
      <c r="D635" s="10"/>
      <c r="H635" s="10"/>
      <c r="L635" s="10"/>
      <c r="N635" s="10"/>
    </row>
    <row r="636" spans="4:14" x14ac:dyDescent="0.35">
      <c r="D636" s="10"/>
      <c r="H636" s="10"/>
      <c r="L636" s="10"/>
      <c r="N636" s="10"/>
    </row>
    <row r="637" spans="4:14" x14ac:dyDescent="0.35">
      <c r="D637" s="10"/>
      <c r="H637" s="10"/>
      <c r="L637" s="10"/>
      <c r="N637" s="10"/>
    </row>
    <row r="638" spans="4:14" x14ac:dyDescent="0.35">
      <c r="D638" s="10"/>
      <c r="H638" s="10"/>
      <c r="L638" s="10"/>
      <c r="N638" s="10"/>
    </row>
    <row r="639" spans="4:14" x14ac:dyDescent="0.35">
      <c r="D639" s="10"/>
      <c r="H639" s="10"/>
      <c r="L639" s="10"/>
      <c r="N639" s="10"/>
    </row>
    <row r="640" spans="4:14" x14ac:dyDescent="0.35">
      <c r="D640" s="10"/>
      <c r="H640" s="10"/>
      <c r="L640" s="10"/>
      <c r="N640" s="10"/>
    </row>
    <row r="641" spans="4:14" x14ac:dyDescent="0.35">
      <c r="D641" s="10"/>
      <c r="H641" s="10"/>
      <c r="L641" s="10"/>
      <c r="N641" s="10"/>
    </row>
    <row r="642" spans="4:14" x14ac:dyDescent="0.35">
      <c r="D642" s="10"/>
      <c r="H642" s="10"/>
      <c r="L642" s="10"/>
      <c r="N642" s="10"/>
    </row>
    <row r="643" spans="4:14" x14ac:dyDescent="0.35">
      <c r="D643" s="10"/>
      <c r="H643" s="10"/>
      <c r="L643" s="10"/>
      <c r="N643" s="10"/>
    </row>
    <row r="644" spans="4:14" x14ac:dyDescent="0.35">
      <c r="D644" s="10"/>
      <c r="H644" s="10"/>
      <c r="L644" s="10"/>
      <c r="N644" s="10"/>
    </row>
    <row r="645" spans="4:14" x14ac:dyDescent="0.35">
      <c r="D645" s="10"/>
      <c r="H645" s="10"/>
      <c r="L645" s="10"/>
      <c r="N645" s="10"/>
    </row>
    <row r="646" spans="4:14" x14ac:dyDescent="0.35">
      <c r="D646" s="10"/>
      <c r="H646" s="10"/>
      <c r="L646" s="10"/>
      <c r="N646" s="10"/>
    </row>
    <row r="647" spans="4:14" x14ac:dyDescent="0.35">
      <c r="D647" s="10"/>
      <c r="H647" s="10"/>
      <c r="L647" s="10"/>
      <c r="N647" s="10"/>
    </row>
    <row r="648" spans="4:14" x14ac:dyDescent="0.35">
      <c r="D648" s="10"/>
      <c r="H648" s="10"/>
      <c r="L648" s="10"/>
      <c r="N648" s="10"/>
    </row>
    <row r="649" spans="4:14" x14ac:dyDescent="0.35">
      <c r="D649" s="10"/>
      <c r="H649" s="10"/>
      <c r="L649" s="10"/>
      <c r="N649" s="10"/>
    </row>
    <row r="650" spans="4:14" x14ac:dyDescent="0.35">
      <c r="D650" s="10"/>
      <c r="H650" s="10"/>
      <c r="L650" s="10"/>
      <c r="N650" s="10"/>
    </row>
    <row r="651" spans="4:14" x14ac:dyDescent="0.35">
      <c r="D651" s="10"/>
      <c r="H651" s="10"/>
      <c r="L651" s="10"/>
      <c r="N651" s="10"/>
    </row>
    <row r="652" spans="4:14" x14ac:dyDescent="0.35">
      <c r="D652" s="10"/>
      <c r="H652" s="10"/>
      <c r="L652" s="10"/>
      <c r="N652" s="10"/>
    </row>
    <row r="653" spans="4:14" x14ac:dyDescent="0.35">
      <c r="D653" s="10"/>
      <c r="H653" s="10"/>
      <c r="L653" s="10"/>
      <c r="N653" s="10"/>
    </row>
    <row r="654" spans="4:14" x14ac:dyDescent="0.35">
      <c r="D654" s="10"/>
      <c r="H654" s="10"/>
      <c r="L654" s="10"/>
      <c r="N654" s="10"/>
    </row>
    <row r="655" spans="4:14" x14ac:dyDescent="0.35">
      <c r="D655" s="10"/>
      <c r="H655" s="10"/>
      <c r="L655" s="10"/>
      <c r="N655" s="10"/>
    </row>
    <row r="656" spans="4:14" x14ac:dyDescent="0.35">
      <c r="D656" s="10"/>
      <c r="H656" s="10"/>
      <c r="L656" s="10"/>
      <c r="N656" s="10"/>
    </row>
    <row r="657" spans="4:14" x14ac:dyDescent="0.35">
      <c r="D657" s="10"/>
      <c r="H657" s="10"/>
      <c r="L657" s="10"/>
      <c r="N657" s="10"/>
    </row>
    <row r="658" spans="4:14" x14ac:dyDescent="0.35">
      <c r="D658" s="10"/>
      <c r="H658" s="10"/>
      <c r="L658" s="10"/>
      <c r="N658" s="10"/>
    </row>
    <row r="659" spans="4:14" x14ac:dyDescent="0.35">
      <c r="D659" s="10"/>
      <c r="H659" s="10"/>
      <c r="L659" s="10"/>
      <c r="N659" s="10"/>
    </row>
    <row r="660" spans="4:14" x14ac:dyDescent="0.35">
      <c r="D660" s="10"/>
      <c r="H660" s="10"/>
      <c r="L660" s="10"/>
      <c r="N660" s="10"/>
    </row>
    <row r="661" spans="4:14" x14ac:dyDescent="0.35">
      <c r="D661" s="10"/>
      <c r="H661" s="10"/>
      <c r="L661" s="10"/>
      <c r="N661" s="10"/>
    </row>
    <row r="662" spans="4:14" x14ac:dyDescent="0.35">
      <c r="D662" s="10"/>
      <c r="H662" s="10"/>
      <c r="L662" s="10"/>
      <c r="N662" s="10"/>
    </row>
    <row r="663" spans="4:14" x14ac:dyDescent="0.35">
      <c r="D663" s="10"/>
      <c r="H663" s="10"/>
      <c r="L663" s="10"/>
      <c r="N663" s="10"/>
    </row>
    <row r="664" spans="4:14" x14ac:dyDescent="0.35">
      <c r="D664" s="10"/>
      <c r="H664" s="10"/>
      <c r="L664" s="10"/>
      <c r="N664" s="10"/>
    </row>
    <row r="665" spans="4:14" x14ac:dyDescent="0.35">
      <c r="D665" s="10"/>
      <c r="H665" s="10"/>
      <c r="L665" s="10"/>
      <c r="N665" s="10"/>
    </row>
    <row r="666" spans="4:14" x14ac:dyDescent="0.35">
      <c r="D666" s="10"/>
      <c r="H666" s="10"/>
      <c r="L666" s="10"/>
      <c r="N666" s="10"/>
    </row>
    <row r="667" spans="4:14" x14ac:dyDescent="0.35">
      <c r="D667" s="10"/>
      <c r="H667" s="10"/>
      <c r="L667" s="10"/>
      <c r="N667" s="10"/>
    </row>
    <row r="668" spans="4:14" x14ac:dyDescent="0.35">
      <c r="D668" s="10"/>
      <c r="H668" s="10"/>
      <c r="L668" s="10"/>
      <c r="N668" s="10"/>
    </row>
    <row r="669" spans="4:14" x14ac:dyDescent="0.35">
      <c r="D669" s="10"/>
      <c r="H669" s="10"/>
      <c r="L669" s="10"/>
      <c r="N669" s="10"/>
    </row>
    <row r="670" spans="4:14" x14ac:dyDescent="0.35">
      <c r="D670" s="10"/>
      <c r="H670" s="10"/>
      <c r="L670" s="10"/>
      <c r="N670" s="10"/>
    </row>
    <row r="671" spans="4:14" x14ac:dyDescent="0.35">
      <c r="D671" s="10"/>
      <c r="H671" s="10"/>
      <c r="L671" s="10"/>
      <c r="N671" s="10"/>
    </row>
    <row r="672" spans="4:14" x14ac:dyDescent="0.35">
      <c r="D672" s="10"/>
      <c r="H672" s="10"/>
      <c r="L672" s="10"/>
      <c r="N672" s="10"/>
    </row>
    <row r="673" spans="4:14" x14ac:dyDescent="0.35">
      <c r="D673" s="10"/>
      <c r="H673" s="10"/>
      <c r="L673" s="10"/>
      <c r="N673" s="10"/>
    </row>
    <row r="674" spans="4:14" x14ac:dyDescent="0.35">
      <c r="D674" s="10"/>
      <c r="H674" s="10"/>
      <c r="L674" s="10"/>
      <c r="N674" s="10"/>
    </row>
    <row r="675" spans="4:14" x14ac:dyDescent="0.35">
      <c r="D675" s="10"/>
      <c r="H675" s="10"/>
      <c r="L675" s="10"/>
      <c r="N675" s="10"/>
    </row>
    <row r="676" spans="4:14" x14ac:dyDescent="0.35">
      <c r="D676" s="10"/>
      <c r="H676" s="10"/>
      <c r="L676" s="10"/>
      <c r="N676" s="10"/>
    </row>
    <row r="677" spans="4:14" x14ac:dyDescent="0.35">
      <c r="D677" s="10"/>
      <c r="H677" s="10"/>
      <c r="L677" s="10"/>
      <c r="N677" s="10"/>
    </row>
    <row r="678" spans="4:14" x14ac:dyDescent="0.35">
      <c r="D678" s="10"/>
      <c r="H678" s="10"/>
      <c r="L678" s="10"/>
      <c r="N678" s="10"/>
    </row>
    <row r="679" spans="4:14" x14ac:dyDescent="0.35">
      <c r="D679" s="10"/>
      <c r="H679" s="10"/>
      <c r="L679" s="10"/>
      <c r="N679" s="10"/>
    </row>
    <row r="680" spans="4:14" x14ac:dyDescent="0.35">
      <c r="D680" s="10"/>
      <c r="H680" s="10"/>
      <c r="L680" s="10"/>
      <c r="N680" s="10"/>
    </row>
    <row r="681" spans="4:14" x14ac:dyDescent="0.35">
      <c r="D681" s="10"/>
      <c r="H681" s="10"/>
      <c r="L681" s="10"/>
      <c r="N681" s="10"/>
    </row>
    <row r="682" spans="4:14" x14ac:dyDescent="0.35">
      <c r="D682" s="10"/>
      <c r="H682" s="10"/>
      <c r="L682" s="10"/>
      <c r="N682" s="10"/>
    </row>
    <row r="683" spans="4:14" x14ac:dyDescent="0.35">
      <c r="D683" s="10"/>
      <c r="H683" s="10"/>
      <c r="L683" s="10"/>
      <c r="N683" s="10"/>
    </row>
    <row r="684" spans="4:14" x14ac:dyDescent="0.35">
      <c r="D684" s="10"/>
      <c r="H684" s="10"/>
      <c r="L684" s="10"/>
      <c r="N684" s="10"/>
    </row>
    <row r="685" spans="4:14" x14ac:dyDescent="0.35">
      <c r="D685" s="10"/>
      <c r="H685" s="10"/>
      <c r="L685" s="10"/>
      <c r="N685" s="10"/>
    </row>
    <row r="686" spans="4:14" x14ac:dyDescent="0.35">
      <c r="D686" s="10"/>
      <c r="H686" s="10"/>
      <c r="L686" s="10"/>
      <c r="N686" s="10"/>
    </row>
    <row r="687" spans="4:14" x14ac:dyDescent="0.35">
      <c r="D687" s="10"/>
      <c r="H687" s="10"/>
      <c r="L687" s="10"/>
      <c r="N687" s="10"/>
    </row>
    <row r="688" spans="4:14" x14ac:dyDescent="0.35">
      <c r="D688" s="10"/>
      <c r="H688" s="10"/>
      <c r="L688" s="10"/>
      <c r="N688" s="10"/>
    </row>
    <row r="689" spans="4:14" x14ac:dyDescent="0.35">
      <c r="D689" s="10"/>
      <c r="H689" s="10"/>
      <c r="L689" s="10"/>
      <c r="N689" s="10"/>
    </row>
    <row r="690" spans="4:14" x14ac:dyDescent="0.35">
      <c r="D690" s="10"/>
      <c r="H690" s="10"/>
      <c r="L690" s="10"/>
      <c r="N690" s="10"/>
    </row>
    <row r="691" spans="4:14" x14ac:dyDescent="0.35">
      <c r="D691" s="10"/>
      <c r="H691" s="10"/>
      <c r="L691" s="10"/>
      <c r="N691" s="10"/>
    </row>
    <row r="692" spans="4:14" x14ac:dyDescent="0.35">
      <c r="D692" s="10"/>
      <c r="H692" s="10"/>
      <c r="L692" s="10"/>
      <c r="N692" s="10"/>
    </row>
    <row r="693" spans="4:14" x14ac:dyDescent="0.35">
      <c r="D693" s="10"/>
      <c r="H693" s="10"/>
      <c r="L693" s="10"/>
      <c r="N693" s="10"/>
    </row>
    <row r="694" spans="4:14" x14ac:dyDescent="0.35">
      <c r="D694" s="10"/>
      <c r="H694" s="10"/>
      <c r="L694" s="10"/>
      <c r="N694" s="10"/>
    </row>
    <row r="695" spans="4:14" x14ac:dyDescent="0.35">
      <c r="D695" s="10"/>
      <c r="H695" s="10"/>
      <c r="L695" s="10"/>
      <c r="N695" s="10"/>
    </row>
    <row r="696" spans="4:14" x14ac:dyDescent="0.35">
      <c r="D696" s="10"/>
      <c r="H696" s="10"/>
      <c r="L696" s="10"/>
      <c r="N696" s="10"/>
    </row>
    <row r="697" spans="4:14" x14ac:dyDescent="0.35">
      <c r="D697" s="10"/>
      <c r="H697" s="10"/>
      <c r="L697" s="10"/>
      <c r="N697" s="10"/>
    </row>
    <row r="698" spans="4:14" x14ac:dyDescent="0.35">
      <c r="D698" s="10"/>
      <c r="H698" s="10"/>
      <c r="L698" s="10"/>
      <c r="N698" s="10"/>
    </row>
    <row r="699" spans="4:14" x14ac:dyDescent="0.35">
      <c r="D699" s="10"/>
      <c r="H699" s="10"/>
      <c r="L699" s="10"/>
      <c r="N699" s="10"/>
    </row>
    <row r="700" spans="4:14" x14ac:dyDescent="0.35">
      <c r="D700" s="10"/>
      <c r="H700" s="10"/>
      <c r="L700" s="10"/>
      <c r="N700" s="10"/>
    </row>
    <row r="701" spans="4:14" x14ac:dyDescent="0.35">
      <c r="D701" s="10"/>
      <c r="H701" s="10"/>
      <c r="L701" s="10"/>
      <c r="N701" s="10"/>
    </row>
    <row r="702" spans="4:14" x14ac:dyDescent="0.35">
      <c r="D702" s="10"/>
      <c r="H702" s="10"/>
      <c r="L702" s="10"/>
      <c r="N702" s="10"/>
    </row>
    <row r="703" spans="4:14" x14ac:dyDescent="0.35">
      <c r="D703" s="10"/>
      <c r="H703" s="10"/>
      <c r="L703" s="10"/>
      <c r="N703" s="10"/>
    </row>
    <row r="704" spans="4:14" x14ac:dyDescent="0.35">
      <c r="D704" s="10"/>
      <c r="H704" s="10"/>
      <c r="L704" s="10"/>
      <c r="N704" s="10"/>
    </row>
    <row r="705" spans="4:14" x14ac:dyDescent="0.35">
      <c r="D705" s="10"/>
      <c r="H705" s="10"/>
      <c r="L705" s="10"/>
      <c r="N705" s="10"/>
    </row>
    <row r="706" spans="4:14" x14ac:dyDescent="0.35">
      <c r="D706" s="10"/>
      <c r="H706" s="10"/>
      <c r="L706" s="10"/>
      <c r="N706" s="10"/>
    </row>
    <row r="707" spans="4:14" x14ac:dyDescent="0.35">
      <c r="D707" s="10"/>
      <c r="H707" s="10"/>
      <c r="L707" s="10"/>
      <c r="N707" s="10"/>
    </row>
    <row r="708" spans="4:14" x14ac:dyDescent="0.35">
      <c r="D708" s="10"/>
      <c r="H708" s="10"/>
      <c r="L708" s="10"/>
      <c r="N708" s="10"/>
    </row>
    <row r="709" spans="4:14" x14ac:dyDescent="0.35">
      <c r="D709" s="10"/>
      <c r="H709" s="10"/>
      <c r="L709" s="10"/>
      <c r="N709" s="10"/>
    </row>
    <row r="710" spans="4:14" x14ac:dyDescent="0.35">
      <c r="D710" s="10"/>
      <c r="H710" s="10"/>
      <c r="L710" s="10"/>
      <c r="N710" s="10"/>
    </row>
    <row r="711" spans="4:14" x14ac:dyDescent="0.35">
      <c r="D711" s="10"/>
      <c r="H711" s="10"/>
      <c r="L711" s="10"/>
      <c r="N711" s="10"/>
    </row>
    <row r="712" spans="4:14" x14ac:dyDescent="0.35">
      <c r="D712" s="10"/>
      <c r="H712" s="10"/>
      <c r="L712" s="10"/>
      <c r="N712" s="10"/>
    </row>
    <row r="713" spans="4:14" x14ac:dyDescent="0.35">
      <c r="D713" s="10"/>
      <c r="H713" s="10"/>
      <c r="L713" s="10"/>
      <c r="N713" s="10"/>
    </row>
    <row r="714" spans="4:14" x14ac:dyDescent="0.35">
      <c r="D714" s="10"/>
      <c r="H714" s="10"/>
      <c r="L714" s="10"/>
      <c r="N714" s="10"/>
    </row>
    <row r="715" spans="4:14" x14ac:dyDescent="0.35">
      <c r="D715" s="10"/>
      <c r="H715" s="10"/>
      <c r="L715" s="10"/>
      <c r="N715" s="10"/>
    </row>
    <row r="716" spans="4:14" x14ac:dyDescent="0.35">
      <c r="D716" s="10"/>
      <c r="H716" s="10"/>
      <c r="L716" s="10"/>
      <c r="N716" s="10"/>
    </row>
    <row r="717" spans="4:14" x14ac:dyDescent="0.35">
      <c r="D717" s="10"/>
      <c r="H717" s="10"/>
      <c r="L717" s="10"/>
      <c r="N717" s="10"/>
    </row>
    <row r="718" spans="4:14" x14ac:dyDescent="0.35">
      <c r="D718" s="10"/>
      <c r="H718" s="10"/>
      <c r="L718" s="10"/>
      <c r="N718" s="10"/>
    </row>
    <row r="719" spans="4:14" x14ac:dyDescent="0.35">
      <c r="D719" s="10"/>
      <c r="H719" s="10"/>
      <c r="L719" s="10"/>
      <c r="N719" s="10"/>
    </row>
    <row r="720" spans="4:14" x14ac:dyDescent="0.35">
      <c r="D720" s="10"/>
      <c r="H720" s="10"/>
      <c r="L720" s="10"/>
      <c r="N720" s="10"/>
    </row>
    <row r="721" spans="4:14" x14ac:dyDescent="0.35">
      <c r="D721" s="10"/>
      <c r="H721" s="10"/>
      <c r="L721" s="10"/>
      <c r="N721" s="10"/>
    </row>
    <row r="722" spans="4:14" x14ac:dyDescent="0.35">
      <c r="D722" s="10"/>
      <c r="H722" s="10"/>
      <c r="L722" s="10"/>
      <c r="N722" s="10"/>
    </row>
    <row r="723" spans="4:14" x14ac:dyDescent="0.35">
      <c r="D723" s="10"/>
      <c r="H723" s="10"/>
      <c r="L723" s="10"/>
      <c r="N723" s="10"/>
    </row>
    <row r="724" spans="4:14" x14ac:dyDescent="0.35">
      <c r="D724" s="10"/>
      <c r="H724" s="10"/>
      <c r="L724" s="10"/>
      <c r="N724" s="10"/>
    </row>
    <row r="725" spans="4:14" x14ac:dyDescent="0.35">
      <c r="D725" s="10"/>
      <c r="H725" s="10"/>
      <c r="L725" s="10"/>
      <c r="N725" s="10"/>
    </row>
    <row r="726" spans="4:14" x14ac:dyDescent="0.35">
      <c r="D726" s="10"/>
      <c r="H726" s="10"/>
      <c r="L726" s="10"/>
      <c r="N726" s="10"/>
    </row>
    <row r="727" spans="4:14" x14ac:dyDescent="0.35">
      <c r="D727" s="10"/>
      <c r="H727" s="10"/>
      <c r="L727" s="10"/>
      <c r="N727" s="10"/>
    </row>
    <row r="728" spans="4:14" x14ac:dyDescent="0.35">
      <c r="D728" s="10"/>
      <c r="H728" s="10"/>
      <c r="L728" s="10"/>
      <c r="N728" s="10"/>
    </row>
    <row r="729" spans="4:14" x14ac:dyDescent="0.35">
      <c r="D729" s="10"/>
      <c r="H729" s="10"/>
      <c r="L729" s="10"/>
      <c r="N729" s="10"/>
    </row>
    <row r="730" spans="4:14" x14ac:dyDescent="0.35">
      <c r="D730" s="10"/>
      <c r="H730" s="10"/>
      <c r="L730" s="10"/>
      <c r="N730" s="10"/>
    </row>
    <row r="731" spans="4:14" x14ac:dyDescent="0.35">
      <c r="D731" s="10"/>
      <c r="H731" s="10"/>
      <c r="L731" s="10"/>
      <c r="N731" s="10"/>
    </row>
    <row r="732" spans="4:14" x14ac:dyDescent="0.35">
      <c r="D732" s="10"/>
      <c r="H732" s="10"/>
      <c r="L732" s="10"/>
      <c r="N732" s="10"/>
    </row>
    <row r="733" spans="4:14" x14ac:dyDescent="0.35">
      <c r="D733" s="10"/>
      <c r="H733" s="10"/>
      <c r="L733" s="10"/>
      <c r="N733" s="10"/>
    </row>
    <row r="734" spans="4:14" x14ac:dyDescent="0.35">
      <c r="D734" s="10"/>
      <c r="H734" s="10"/>
      <c r="L734" s="10"/>
      <c r="N734" s="10"/>
    </row>
    <row r="735" spans="4:14" x14ac:dyDescent="0.35">
      <c r="D735" s="10"/>
      <c r="H735" s="10"/>
      <c r="L735" s="10"/>
      <c r="N735" s="10"/>
    </row>
    <row r="736" spans="4:14" x14ac:dyDescent="0.35">
      <c r="D736" s="10"/>
      <c r="H736" s="10"/>
      <c r="L736" s="10"/>
      <c r="N736" s="10"/>
    </row>
    <row r="737" spans="4:14" x14ac:dyDescent="0.35">
      <c r="D737" s="10"/>
      <c r="H737" s="10"/>
      <c r="L737" s="10"/>
      <c r="N737" s="10"/>
    </row>
    <row r="738" spans="4:14" x14ac:dyDescent="0.35">
      <c r="D738" s="10"/>
      <c r="H738" s="10"/>
      <c r="L738" s="10"/>
      <c r="N738" s="10"/>
    </row>
    <row r="739" spans="4:14" x14ac:dyDescent="0.35">
      <c r="D739" s="10"/>
      <c r="H739" s="10"/>
      <c r="L739" s="10"/>
      <c r="N739" s="10"/>
    </row>
    <row r="740" spans="4:14" x14ac:dyDescent="0.35">
      <c r="D740" s="10"/>
      <c r="H740" s="10"/>
      <c r="L740" s="10"/>
      <c r="N740" s="10"/>
    </row>
    <row r="741" spans="4:14" x14ac:dyDescent="0.35">
      <c r="D741" s="10"/>
      <c r="H741" s="10"/>
      <c r="L741" s="10"/>
      <c r="N741" s="10"/>
    </row>
    <row r="742" spans="4:14" x14ac:dyDescent="0.35">
      <c r="D742" s="10"/>
      <c r="H742" s="10"/>
      <c r="L742" s="10"/>
      <c r="N742" s="10"/>
    </row>
    <row r="743" spans="4:14" x14ac:dyDescent="0.35">
      <c r="D743" s="10"/>
      <c r="H743" s="10"/>
      <c r="L743" s="10"/>
      <c r="N743" s="10"/>
    </row>
    <row r="744" spans="4:14" x14ac:dyDescent="0.35">
      <c r="D744" s="10"/>
      <c r="H744" s="10"/>
      <c r="L744" s="10"/>
      <c r="N744" s="10"/>
    </row>
    <row r="745" spans="4:14" x14ac:dyDescent="0.35">
      <c r="D745" s="10"/>
      <c r="H745" s="10"/>
      <c r="L745" s="10"/>
      <c r="N745" s="10"/>
    </row>
    <row r="746" spans="4:14" x14ac:dyDescent="0.35">
      <c r="D746" s="10"/>
      <c r="H746" s="10"/>
      <c r="L746" s="10"/>
      <c r="N746" s="10"/>
    </row>
    <row r="747" spans="4:14" x14ac:dyDescent="0.35">
      <c r="D747" s="10"/>
      <c r="H747" s="10"/>
      <c r="L747" s="10"/>
      <c r="N747" s="10"/>
    </row>
    <row r="748" spans="4:14" x14ac:dyDescent="0.35">
      <c r="D748" s="10"/>
      <c r="H748" s="10"/>
      <c r="L748" s="10"/>
      <c r="N748" s="10"/>
    </row>
    <row r="749" spans="4:14" x14ac:dyDescent="0.35">
      <c r="D749" s="10"/>
      <c r="H749" s="10"/>
      <c r="L749" s="10"/>
      <c r="N749" s="10"/>
    </row>
    <row r="750" spans="4:14" x14ac:dyDescent="0.35">
      <c r="D750" s="10"/>
      <c r="H750" s="10"/>
      <c r="L750" s="10"/>
      <c r="N750" s="10"/>
    </row>
    <row r="751" spans="4:14" x14ac:dyDescent="0.35">
      <c r="D751" s="10"/>
      <c r="H751" s="10"/>
      <c r="L751" s="10"/>
      <c r="N751" s="10"/>
    </row>
    <row r="752" spans="4:14" x14ac:dyDescent="0.35">
      <c r="D752" s="10"/>
      <c r="H752" s="10"/>
      <c r="L752" s="10"/>
      <c r="N752" s="10"/>
    </row>
    <row r="753" spans="4:14" x14ac:dyDescent="0.35">
      <c r="D753" s="10"/>
      <c r="H753" s="10"/>
      <c r="L753" s="10"/>
      <c r="N753" s="10"/>
    </row>
    <row r="754" spans="4:14" x14ac:dyDescent="0.35">
      <c r="D754" s="10"/>
      <c r="H754" s="10"/>
      <c r="L754" s="10"/>
      <c r="N754" s="10"/>
    </row>
    <row r="755" spans="4:14" x14ac:dyDescent="0.35">
      <c r="D755" s="10"/>
      <c r="H755" s="10"/>
      <c r="L755" s="10"/>
      <c r="N755" s="10"/>
    </row>
    <row r="756" spans="4:14" x14ac:dyDescent="0.35">
      <c r="D756" s="10"/>
      <c r="H756" s="10"/>
      <c r="L756" s="10"/>
      <c r="N756" s="10"/>
    </row>
    <row r="757" spans="4:14" x14ac:dyDescent="0.35">
      <c r="D757" s="10"/>
      <c r="H757" s="10"/>
      <c r="L757" s="10"/>
      <c r="N757" s="10"/>
    </row>
    <row r="758" spans="4:14" x14ac:dyDescent="0.35">
      <c r="D758" s="10"/>
      <c r="H758" s="10"/>
      <c r="L758" s="10"/>
      <c r="N758" s="10"/>
    </row>
    <row r="759" spans="4:14" x14ac:dyDescent="0.35">
      <c r="D759" s="10"/>
      <c r="H759" s="10"/>
      <c r="L759" s="10"/>
      <c r="N759" s="10"/>
    </row>
    <row r="760" spans="4:14" x14ac:dyDescent="0.35">
      <c r="D760" s="10"/>
      <c r="H760" s="10"/>
      <c r="L760" s="10"/>
      <c r="N760" s="10"/>
    </row>
    <row r="761" spans="4:14" x14ac:dyDescent="0.35">
      <c r="D761" s="10"/>
      <c r="H761" s="10"/>
      <c r="L761" s="10"/>
      <c r="N761" s="10"/>
    </row>
    <row r="762" spans="4:14" x14ac:dyDescent="0.35">
      <c r="D762" s="10"/>
      <c r="H762" s="10"/>
      <c r="L762" s="10"/>
      <c r="N762" s="10"/>
    </row>
    <row r="763" spans="4:14" x14ac:dyDescent="0.35">
      <c r="D763" s="10"/>
      <c r="H763" s="10"/>
      <c r="L763" s="10"/>
      <c r="N763" s="10"/>
    </row>
    <row r="764" spans="4:14" x14ac:dyDescent="0.35">
      <c r="D764" s="10"/>
      <c r="H764" s="10"/>
      <c r="L764" s="10"/>
      <c r="N764" s="10"/>
    </row>
    <row r="765" spans="4:14" x14ac:dyDescent="0.35">
      <c r="D765" s="10"/>
      <c r="H765" s="10"/>
      <c r="L765" s="10"/>
      <c r="N765" s="10"/>
    </row>
    <row r="766" spans="4:14" x14ac:dyDescent="0.35">
      <c r="D766" s="10"/>
      <c r="H766" s="10"/>
      <c r="L766" s="10"/>
      <c r="N766" s="10"/>
    </row>
    <row r="767" spans="4:14" x14ac:dyDescent="0.35">
      <c r="D767" s="10"/>
      <c r="H767" s="10"/>
      <c r="L767" s="10"/>
      <c r="N767" s="10"/>
    </row>
    <row r="768" spans="4:14" x14ac:dyDescent="0.35">
      <c r="D768" s="10"/>
      <c r="H768" s="10"/>
      <c r="L768" s="10"/>
      <c r="N768" s="10"/>
    </row>
    <row r="769" spans="4:14" x14ac:dyDescent="0.35">
      <c r="D769" s="10"/>
      <c r="H769" s="10"/>
      <c r="L769" s="10"/>
      <c r="N769" s="10"/>
    </row>
    <row r="770" spans="4:14" x14ac:dyDescent="0.35">
      <c r="D770" s="10"/>
      <c r="H770" s="10"/>
      <c r="L770" s="10"/>
      <c r="N770" s="10"/>
    </row>
    <row r="771" spans="4:14" x14ac:dyDescent="0.35">
      <c r="D771" s="10"/>
      <c r="H771" s="10"/>
      <c r="L771" s="10"/>
      <c r="N771" s="10"/>
    </row>
    <row r="772" spans="4:14" x14ac:dyDescent="0.35">
      <c r="D772" s="10"/>
      <c r="H772" s="10"/>
      <c r="L772" s="10"/>
      <c r="N772" s="10"/>
    </row>
    <row r="773" spans="4:14" x14ac:dyDescent="0.35">
      <c r="D773" s="10"/>
      <c r="H773" s="10"/>
      <c r="L773" s="10"/>
      <c r="N773" s="10"/>
    </row>
    <row r="774" spans="4:14" x14ac:dyDescent="0.35">
      <c r="D774" s="10"/>
      <c r="H774" s="10"/>
      <c r="L774" s="10"/>
      <c r="N774" s="10"/>
    </row>
    <row r="775" spans="4:14" x14ac:dyDescent="0.35">
      <c r="D775" s="10"/>
      <c r="H775" s="10"/>
      <c r="L775" s="10"/>
      <c r="N775" s="10"/>
    </row>
    <row r="776" spans="4:14" x14ac:dyDescent="0.35">
      <c r="D776" s="10"/>
      <c r="H776" s="10"/>
      <c r="L776" s="10"/>
      <c r="N776" s="10"/>
    </row>
    <row r="777" spans="4:14" x14ac:dyDescent="0.35">
      <c r="D777" s="10"/>
      <c r="H777" s="10"/>
      <c r="L777" s="10"/>
      <c r="N777" s="10"/>
    </row>
    <row r="778" spans="4:14" x14ac:dyDescent="0.35">
      <c r="D778" s="10"/>
      <c r="H778" s="10"/>
      <c r="L778" s="10"/>
      <c r="N778" s="10"/>
    </row>
    <row r="779" spans="4:14" x14ac:dyDescent="0.35">
      <c r="D779" s="10"/>
      <c r="H779" s="10"/>
      <c r="L779" s="10"/>
      <c r="N779" s="10"/>
    </row>
    <row r="780" spans="4:14" x14ac:dyDescent="0.35">
      <c r="D780" s="10"/>
      <c r="H780" s="10"/>
      <c r="L780" s="10"/>
      <c r="N780" s="10"/>
    </row>
    <row r="781" spans="4:14" x14ac:dyDescent="0.35">
      <c r="D781" s="10"/>
      <c r="H781" s="10"/>
      <c r="L781" s="10"/>
      <c r="N781" s="10"/>
    </row>
    <row r="782" spans="4:14" x14ac:dyDescent="0.35">
      <c r="D782" s="10"/>
      <c r="H782" s="10"/>
      <c r="L782" s="10"/>
      <c r="N782" s="10"/>
    </row>
    <row r="783" spans="4:14" x14ac:dyDescent="0.35">
      <c r="D783" s="10"/>
      <c r="H783" s="10"/>
      <c r="L783" s="10"/>
      <c r="N783" s="10"/>
    </row>
    <row r="784" spans="4:14" x14ac:dyDescent="0.35">
      <c r="D784" s="10"/>
      <c r="H784" s="10"/>
      <c r="L784" s="10"/>
      <c r="N784" s="10"/>
    </row>
    <row r="785" spans="4:14" x14ac:dyDescent="0.35">
      <c r="D785" s="10"/>
      <c r="H785" s="10"/>
      <c r="L785" s="10"/>
      <c r="N785" s="10"/>
    </row>
    <row r="786" spans="4:14" x14ac:dyDescent="0.35">
      <c r="D786" s="10"/>
      <c r="H786" s="10"/>
      <c r="L786" s="10"/>
      <c r="N786" s="10"/>
    </row>
    <row r="787" spans="4:14" x14ac:dyDescent="0.35">
      <c r="D787" s="10"/>
      <c r="H787" s="10"/>
      <c r="L787" s="10"/>
      <c r="N787" s="10"/>
    </row>
    <row r="788" spans="4:14" x14ac:dyDescent="0.35">
      <c r="D788" s="10"/>
      <c r="H788" s="10"/>
      <c r="L788" s="10"/>
      <c r="N788" s="10"/>
    </row>
    <row r="789" spans="4:14" x14ac:dyDescent="0.35">
      <c r="D789" s="10"/>
      <c r="H789" s="10"/>
      <c r="L789" s="10"/>
      <c r="N789" s="10"/>
    </row>
    <row r="790" spans="4:14" x14ac:dyDescent="0.35">
      <c r="D790" s="10"/>
      <c r="H790" s="10"/>
      <c r="L790" s="10"/>
      <c r="N790" s="10"/>
    </row>
    <row r="791" spans="4:14" x14ac:dyDescent="0.35">
      <c r="D791" s="10"/>
      <c r="H791" s="10"/>
      <c r="L791" s="10"/>
      <c r="N791" s="10"/>
    </row>
    <row r="792" spans="4:14" x14ac:dyDescent="0.35">
      <c r="D792" s="10"/>
      <c r="H792" s="10"/>
      <c r="L792" s="10"/>
      <c r="N792" s="10"/>
    </row>
    <row r="793" spans="4:14" x14ac:dyDescent="0.35">
      <c r="D793" s="10"/>
      <c r="H793" s="10"/>
      <c r="L793" s="10"/>
      <c r="N793" s="10"/>
    </row>
    <row r="794" spans="4:14" x14ac:dyDescent="0.35">
      <c r="D794" s="10"/>
      <c r="H794" s="10"/>
      <c r="L794" s="10"/>
      <c r="N794" s="10"/>
    </row>
    <row r="795" spans="4:14" x14ac:dyDescent="0.35">
      <c r="D795" s="10"/>
      <c r="H795" s="10"/>
      <c r="L795" s="10"/>
      <c r="N795" s="10"/>
    </row>
    <row r="796" spans="4:14" x14ac:dyDescent="0.35">
      <c r="D796" s="10"/>
      <c r="H796" s="10"/>
      <c r="L796" s="10"/>
      <c r="N796" s="10"/>
    </row>
    <row r="797" spans="4:14" x14ac:dyDescent="0.35">
      <c r="D797" s="10"/>
      <c r="H797" s="10"/>
      <c r="L797" s="10"/>
      <c r="N797" s="10"/>
    </row>
    <row r="798" spans="4:14" x14ac:dyDescent="0.35">
      <c r="D798" s="10"/>
      <c r="H798" s="10"/>
      <c r="L798" s="10"/>
      <c r="N798" s="10"/>
    </row>
    <row r="799" spans="4:14" x14ac:dyDescent="0.35">
      <c r="D799" s="10"/>
      <c r="H799" s="10"/>
      <c r="L799" s="10"/>
      <c r="N799" s="10"/>
    </row>
    <row r="800" spans="4:14" x14ac:dyDescent="0.35">
      <c r="D800" s="10"/>
      <c r="H800" s="10"/>
      <c r="L800" s="10"/>
      <c r="N800" s="10"/>
    </row>
    <row r="801" spans="4:14" x14ac:dyDescent="0.35">
      <c r="D801" s="10"/>
      <c r="H801" s="10"/>
      <c r="L801" s="10"/>
      <c r="N801" s="10"/>
    </row>
    <row r="802" spans="4:14" x14ac:dyDescent="0.35">
      <c r="D802" s="10"/>
      <c r="H802" s="10"/>
      <c r="L802" s="10"/>
      <c r="N802" s="10"/>
    </row>
    <row r="803" spans="4:14" x14ac:dyDescent="0.35">
      <c r="D803" s="10"/>
      <c r="H803" s="10"/>
      <c r="L803" s="10"/>
      <c r="N803" s="10"/>
    </row>
    <row r="804" spans="4:14" x14ac:dyDescent="0.35">
      <c r="D804" s="10"/>
      <c r="H804" s="10"/>
      <c r="L804" s="10"/>
      <c r="N804" s="10"/>
    </row>
    <row r="805" spans="4:14" x14ac:dyDescent="0.35">
      <c r="D805" s="10"/>
      <c r="H805" s="10"/>
      <c r="L805" s="10"/>
      <c r="N805" s="10"/>
    </row>
    <row r="806" spans="4:14" x14ac:dyDescent="0.35">
      <c r="D806" s="10"/>
      <c r="H806" s="10"/>
      <c r="L806" s="10"/>
      <c r="N806" s="10"/>
    </row>
    <row r="807" spans="4:14" x14ac:dyDescent="0.35">
      <c r="D807" s="10"/>
      <c r="H807" s="10"/>
      <c r="L807" s="10"/>
      <c r="N807" s="10"/>
    </row>
    <row r="808" spans="4:14" x14ac:dyDescent="0.35">
      <c r="D808" s="10"/>
      <c r="H808" s="10"/>
      <c r="L808" s="10"/>
      <c r="N808" s="10"/>
    </row>
    <row r="809" spans="4:14" x14ac:dyDescent="0.35">
      <c r="D809" s="10"/>
      <c r="H809" s="10"/>
      <c r="L809" s="10"/>
      <c r="N809" s="10"/>
    </row>
    <row r="810" spans="4:14" x14ac:dyDescent="0.35">
      <c r="D810" s="10"/>
      <c r="H810" s="10"/>
      <c r="L810" s="10"/>
      <c r="N810" s="10"/>
    </row>
    <row r="811" spans="4:14" x14ac:dyDescent="0.35">
      <c r="D811" s="10"/>
      <c r="H811" s="10"/>
      <c r="L811" s="10"/>
      <c r="N811" s="10"/>
    </row>
    <row r="812" spans="4:14" x14ac:dyDescent="0.35">
      <c r="D812" s="10"/>
      <c r="H812" s="10"/>
      <c r="L812" s="10"/>
      <c r="N812" s="10"/>
    </row>
    <row r="813" spans="4:14" x14ac:dyDescent="0.35">
      <c r="D813" s="10"/>
      <c r="H813" s="10"/>
      <c r="L813" s="10"/>
      <c r="N813" s="10"/>
    </row>
    <row r="814" spans="4:14" x14ac:dyDescent="0.35">
      <c r="D814" s="10"/>
      <c r="H814" s="10"/>
      <c r="L814" s="10"/>
      <c r="N814" s="10"/>
    </row>
    <row r="815" spans="4:14" x14ac:dyDescent="0.35">
      <c r="D815" s="10"/>
      <c r="H815" s="10"/>
      <c r="L815" s="10"/>
      <c r="N815" s="10"/>
    </row>
    <row r="816" spans="4:14" x14ac:dyDescent="0.35">
      <c r="D816" s="10"/>
      <c r="H816" s="10"/>
      <c r="L816" s="10"/>
      <c r="N816" s="10"/>
    </row>
    <row r="817" spans="4:14" x14ac:dyDescent="0.35">
      <c r="D817" s="10"/>
      <c r="H817" s="10"/>
      <c r="L817" s="10"/>
      <c r="N817" s="10"/>
    </row>
    <row r="818" spans="4:14" x14ac:dyDescent="0.35">
      <c r="D818" s="10"/>
      <c r="H818" s="10"/>
      <c r="L818" s="10"/>
      <c r="N818" s="10"/>
    </row>
    <row r="819" spans="4:14" x14ac:dyDescent="0.35">
      <c r="D819" s="10"/>
      <c r="H819" s="10"/>
      <c r="L819" s="10"/>
      <c r="N819" s="10"/>
    </row>
    <row r="820" spans="4:14" x14ac:dyDescent="0.35">
      <c r="D820" s="10"/>
      <c r="H820" s="10"/>
      <c r="L820" s="10"/>
      <c r="N820" s="10"/>
    </row>
    <row r="821" spans="4:14" x14ac:dyDescent="0.35">
      <c r="D821" s="10"/>
      <c r="H821" s="10"/>
      <c r="L821" s="10"/>
      <c r="N821" s="10"/>
    </row>
    <row r="822" spans="4:14" x14ac:dyDescent="0.35">
      <c r="D822" s="10"/>
      <c r="H822" s="10"/>
      <c r="L822" s="10"/>
      <c r="N822" s="10"/>
    </row>
    <row r="823" spans="4:14" x14ac:dyDescent="0.35">
      <c r="D823" s="10"/>
      <c r="H823" s="10"/>
      <c r="L823" s="10"/>
      <c r="N823" s="10"/>
    </row>
    <row r="824" spans="4:14" x14ac:dyDescent="0.35">
      <c r="D824" s="10"/>
      <c r="H824" s="10"/>
      <c r="L824" s="10"/>
      <c r="N824" s="10"/>
    </row>
    <row r="825" spans="4:14" x14ac:dyDescent="0.35">
      <c r="D825" s="10"/>
      <c r="H825" s="10"/>
      <c r="L825" s="10"/>
      <c r="N825" s="10"/>
    </row>
    <row r="826" spans="4:14" x14ac:dyDescent="0.35">
      <c r="D826" s="10"/>
      <c r="H826" s="10"/>
      <c r="L826" s="10"/>
      <c r="N826" s="10"/>
    </row>
    <row r="827" spans="4:14" x14ac:dyDescent="0.35">
      <c r="D827" s="10"/>
      <c r="H827" s="10"/>
      <c r="L827" s="10"/>
      <c r="N827" s="10"/>
    </row>
    <row r="828" spans="4:14" x14ac:dyDescent="0.35">
      <c r="D828" s="10"/>
      <c r="H828" s="10"/>
      <c r="L828" s="10"/>
      <c r="N828" s="10"/>
    </row>
    <row r="829" spans="4:14" x14ac:dyDescent="0.35">
      <c r="D829" s="10"/>
      <c r="H829" s="10"/>
      <c r="L829" s="10"/>
      <c r="N829" s="10"/>
    </row>
    <row r="830" spans="4:14" x14ac:dyDescent="0.35">
      <c r="D830" s="10"/>
      <c r="H830" s="10"/>
      <c r="L830" s="10"/>
      <c r="N830" s="10"/>
    </row>
    <row r="831" spans="4:14" x14ac:dyDescent="0.35">
      <c r="D831" s="10"/>
      <c r="H831" s="10"/>
      <c r="L831" s="10"/>
      <c r="N831" s="10"/>
    </row>
    <row r="832" spans="4:14" x14ac:dyDescent="0.35">
      <c r="D832" s="10"/>
      <c r="H832" s="10"/>
      <c r="L832" s="10"/>
      <c r="N832" s="10"/>
    </row>
    <row r="833" spans="4:14" x14ac:dyDescent="0.35">
      <c r="D833" s="10"/>
      <c r="H833" s="10"/>
      <c r="L833" s="10"/>
      <c r="N833" s="10"/>
    </row>
    <row r="834" spans="4:14" x14ac:dyDescent="0.35">
      <c r="D834" s="10"/>
      <c r="H834" s="10"/>
      <c r="L834" s="10"/>
      <c r="N834" s="10"/>
    </row>
    <row r="835" spans="4:14" x14ac:dyDescent="0.35">
      <c r="D835" s="10"/>
      <c r="H835" s="10"/>
      <c r="L835" s="10"/>
      <c r="N835" s="10"/>
    </row>
    <row r="836" spans="4:14" x14ac:dyDescent="0.35">
      <c r="D836" s="10"/>
      <c r="H836" s="10"/>
      <c r="L836" s="10"/>
      <c r="N836" s="10"/>
    </row>
    <row r="837" spans="4:14" x14ac:dyDescent="0.35">
      <c r="D837" s="10"/>
      <c r="H837" s="10"/>
      <c r="L837" s="10"/>
      <c r="N837" s="10"/>
    </row>
    <row r="838" spans="4:14" x14ac:dyDescent="0.35">
      <c r="D838" s="10"/>
      <c r="H838" s="10"/>
      <c r="L838" s="10"/>
      <c r="N838" s="10"/>
    </row>
    <row r="839" spans="4:14" x14ac:dyDescent="0.35">
      <c r="D839" s="10"/>
      <c r="H839" s="10"/>
      <c r="L839" s="10"/>
      <c r="N839" s="10"/>
    </row>
    <row r="840" spans="4:14" x14ac:dyDescent="0.35">
      <c r="D840" s="10"/>
      <c r="H840" s="10"/>
      <c r="L840" s="10"/>
      <c r="N840" s="10"/>
    </row>
    <row r="841" spans="4:14" x14ac:dyDescent="0.35">
      <c r="D841" s="10"/>
      <c r="H841" s="10"/>
      <c r="L841" s="10"/>
      <c r="N841" s="10"/>
    </row>
    <row r="842" spans="4:14" x14ac:dyDescent="0.35">
      <c r="D842" s="10"/>
      <c r="H842" s="10"/>
      <c r="L842" s="10"/>
      <c r="N842" s="10"/>
    </row>
    <row r="843" spans="4:14" x14ac:dyDescent="0.35">
      <c r="D843" s="10"/>
      <c r="H843" s="10"/>
      <c r="L843" s="10"/>
      <c r="N843" s="10"/>
    </row>
    <row r="844" spans="4:14" x14ac:dyDescent="0.35">
      <c r="D844" s="10"/>
      <c r="H844" s="10"/>
      <c r="L844" s="10"/>
      <c r="N844" s="10"/>
    </row>
    <row r="845" spans="4:14" x14ac:dyDescent="0.35">
      <c r="D845" s="10"/>
      <c r="H845" s="10"/>
      <c r="L845" s="10"/>
      <c r="N845" s="10"/>
    </row>
    <row r="846" spans="4:14" x14ac:dyDescent="0.35">
      <c r="D846" s="10"/>
      <c r="H846" s="10"/>
      <c r="L846" s="10"/>
      <c r="N846" s="10"/>
    </row>
    <row r="847" spans="4:14" x14ac:dyDescent="0.35">
      <c r="D847" s="10"/>
      <c r="H847" s="10"/>
      <c r="L847" s="10"/>
      <c r="N847" s="10"/>
    </row>
    <row r="848" spans="4:14" x14ac:dyDescent="0.35">
      <c r="D848" s="10"/>
      <c r="H848" s="10"/>
      <c r="L848" s="10"/>
      <c r="N848" s="10"/>
    </row>
    <row r="849" spans="4:14" x14ac:dyDescent="0.35">
      <c r="D849" s="10"/>
      <c r="H849" s="10"/>
      <c r="L849" s="10"/>
      <c r="N849" s="10"/>
    </row>
    <row r="850" spans="4:14" x14ac:dyDescent="0.35">
      <c r="D850" s="10"/>
      <c r="H850" s="10"/>
      <c r="L850" s="10"/>
      <c r="N850" s="10"/>
    </row>
    <row r="851" spans="4:14" x14ac:dyDescent="0.35">
      <c r="D851" s="10"/>
      <c r="H851" s="10"/>
      <c r="L851" s="10"/>
      <c r="N851" s="10"/>
    </row>
    <row r="852" spans="4:14" x14ac:dyDescent="0.35">
      <c r="D852" s="10"/>
      <c r="H852" s="10"/>
      <c r="L852" s="10"/>
      <c r="N852" s="10"/>
    </row>
    <row r="853" spans="4:14" x14ac:dyDescent="0.35">
      <c r="D853" s="10"/>
      <c r="H853" s="10"/>
      <c r="L853" s="10"/>
      <c r="N853" s="10"/>
    </row>
    <row r="854" spans="4:14" x14ac:dyDescent="0.35">
      <c r="D854" s="10"/>
      <c r="H854" s="10"/>
      <c r="L854" s="10"/>
      <c r="N854" s="10"/>
    </row>
    <row r="855" spans="4:14" x14ac:dyDescent="0.35">
      <c r="D855" s="10"/>
      <c r="H855" s="10"/>
      <c r="L855" s="10"/>
      <c r="N855" s="10"/>
    </row>
    <row r="856" spans="4:14" x14ac:dyDescent="0.35">
      <c r="D856" s="10"/>
      <c r="H856" s="10"/>
      <c r="L856" s="10"/>
      <c r="N856" s="10"/>
    </row>
    <row r="857" spans="4:14" x14ac:dyDescent="0.35">
      <c r="D857" s="10"/>
      <c r="H857" s="10"/>
      <c r="L857" s="10"/>
      <c r="N857" s="10"/>
    </row>
    <row r="858" spans="4:14" x14ac:dyDescent="0.35">
      <c r="D858" s="10"/>
      <c r="H858" s="10"/>
      <c r="L858" s="10"/>
      <c r="N858" s="10"/>
    </row>
    <row r="859" spans="4:14" x14ac:dyDescent="0.35">
      <c r="D859" s="10"/>
      <c r="H859" s="10"/>
      <c r="L859" s="10"/>
      <c r="N859" s="10"/>
    </row>
    <row r="860" spans="4:14" x14ac:dyDescent="0.35">
      <c r="D860" s="10"/>
      <c r="H860" s="10"/>
      <c r="L860" s="10"/>
      <c r="N860" s="10"/>
    </row>
    <row r="861" spans="4:14" x14ac:dyDescent="0.35">
      <c r="D861" s="10"/>
      <c r="H861" s="10"/>
      <c r="L861" s="10"/>
      <c r="N861" s="10"/>
    </row>
    <row r="862" spans="4:14" x14ac:dyDescent="0.35">
      <c r="D862" s="10"/>
      <c r="H862" s="10"/>
      <c r="L862" s="10"/>
      <c r="N862" s="10"/>
    </row>
    <row r="863" spans="4:14" x14ac:dyDescent="0.35">
      <c r="D863" s="10"/>
      <c r="H863" s="10"/>
      <c r="L863" s="10"/>
      <c r="N863" s="10"/>
    </row>
    <row r="864" spans="4:14" x14ac:dyDescent="0.35">
      <c r="D864" s="10"/>
      <c r="H864" s="10"/>
      <c r="L864" s="10"/>
      <c r="N864" s="10"/>
    </row>
    <row r="865" spans="4:14" x14ac:dyDescent="0.35">
      <c r="D865" s="10"/>
      <c r="H865" s="10"/>
      <c r="L865" s="10"/>
      <c r="N865" s="10"/>
    </row>
    <row r="866" spans="4:14" x14ac:dyDescent="0.35">
      <c r="D866" s="10"/>
      <c r="H866" s="10"/>
      <c r="L866" s="10"/>
      <c r="N866" s="10"/>
    </row>
    <row r="867" spans="4:14" x14ac:dyDescent="0.35">
      <c r="D867" s="10"/>
      <c r="H867" s="10"/>
      <c r="L867" s="10"/>
      <c r="N867" s="10"/>
    </row>
    <row r="868" spans="4:14" x14ac:dyDescent="0.35">
      <c r="D868" s="10"/>
      <c r="H868" s="10"/>
      <c r="L868" s="10"/>
      <c r="N868" s="10"/>
    </row>
    <row r="869" spans="4:14" x14ac:dyDescent="0.35">
      <c r="D869" s="10"/>
      <c r="H869" s="10"/>
      <c r="L869" s="10"/>
      <c r="N869" s="10"/>
    </row>
    <row r="870" spans="4:14" x14ac:dyDescent="0.35">
      <c r="D870" s="10"/>
      <c r="H870" s="10"/>
      <c r="L870" s="10"/>
      <c r="N870" s="10"/>
    </row>
    <row r="871" spans="4:14" x14ac:dyDescent="0.35">
      <c r="D871" s="10"/>
      <c r="H871" s="10"/>
      <c r="L871" s="10"/>
      <c r="N871" s="10"/>
    </row>
    <row r="872" spans="4:14" x14ac:dyDescent="0.35">
      <c r="D872" s="10"/>
      <c r="H872" s="10"/>
      <c r="L872" s="10"/>
      <c r="N872" s="10"/>
    </row>
    <row r="873" spans="4:14" x14ac:dyDescent="0.35">
      <c r="D873" s="10"/>
      <c r="H873" s="10"/>
      <c r="L873" s="10"/>
      <c r="N873" s="10"/>
    </row>
    <row r="874" spans="4:14" x14ac:dyDescent="0.35">
      <c r="D874" s="10"/>
      <c r="H874" s="10"/>
      <c r="L874" s="10"/>
      <c r="N874" s="10"/>
    </row>
    <row r="875" spans="4:14" x14ac:dyDescent="0.35">
      <c r="D875" s="10"/>
      <c r="H875" s="10"/>
      <c r="L875" s="10"/>
      <c r="N875" s="10"/>
    </row>
    <row r="876" spans="4:14" x14ac:dyDescent="0.35">
      <c r="D876" s="10"/>
      <c r="H876" s="10"/>
      <c r="L876" s="10"/>
      <c r="N876" s="10"/>
    </row>
    <row r="877" spans="4:14" x14ac:dyDescent="0.35">
      <c r="D877" s="10"/>
      <c r="H877" s="10"/>
      <c r="L877" s="10"/>
      <c r="N877" s="10"/>
    </row>
    <row r="878" spans="4:14" x14ac:dyDescent="0.35">
      <c r="D878" s="10"/>
      <c r="H878" s="10"/>
      <c r="L878" s="10"/>
      <c r="N878" s="10"/>
    </row>
    <row r="879" spans="4:14" x14ac:dyDescent="0.35">
      <c r="D879" s="10"/>
      <c r="H879" s="10"/>
      <c r="L879" s="10"/>
      <c r="N879" s="10"/>
    </row>
    <row r="880" spans="4:14" x14ac:dyDescent="0.35">
      <c r="D880" s="10"/>
      <c r="H880" s="10"/>
      <c r="L880" s="10"/>
      <c r="N880" s="10"/>
    </row>
    <row r="881" spans="4:14" x14ac:dyDescent="0.35">
      <c r="D881" s="10"/>
      <c r="H881" s="10"/>
      <c r="L881" s="10"/>
      <c r="N881" s="10"/>
    </row>
    <row r="882" spans="4:14" x14ac:dyDescent="0.35">
      <c r="D882" s="10"/>
      <c r="H882" s="10"/>
      <c r="L882" s="10"/>
      <c r="N882" s="10"/>
    </row>
    <row r="883" spans="4:14" x14ac:dyDescent="0.35">
      <c r="D883" s="10"/>
      <c r="H883" s="10"/>
      <c r="L883" s="10"/>
      <c r="N883" s="10"/>
    </row>
    <row r="884" spans="4:14" x14ac:dyDescent="0.35">
      <c r="D884" s="10"/>
      <c r="H884" s="10"/>
      <c r="L884" s="10"/>
      <c r="N884" s="10"/>
    </row>
    <row r="885" spans="4:14" x14ac:dyDescent="0.35">
      <c r="D885" s="10"/>
      <c r="H885" s="10"/>
      <c r="L885" s="10"/>
      <c r="N885" s="10"/>
    </row>
    <row r="886" spans="4:14" x14ac:dyDescent="0.35">
      <c r="D886" s="10"/>
      <c r="H886" s="10"/>
      <c r="L886" s="10"/>
      <c r="N886" s="10"/>
    </row>
    <row r="887" spans="4:14" x14ac:dyDescent="0.35">
      <c r="D887" s="10"/>
      <c r="H887" s="10"/>
      <c r="L887" s="10"/>
      <c r="N887" s="10"/>
    </row>
    <row r="888" spans="4:14" x14ac:dyDescent="0.35">
      <c r="D888" s="10"/>
      <c r="H888" s="10"/>
      <c r="L888" s="10"/>
      <c r="N888" s="10"/>
    </row>
    <row r="889" spans="4:14" x14ac:dyDescent="0.35">
      <c r="D889" s="10"/>
      <c r="H889" s="10"/>
      <c r="L889" s="10"/>
      <c r="N889" s="10"/>
    </row>
    <row r="890" spans="4:14" x14ac:dyDescent="0.35">
      <c r="D890" s="10"/>
      <c r="H890" s="10"/>
      <c r="L890" s="10"/>
      <c r="N890" s="10"/>
    </row>
    <row r="891" spans="4:14" x14ac:dyDescent="0.35">
      <c r="D891" s="10"/>
      <c r="H891" s="10"/>
      <c r="L891" s="10"/>
      <c r="N891" s="10"/>
    </row>
    <row r="892" spans="4:14" x14ac:dyDescent="0.35">
      <c r="D892" s="10"/>
      <c r="H892" s="10"/>
      <c r="L892" s="10"/>
      <c r="N892" s="10"/>
    </row>
    <row r="893" spans="4:14" x14ac:dyDescent="0.35">
      <c r="D893" s="10"/>
      <c r="H893" s="10"/>
      <c r="L893" s="10"/>
      <c r="N893" s="10"/>
    </row>
    <row r="894" spans="4:14" x14ac:dyDescent="0.35">
      <c r="D894" s="10"/>
      <c r="H894" s="10"/>
      <c r="L894" s="10"/>
      <c r="N894" s="10"/>
    </row>
    <row r="895" spans="4:14" x14ac:dyDescent="0.35">
      <c r="D895" s="10"/>
      <c r="H895" s="10"/>
      <c r="L895" s="10"/>
      <c r="N895" s="10"/>
    </row>
    <row r="896" spans="4:14" x14ac:dyDescent="0.35">
      <c r="D896" s="10"/>
      <c r="H896" s="10"/>
      <c r="L896" s="10"/>
      <c r="N896" s="10"/>
    </row>
    <row r="897" spans="4:14" x14ac:dyDescent="0.35">
      <c r="D897" s="10"/>
      <c r="H897" s="10"/>
      <c r="L897" s="10"/>
      <c r="N897" s="10"/>
    </row>
    <row r="898" spans="4:14" x14ac:dyDescent="0.35">
      <c r="D898" s="10"/>
      <c r="H898" s="10"/>
      <c r="L898" s="10"/>
      <c r="N898" s="10"/>
    </row>
    <row r="899" spans="4:14" x14ac:dyDescent="0.35">
      <c r="D899" s="10"/>
      <c r="H899" s="10"/>
      <c r="L899" s="10"/>
      <c r="N899" s="10"/>
    </row>
    <row r="900" spans="4:14" x14ac:dyDescent="0.35">
      <c r="D900" s="10"/>
      <c r="H900" s="10"/>
      <c r="L900" s="10"/>
      <c r="N900" s="10"/>
    </row>
    <row r="901" spans="4:14" x14ac:dyDescent="0.35">
      <c r="D901" s="10"/>
      <c r="H901" s="10"/>
      <c r="L901" s="10"/>
      <c r="N901" s="10"/>
    </row>
    <row r="902" spans="4:14" x14ac:dyDescent="0.35">
      <c r="D902" s="10"/>
      <c r="H902" s="10"/>
      <c r="L902" s="10"/>
      <c r="N902" s="10"/>
    </row>
    <row r="903" spans="4:14" x14ac:dyDescent="0.35">
      <c r="D903" s="10"/>
      <c r="H903" s="10"/>
      <c r="L903" s="10"/>
      <c r="N903" s="10"/>
    </row>
    <row r="904" spans="4:14" x14ac:dyDescent="0.35">
      <c r="D904" s="10"/>
      <c r="H904" s="10"/>
      <c r="L904" s="10"/>
      <c r="N904" s="10"/>
    </row>
    <row r="905" spans="4:14" x14ac:dyDescent="0.35">
      <c r="D905" s="10"/>
      <c r="H905" s="10"/>
      <c r="L905" s="10"/>
      <c r="N905" s="10"/>
    </row>
    <row r="906" spans="4:14" x14ac:dyDescent="0.35">
      <c r="D906" s="10"/>
      <c r="H906" s="10"/>
      <c r="L906" s="10"/>
      <c r="N906" s="10"/>
    </row>
    <row r="907" spans="4:14" x14ac:dyDescent="0.35">
      <c r="D907" s="10"/>
      <c r="H907" s="10"/>
      <c r="L907" s="10"/>
      <c r="N907" s="10"/>
    </row>
    <row r="908" spans="4:14" x14ac:dyDescent="0.35">
      <c r="D908" s="10"/>
      <c r="H908" s="10"/>
      <c r="L908" s="10"/>
      <c r="N908" s="10"/>
    </row>
    <row r="909" spans="4:14" x14ac:dyDescent="0.35">
      <c r="D909" s="10"/>
      <c r="H909" s="10"/>
      <c r="L909" s="10"/>
      <c r="N909" s="10"/>
    </row>
    <row r="910" spans="4:14" x14ac:dyDescent="0.35">
      <c r="D910" s="10"/>
      <c r="H910" s="10"/>
      <c r="L910" s="10"/>
      <c r="N910" s="10"/>
    </row>
    <row r="911" spans="4:14" x14ac:dyDescent="0.35">
      <c r="D911" s="10"/>
      <c r="H911" s="10"/>
      <c r="L911" s="10"/>
      <c r="N911" s="10"/>
    </row>
    <row r="912" spans="4:14" x14ac:dyDescent="0.35">
      <c r="D912" s="10"/>
      <c r="H912" s="10"/>
      <c r="L912" s="10"/>
      <c r="N912" s="10"/>
    </row>
    <row r="913" spans="4:14" x14ac:dyDescent="0.35">
      <c r="D913" s="10"/>
      <c r="H913" s="10"/>
      <c r="L913" s="10"/>
      <c r="N913" s="10"/>
    </row>
    <row r="914" spans="4:14" x14ac:dyDescent="0.35">
      <c r="D914" s="10"/>
      <c r="H914" s="10"/>
      <c r="L914" s="10"/>
      <c r="N914" s="10"/>
    </row>
    <row r="915" spans="4:14" x14ac:dyDescent="0.35">
      <c r="D915" s="10"/>
      <c r="H915" s="10"/>
      <c r="L915" s="10"/>
      <c r="N915" s="10"/>
    </row>
    <row r="916" spans="4:14" x14ac:dyDescent="0.35">
      <c r="D916" s="10"/>
      <c r="H916" s="10"/>
      <c r="L916" s="10"/>
      <c r="N916" s="10"/>
    </row>
    <row r="917" spans="4:14" x14ac:dyDescent="0.35">
      <c r="D917" s="10"/>
      <c r="H917" s="10"/>
      <c r="L917" s="10"/>
      <c r="N917" s="10"/>
    </row>
    <row r="918" spans="4:14" x14ac:dyDescent="0.35">
      <c r="D918" s="10"/>
      <c r="H918" s="10"/>
      <c r="L918" s="10"/>
      <c r="N918" s="10"/>
    </row>
    <row r="919" spans="4:14" x14ac:dyDescent="0.35">
      <c r="D919" s="10"/>
      <c r="H919" s="10"/>
      <c r="L919" s="10"/>
      <c r="N919" s="10"/>
    </row>
    <row r="920" spans="4:14" x14ac:dyDescent="0.35">
      <c r="D920" s="10"/>
      <c r="H920" s="10"/>
      <c r="L920" s="10"/>
      <c r="N920" s="10"/>
    </row>
    <row r="921" spans="4:14" x14ac:dyDescent="0.35">
      <c r="D921" s="10"/>
      <c r="H921" s="10"/>
      <c r="L921" s="10"/>
      <c r="N921" s="10"/>
    </row>
    <row r="922" spans="4:14" x14ac:dyDescent="0.35">
      <c r="D922" s="10"/>
      <c r="H922" s="10"/>
      <c r="L922" s="10"/>
      <c r="N922" s="10"/>
    </row>
    <row r="923" spans="4:14" x14ac:dyDescent="0.35">
      <c r="D923" s="10"/>
      <c r="H923" s="10"/>
      <c r="L923" s="10"/>
      <c r="N923" s="10"/>
    </row>
    <row r="924" spans="4:14" x14ac:dyDescent="0.35">
      <c r="D924" s="10"/>
      <c r="H924" s="10"/>
      <c r="L924" s="10"/>
      <c r="N924" s="10"/>
    </row>
    <row r="925" spans="4:14" x14ac:dyDescent="0.35">
      <c r="D925" s="10"/>
      <c r="H925" s="10"/>
      <c r="L925" s="10"/>
      <c r="N925" s="10"/>
    </row>
    <row r="926" spans="4:14" x14ac:dyDescent="0.35">
      <c r="D926" s="10"/>
      <c r="H926" s="10"/>
      <c r="L926" s="10"/>
      <c r="N926" s="10"/>
    </row>
    <row r="927" spans="4:14" x14ac:dyDescent="0.35">
      <c r="D927" s="10"/>
      <c r="H927" s="10"/>
      <c r="L927" s="10"/>
      <c r="N927" s="10"/>
    </row>
    <row r="928" spans="4:14" x14ac:dyDescent="0.35">
      <c r="D928" s="10"/>
      <c r="H928" s="10"/>
      <c r="L928" s="10"/>
      <c r="N928" s="10"/>
    </row>
    <row r="929" spans="4:14" x14ac:dyDescent="0.35">
      <c r="D929" s="10"/>
      <c r="H929" s="10"/>
      <c r="L929" s="10"/>
      <c r="N929" s="10"/>
    </row>
    <row r="930" spans="4:14" x14ac:dyDescent="0.35">
      <c r="D930" s="10"/>
      <c r="H930" s="10"/>
      <c r="L930" s="10"/>
      <c r="N930" s="10"/>
    </row>
    <row r="931" spans="4:14" x14ac:dyDescent="0.35">
      <c r="D931" s="10"/>
      <c r="H931" s="10"/>
      <c r="L931" s="10"/>
      <c r="N931" s="10"/>
    </row>
    <row r="932" spans="4:14" x14ac:dyDescent="0.35">
      <c r="D932" s="10"/>
      <c r="H932" s="10"/>
      <c r="L932" s="10"/>
      <c r="N932" s="10"/>
    </row>
    <row r="933" spans="4:14" x14ac:dyDescent="0.35">
      <c r="D933" s="10"/>
      <c r="H933" s="10"/>
      <c r="L933" s="10"/>
      <c r="N933" s="10"/>
    </row>
    <row r="934" spans="4:14" x14ac:dyDescent="0.35">
      <c r="D934" s="10"/>
      <c r="H934" s="10"/>
      <c r="L934" s="10"/>
      <c r="N934" s="10"/>
    </row>
    <row r="935" spans="4:14" x14ac:dyDescent="0.35">
      <c r="D935" s="10"/>
      <c r="H935" s="10"/>
      <c r="L935" s="10"/>
      <c r="N935" s="10"/>
    </row>
    <row r="936" spans="4:14" x14ac:dyDescent="0.35">
      <c r="D936" s="10"/>
      <c r="H936" s="10"/>
      <c r="L936" s="10"/>
      <c r="N936" s="10"/>
    </row>
    <row r="937" spans="4:14" x14ac:dyDescent="0.35">
      <c r="D937" s="10"/>
      <c r="H937" s="10"/>
      <c r="L937" s="10"/>
      <c r="N937" s="10"/>
    </row>
    <row r="938" spans="4:14" x14ac:dyDescent="0.35">
      <c r="D938" s="10"/>
      <c r="H938" s="10"/>
      <c r="L938" s="10"/>
      <c r="N938" s="10"/>
    </row>
    <row r="939" spans="4:14" x14ac:dyDescent="0.35">
      <c r="D939" s="10"/>
      <c r="H939" s="10"/>
      <c r="L939" s="10"/>
      <c r="N939" s="10"/>
    </row>
    <row r="940" spans="4:14" x14ac:dyDescent="0.35">
      <c r="D940" s="10"/>
      <c r="H940" s="10"/>
      <c r="L940" s="10"/>
      <c r="N940" s="10"/>
    </row>
    <row r="941" spans="4:14" x14ac:dyDescent="0.35">
      <c r="D941" s="10"/>
      <c r="H941" s="10"/>
      <c r="L941" s="10"/>
      <c r="N941" s="10"/>
    </row>
    <row r="942" spans="4:14" x14ac:dyDescent="0.35">
      <c r="D942" s="10"/>
      <c r="H942" s="10"/>
      <c r="L942" s="10"/>
      <c r="N942" s="10"/>
    </row>
    <row r="943" spans="4:14" x14ac:dyDescent="0.35">
      <c r="D943" s="10"/>
      <c r="H943" s="10"/>
      <c r="L943" s="10"/>
      <c r="N943" s="10"/>
    </row>
    <row r="944" spans="4:14" x14ac:dyDescent="0.35">
      <c r="D944" s="10"/>
      <c r="H944" s="10"/>
      <c r="L944" s="10"/>
      <c r="N944" s="10"/>
    </row>
    <row r="945" spans="4:14" x14ac:dyDescent="0.35">
      <c r="D945" s="10"/>
      <c r="H945" s="10"/>
      <c r="L945" s="10"/>
      <c r="N945" s="10"/>
    </row>
    <row r="946" spans="4:14" x14ac:dyDescent="0.35">
      <c r="D946" s="10"/>
      <c r="H946" s="10"/>
      <c r="L946" s="10"/>
      <c r="N946" s="10"/>
    </row>
    <row r="947" spans="4:14" x14ac:dyDescent="0.35">
      <c r="D947" s="10"/>
      <c r="H947" s="10"/>
      <c r="L947" s="10"/>
      <c r="N947" s="10"/>
    </row>
    <row r="948" spans="4:14" x14ac:dyDescent="0.35">
      <c r="D948" s="10"/>
      <c r="H948" s="10"/>
      <c r="L948" s="10"/>
      <c r="N948" s="10"/>
    </row>
    <row r="949" spans="4:14" x14ac:dyDescent="0.35">
      <c r="D949" s="10"/>
      <c r="H949" s="10"/>
      <c r="L949" s="10"/>
      <c r="N949" s="10"/>
    </row>
    <row r="950" spans="4:14" x14ac:dyDescent="0.35">
      <c r="D950" s="10"/>
      <c r="H950" s="10"/>
      <c r="L950" s="10"/>
      <c r="N950" s="10"/>
    </row>
    <row r="951" spans="4:14" x14ac:dyDescent="0.35">
      <c r="D951" s="10"/>
      <c r="H951" s="10"/>
      <c r="L951" s="10"/>
      <c r="N951" s="10"/>
    </row>
    <row r="952" spans="4:14" x14ac:dyDescent="0.35">
      <c r="D952" s="10"/>
      <c r="H952" s="10"/>
      <c r="L952" s="10"/>
      <c r="N952" s="10"/>
    </row>
    <row r="953" spans="4:14" x14ac:dyDescent="0.35">
      <c r="D953" s="10"/>
      <c r="H953" s="10"/>
      <c r="L953" s="10"/>
      <c r="N953" s="10"/>
    </row>
    <row r="954" spans="4:14" x14ac:dyDescent="0.35">
      <c r="D954" s="10"/>
      <c r="H954" s="10"/>
      <c r="L954" s="10"/>
      <c r="N954" s="10"/>
    </row>
    <row r="955" spans="4:14" x14ac:dyDescent="0.35">
      <c r="D955" s="10"/>
      <c r="H955" s="10"/>
      <c r="L955" s="10"/>
      <c r="N955" s="10"/>
    </row>
    <row r="956" spans="4:14" x14ac:dyDescent="0.35">
      <c r="D956" s="10"/>
      <c r="H956" s="10"/>
      <c r="L956" s="10"/>
      <c r="N956" s="10"/>
    </row>
    <row r="957" spans="4:14" x14ac:dyDescent="0.35">
      <c r="D957" s="10"/>
      <c r="H957" s="10"/>
      <c r="L957" s="10"/>
      <c r="N957" s="10"/>
    </row>
    <row r="958" spans="4:14" x14ac:dyDescent="0.35">
      <c r="D958" s="10"/>
      <c r="H958" s="10"/>
      <c r="L958" s="10"/>
      <c r="N958" s="10"/>
    </row>
    <row r="959" spans="4:14" x14ac:dyDescent="0.35">
      <c r="D959" s="10"/>
      <c r="H959" s="10"/>
      <c r="L959" s="10"/>
      <c r="N959" s="10"/>
    </row>
    <row r="960" spans="4:14" x14ac:dyDescent="0.35">
      <c r="D960" s="10"/>
      <c r="H960" s="10"/>
      <c r="L960" s="10"/>
      <c r="N960" s="10"/>
    </row>
    <row r="961" spans="4:14" x14ac:dyDescent="0.35">
      <c r="D961" s="10"/>
      <c r="H961" s="10"/>
      <c r="L961" s="10"/>
      <c r="N961" s="10"/>
    </row>
    <row r="962" spans="4:14" x14ac:dyDescent="0.35">
      <c r="D962" s="10"/>
      <c r="H962" s="10"/>
      <c r="L962" s="10"/>
      <c r="N962" s="10"/>
    </row>
    <row r="963" spans="4:14" x14ac:dyDescent="0.35">
      <c r="D963" s="10"/>
      <c r="H963" s="10"/>
      <c r="L963" s="10"/>
      <c r="N963" s="10"/>
    </row>
    <row r="964" spans="4:14" x14ac:dyDescent="0.35">
      <c r="D964" s="10"/>
      <c r="H964" s="10"/>
      <c r="L964" s="10"/>
      <c r="N964" s="10"/>
    </row>
    <row r="965" spans="4:14" x14ac:dyDescent="0.35">
      <c r="D965" s="10"/>
      <c r="H965" s="10"/>
      <c r="L965" s="10"/>
      <c r="N965" s="10"/>
    </row>
    <row r="966" spans="4:14" x14ac:dyDescent="0.35">
      <c r="D966" s="10"/>
      <c r="H966" s="10"/>
      <c r="L966" s="10"/>
      <c r="N966" s="10"/>
    </row>
    <row r="967" spans="4:14" x14ac:dyDescent="0.35">
      <c r="D967" s="10"/>
      <c r="H967" s="10"/>
      <c r="L967" s="10"/>
      <c r="N967" s="10"/>
    </row>
    <row r="968" spans="4:14" x14ac:dyDescent="0.35">
      <c r="D968" s="10"/>
      <c r="H968" s="10"/>
      <c r="L968" s="10"/>
      <c r="N968" s="10"/>
    </row>
    <row r="969" spans="4:14" x14ac:dyDescent="0.35">
      <c r="D969" s="10"/>
      <c r="H969" s="10"/>
      <c r="L969" s="10"/>
      <c r="N969" s="10"/>
    </row>
    <row r="970" spans="4:14" x14ac:dyDescent="0.35">
      <c r="D970" s="10"/>
      <c r="H970" s="10"/>
      <c r="L970" s="10"/>
      <c r="N970" s="10"/>
    </row>
    <row r="971" spans="4:14" x14ac:dyDescent="0.35">
      <c r="D971" s="10"/>
      <c r="H971" s="10"/>
      <c r="L971" s="10"/>
      <c r="N971" s="10"/>
    </row>
    <row r="972" spans="4:14" x14ac:dyDescent="0.35">
      <c r="D972" s="10"/>
      <c r="H972" s="10"/>
      <c r="L972" s="10"/>
      <c r="N972" s="10"/>
    </row>
    <row r="973" spans="4:14" x14ac:dyDescent="0.35">
      <c r="D973" s="10"/>
      <c r="H973" s="10"/>
      <c r="L973" s="10"/>
      <c r="N973" s="10"/>
    </row>
    <row r="974" spans="4:14" x14ac:dyDescent="0.35">
      <c r="D974" s="10"/>
      <c r="H974" s="10"/>
      <c r="L974" s="10"/>
      <c r="N974" s="10"/>
    </row>
    <row r="975" spans="4:14" x14ac:dyDescent="0.35">
      <c r="D975" s="10"/>
      <c r="H975" s="10"/>
      <c r="L975" s="10"/>
      <c r="N975" s="10"/>
    </row>
    <row r="976" spans="4:14" x14ac:dyDescent="0.35">
      <c r="D976" s="10"/>
      <c r="H976" s="10"/>
      <c r="L976" s="10"/>
      <c r="N976" s="10"/>
    </row>
    <row r="977" spans="4:14" x14ac:dyDescent="0.35">
      <c r="D977" s="10"/>
      <c r="H977" s="10"/>
      <c r="L977" s="10"/>
      <c r="N977" s="10"/>
    </row>
    <row r="978" spans="4:14" x14ac:dyDescent="0.35">
      <c r="D978" s="10"/>
      <c r="H978" s="10"/>
      <c r="L978" s="10"/>
      <c r="N978" s="10"/>
    </row>
    <row r="979" spans="4:14" x14ac:dyDescent="0.35">
      <c r="D979" s="10"/>
      <c r="H979" s="10"/>
      <c r="L979" s="10"/>
      <c r="N979" s="10"/>
    </row>
    <row r="980" spans="4:14" x14ac:dyDescent="0.35">
      <c r="D980" s="10"/>
      <c r="H980" s="10"/>
      <c r="L980" s="10"/>
      <c r="N980" s="10"/>
    </row>
    <row r="981" spans="4:14" x14ac:dyDescent="0.35">
      <c r="D981" s="10"/>
      <c r="H981" s="10"/>
      <c r="L981" s="10"/>
      <c r="N981" s="10"/>
    </row>
    <row r="982" spans="4:14" x14ac:dyDescent="0.35">
      <c r="D982" s="10"/>
      <c r="H982" s="10"/>
      <c r="L982" s="10"/>
      <c r="N982" s="10"/>
    </row>
    <row r="983" spans="4:14" x14ac:dyDescent="0.35">
      <c r="D983" s="10"/>
      <c r="H983" s="10"/>
      <c r="L983" s="10"/>
      <c r="N983" s="10"/>
    </row>
    <row r="984" spans="4:14" x14ac:dyDescent="0.35">
      <c r="D984" s="10"/>
      <c r="H984" s="10"/>
      <c r="L984" s="10"/>
      <c r="N984" s="10"/>
    </row>
    <row r="985" spans="4:14" x14ac:dyDescent="0.35">
      <c r="D985" s="10"/>
      <c r="H985" s="10"/>
      <c r="L985" s="10"/>
      <c r="N985" s="10"/>
    </row>
    <row r="986" spans="4:14" x14ac:dyDescent="0.35">
      <c r="D986" s="10"/>
      <c r="H986" s="10"/>
      <c r="L986" s="10"/>
      <c r="N986" s="10"/>
    </row>
    <row r="987" spans="4:14" x14ac:dyDescent="0.35">
      <c r="D987" s="10"/>
      <c r="H987" s="10"/>
      <c r="L987" s="10"/>
      <c r="N987" s="10"/>
    </row>
    <row r="988" spans="4:14" x14ac:dyDescent="0.35">
      <c r="D988" s="10"/>
      <c r="H988" s="10"/>
      <c r="L988" s="10"/>
      <c r="N988" s="10"/>
    </row>
    <row r="989" spans="4:14" x14ac:dyDescent="0.35">
      <c r="D989" s="10"/>
      <c r="H989" s="10"/>
      <c r="L989" s="10"/>
      <c r="N989" s="10"/>
    </row>
    <row r="990" spans="4:14" x14ac:dyDescent="0.35">
      <c r="D990" s="10"/>
      <c r="H990" s="10"/>
      <c r="L990" s="10"/>
      <c r="N990" s="10"/>
    </row>
    <row r="991" spans="4:14" x14ac:dyDescent="0.35">
      <c r="D991" s="10"/>
      <c r="H991" s="10"/>
      <c r="L991" s="10"/>
      <c r="N991" s="10"/>
    </row>
    <row r="992" spans="4:14" x14ac:dyDescent="0.35">
      <c r="D992" s="10"/>
      <c r="H992" s="10"/>
      <c r="L992" s="10"/>
      <c r="N992" s="10"/>
    </row>
    <row r="993" spans="4:14" x14ac:dyDescent="0.35">
      <c r="D993" s="10"/>
      <c r="H993" s="10"/>
      <c r="L993" s="10"/>
      <c r="N993" s="10"/>
    </row>
    <row r="994" spans="4:14" x14ac:dyDescent="0.35">
      <c r="D994" s="10"/>
      <c r="H994" s="10"/>
      <c r="L994" s="10"/>
      <c r="N994" s="10"/>
    </row>
    <row r="995" spans="4:14" x14ac:dyDescent="0.35">
      <c r="D995" s="10"/>
      <c r="H995" s="10"/>
      <c r="L995" s="10"/>
      <c r="N995" s="10"/>
    </row>
    <row r="996" spans="4:14" x14ac:dyDescent="0.35">
      <c r="D996" s="10"/>
      <c r="H996" s="10"/>
      <c r="L996" s="10"/>
      <c r="N996" s="10"/>
    </row>
    <row r="997" spans="4:14" x14ac:dyDescent="0.35">
      <c r="D997" s="10"/>
      <c r="H997" s="10"/>
      <c r="L997" s="10"/>
      <c r="N997" s="10"/>
    </row>
    <row r="998" spans="4:14" x14ac:dyDescent="0.35">
      <c r="D998" s="10"/>
      <c r="H998" s="10"/>
      <c r="L998" s="10"/>
      <c r="N998" s="10"/>
    </row>
    <row r="999" spans="4:14" x14ac:dyDescent="0.35">
      <c r="D999" s="10"/>
      <c r="H999" s="10"/>
      <c r="L999" s="10"/>
      <c r="N999" s="10"/>
    </row>
    <row r="1000" spans="4:14" x14ac:dyDescent="0.35">
      <c r="D1000" s="10"/>
      <c r="H1000" s="10"/>
      <c r="L1000" s="10"/>
      <c r="N1000" s="10"/>
    </row>
    <row r="1001" spans="4:14" x14ac:dyDescent="0.35">
      <c r="D1001" s="10"/>
      <c r="H1001" s="10"/>
      <c r="L1001" s="10"/>
      <c r="N1001" s="10"/>
    </row>
    <row r="1002" spans="4:14" x14ac:dyDescent="0.35">
      <c r="D1002" s="10"/>
      <c r="H1002" s="10"/>
      <c r="L1002" s="10"/>
      <c r="N1002" s="10"/>
    </row>
    <row r="1003" spans="4:14" x14ac:dyDescent="0.35">
      <c r="D1003" s="10"/>
      <c r="H1003" s="10"/>
      <c r="L1003" s="10"/>
      <c r="N1003" s="10"/>
    </row>
    <row r="1004" spans="4:14" x14ac:dyDescent="0.35">
      <c r="D1004" s="10"/>
      <c r="H1004" s="10"/>
      <c r="L1004" s="10"/>
      <c r="N1004" s="10"/>
    </row>
    <row r="1005" spans="4:14" x14ac:dyDescent="0.35">
      <c r="D1005" s="10"/>
      <c r="H1005" s="10"/>
      <c r="L1005" s="10"/>
      <c r="N1005" s="10"/>
    </row>
    <row r="1006" spans="4:14" x14ac:dyDescent="0.35">
      <c r="D1006" s="10"/>
      <c r="H1006" s="10"/>
      <c r="L1006" s="10"/>
      <c r="N1006" s="10"/>
    </row>
    <row r="1007" spans="4:14" x14ac:dyDescent="0.35">
      <c r="D1007" s="10"/>
      <c r="H1007" s="10"/>
      <c r="L1007" s="10"/>
      <c r="N1007" s="10"/>
    </row>
    <row r="1008" spans="4:14" x14ac:dyDescent="0.35">
      <c r="D1008" s="10"/>
      <c r="H1008" s="10"/>
      <c r="L1008" s="10"/>
      <c r="N1008" s="10"/>
    </row>
    <row r="1009" spans="4:14" x14ac:dyDescent="0.35">
      <c r="D1009" s="10"/>
      <c r="H1009" s="10"/>
      <c r="L1009" s="10"/>
      <c r="N1009" s="10"/>
    </row>
    <row r="1010" spans="4:14" x14ac:dyDescent="0.35">
      <c r="D1010" s="10"/>
      <c r="H1010" s="10"/>
      <c r="L1010" s="10"/>
      <c r="N1010" s="10"/>
    </row>
    <row r="1011" spans="4:14" x14ac:dyDescent="0.35">
      <c r="D1011" s="10"/>
      <c r="H1011" s="10"/>
      <c r="L1011" s="10"/>
      <c r="N1011" s="10"/>
    </row>
    <row r="1012" spans="4:14" x14ac:dyDescent="0.35">
      <c r="D1012" s="10"/>
      <c r="H1012" s="10"/>
      <c r="L1012" s="10"/>
      <c r="N1012" s="10"/>
    </row>
    <row r="1013" spans="4:14" x14ac:dyDescent="0.35">
      <c r="D1013" s="10"/>
      <c r="H1013" s="10"/>
      <c r="L1013" s="10"/>
      <c r="N1013" s="10"/>
    </row>
    <row r="1014" spans="4:14" x14ac:dyDescent="0.35">
      <c r="D1014" s="10"/>
      <c r="H1014" s="10"/>
      <c r="L1014" s="10"/>
      <c r="N1014" s="10"/>
    </row>
    <row r="1015" spans="4:14" x14ac:dyDescent="0.35">
      <c r="D1015" s="10"/>
      <c r="H1015" s="10"/>
      <c r="L1015" s="10"/>
      <c r="N1015" s="10"/>
    </row>
    <row r="1016" spans="4:14" x14ac:dyDescent="0.35">
      <c r="D1016" s="10"/>
      <c r="H1016" s="10"/>
      <c r="L1016" s="10"/>
      <c r="N1016" s="10"/>
    </row>
    <row r="1017" spans="4:14" x14ac:dyDescent="0.35">
      <c r="D1017" s="10"/>
      <c r="H1017" s="10"/>
      <c r="L1017" s="10"/>
      <c r="N1017" s="10"/>
    </row>
    <row r="1018" spans="4:14" x14ac:dyDescent="0.35">
      <c r="D1018" s="10"/>
      <c r="H1018" s="10"/>
      <c r="L1018" s="10"/>
      <c r="N1018" s="10"/>
    </row>
    <row r="1019" spans="4:14" x14ac:dyDescent="0.35">
      <c r="D1019" s="10"/>
      <c r="H1019" s="10"/>
      <c r="L1019" s="10"/>
      <c r="N1019" s="10"/>
    </row>
    <row r="1020" spans="4:14" x14ac:dyDescent="0.35">
      <c r="D1020" s="10"/>
      <c r="H1020" s="10"/>
      <c r="L1020" s="10"/>
      <c r="N1020" s="10"/>
    </row>
    <row r="1021" spans="4:14" x14ac:dyDescent="0.35">
      <c r="D1021" s="10"/>
      <c r="H1021" s="10"/>
      <c r="L1021" s="10"/>
      <c r="N1021" s="10"/>
    </row>
    <row r="1022" spans="4:14" x14ac:dyDescent="0.35">
      <c r="D1022" s="10"/>
      <c r="H1022" s="10"/>
      <c r="L1022" s="10"/>
      <c r="N1022" s="10"/>
    </row>
    <row r="1023" spans="4:14" x14ac:dyDescent="0.35">
      <c r="D1023" s="10"/>
      <c r="H1023" s="10"/>
      <c r="L1023" s="10"/>
      <c r="N1023" s="10"/>
    </row>
    <row r="1024" spans="4:14" x14ac:dyDescent="0.35">
      <c r="D1024" s="10"/>
      <c r="H1024" s="10"/>
      <c r="L1024" s="10"/>
      <c r="N1024" s="10"/>
    </row>
    <row r="1025" spans="4:14" x14ac:dyDescent="0.35">
      <c r="D1025" s="10"/>
      <c r="H1025" s="10"/>
      <c r="L1025" s="10"/>
      <c r="N1025" s="10"/>
    </row>
    <row r="1026" spans="4:14" x14ac:dyDescent="0.35">
      <c r="D1026" s="10"/>
      <c r="H1026" s="10"/>
      <c r="L1026" s="10"/>
      <c r="N1026" s="10"/>
    </row>
    <row r="1027" spans="4:14" x14ac:dyDescent="0.35">
      <c r="D1027" s="10"/>
      <c r="H1027" s="10"/>
      <c r="L1027" s="10"/>
      <c r="N1027" s="10"/>
    </row>
    <row r="1028" spans="4:14" x14ac:dyDescent="0.35">
      <c r="D1028" s="10"/>
      <c r="H1028" s="10"/>
      <c r="L1028" s="10"/>
      <c r="N1028" s="10"/>
    </row>
    <row r="1029" spans="4:14" x14ac:dyDescent="0.35">
      <c r="D1029" s="10"/>
      <c r="H1029" s="10"/>
      <c r="L1029" s="10"/>
      <c r="N1029" s="10"/>
    </row>
    <row r="1030" spans="4:14" x14ac:dyDescent="0.35">
      <c r="D1030" s="10"/>
      <c r="H1030" s="10"/>
      <c r="L1030" s="10"/>
      <c r="N1030" s="10"/>
    </row>
    <row r="1031" spans="4:14" x14ac:dyDescent="0.35">
      <c r="D1031" s="10"/>
      <c r="H1031" s="10"/>
      <c r="L1031" s="10"/>
      <c r="N1031" s="10"/>
    </row>
    <row r="1032" spans="4:14" x14ac:dyDescent="0.35">
      <c r="D1032" s="10"/>
      <c r="H1032" s="10"/>
      <c r="L1032" s="10"/>
      <c r="N1032" s="10"/>
    </row>
    <row r="1033" spans="4:14" x14ac:dyDescent="0.35">
      <c r="D1033" s="10"/>
      <c r="H1033" s="10"/>
      <c r="L1033" s="10"/>
      <c r="N1033" s="10"/>
    </row>
    <row r="1034" spans="4:14" x14ac:dyDescent="0.35">
      <c r="D1034" s="10"/>
      <c r="H1034" s="10"/>
      <c r="L1034" s="10"/>
      <c r="N1034" s="10"/>
    </row>
    <row r="1035" spans="4:14" x14ac:dyDescent="0.35">
      <c r="D1035" s="10"/>
      <c r="H1035" s="10"/>
      <c r="L1035" s="10"/>
      <c r="N1035" s="10"/>
    </row>
    <row r="1036" spans="4:14" x14ac:dyDescent="0.35">
      <c r="D1036" s="10"/>
      <c r="H1036" s="10"/>
      <c r="L1036" s="10"/>
      <c r="N1036" s="10"/>
    </row>
    <row r="1037" spans="4:14" x14ac:dyDescent="0.35">
      <c r="D1037" s="10"/>
      <c r="H1037" s="10"/>
      <c r="L1037" s="10"/>
      <c r="N1037" s="10"/>
    </row>
    <row r="1038" spans="4:14" x14ac:dyDescent="0.35">
      <c r="D1038" s="10"/>
      <c r="H1038" s="10"/>
      <c r="L1038" s="10"/>
      <c r="N1038" s="10"/>
    </row>
    <row r="1039" spans="4:14" x14ac:dyDescent="0.35">
      <c r="D1039" s="10"/>
      <c r="H1039" s="10"/>
      <c r="L1039" s="10"/>
      <c r="N1039" s="10"/>
    </row>
    <row r="1040" spans="4:14" x14ac:dyDescent="0.35">
      <c r="D1040" s="10"/>
      <c r="H1040" s="10"/>
      <c r="L1040" s="10"/>
      <c r="N1040" s="10"/>
    </row>
    <row r="1041" spans="4:14" x14ac:dyDescent="0.35">
      <c r="D1041" s="10"/>
      <c r="H1041" s="10"/>
      <c r="L1041" s="10"/>
      <c r="N1041" s="10"/>
    </row>
    <row r="1042" spans="4:14" x14ac:dyDescent="0.35">
      <c r="D1042" s="10"/>
      <c r="H1042" s="10"/>
      <c r="L1042" s="10"/>
      <c r="N1042" s="10"/>
    </row>
    <row r="1043" spans="4:14" x14ac:dyDescent="0.35">
      <c r="D1043" s="10"/>
      <c r="H1043" s="10"/>
      <c r="L1043" s="10"/>
      <c r="N1043" s="10"/>
    </row>
    <row r="1044" spans="4:14" x14ac:dyDescent="0.35">
      <c r="D1044" s="10"/>
      <c r="H1044" s="10"/>
      <c r="L1044" s="10"/>
      <c r="N1044" s="10"/>
    </row>
    <row r="1045" spans="4:14" x14ac:dyDescent="0.35">
      <c r="D1045" s="10"/>
      <c r="H1045" s="10"/>
      <c r="L1045" s="10"/>
      <c r="N1045" s="10"/>
    </row>
    <row r="1046" spans="4:14" x14ac:dyDescent="0.35">
      <c r="D1046" s="10"/>
      <c r="H1046" s="10"/>
      <c r="L1046" s="10"/>
      <c r="N1046" s="10"/>
    </row>
    <row r="1047" spans="4:14" x14ac:dyDescent="0.35">
      <c r="D1047" s="10"/>
      <c r="H1047" s="10"/>
      <c r="L1047" s="10"/>
      <c r="N1047" s="10"/>
    </row>
    <row r="1048" spans="4:14" x14ac:dyDescent="0.35">
      <c r="D1048" s="10"/>
      <c r="H1048" s="10"/>
      <c r="L1048" s="10"/>
      <c r="N1048" s="10"/>
    </row>
    <row r="1049" spans="4:14" x14ac:dyDescent="0.35">
      <c r="D1049" s="10"/>
      <c r="H1049" s="10"/>
      <c r="L1049" s="10"/>
      <c r="N1049" s="10"/>
    </row>
    <row r="1050" spans="4:14" x14ac:dyDescent="0.35">
      <c r="D1050" s="10"/>
      <c r="H1050" s="10"/>
      <c r="L1050" s="10"/>
      <c r="N1050" s="10"/>
    </row>
    <row r="1051" spans="4:14" x14ac:dyDescent="0.35">
      <c r="D1051" s="10"/>
      <c r="H1051" s="10"/>
      <c r="L1051" s="10"/>
      <c r="N1051" s="10"/>
    </row>
    <row r="1052" spans="4:14" x14ac:dyDescent="0.35">
      <c r="D1052" s="10"/>
      <c r="H1052" s="10"/>
      <c r="L1052" s="10"/>
      <c r="N1052" s="10"/>
    </row>
    <row r="1053" spans="4:14" x14ac:dyDescent="0.35">
      <c r="D1053" s="10"/>
      <c r="H1053" s="10"/>
      <c r="L1053" s="10"/>
      <c r="N1053" s="10"/>
    </row>
    <row r="1054" spans="4:14" x14ac:dyDescent="0.35">
      <c r="D1054" s="10"/>
      <c r="H1054" s="10"/>
      <c r="L1054" s="10"/>
      <c r="N1054" s="10"/>
    </row>
    <row r="1055" spans="4:14" x14ac:dyDescent="0.35">
      <c r="D1055" s="10"/>
      <c r="H1055" s="10"/>
      <c r="L1055" s="10"/>
      <c r="N1055" s="10"/>
    </row>
    <row r="1056" spans="4:14" x14ac:dyDescent="0.35">
      <c r="D1056" s="10"/>
      <c r="H1056" s="10"/>
      <c r="L1056" s="10"/>
      <c r="N1056" s="10"/>
    </row>
    <row r="1057" spans="4:14" x14ac:dyDescent="0.35">
      <c r="D1057" s="10"/>
      <c r="H1057" s="10"/>
      <c r="L1057" s="10"/>
      <c r="N1057" s="10"/>
    </row>
    <row r="1058" spans="4:14" x14ac:dyDescent="0.35">
      <c r="D1058" s="10"/>
      <c r="H1058" s="10"/>
      <c r="L1058" s="10"/>
      <c r="N1058" s="10"/>
    </row>
    <row r="1059" spans="4:14" x14ac:dyDescent="0.35">
      <c r="D1059" s="10"/>
      <c r="H1059" s="10"/>
      <c r="L1059" s="10"/>
      <c r="N1059" s="10"/>
    </row>
    <row r="1060" spans="4:14" x14ac:dyDescent="0.35">
      <c r="D1060" s="10"/>
      <c r="H1060" s="10"/>
      <c r="L1060" s="10"/>
      <c r="N1060" s="10"/>
    </row>
    <row r="1061" spans="4:14" x14ac:dyDescent="0.35">
      <c r="D1061" s="10"/>
      <c r="H1061" s="10"/>
      <c r="L1061" s="10"/>
      <c r="N1061" s="10"/>
    </row>
    <row r="1062" spans="4:14" x14ac:dyDescent="0.35">
      <c r="D1062" s="10"/>
      <c r="H1062" s="10"/>
      <c r="L1062" s="10"/>
      <c r="N1062" s="10"/>
    </row>
    <row r="1063" spans="4:14" x14ac:dyDescent="0.35">
      <c r="D1063" s="10"/>
      <c r="H1063" s="10"/>
      <c r="L1063" s="10"/>
      <c r="N1063" s="10"/>
    </row>
    <row r="1064" spans="4:14" x14ac:dyDescent="0.35">
      <c r="D1064" s="10"/>
      <c r="H1064" s="10"/>
      <c r="L1064" s="10"/>
      <c r="N1064" s="10"/>
    </row>
    <row r="1065" spans="4:14" x14ac:dyDescent="0.35">
      <c r="D1065" s="10"/>
      <c r="H1065" s="10"/>
      <c r="L1065" s="10"/>
      <c r="N1065" s="10"/>
    </row>
    <row r="1066" spans="4:14" x14ac:dyDescent="0.35">
      <c r="D1066" s="10"/>
      <c r="H1066" s="10"/>
      <c r="L1066" s="10"/>
      <c r="N1066" s="10"/>
    </row>
    <row r="1067" spans="4:14" x14ac:dyDescent="0.35">
      <c r="D1067" s="10"/>
      <c r="H1067" s="10"/>
      <c r="L1067" s="10"/>
      <c r="N1067" s="10"/>
    </row>
    <row r="1068" spans="4:14" x14ac:dyDescent="0.35">
      <c r="D1068" s="10"/>
      <c r="H1068" s="10"/>
      <c r="L1068" s="10"/>
      <c r="N1068" s="14"/>
    </row>
    <row r="1069" spans="4:14" x14ac:dyDescent="0.35">
      <c r="D1069" s="10"/>
      <c r="H1069" s="10"/>
      <c r="L1069" s="10"/>
      <c r="N1069" s="10"/>
    </row>
    <row r="1070" spans="4:14" x14ac:dyDescent="0.35">
      <c r="D1070" s="10"/>
      <c r="H1070" s="10"/>
      <c r="L1070" s="10"/>
      <c r="N1070" s="10"/>
    </row>
    <row r="1071" spans="4:14" x14ac:dyDescent="0.35">
      <c r="D1071" s="10"/>
      <c r="H1071" s="10"/>
      <c r="L1071" s="10"/>
      <c r="N1071" s="10"/>
    </row>
    <row r="1072" spans="4:14" x14ac:dyDescent="0.35">
      <c r="D1072" s="10"/>
      <c r="H1072" s="10"/>
      <c r="L1072" s="10"/>
      <c r="N1072" s="10"/>
    </row>
    <row r="1073" spans="4:14" x14ac:dyDescent="0.35">
      <c r="D1073" s="10"/>
      <c r="H1073" s="10"/>
      <c r="L1073" s="10"/>
      <c r="N1073" s="10"/>
    </row>
    <row r="1074" spans="4:14" x14ac:dyDescent="0.35">
      <c r="D1074" s="10"/>
      <c r="H1074" s="10"/>
      <c r="L1074" s="10"/>
      <c r="N1074" s="10"/>
    </row>
    <row r="1075" spans="4:14" x14ac:dyDescent="0.35">
      <c r="D1075" s="10"/>
      <c r="H1075" s="10"/>
      <c r="L1075" s="10"/>
      <c r="N1075" s="10"/>
    </row>
    <row r="1076" spans="4:14" x14ac:dyDescent="0.35">
      <c r="D1076" s="10"/>
      <c r="H1076" s="10"/>
      <c r="L1076" s="10"/>
      <c r="N1076" s="10"/>
    </row>
    <row r="1077" spans="4:14" x14ac:dyDescent="0.35">
      <c r="D1077" s="10"/>
      <c r="H1077" s="10"/>
      <c r="L1077" s="10"/>
      <c r="N1077" s="10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2019-10-08T04:26:55Z</dcterms:created>
  <dcterms:modified xsi:type="dcterms:W3CDTF">2019-10-08T15:42:42Z</dcterms:modified>
</cp:coreProperties>
</file>