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200" windowHeight="11460"/>
  </bookViews>
  <sheets>
    <sheet name="تفريغ البصمة" sheetId="1" r:id="rId1"/>
    <sheet name="ملف الساعة" sheetId="2" r:id="rId2"/>
  </sheets>
  <calcPr calcId="144525" iterate="1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K2" i="1" l="1"/>
  <c r="BM2" i="1"/>
  <c r="AO2" i="1"/>
  <c r="AQ2" i="1"/>
  <c r="AS2" i="1"/>
  <c r="AU2" i="1" s="1"/>
  <c r="AW2" i="1" s="1"/>
  <c r="AY2" i="1" s="1"/>
  <c r="BA2" i="1" s="1"/>
  <c r="BC2" i="1" s="1"/>
  <c r="BE2" i="1" s="1"/>
  <c r="BG2" i="1" s="1"/>
  <c r="BI2" i="1" s="1"/>
  <c r="AA2" i="1"/>
  <c r="AC2" i="1"/>
  <c r="AE2" i="1"/>
  <c r="AG2" i="1" s="1"/>
  <c r="AI2" i="1" s="1"/>
  <c r="AK2" i="1" s="1"/>
  <c r="AM2" i="1" s="1"/>
  <c r="G2" i="1"/>
  <c r="I2" i="1"/>
  <c r="K2" i="1"/>
  <c r="M2" i="1" s="1"/>
  <c r="O2" i="1" s="1"/>
  <c r="Q2" i="1" s="1"/>
  <c r="S2" i="1" s="1"/>
  <c r="U2" i="1" s="1"/>
  <c r="W2" i="1" s="1"/>
  <c r="Y2" i="1" s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4" i="1"/>
  <c r="E2" i="1"/>
  <c r="C2" i="1"/>
  <c r="C5" i="1" l="1" a="1"/>
  <c r="C5" i="1" s="1"/>
  <c r="D5" i="1" a="1"/>
  <c r="D5" i="1" s="1"/>
  <c r="C6" i="1" a="1"/>
  <c r="C6" i="1" s="1"/>
  <c r="D6" i="1" a="1"/>
  <c r="D6" i="1" s="1"/>
  <c r="C7" i="1" a="1"/>
  <c r="C7" i="1" s="1"/>
  <c r="D7" i="1" a="1"/>
  <c r="D7" i="1" s="1"/>
  <c r="C8" i="1" a="1"/>
  <c r="C8" i="1" s="1"/>
  <c r="D8" i="1" a="1"/>
  <c r="D8" i="1" s="1"/>
  <c r="C9" i="1" a="1"/>
  <c r="C9" i="1" s="1"/>
  <c r="D9" i="1" a="1"/>
  <c r="D9" i="1" s="1"/>
  <c r="C10" i="1" a="1"/>
  <c r="C10" i="1" s="1"/>
  <c r="D10" i="1" a="1"/>
  <c r="D10" i="1" s="1"/>
  <c r="C11" i="1" a="1"/>
  <c r="C11" i="1" s="1"/>
  <c r="D11" i="1" a="1"/>
  <c r="D11" i="1" s="1"/>
  <c r="C12" i="1" a="1"/>
  <c r="C12" i="1" s="1"/>
  <c r="D12" i="1" a="1"/>
  <c r="D12" i="1" s="1"/>
  <c r="C13" i="1" a="1"/>
  <c r="C13" i="1" s="1"/>
  <c r="D13" i="1" a="1"/>
  <c r="D13" i="1" s="1"/>
  <c r="C14" i="1" a="1"/>
  <c r="C14" i="1" s="1"/>
  <c r="D14" i="1" a="1"/>
  <c r="D14" i="1" s="1"/>
  <c r="C15" i="1" a="1"/>
  <c r="C15" i="1" s="1"/>
  <c r="D15" i="1" a="1"/>
  <c r="D15" i="1" s="1"/>
  <c r="C16" i="1" a="1"/>
  <c r="C16" i="1" s="1"/>
  <c r="D16" i="1" a="1"/>
  <c r="D16" i="1" s="1"/>
  <c r="C17" i="1" a="1"/>
  <c r="C17" i="1" s="1"/>
  <c r="D17" i="1" a="1"/>
  <c r="D17" i="1" s="1"/>
  <c r="C18" i="1" a="1"/>
  <c r="C18" i="1" s="1"/>
  <c r="D18" i="1" a="1"/>
  <c r="D18" i="1" s="1"/>
  <c r="C19" i="1" a="1"/>
  <c r="C19" i="1" s="1"/>
  <c r="D19" i="1" a="1"/>
  <c r="D19" i="1" s="1"/>
  <c r="C20" i="1" a="1"/>
  <c r="C20" i="1" s="1"/>
  <c r="D20" i="1" a="1"/>
  <c r="D20" i="1" s="1"/>
  <c r="C21" i="1" a="1"/>
  <c r="C21" i="1" s="1"/>
  <c r="D21" i="1" a="1"/>
  <c r="D21" i="1" s="1"/>
  <c r="C22" i="1" a="1"/>
  <c r="C22" i="1" s="1"/>
  <c r="D22" i="1" a="1"/>
  <c r="D22" i="1" s="1"/>
  <c r="C23" i="1" a="1"/>
  <c r="C23" i="1" s="1"/>
  <c r="D23" i="1" a="1"/>
  <c r="D23" i="1" s="1"/>
  <c r="C24" i="1" a="1"/>
  <c r="C24" i="1" s="1"/>
  <c r="D24" i="1" a="1"/>
  <c r="D24" i="1" s="1"/>
  <c r="C25" i="1" a="1"/>
  <c r="C25" i="1" s="1"/>
  <c r="D25" i="1" a="1"/>
  <c r="D25" i="1" s="1"/>
  <c r="D4" i="1" a="1"/>
  <c r="D4" i="1" s="1"/>
  <c r="C4" i="1" a="1"/>
  <c r="C4" i="1" s="1"/>
  <c r="H5" i="1" l="1" a="1"/>
  <c r="H5" i="1" s="1"/>
  <c r="H6" i="1" a="1"/>
  <c r="H6" i="1" s="1"/>
  <c r="H7" i="1" a="1"/>
  <c r="H7" i="1" s="1"/>
  <c r="H8" i="1" a="1"/>
  <c r="H8" i="1" s="1"/>
  <c r="H9" i="1" a="1"/>
  <c r="H9" i="1" s="1"/>
  <c r="H10" i="1" a="1"/>
  <c r="H10" i="1" s="1"/>
  <c r="H11" i="1" a="1"/>
  <c r="H11" i="1" s="1"/>
  <c r="H12" i="1" a="1"/>
  <c r="H12" i="1" s="1"/>
  <c r="H13" i="1" a="1"/>
  <c r="H13" i="1" s="1"/>
  <c r="H14" i="1" a="1"/>
  <c r="H14" i="1" s="1"/>
  <c r="H15" i="1" a="1"/>
  <c r="H15" i="1" s="1"/>
  <c r="H16" i="1" a="1"/>
  <c r="H16" i="1" s="1"/>
  <c r="H17" i="1" a="1"/>
  <c r="H17" i="1" s="1"/>
  <c r="H18" i="1" a="1"/>
  <c r="H18" i="1" s="1"/>
  <c r="H19" i="1" a="1"/>
  <c r="H19" i="1" s="1"/>
  <c r="H20" i="1" a="1"/>
  <c r="H20" i="1" s="1"/>
  <c r="H21" i="1" a="1"/>
  <c r="H21" i="1" s="1"/>
  <c r="H22" i="1" a="1"/>
  <c r="H22" i="1" s="1"/>
  <c r="H23" i="1" a="1"/>
  <c r="H23" i="1" s="1"/>
  <c r="H24" i="1" a="1"/>
  <c r="H24" i="1" s="1"/>
  <c r="H25" i="1" a="1"/>
  <c r="H25" i="1" s="1"/>
  <c r="G4" i="1" a="1"/>
  <c r="G4" i="1" s="1"/>
  <c r="G5" i="1" a="1"/>
  <c r="G5" i="1" s="1"/>
  <c r="G6" i="1" a="1"/>
  <c r="G6" i="1" s="1"/>
  <c r="G7" i="1" a="1"/>
  <c r="G7" i="1" s="1"/>
  <c r="G8" i="1" a="1"/>
  <c r="G8" i="1" s="1"/>
  <c r="G9" i="1" a="1"/>
  <c r="G9" i="1" s="1"/>
  <c r="G10" i="1" a="1"/>
  <c r="G10" i="1" s="1"/>
  <c r="G11" i="1" a="1"/>
  <c r="G11" i="1" s="1"/>
  <c r="G12" i="1" a="1"/>
  <c r="G12" i="1" s="1"/>
  <c r="G13" i="1" a="1"/>
  <c r="G13" i="1" s="1"/>
  <c r="G14" i="1" a="1"/>
  <c r="G14" i="1" s="1"/>
  <c r="G15" i="1" a="1"/>
  <c r="G15" i="1" s="1"/>
  <c r="G16" i="1" a="1"/>
  <c r="G16" i="1" s="1"/>
  <c r="G17" i="1" a="1"/>
  <c r="G17" i="1" s="1"/>
  <c r="G18" i="1" a="1"/>
  <c r="G18" i="1" s="1"/>
  <c r="G19" i="1" a="1"/>
  <c r="G19" i="1" s="1"/>
  <c r="G20" i="1" a="1"/>
  <c r="G20" i="1" s="1"/>
  <c r="G21" i="1" a="1"/>
  <c r="G21" i="1" s="1"/>
  <c r="G22" i="1" a="1"/>
  <c r="G22" i="1" s="1"/>
  <c r="G23" i="1" a="1"/>
  <c r="G23" i="1" s="1"/>
  <c r="G24" i="1" a="1"/>
  <c r="G24" i="1" s="1"/>
  <c r="G25" i="1" a="1"/>
  <c r="G25" i="1" s="1"/>
  <c r="H4" i="1" a="1"/>
  <c r="H4" i="1" s="1"/>
  <c r="F5" i="1" a="1"/>
  <c r="F5" i="1" s="1"/>
  <c r="F6" i="1" a="1"/>
  <c r="F6" i="1" s="1"/>
  <c r="F7" i="1" a="1"/>
  <c r="F7" i="1" s="1"/>
  <c r="F8" i="1" a="1"/>
  <c r="F8" i="1" s="1"/>
  <c r="F9" i="1" a="1"/>
  <c r="F9" i="1" s="1"/>
  <c r="F10" i="1" a="1"/>
  <c r="F10" i="1" s="1"/>
  <c r="F11" i="1" a="1"/>
  <c r="F11" i="1" s="1"/>
  <c r="F12" i="1" a="1"/>
  <c r="F12" i="1" s="1"/>
  <c r="F13" i="1" a="1"/>
  <c r="F13" i="1" s="1"/>
  <c r="F14" i="1" a="1"/>
  <c r="F14" i="1" s="1"/>
  <c r="F15" i="1" a="1"/>
  <c r="F15" i="1" s="1"/>
  <c r="F16" i="1" a="1"/>
  <c r="F16" i="1" s="1"/>
  <c r="F17" i="1" a="1"/>
  <c r="F17" i="1" s="1"/>
  <c r="F18" i="1" a="1"/>
  <c r="F18" i="1" s="1"/>
  <c r="F19" i="1" a="1"/>
  <c r="F19" i="1" s="1"/>
  <c r="F20" i="1" a="1"/>
  <c r="F20" i="1" s="1"/>
  <c r="F21" i="1" a="1"/>
  <c r="F21" i="1" s="1"/>
  <c r="F22" i="1" a="1"/>
  <c r="F22" i="1" s="1"/>
  <c r="F23" i="1" a="1"/>
  <c r="F23" i="1" s="1"/>
  <c r="F24" i="1" a="1"/>
  <c r="F24" i="1" s="1"/>
  <c r="F25" i="1" a="1"/>
  <c r="F25" i="1" s="1"/>
  <c r="E4" i="1" a="1"/>
  <c r="E4" i="1" s="1"/>
  <c r="E25" i="1" a="1"/>
  <c r="E25" i="1" s="1"/>
  <c r="F4" i="1" a="1"/>
  <c r="F4" i="1" s="1"/>
  <c r="E5" i="1" a="1"/>
  <c r="E5" i="1" s="1"/>
  <c r="E6" i="1" a="1"/>
  <c r="E6" i="1" s="1"/>
  <c r="E7" i="1" a="1"/>
  <c r="E7" i="1" s="1"/>
  <c r="E8" i="1" a="1"/>
  <c r="E8" i="1" s="1"/>
  <c r="E9" i="1" a="1"/>
  <c r="E9" i="1" s="1"/>
  <c r="E10" i="1" a="1"/>
  <c r="E10" i="1" s="1"/>
  <c r="E11" i="1" a="1"/>
  <c r="E11" i="1" s="1"/>
  <c r="E12" i="1" a="1"/>
  <c r="E12" i="1" s="1"/>
  <c r="E13" i="1" a="1"/>
  <c r="E13" i="1" s="1"/>
  <c r="E14" i="1" a="1"/>
  <c r="E14" i="1" s="1"/>
  <c r="E15" i="1" a="1"/>
  <c r="E15" i="1" s="1"/>
  <c r="E16" i="1" a="1"/>
  <c r="E16" i="1" s="1"/>
  <c r="E17" i="1" a="1"/>
  <c r="E17" i="1" s="1"/>
  <c r="E18" i="1" a="1"/>
  <c r="E18" i="1" s="1"/>
  <c r="E19" i="1" a="1"/>
  <c r="E19" i="1" s="1"/>
  <c r="E20" i="1" a="1"/>
  <c r="E20" i="1" s="1"/>
  <c r="E21" i="1" a="1"/>
  <c r="E21" i="1" s="1"/>
  <c r="E22" i="1" a="1"/>
  <c r="E22" i="1" s="1"/>
  <c r="E23" i="1" a="1"/>
  <c r="E23" i="1" s="1"/>
  <c r="E24" i="1" a="1"/>
  <c r="E24" i="1" s="1"/>
  <c r="J5" i="1" l="1" a="1"/>
  <c r="J5" i="1" s="1"/>
  <c r="J6" i="1" a="1"/>
  <c r="J6" i="1" s="1"/>
  <c r="J7" i="1" a="1"/>
  <c r="J7" i="1" s="1"/>
  <c r="J8" i="1" a="1"/>
  <c r="J8" i="1" s="1"/>
  <c r="J9" i="1" a="1"/>
  <c r="J9" i="1" s="1"/>
  <c r="J10" i="1" a="1"/>
  <c r="J10" i="1" s="1"/>
  <c r="J11" i="1" a="1"/>
  <c r="J11" i="1" s="1"/>
  <c r="J12" i="1" a="1"/>
  <c r="J12" i="1" s="1"/>
  <c r="J13" i="1" a="1"/>
  <c r="J13" i="1" s="1"/>
  <c r="J14" i="1" a="1"/>
  <c r="J14" i="1" s="1"/>
  <c r="J15" i="1" a="1"/>
  <c r="J15" i="1" s="1"/>
  <c r="J16" i="1" a="1"/>
  <c r="J16" i="1" s="1"/>
  <c r="J17" i="1" a="1"/>
  <c r="J17" i="1" s="1"/>
  <c r="J18" i="1" a="1"/>
  <c r="J18" i="1" s="1"/>
  <c r="J19" i="1" a="1"/>
  <c r="J19" i="1" s="1"/>
  <c r="J20" i="1" a="1"/>
  <c r="J20" i="1" s="1"/>
  <c r="J21" i="1" a="1"/>
  <c r="J21" i="1" s="1"/>
  <c r="J22" i="1" a="1"/>
  <c r="J22" i="1" s="1"/>
  <c r="J23" i="1" a="1"/>
  <c r="J23" i="1" s="1"/>
  <c r="J24" i="1" a="1"/>
  <c r="J24" i="1" s="1"/>
  <c r="J25" i="1" a="1"/>
  <c r="J25" i="1" s="1"/>
  <c r="I5" i="1" a="1"/>
  <c r="I5" i="1" s="1"/>
  <c r="I6" i="1" a="1"/>
  <c r="I6" i="1" s="1"/>
  <c r="I7" i="1" a="1"/>
  <c r="I7" i="1" s="1"/>
  <c r="I8" i="1" a="1"/>
  <c r="I8" i="1" s="1"/>
  <c r="I9" i="1" a="1"/>
  <c r="I9" i="1" s="1"/>
  <c r="I10" i="1" a="1"/>
  <c r="I10" i="1" s="1"/>
  <c r="I11" i="1" a="1"/>
  <c r="I11" i="1" s="1"/>
  <c r="I12" i="1" a="1"/>
  <c r="I12" i="1" s="1"/>
  <c r="I13" i="1" a="1"/>
  <c r="I13" i="1" s="1"/>
  <c r="I14" i="1" a="1"/>
  <c r="I14" i="1" s="1"/>
  <c r="I15" i="1" a="1"/>
  <c r="I15" i="1" s="1"/>
  <c r="I16" i="1" a="1"/>
  <c r="I16" i="1" s="1"/>
  <c r="I17" i="1" a="1"/>
  <c r="I17" i="1" s="1"/>
  <c r="I18" i="1" a="1"/>
  <c r="I18" i="1" s="1"/>
  <c r="I19" i="1" a="1"/>
  <c r="I19" i="1" s="1"/>
  <c r="I20" i="1" a="1"/>
  <c r="I20" i="1" s="1"/>
  <c r="I21" i="1" a="1"/>
  <c r="I21" i="1" s="1"/>
  <c r="I22" i="1" a="1"/>
  <c r="I22" i="1" s="1"/>
  <c r="I23" i="1" a="1"/>
  <c r="I23" i="1" s="1"/>
  <c r="I24" i="1" a="1"/>
  <c r="I24" i="1" s="1"/>
  <c r="I25" i="1" a="1"/>
  <c r="I25" i="1" s="1"/>
  <c r="I4" i="1" a="1"/>
  <c r="I4" i="1" s="1"/>
  <c r="J4" i="1" a="1"/>
  <c r="J4" i="1" s="1"/>
  <c r="L5" i="1" l="1" a="1"/>
  <c r="L5" i="1" s="1"/>
  <c r="L6" i="1" a="1"/>
  <c r="L6" i="1" s="1"/>
  <c r="L7" i="1" a="1"/>
  <c r="L7" i="1" s="1"/>
  <c r="L8" i="1" a="1"/>
  <c r="L8" i="1" s="1"/>
  <c r="L9" i="1" a="1"/>
  <c r="L9" i="1" s="1"/>
  <c r="L10" i="1" a="1"/>
  <c r="L10" i="1" s="1"/>
  <c r="L11" i="1" a="1"/>
  <c r="L11" i="1" s="1"/>
  <c r="L12" i="1" a="1"/>
  <c r="L12" i="1" s="1"/>
  <c r="L13" i="1" a="1"/>
  <c r="L13" i="1" s="1"/>
  <c r="L14" i="1" a="1"/>
  <c r="L14" i="1" s="1"/>
  <c r="L15" i="1" a="1"/>
  <c r="L15" i="1" s="1"/>
  <c r="L16" i="1" a="1"/>
  <c r="L16" i="1" s="1"/>
  <c r="L17" i="1" a="1"/>
  <c r="L17" i="1" s="1"/>
  <c r="L18" i="1" a="1"/>
  <c r="L18" i="1" s="1"/>
  <c r="L19" i="1" a="1"/>
  <c r="L19" i="1" s="1"/>
  <c r="L20" i="1" a="1"/>
  <c r="L20" i="1" s="1"/>
  <c r="L21" i="1" a="1"/>
  <c r="L21" i="1" s="1"/>
  <c r="L22" i="1" a="1"/>
  <c r="L22" i="1" s="1"/>
  <c r="L23" i="1" a="1"/>
  <c r="L23" i="1" s="1"/>
  <c r="L24" i="1" a="1"/>
  <c r="L24" i="1" s="1"/>
  <c r="L25" i="1" a="1"/>
  <c r="L25" i="1" s="1"/>
  <c r="K4" i="1" a="1"/>
  <c r="K4" i="1" s="1"/>
  <c r="K5" i="1" a="1"/>
  <c r="K5" i="1" s="1"/>
  <c r="K6" i="1" a="1"/>
  <c r="K6" i="1" s="1"/>
  <c r="K7" i="1" a="1"/>
  <c r="K7" i="1" s="1"/>
  <c r="K8" i="1" a="1"/>
  <c r="K8" i="1" s="1"/>
  <c r="K9" i="1" a="1"/>
  <c r="K9" i="1" s="1"/>
  <c r="K10" i="1" a="1"/>
  <c r="K10" i="1" s="1"/>
  <c r="K11" i="1" a="1"/>
  <c r="K11" i="1" s="1"/>
  <c r="K12" i="1" a="1"/>
  <c r="K12" i="1" s="1"/>
  <c r="K13" i="1" a="1"/>
  <c r="K13" i="1" s="1"/>
  <c r="K14" i="1" a="1"/>
  <c r="K14" i="1" s="1"/>
  <c r="K15" i="1" a="1"/>
  <c r="K15" i="1" s="1"/>
  <c r="K16" i="1" a="1"/>
  <c r="K16" i="1" s="1"/>
  <c r="K17" i="1" a="1"/>
  <c r="K17" i="1" s="1"/>
  <c r="K18" i="1" a="1"/>
  <c r="K18" i="1" s="1"/>
  <c r="K19" i="1" a="1"/>
  <c r="K19" i="1" s="1"/>
  <c r="K20" i="1" a="1"/>
  <c r="K20" i="1" s="1"/>
  <c r="K21" i="1" a="1"/>
  <c r="K21" i="1" s="1"/>
  <c r="K22" i="1" a="1"/>
  <c r="K22" i="1" s="1"/>
  <c r="K23" i="1" a="1"/>
  <c r="K23" i="1" s="1"/>
  <c r="K24" i="1" a="1"/>
  <c r="K24" i="1" s="1"/>
  <c r="K25" i="1" a="1"/>
  <c r="K25" i="1" s="1"/>
  <c r="L4" i="1" a="1"/>
  <c r="L4" i="1" s="1"/>
  <c r="M25" i="1" l="1" a="1"/>
  <c r="M25" i="1" s="1"/>
  <c r="M24" i="1" a="1"/>
  <c r="M24" i="1" s="1"/>
  <c r="M23" i="1" a="1"/>
  <c r="M23" i="1" s="1"/>
  <c r="M22" i="1" a="1"/>
  <c r="M22" i="1" s="1"/>
  <c r="M21" i="1" a="1"/>
  <c r="M21" i="1" s="1"/>
  <c r="M20" i="1" a="1"/>
  <c r="M20" i="1" s="1"/>
  <c r="M19" i="1" a="1"/>
  <c r="M19" i="1" s="1"/>
  <c r="M18" i="1" a="1"/>
  <c r="M18" i="1" s="1"/>
  <c r="M17" i="1" a="1"/>
  <c r="M17" i="1" s="1"/>
  <c r="M16" i="1" a="1"/>
  <c r="M16" i="1" s="1"/>
  <c r="M15" i="1" a="1"/>
  <c r="M15" i="1" s="1"/>
  <c r="M14" i="1" a="1"/>
  <c r="M14" i="1" s="1"/>
  <c r="M13" i="1" a="1"/>
  <c r="M13" i="1" s="1"/>
  <c r="M12" i="1" a="1"/>
  <c r="M12" i="1" s="1"/>
  <c r="M11" i="1" a="1"/>
  <c r="M11" i="1" s="1"/>
  <c r="M10" i="1" a="1"/>
  <c r="M10" i="1" s="1"/>
  <c r="M9" i="1" a="1"/>
  <c r="M9" i="1" s="1"/>
  <c r="M8" i="1" a="1"/>
  <c r="M8" i="1" s="1"/>
  <c r="M7" i="1" a="1"/>
  <c r="M7" i="1" s="1"/>
  <c r="M6" i="1" a="1"/>
  <c r="M6" i="1" s="1"/>
  <c r="M5" i="1" a="1"/>
  <c r="M5" i="1" s="1"/>
  <c r="M4" i="1" a="1"/>
  <c r="M4" i="1" s="1"/>
  <c r="N25" i="1" a="1"/>
  <c r="N25" i="1" s="1"/>
  <c r="N24" i="1" a="1"/>
  <c r="N24" i="1" s="1"/>
  <c r="N23" i="1" a="1"/>
  <c r="N23" i="1" s="1"/>
  <c r="N22" i="1" a="1"/>
  <c r="N22" i="1" s="1"/>
  <c r="N21" i="1" a="1"/>
  <c r="N21" i="1" s="1"/>
  <c r="N20" i="1" a="1"/>
  <c r="N20" i="1" s="1"/>
  <c r="N19" i="1" a="1"/>
  <c r="N19" i="1" s="1"/>
  <c r="N18" i="1" a="1"/>
  <c r="N18" i="1" s="1"/>
  <c r="N17" i="1" a="1"/>
  <c r="N17" i="1" s="1"/>
  <c r="N16" i="1" a="1"/>
  <c r="N16" i="1" s="1"/>
  <c r="N15" i="1" a="1"/>
  <c r="N15" i="1" s="1"/>
  <c r="N14" i="1" a="1"/>
  <c r="N14" i="1" s="1"/>
  <c r="N13" i="1" a="1"/>
  <c r="N13" i="1" s="1"/>
  <c r="N12" i="1" a="1"/>
  <c r="N12" i="1" s="1"/>
  <c r="N11" i="1" a="1"/>
  <c r="N11" i="1" s="1"/>
  <c r="N10" i="1" a="1"/>
  <c r="N10" i="1" s="1"/>
  <c r="N9" i="1" a="1"/>
  <c r="N9" i="1" s="1"/>
  <c r="N8" i="1" a="1"/>
  <c r="N8" i="1" s="1"/>
  <c r="N7" i="1" a="1"/>
  <c r="N7" i="1" s="1"/>
  <c r="N6" i="1" a="1"/>
  <c r="N6" i="1" s="1"/>
  <c r="N5" i="1" a="1"/>
  <c r="N5" i="1" s="1"/>
  <c r="N4" i="1" a="1"/>
  <c r="N4" i="1" s="1"/>
  <c r="O4" i="1" l="1" a="1"/>
  <c r="O4" i="1" s="1"/>
  <c r="O5" i="1" a="1"/>
  <c r="O5" i="1" s="1"/>
  <c r="O6" i="1" a="1"/>
  <c r="O6" i="1" s="1"/>
  <c r="O7" i="1" a="1"/>
  <c r="O7" i="1" s="1"/>
  <c r="P8" i="1" a="1"/>
  <c r="P8" i="1" s="1"/>
  <c r="P9" i="1" a="1"/>
  <c r="P9" i="1" s="1"/>
  <c r="P10" i="1" a="1"/>
  <c r="P10" i="1" s="1"/>
  <c r="P11" i="1" a="1"/>
  <c r="P11" i="1" s="1"/>
  <c r="P12" i="1" a="1"/>
  <c r="P12" i="1" s="1"/>
  <c r="P13" i="1" a="1"/>
  <c r="P13" i="1" s="1"/>
  <c r="P14" i="1" a="1"/>
  <c r="P14" i="1" s="1"/>
  <c r="P15" i="1" a="1"/>
  <c r="P15" i="1" s="1"/>
  <c r="P16" i="1" a="1"/>
  <c r="P16" i="1" s="1"/>
  <c r="P17" i="1" a="1"/>
  <c r="P17" i="1" s="1"/>
  <c r="P18" i="1" a="1"/>
  <c r="P18" i="1" s="1"/>
  <c r="P19" i="1" a="1"/>
  <c r="P19" i="1" s="1"/>
  <c r="P20" i="1" a="1"/>
  <c r="P20" i="1" s="1"/>
  <c r="P21" i="1" a="1"/>
  <c r="P21" i="1" s="1"/>
  <c r="P22" i="1" a="1"/>
  <c r="P22" i="1" s="1"/>
  <c r="P23" i="1" a="1"/>
  <c r="P23" i="1" s="1"/>
  <c r="P24" i="1" a="1"/>
  <c r="P24" i="1" s="1"/>
  <c r="P25" i="1" a="1"/>
  <c r="P25" i="1" s="1"/>
  <c r="P4" i="1" a="1"/>
  <c r="P4" i="1" s="1"/>
  <c r="P5" i="1" a="1"/>
  <c r="P5" i="1" s="1"/>
  <c r="P6" i="1" a="1"/>
  <c r="P6" i="1" s="1"/>
  <c r="P7" i="1" a="1"/>
  <c r="P7" i="1" s="1"/>
  <c r="O8" i="1" a="1"/>
  <c r="O8" i="1" s="1"/>
  <c r="O9" i="1" a="1"/>
  <c r="O9" i="1" s="1"/>
  <c r="O10" i="1" a="1"/>
  <c r="O10" i="1" s="1"/>
  <c r="O11" i="1" a="1"/>
  <c r="O11" i="1" s="1"/>
  <c r="O12" i="1" a="1"/>
  <c r="O12" i="1" s="1"/>
  <c r="O13" i="1" a="1"/>
  <c r="O13" i="1" s="1"/>
  <c r="O14" i="1" a="1"/>
  <c r="O14" i="1" s="1"/>
  <c r="O15" i="1" a="1"/>
  <c r="O15" i="1" s="1"/>
  <c r="O16" i="1" a="1"/>
  <c r="O16" i="1" s="1"/>
  <c r="O17" i="1" a="1"/>
  <c r="O17" i="1" s="1"/>
  <c r="O18" i="1" a="1"/>
  <c r="O18" i="1" s="1"/>
  <c r="O19" i="1" a="1"/>
  <c r="O19" i="1" s="1"/>
  <c r="O20" i="1" a="1"/>
  <c r="O20" i="1" s="1"/>
  <c r="O21" i="1" a="1"/>
  <c r="O21" i="1" s="1"/>
  <c r="O22" i="1" a="1"/>
  <c r="O22" i="1" s="1"/>
  <c r="O23" i="1" a="1"/>
  <c r="O23" i="1" s="1"/>
  <c r="O24" i="1" a="1"/>
  <c r="O24" i="1" s="1"/>
  <c r="O25" i="1" a="1"/>
  <c r="O25" i="1" s="1"/>
  <c r="Q4" i="1" l="1" a="1"/>
  <c r="Q4" i="1" s="1"/>
  <c r="Q5" i="1" a="1"/>
  <c r="Q5" i="1" s="1"/>
  <c r="Q6" i="1" a="1"/>
  <c r="Q6" i="1" s="1"/>
  <c r="R7" i="1" a="1"/>
  <c r="R7" i="1" s="1"/>
  <c r="R8" i="1" a="1"/>
  <c r="R8" i="1" s="1"/>
  <c r="R9" i="1" a="1"/>
  <c r="R9" i="1" s="1"/>
  <c r="R10" i="1" a="1"/>
  <c r="R10" i="1" s="1"/>
  <c r="R11" i="1" a="1"/>
  <c r="R11" i="1" s="1"/>
  <c r="R12" i="1" a="1"/>
  <c r="R12" i="1" s="1"/>
  <c r="R13" i="1" a="1"/>
  <c r="R13" i="1" s="1"/>
  <c r="R14" i="1" a="1"/>
  <c r="R14" i="1" s="1"/>
  <c r="R15" i="1" a="1"/>
  <c r="R15" i="1" s="1"/>
  <c r="R16" i="1" a="1"/>
  <c r="R16" i="1" s="1"/>
  <c r="R17" i="1" a="1"/>
  <c r="R17" i="1" s="1"/>
  <c r="R18" i="1" a="1"/>
  <c r="R18" i="1" s="1"/>
  <c r="R19" i="1" a="1"/>
  <c r="R19" i="1" s="1"/>
  <c r="R20" i="1" a="1"/>
  <c r="R20" i="1" s="1"/>
  <c r="R21" i="1" a="1"/>
  <c r="R21" i="1" s="1"/>
  <c r="R22" i="1" a="1"/>
  <c r="R22" i="1" s="1"/>
  <c r="R23" i="1" a="1"/>
  <c r="R23" i="1" s="1"/>
  <c r="R24" i="1" a="1"/>
  <c r="R24" i="1" s="1"/>
  <c r="R25" i="1" a="1"/>
  <c r="R25" i="1" s="1"/>
  <c r="R4" i="1" a="1"/>
  <c r="R4" i="1" s="1"/>
  <c r="R5" i="1" a="1"/>
  <c r="R5" i="1" s="1"/>
  <c r="R6" i="1" a="1"/>
  <c r="R6" i="1" s="1"/>
  <c r="Q7" i="1" a="1"/>
  <c r="Q7" i="1" s="1"/>
  <c r="Q8" i="1" a="1"/>
  <c r="Q8" i="1" s="1"/>
  <c r="Q9" i="1" a="1"/>
  <c r="Q9" i="1" s="1"/>
  <c r="Q10" i="1" a="1"/>
  <c r="Q10" i="1" s="1"/>
  <c r="Q11" i="1" a="1"/>
  <c r="Q11" i="1" s="1"/>
  <c r="Q12" i="1" a="1"/>
  <c r="Q12" i="1" s="1"/>
  <c r="Q13" i="1" a="1"/>
  <c r="Q13" i="1" s="1"/>
  <c r="Q14" i="1" a="1"/>
  <c r="Q14" i="1" s="1"/>
  <c r="Q15" i="1" a="1"/>
  <c r="Q15" i="1" s="1"/>
  <c r="Q16" i="1" a="1"/>
  <c r="Q16" i="1" s="1"/>
  <c r="Q17" i="1" a="1"/>
  <c r="Q17" i="1" s="1"/>
  <c r="Q18" i="1" a="1"/>
  <c r="Q18" i="1" s="1"/>
  <c r="Q19" i="1" a="1"/>
  <c r="Q19" i="1" s="1"/>
  <c r="Q20" i="1" a="1"/>
  <c r="Q20" i="1" s="1"/>
  <c r="Q21" i="1" a="1"/>
  <c r="Q21" i="1" s="1"/>
  <c r="Q22" i="1" a="1"/>
  <c r="Q22" i="1" s="1"/>
  <c r="Q23" i="1" a="1"/>
  <c r="Q23" i="1" s="1"/>
  <c r="Q24" i="1" a="1"/>
  <c r="Q24" i="1" s="1"/>
  <c r="Q25" i="1" a="1"/>
  <c r="Q25" i="1" s="1"/>
  <c r="S4" i="1" l="1" a="1"/>
  <c r="S4" i="1" s="1"/>
  <c r="S5" i="1" a="1"/>
  <c r="S5" i="1" s="1"/>
  <c r="S6" i="1" a="1"/>
  <c r="S6" i="1" s="1"/>
  <c r="T7" i="1" a="1"/>
  <c r="T7" i="1" s="1"/>
  <c r="T8" i="1" a="1"/>
  <c r="T8" i="1" s="1"/>
  <c r="T9" i="1" a="1"/>
  <c r="T9" i="1" s="1"/>
  <c r="T10" i="1" a="1"/>
  <c r="T10" i="1" s="1"/>
  <c r="T11" i="1" a="1"/>
  <c r="T11" i="1" s="1"/>
  <c r="T12" i="1" a="1"/>
  <c r="T12" i="1" s="1"/>
  <c r="T13" i="1" a="1"/>
  <c r="T13" i="1" s="1"/>
  <c r="T14" i="1" a="1"/>
  <c r="T14" i="1" s="1"/>
  <c r="T15" i="1" a="1"/>
  <c r="T15" i="1" s="1"/>
  <c r="T16" i="1" a="1"/>
  <c r="T16" i="1" s="1"/>
  <c r="T17" i="1" a="1"/>
  <c r="T17" i="1" s="1"/>
  <c r="T18" i="1" a="1"/>
  <c r="T18" i="1" s="1"/>
  <c r="T19" i="1" a="1"/>
  <c r="T19" i="1" s="1"/>
  <c r="T20" i="1" a="1"/>
  <c r="T20" i="1" s="1"/>
  <c r="T21" i="1" a="1"/>
  <c r="T21" i="1" s="1"/>
  <c r="T22" i="1" a="1"/>
  <c r="T22" i="1" s="1"/>
  <c r="T23" i="1" a="1"/>
  <c r="T23" i="1" s="1"/>
  <c r="T24" i="1" a="1"/>
  <c r="T24" i="1" s="1"/>
  <c r="T25" i="1" a="1"/>
  <c r="T25" i="1" s="1"/>
  <c r="T4" i="1" a="1"/>
  <c r="T4" i="1" s="1"/>
  <c r="T5" i="1" a="1"/>
  <c r="T5" i="1" s="1"/>
  <c r="T6" i="1" a="1"/>
  <c r="T6" i="1" s="1"/>
  <c r="S7" i="1" a="1"/>
  <c r="S7" i="1" s="1"/>
  <c r="S8" i="1" a="1"/>
  <c r="S8" i="1" s="1"/>
  <c r="S9" i="1" a="1"/>
  <c r="S9" i="1" s="1"/>
  <c r="S10" i="1" a="1"/>
  <c r="S10" i="1" s="1"/>
  <c r="S11" i="1" a="1"/>
  <c r="S11" i="1" s="1"/>
  <c r="S12" i="1" a="1"/>
  <c r="S12" i="1" s="1"/>
  <c r="S13" i="1" a="1"/>
  <c r="S13" i="1" s="1"/>
  <c r="S14" i="1" a="1"/>
  <c r="S14" i="1" s="1"/>
  <c r="S15" i="1" a="1"/>
  <c r="S15" i="1" s="1"/>
  <c r="S16" i="1" a="1"/>
  <c r="S16" i="1" s="1"/>
  <c r="S17" i="1" a="1"/>
  <c r="S17" i="1" s="1"/>
  <c r="S18" i="1" a="1"/>
  <c r="S18" i="1" s="1"/>
  <c r="S19" i="1" a="1"/>
  <c r="S19" i="1" s="1"/>
  <c r="S20" i="1" a="1"/>
  <c r="S20" i="1" s="1"/>
  <c r="S21" i="1" a="1"/>
  <c r="S21" i="1" s="1"/>
  <c r="S22" i="1" a="1"/>
  <c r="S22" i="1" s="1"/>
  <c r="S23" i="1" a="1"/>
  <c r="S23" i="1" s="1"/>
  <c r="S24" i="1" a="1"/>
  <c r="S24" i="1" s="1"/>
  <c r="S25" i="1" a="1"/>
  <c r="S25" i="1" s="1"/>
  <c r="V7" i="1" l="1" a="1"/>
  <c r="V7" i="1" s="1"/>
  <c r="V8" i="1" a="1"/>
  <c r="V8" i="1" s="1"/>
  <c r="V9" i="1" a="1"/>
  <c r="V9" i="1" s="1"/>
  <c r="V10" i="1" a="1"/>
  <c r="V10" i="1" s="1"/>
  <c r="V11" i="1" a="1"/>
  <c r="V11" i="1" s="1"/>
  <c r="V12" i="1" a="1"/>
  <c r="V12" i="1" s="1"/>
  <c r="V13" i="1" a="1"/>
  <c r="V13" i="1" s="1"/>
  <c r="V14" i="1" a="1"/>
  <c r="V14" i="1" s="1"/>
  <c r="V15" i="1" a="1"/>
  <c r="V15" i="1" s="1"/>
  <c r="V16" i="1" a="1"/>
  <c r="V16" i="1" s="1"/>
  <c r="V17" i="1" a="1"/>
  <c r="V17" i="1" s="1"/>
  <c r="V18" i="1" a="1"/>
  <c r="V18" i="1" s="1"/>
  <c r="V19" i="1" a="1"/>
  <c r="V19" i="1" s="1"/>
  <c r="V20" i="1" a="1"/>
  <c r="V20" i="1" s="1"/>
  <c r="V21" i="1" a="1"/>
  <c r="V21" i="1" s="1"/>
  <c r="V22" i="1" a="1"/>
  <c r="V22" i="1" s="1"/>
  <c r="V23" i="1" a="1"/>
  <c r="V23" i="1" s="1"/>
  <c r="V24" i="1" a="1"/>
  <c r="V24" i="1" s="1"/>
  <c r="V25" i="1" a="1"/>
  <c r="V25" i="1" s="1"/>
  <c r="U7" i="1" a="1"/>
  <c r="U7" i="1" s="1"/>
  <c r="U8" i="1" a="1"/>
  <c r="U8" i="1" s="1"/>
  <c r="U9" i="1" a="1"/>
  <c r="U9" i="1" s="1"/>
  <c r="U10" i="1" a="1"/>
  <c r="U10" i="1" s="1"/>
  <c r="U11" i="1" a="1"/>
  <c r="U11" i="1" s="1"/>
  <c r="U12" i="1" a="1"/>
  <c r="U12" i="1" s="1"/>
  <c r="U13" i="1" a="1"/>
  <c r="U13" i="1" s="1"/>
  <c r="U14" i="1" a="1"/>
  <c r="U14" i="1" s="1"/>
  <c r="U15" i="1" a="1"/>
  <c r="U15" i="1" s="1"/>
  <c r="U16" i="1" a="1"/>
  <c r="U16" i="1" s="1"/>
  <c r="U17" i="1" a="1"/>
  <c r="U17" i="1" s="1"/>
  <c r="U18" i="1" a="1"/>
  <c r="U18" i="1" s="1"/>
  <c r="U19" i="1" a="1"/>
  <c r="U19" i="1" s="1"/>
  <c r="U20" i="1" a="1"/>
  <c r="U20" i="1" s="1"/>
  <c r="U21" i="1" a="1"/>
  <c r="U21" i="1" s="1"/>
  <c r="U22" i="1" a="1"/>
  <c r="U22" i="1" s="1"/>
  <c r="U23" i="1" a="1"/>
  <c r="U23" i="1" s="1"/>
  <c r="U24" i="1" a="1"/>
  <c r="U24" i="1" s="1"/>
  <c r="U25" i="1" a="1"/>
  <c r="U25" i="1" s="1"/>
  <c r="V5" i="1" a="1"/>
  <c r="V5" i="1" s="1"/>
  <c r="U4" i="1" a="1"/>
  <c r="U4" i="1" s="1"/>
  <c r="U6" i="1" a="1"/>
  <c r="U6" i="1" s="1"/>
  <c r="V4" i="1" a="1"/>
  <c r="V4" i="1" s="1"/>
  <c r="V6" i="1" a="1"/>
  <c r="V6" i="1" s="1"/>
  <c r="U5" i="1" a="1"/>
  <c r="U5" i="1" s="1"/>
  <c r="X4" i="1" l="1" a="1"/>
  <c r="X4" i="1" s="1"/>
  <c r="X6" i="1" a="1"/>
  <c r="X6" i="1" s="1"/>
  <c r="W4" i="1" a="1"/>
  <c r="W4" i="1" s="1"/>
  <c r="W6" i="1" a="1"/>
  <c r="W6" i="1" s="1"/>
  <c r="X8" i="1" a="1"/>
  <c r="X8" i="1" s="1"/>
  <c r="W8" i="1" a="1"/>
  <c r="W8" i="1" s="1"/>
  <c r="X10" i="1" a="1"/>
  <c r="X10" i="1" s="1"/>
  <c r="X12" i="1" a="1"/>
  <c r="X12" i="1" s="1"/>
  <c r="X14" i="1" a="1"/>
  <c r="X14" i="1" s="1"/>
  <c r="W10" i="1" a="1"/>
  <c r="W10" i="1" s="1"/>
  <c r="W12" i="1" a="1"/>
  <c r="W12" i="1" s="1"/>
  <c r="W14" i="1" a="1"/>
  <c r="W14" i="1" s="1"/>
  <c r="X16" i="1" a="1"/>
  <c r="X16" i="1" s="1"/>
  <c r="X18" i="1" a="1"/>
  <c r="X18" i="1" s="1"/>
  <c r="X20" i="1" a="1"/>
  <c r="X20" i="1" s="1"/>
  <c r="X22" i="1" a="1"/>
  <c r="X22" i="1" s="1"/>
  <c r="X24" i="1" a="1"/>
  <c r="X24" i="1" s="1"/>
  <c r="W25" i="1" a="1"/>
  <c r="W25" i="1" s="1"/>
  <c r="W16" i="1" a="1"/>
  <c r="W16" i="1" s="1"/>
  <c r="W18" i="1" a="1"/>
  <c r="W18" i="1" s="1"/>
  <c r="W20" i="1" a="1"/>
  <c r="W20" i="1" s="1"/>
  <c r="W22" i="1" a="1"/>
  <c r="W22" i="1" s="1"/>
  <c r="W24" i="1" a="1"/>
  <c r="W24" i="1" s="1"/>
  <c r="X5" i="1" a="1"/>
  <c r="X5" i="1" s="1"/>
  <c r="W5" i="1" a="1"/>
  <c r="W5" i="1" s="1"/>
  <c r="X7" i="1" a="1"/>
  <c r="X7" i="1" s="1"/>
  <c r="W7" i="1" a="1"/>
  <c r="W7" i="1" s="1"/>
  <c r="X9" i="1" a="1"/>
  <c r="X9" i="1" s="1"/>
  <c r="X11" i="1" a="1"/>
  <c r="X11" i="1" s="1"/>
  <c r="X13" i="1" a="1"/>
  <c r="X13" i="1" s="1"/>
  <c r="W9" i="1" a="1"/>
  <c r="W9" i="1" s="1"/>
  <c r="W11" i="1" a="1"/>
  <c r="W11" i="1" s="1"/>
  <c r="W13" i="1" a="1"/>
  <c r="W13" i="1" s="1"/>
  <c r="X15" i="1" a="1"/>
  <c r="X15" i="1" s="1"/>
  <c r="X17" i="1" a="1"/>
  <c r="X17" i="1" s="1"/>
  <c r="X19" i="1" a="1"/>
  <c r="X19" i="1" s="1"/>
  <c r="X21" i="1" a="1"/>
  <c r="X21" i="1" s="1"/>
  <c r="X23" i="1" a="1"/>
  <c r="X23" i="1" s="1"/>
  <c r="X25" i="1" a="1"/>
  <c r="X25" i="1" s="1"/>
  <c r="W15" i="1" a="1"/>
  <c r="W15" i="1" s="1"/>
  <c r="W17" i="1" a="1"/>
  <c r="W17" i="1" s="1"/>
  <c r="W19" i="1" a="1"/>
  <c r="W19" i="1" s="1"/>
  <c r="W21" i="1" a="1"/>
  <c r="W21" i="1" s="1"/>
  <c r="W23" i="1" a="1"/>
  <c r="W23" i="1" s="1"/>
  <c r="Z5" i="1" l="1" a="1"/>
  <c r="Z5" i="1" s="1"/>
  <c r="Y4" i="1" a="1"/>
  <c r="Y4" i="1" s="1"/>
  <c r="Y6" i="1" a="1"/>
  <c r="Y6" i="1" s="1"/>
  <c r="Z8" i="1" a="1"/>
  <c r="Z8" i="1" s="1"/>
  <c r="Y8" i="1" a="1"/>
  <c r="Y8" i="1" s="1"/>
  <c r="Z10" i="1" a="1"/>
  <c r="Z10" i="1" s="1"/>
  <c r="Z12" i="1" a="1"/>
  <c r="Z12" i="1" s="1"/>
  <c r="Z14" i="1" a="1"/>
  <c r="Z14" i="1" s="1"/>
  <c r="Y10" i="1" a="1"/>
  <c r="Y10" i="1" s="1"/>
  <c r="Y12" i="1" a="1"/>
  <c r="Y12" i="1" s="1"/>
  <c r="Y14" i="1" a="1"/>
  <c r="Y14" i="1" s="1"/>
  <c r="Z16" i="1" a="1"/>
  <c r="Z16" i="1" s="1"/>
  <c r="Z18" i="1" a="1"/>
  <c r="Z18" i="1" s="1"/>
  <c r="Z20" i="1" a="1"/>
  <c r="Z20" i="1" s="1"/>
  <c r="Z22" i="1" a="1"/>
  <c r="Z22" i="1" s="1"/>
  <c r="Z24" i="1" a="1"/>
  <c r="Z24" i="1" s="1"/>
  <c r="Y25" i="1" a="1"/>
  <c r="Y25" i="1" s="1"/>
  <c r="Y16" i="1" a="1"/>
  <c r="Y16" i="1" s="1"/>
  <c r="Y18" i="1" a="1"/>
  <c r="Y18" i="1" s="1"/>
  <c r="Y20" i="1" a="1"/>
  <c r="Y20" i="1" s="1"/>
  <c r="Y22" i="1" a="1"/>
  <c r="Y22" i="1" s="1"/>
  <c r="Y24" i="1" a="1"/>
  <c r="Y24" i="1" s="1"/>
  <c r="Z4" i="1" a="1"/>
  <c r="Z4" i="1" s="1"/>
  <c r="Z6" i="1" a="1"/>
  <c r="Z6" i="1" s="1"/>
  <c r="Y5" i="1" a="1"/>
  <c r="Y5" i="1" s="1"/>
  <c r="Z7" i="1" a="1"/>
  <c r="Z7" i="1" s="1"/>
  <c r="Y7" i="1" a="1"/>
  <c r="Y7" i="1" s="1"/>
  <c r="Z9" i="1" a="1"/>
  <c r="Z9" i="1" s="1"/>
  <c r="Z11" i="1" a="1"/>
  <c r="Z11" i="1" s="1"/>
  <c r="Z13" i="1" a="1"/>
  <c r="Z13" i="1" s="1"/>
  <c r="Y9" i="1" a="1"/>
  <c r="Y9" i="1" s="1"/>
  <c r="Y11" i="1" a="1"/>
  <c r="Y11" i="1" s="1"/>
  <c r="Y13" i="1" a="1"/>
  <c r="Y13" i="1" s="1"/>
  <c r="Z15" i="1" a="1"/>
  <c r="Z15" i="1" s="1"/>
  <c r="Z17" i="1" a="1"/>
  <c r="Z17" i="1" s="1"/>
  <c r="Z19" i="1" a="1"/>
  <c r="Z19" i="1" s="1"/>
  <c r="Z21" i="1" a="1"/>
  <c r="Z21" i="1" s="1"/>
  <c r="Z23" i="1" a="1"/>
  <c r="Z23" i="1" s="1"/>
  <c r="Z25" i="1" a="1"/>
  <c r="Z25" i="1" s="1"/>
  <c r="Y15" i="1" a="1"/>
  <c r="Y15" i="1" s="1"/>
  <c r="Y17" i="1" a="1"/>
  <c r="Y17" i="1" s="1"/>
  <c r="Y19" i="1" a="1"/>
  <c r="Y19" i="1" s="1"/>
  <c r="Y21" i="1" a="1"/>
  <c r="Y21" i="1" s="1"/>
  <c r="Y23" i="1" a="1"/>
  <c r="Y23" i="1" s="1"/>
  <c r="AB5" i="1" l="1" a="1"/>
  <c r="AB5" i="1" s="1"/>
  <c r="AA4" i="1" a="1"/>
  <c r="AA4" i="1" s="1"/>
  <c r="AA6" i="1" a="1"/>
  <c r="AA6" i="1" s="1"/>
  <c r="AB8" i="1" a="1"/>
  <c r="AB8" i="1" s="1"/>
  <c r="AA8" i="1" a="1"/>
  <c r="AA8" i="1" s="1"/>
  <c r="AB10" i="1" a="1"/>
  <c r="AB10" i="1" s="1"/>
  <c r="AB12" i="1" a="1"/>
  <c r="AB12" i="1" s="1"/>
  <c r="AB14" i="1" a="1"/>
  <c r="AB14" i="1" s="1"/>
  <c r="AA10" i="1" a="1"/>
  <c r="AA10" i="1" s="1"/>
  <c r="AA12" i="1" a="1"/>
  <c r="AA12" i="1" s="1"/>
  <c r="AA14" i="1" a="1"/>
  <c r="AA14" i="1" s="1"/>
  <c r="AB16" i="1" a="1"/>
  <c r="AB16" i="1" s="1"/>
  <c r="AB18" i="1" a="1"/>
  <c r="AB18" i="1" s="1"/>
  <c r="AB20" i="1" a="1"/>
  <c r="AB20" i="1" s="1"/>
  <c r="AB22" i="1" a="1"/>
  <c r="AB22" i="1" s="1"/>
  <c r="AB24" i="1" a="1"/>
  <c r="AB24" i="1" s="1"/>
  <c r="AA25" i="1" a="1"/>
  <c r="AA25" i="1" s="1"/>
  <c r="AA16" i="1" a="1"/>
  <c r="AA16" i="1" s="1"/>
  <c r="AA18" i="1" a="1"/>
  <c r="AA18" i="1" s="1"/>
  <c r="AA20" i="1" a="1"/>
  <c r="AA20" i="1" s="1"/>
  <c r="AA22" i="1" a="1"/>
  <c r="AA22" i="1" s="1"/>
  <c r="AA24" i="1" a="1"/>
  <c r="AA24" i="1" s="1"/>
  <c r="AB4" i="1" a="1"/>
  <c r="AB4" i="1" s="1"/>
  <c r="AB6" i="1" a="1"/>
  <c r="AB6" i="1" s="1"/>
  <c r="AA5" i="1" a="1"/>
  <c r="AA5" i="1" s="1"/>
  <c r="AB7" i="1" a="1"/>
  <c r="AB7" i="1" s="1"/>
  <c r="AA7" i="1" a="1"/>
  <c r="AA7" i="1" s="1"/>
  <c r="AB9" i="1" a="1"/>
  <c r="AB9" i="1" s="1"/>
  <c r="AB11" i="1" a="1"/>
  <c r="AB11" i="1" s="1"/>
  <c r="AB13" i="1" a="1"/>
  <c r="AB13" i="1" s="1"/>
  <c r="AA9" i="1" a="1"/>
  <c r="AA9" i="1" s="1"/>
  <c r="AA11" i="1" a="1"/>
  <c r="AA11" i="1" s="1"/>
  <c r="AA13" i="1" a="1"/>
  <c r="AA13" i="1" s="1"/>
  <c r="AB15" i="1" a="1"/>
  <c r="AB15" i="1" s="1"/>
  <c r="AB17" i="1" a="1"/>
  <c r="AB17" i="1" s="1"/>
  <c r="AB19" i="1" a="1"/>
  <c r="AB19" i="1" s="1"/>
  <c r="AB21" i="1" a="1"/>
  <c r="AB21" i="1" s="1"/>
  <c r="AB23" i="1" a="1"/>
  <c r="AB23" i="1" s="1"/>
  <c r="AB25" i="1" a="1"/>
  <c r="AB25" i="1" s="1"/>
  <c r="AA15" i="1" a="1"/>
  <c r="AA15" i="1" s="1"/>
  <c r="AA17" i="1" a="1"/>
  <c r="AA17" i="1" s="1"/>
  <c r="AA19" i="1" a="1"/>
  <c r="AA19" i="1" s="1"/>
  <c r="AA21" i="1" a="1"/>
  <c r="AA21" i="1" s="1"/>
  <c r="AA23" i="1" a="1"/>
  <c r="AA23" i="1" s="1"/>
  <c r="AD5" i="1" l="1" a="1"/>
  <c r="AD5" i="1" s="1"/>
  <c r="AC4" i="1" a="1"/>
  <c r="AC4" i="1" s="1"/>
  <c r="AC6" i="1" a="1"/>
  <c r="AC6" i="1" s="1"/>
  <c r="AD8" i="1" a="1"/>
  <c r="AD8" i="1" s="1"/>
  <c r="AC8" i="1" a="1"/>
  <c r="AC8" i="1" s="1"/>
  <c r="AD10" i="1" a="1"/>
  <c r="AD10" i="1" s="1"/>
  <c r="AD12" i="1" a="1"/>
  <c r="AD12" i="1" s="1"/>
  <c r="AD14" i="1" a="1"/>
  <c r="AD14" i="1" s="1"/>
  <c r="AC10" i="1" a="1"/>
  <c r="AC10" i="1" s="1"/>
  <c r="AC12" i="1" a="1"/>
  <c r="AC12" i="1" s="1"/>
  <c r="AC14" i="1" a="1"/>
  <c r="AC14" i="1" s="1"/>
  <c r="AD16" i="1" a="1"/>
  <c r="AD16" i="1" s="1"/>
  <c r="AD18" i="1" a="1"/>
  <c r="AD18" i="1" s="1"/>
  <c r="AD20" i="1" a="1"/>
  <c r="AD20" i="1" s="1"/>
  <c r="AD22" i="1" a="1"/>
  <c r="AD22" i="1" s="1"/>
  <c r="AD24" i="1" a="1"/>
  <c r="AD24" i="1" s="1"/>
  <c r="AC25" i="1" a="1"/>
  <c r="AC25" i="1" s="1"/>
  <c r="AC16" i="1" a="1"/>
  <c r="AC16" i="1" s="1"/>
  <c r="AC18" i="1" a="1"/>
  <c r="AC18" i="1" s="1"/>
  <c r="AC20" i="1" a="1"/>
  <c r="AC20" i="1" s="1"/>
  <c r="AC22" i="1" a="1"/>
  <c r="AC22" i="1" s="1"/>
  <c r="AC24" i="1" a="1"/>
  <c r="AC24" i="1" s="1"/>
  <c r="AD4" i="1" a="1"/>
  <c r="AD4" i="1" s="1"/>
  <c r="AD6" i="1" a="1"/>
  <c r="AD6" i="1" s="1"/>
  <c r="AC5" i="1" a="1"/>
  <c r="AC5" i="1" s="1"/>
  <c r="AD7" i="1" a="1"/>
  <c r="AD7" i="1" s="1"/>
  <c r="AC7" i="1" a="1"/>
  <c r="AC7" i="1" s="1"/>
  <c r="AD9" i="1" a="1"/>
  <c r="AD9" i="1" s="1"/>
  <c r="AD11" i="1" a="1"/>
  <c r="AD11" i="1" s="1"/>
  <c r="AD13" i="1" a="1"/>
  <c r="AD13" i="1" s="1"/>
  <c r="AC9" i="1" a="1"/>
  <c r="AC9" i="1" s="1"/>
  <c r="AC11" i="1" a="1"/>
  <c r="AC11" i="1" s="1"/>
  <c r="AC13" i="1" a="1"/>
  <c r="AC13" i="1" s="1"/>
  <c r="AD15" i="1" a="1"/>
  <c r="AD15" i="1" s="1"/>
  <c r="AD17" i="1" a="1"/>
  <c r="AD17" i="1" s="1"/>
  <c r="AD19" i="1" a="1"/>
  <c r="AD19" i="1" s="1"/>
  <c r="AD21" i="1" a="1"/>
  <c r="AD21" i="1" s="1"/>
  <c r="AD23" i="1" a="1"/>
  <c r="AD23" i="1" s="1"/>
  <c r="AD25" i="1" a="1"/>
  <c r="AD25" i="1" s="1"/>
  <c r="AC15" i="1" a="1"/>
  <c r="AC15" i="1" s="1"/>
  <c r="AC17" i="1" a="1"/>
  <c r="AC17" i="1" s="1"/>
  <c r="AC19" i="1" a="1"/>
  <c r="AC19" i="1" s="1"/>
  <c r="AC21" i="1" a="1"/>
  <c r="AC21" i="1" s="1"/>
  <c r="AC23" i="1" a="1"/>
  <c r="AC23" i="1" s="1"/>
  <c r="AF5" i="1" l="1" a="1"/>
  <c r="AF5" i="1" s="1"/>
  <c r="AE5" i="1" a="1"/>
  <c r="AE5" i="1" s="1"/>
  <c r="AF7" i="1" a="1"/>
  <c r="AF7" i="1" s="1"/>
  <c r="AE7" i="1" a="1"/>
  <c r="AE7" i="1" s="1"/>
  <c r="AF9" i="1" a="1"/>
  <c r="AF9" i="1" s="1"/>
  <c r="AF11" i="1" a="1"/>
  <c r="AF11" i="1" s="1"/>
  <c r="AF13" i="1" a="1"/>
  <c r="AF13" i="1" s="1"/>
  <c r="AE9" i="1" a="1"/>
  <c r="AE9" i="1" s="1"/>
  <c r="AE11" i="1" a="1"/>
  <c r="AE11" i="1" s="1"/>
  <c r="AE13" i="1" a="1"/>
  <c r="AE13" i="1" s="1"/>
  <c r="AF15" i="1" a="1"/>
  <c r="AF15" i="1" s="1"/>
  <c r="AF17" i="1" a="1"/>
  <c r="AF17" i="1" s="1"/>
  <c r="AF19" i="1" a="1"/>
  <c r="AF19" i="1" s="1"/>
  <c r="AF21" i="1" a="1"/>
  <c r="AF21" i="1" s="1"/>
  <c r="AF23" i="1" a="1"/>
  <c r="AF23" i="1" s="1"/>
  <c r="AF25" i="1" a="1"/>
  <c r="AF25" i="1" s="1"/>
  <c r="AE15" i="1" a="1"/>
  <c r="AE15" i="1" s="1"/>
  <c r="AE17" i="1" a="1"/>
  <c r="AE17" i="1" s="1"/>
  <c r="AE19" i="1" a="1"/>
  <c r="AE19" i="1" s="1"/>
  <c r="AE21" i="1" a="1"/>
  <c r="AE21" i="1" s="1"/>
  <c r="AE23" i="1" a="1"/>
  <c r="AE23" i="1" s="1"/>
  <c r="AF4" i="1" a="1"/>
  <c r="AF4" i="1" s="1"/>
  <c r="AF6" i="1" a="1"/>
  <c r="AF6" i="1" s="1"/>
  <c r="AE4" i="1" a="1"/>
  <c r="AE4" i="1" s="1"/>
  <c r="AE6" i="1" a="1"/>
  <c r="AE6" i="1" s="1"/>
  <c r="AF8" i="1" a="1"/>
  <c r="AF8" i="1" s="1"/>
  <c r="AE8" i="1" a="1"/>
  <c r="AE8" i="1" s="1"/>
  <c r="AF10" i="1" a="1"/>
  <c r="AF10" i="1" s="1"/>
  <c r="AF12" i="1" a="1"/>
  <c r="AF12" i="1" s="1"/>
  <c r="AF14" i="1" a="1"/>
  <c r="AF14" i="1" s="1"/>
  <c r="AE10" i="1" a="1"/>
  <c r="AE10" i="1" s="1"/>
  <c r="AE12" i="1" a="1"/>
  <c r="AE12" i="1" s="1"/>
  <c r="AE14" i="1" a="1"/>
  <c r="AE14" i="1" s="1"/>
  <c r="AF16" i="1" a="1"/>
  <c r="AF16" i="1" s="1"/>
  <c r="AF18" i="1" a="1"/>
  <c r="AF18" i="1" s="1"/>
  <c r="AF20" i="1" a="1"/>
  <c r="AF20" i="1" s="1"/>
  <c r="AF22" i="1" a="1"/>
  <c r="AF22" i="1" s="1"/>
  <c r="AF24" i="1" a="1"/>
  <c r="AF24" i="1" s="1"/>
  <c r="AE25" i="1" a="1"/>
  <c r="AE25" i="1" s="1"/>
  <c r="AE16" i="1" a="1"/>
  <c r="AE16" i="1" s="1"/>
  <c r="AE18" i="1" a="1"/>
  <c r="AE18" i="1" s="1"/>
  <c r="AE20" i="1" a="1"/>
  <c r="AE20" i="1" s="1"/>
  <c r="AE22" i="1" a="1"/>
  <c r="AE22" i="1" s="1"/>
  <c r="AE24" i="1" a="1"/>
  <c r="AE24" i="1" s="1"/>
  <c r="AH4" i="1" l="1" a="1"/>
  <c r="AH4" i="1" s="1"/>
  <c r="AH6" i="1" a="1"/>
  <c r="AH6" i="1" s="1"/>
  <c r="AG5" i="1" a="1"/>
  <c r="AG5" i="1" s="1"/>
  <c r="AH7" i="1" a="1"/>
  <c r="AH7" i="1" s="1"/>
  <c r="AG7" i="1" a="1"/>
  <c r="AG7" i="1" s="1"/>
  <c r="AH9" i="1" a="1"/>
  <c r="AH9" i="1" s="1"/>
  <c r="AH11" i="1" a="1"/>
  <c r="AH11" i="1" s="1"/>
  <c r="AH13" i="1" a="1"/>
  <c r="AH13" i="1" s="1"/>
  <c r="AG9" i="1" a="1"/>
  <c r="AG9" i="1" s="1"/>
  <c r="AG11" i="1" a="1"/>
  <c r="AG11" i="1" s="1"/>
  <c r="AG13" i="1" a="1"/>
  <c r="AG13" i="1" s="1"/>
  <c r="AH15" i="1" a="1"/>
  <c r="AH15" i="1" s="1"/>
  <c r="AH17" i="1" a="1"/>
  <c r="AH17" i="1" s="1"/>
  <c r="AH19" i="1" a="1"/>
  <c r="AH19" i="1" s="1"/>
  <c r="AH21" i="1" a="1"/>
  <c r="AH21" i="1" s="1"/>
  <c r="AH23" i="1" a="1"/>
  <c r="AH23" i="1" s="1"/>
  <c r="AH25" i="1" a="1"/>
  <c r="AH25" i="1" s="1"/>
  <c r="AG15" i="1" a="1"/>
  <c r="AG15" i="1" s="1"/>
  <c r="AG17" i="1" a="1"/>
  <c r="AG17" i="1" s="1"/>
  <c r="AG19" i="1" a="1"/>
  <c r="AG19" i="1" s="1"/>
  <c r="AG21" i="1" a="1"/>
  <c r="AG21" i="1" s="1"/>
  <c r="AG23" i="1" a="1"/>
  <c r="AG23" i="1" s="1"/>
  <c r="AH5" i="1" a="1"/>
  <c r="AH5" i="1" s="1"/>
  <c r="AG4" i="1" a="1"/>
  <c r="AG4" i="1" s="1"/>
  <c r="AG6" i="1" a="1"/>
  <c r="AG6" i="1" s="1"/>
  <c r="AH8" i="1" a="1"/>
  <c r="AH8" i="1" s="1"/>
  <c r="AG8" i="1" a="1"/>
  <c r="AG8" i="1" s="1"/>
  <c r="AH10" i="1" a="1"/>
  <c r="AH10" i="1" s="1"/>
  <c r="AH12" i="1" a="1"/>
  <c r="AH12" i="1" s="1"/>
  <c r="AH14" i="1" a="1"/>
  <c r="AH14" i="1" s="1"/>
  <c r="AG10" i="1" a="1"/>
  <c r="AG10" i="1" s="1"/>
  <c r="AG12" i="1" a="1"/>
  <c r="AG12" i="1" s="1"/>
  <c r="AG14" i="1" a="1"/>
  <c r="AG14" i="1" s="1"/>
  <c r="AH16" i="1" a="1"/>
  <c r="AH16" i="1" s="1"/>
  <c r="AH18" i="1" a="1"/>
  <c r="AH18" i="1" s="1"/>
  <c r="AH20" i="1" a="1"/>
  <c r="AH20" i="1" s="1"/>
  <c r="AH22" i="1" a="1"/>
  <c r="AH22" i="1" s="1"/>
  <c r="AH24" i="1" a="1"/>
  <c r="AH24" i="1" s="1"/>
  <c r="AG25" i="1" a="1"/>
  <c r="AG25" i="1" s="1"/>
  <c r="AG16" i="1" a="1"/>
  <c r="AG16" i="1" s="1"/>
  <c r="AG18" i="1" a="1"/>
  <c r="AG18" i="1" s="1"/>
  <c r="AG20" i="1" a="1"/>
  <c r="AG20" i="1" s="1"/>
  <c r="AG22" i="1" a="1"/>
  <c r="AG22" i="1" s="1"/>
  <c r="AG24" i="1" a="1"/>
  <c r="AG24" i="1" s="1"/>
  <c r="AJ5" i="1" l="1" a="1"/>
  <c r="AJ5" i="1" s="1"/>
  <c r="AI4" i="1" a="1"/>
  <c r="AI4" i="1" s="1"/>
  <c r="AI6" i="1" a="1"/>
  <c r="AI6" i="1" s="1"/>
  <c r="AJ8" i="1" a="1"/>
  <c r="AJ8" i="1" s="1"/>
  <c r="AI8" i="1" a="1"/>
  <c r="AI8" i="1" s="1"/>
  <c r="AJ10" i="1" a="1"/>
  <c r="AJ10" i="1" s="1"/>
  <c r="AJ12" i="1" a="1"/>
  <c r="AJ12" i="1" s="1"/>
  <c r="AJ14" i="1" a="1"/>
  <c r="AJ14" i="1" s="1"/>
  <c r="AI10" i="1" a="1"/>
  <c r="AI10" i="1" s="1"/>
  <c r="AI12" i="1" a="1"/>
  <c r="AI12" i="1" s="1"/>
  <c r="AI14" i="1" a="1"/>
  <c r="AI14" i="1" s="1"/>
  <c r="AJ16" i="1" a="1"/>
  <c r="AJ16" i="1" s="1"/>
  <c r="AJ18" i="1" a="1"/>
  <c r="AJ18" i="1" s="1"/>
  <c r="AJ20" i="1" a="1"/>
  <c r="AJ20" i="1" s="1"/>
  <c r="AJ22" i="1" a="1"/>
  <c r="AJ22" i="1" s="1"/>
  <c r="AJ24" i="1" a="1"/>
  <c r="AJ24" i="1" s="1"/>
  <c r="AI25" i="1" a="1"/>
  <c r="AI25" i="1" s="1"/>
  <c r="AI16" i="1" a="1"/>
  <c r="AI16" i="1" s="1"/>
  <c r="AI18" i="1" a="1"/>
  <c r="AI18" i="1" s="1"/>
  <c r="AI20" i="1" a="1"/>
  <c r="AI20" i="1" s="1"/>
  <c r="AI22" i="1" a="1"/>
  <c r="AI22" i="1" s="1"/>
  <c r="AI24" i="1" a="1"/>
  <c r="AI24" i="1" s="1"/>
  <c r="AJ4" i="1" a="1"/>
  <c r="AJ4" i="1" s="1"/>
  <c r="AJ6" i="1" a="1"/>
  <c r="AJ6" i="1" s="1"/>
  <c r="AI5" i="1" a="1"/>
  <c r="AI5" i="1" s="1"/>
  <c r="AJ7" i="1" a="1"/>
  <c r="AJ7" i="1" s="1"/>
  <c r="AI7" i="1" a="1"/>
  <c r="AI7" i="1" s="1"/>
  <c r="AJ9" i="1" a="1"/>
  <c r="AJ9" i="1" s="1"/>
  <c r="AJ11" i="1" a="1"/>
  <c r="AJ11" i="1" s="1"/>
  <c r="AJ13" i="1" a="1"/>
  <c r="AJ13" i="1" s="1"/>
  <c r="AI9" i="1" a="1"/>
  <c r="AI9" i="1" s="1"/>
  <c r="AI11" i="1" a="1"/>
  <c r="AI11" i="1" s="1"/>
  <c r="AI13" i="1" a="1"/>
  <c r="AI13" i="1" s="1"/>
  <c r="AJ15" i="1" a="1"/>
  <c r="AJ15" i="1" s="1"/>
  <c r="AJ17" i="1" a="1"/>
  <c r="AJ17" i="1" s="1"/>
  <c r="AJ19" i="1" a="1"/>
  <c r="AJ19" i="1" s="1"/>
  <c r="AJ21" i="1" a="1"/>
  <c r="AJ21" i="1" s="1"/>
  <c r="AJ23" i="1" a="1"/>
  <c r="AJ23" i="1" s="1"/>
  <c r="AJ25" i="1" a="1"/>
  <c r="AJ25" i="1" s="1"/>
  <c r="AI15" i="1" a="1"/>
  <c r="AI15" i="1" s="1"/>
  <c r="AI17" i="1" a="1"/>
  <c r="AI17" i="1" s="1"/>
  <c r="AI19" i="1" a="1"/>
  <c r="AI19" i="1" s="1"/>
  <c r="AI21" i="1" a="1"/>
  <c r="AI21" i="1" s="1"/>
  <c r="AI23" i="1" a="1"/>
  <c r="AI23" i="1" s="1"/>
  <c r="AL4" i="1" l="1" a="1"/>
  <c r="AL4" i="1" s="1"/>
  <c r="AL6" i="1" a="1"/>
  <c r="AL6" i="1" s="1"/>
  <c r="AK5" i="1" a="1"/>
  <c r="AK5" i="1" s="1"/>
  <c r="AL7" i="1" a="1"/>
  <c r="AL7" i="1" s="1"/>
  <c r="AK7" i="1" a="1"/>
  <c r="AK7" i="1" s="1"/>
  <c r="AL9" i="1" a="1"/>
  <c r="AL9" i="1" s="1"/>
  <c r="AL11" i="1" a="1"/>
  <c r="AL11" i="1" s="1"/>
  <c r="AL13" i="1" a="1"/>
  <c r="AL13" i="1" s="1"/>
  <c r="AK9" i="1" a="1"/>
  <c r="AK9" i="1" s="1"/>
  <c r="AK11" i="1" a="1"/>
  <c r="AK11" i="1" s="1"/>
  <c r="AK13" i="1" a="1"/>
  <c r="AK13" i="1" s="1"/>
  <c r="AL15" i="1" a="1"/>
  <c r="AL15" i="1" s="1"/>
  <c r="AL17" i="1" a="1"/>
  <c r="AL17" i="1" s="1"/>
  <c r="AL19" i="1" a="1"/>
  <c r="AL19" i="1" s="1"/>
  <c r="AL21" i="1" a="1"/>
  <c r="AL21" i="1" s="1"/>
  <c r="AL23" i="1" a="1"/>
  <c r="AL23" i="1" s="1"/>
  <c r="AL25" i="1" a="1"/>
  <c r="AL25" i="1" s="1"/>
  <c r="AK15" i="1" a="1"/>
  <c r="AK15" i="1" s="1"/>
  <c r="AK17" i="1" a="1"/>
  <c r="AK17" i="1" s="1"/>
  <c r="AK19" i="1" a="1"/>
  <c r="AK19" i="1" s="1"/>
  <c r="AK21" i="1" a="1"/>
  <c r="AK21" i="1" s="1"/>
  <c r="AK23" i="1" a="1"/>
  <c r="AK23" i="1" s="1"/>
  <c r="AL5" i="1" a="1"/>
  <c r="AL5" i="1" s="1"/>
  <c r="AK4" i="1" a="1"/>
  <c r="AK4" i="1" s="1"/>
  <c r="AK6" i="1" a="1"/>
  <c r="AK6" i="1" s="1"/>
  <c r="AL8" i="1" a="1"/>
  <c r="AL8" i="1" s="1"/>
  <c r="AK8" i="1" a="1"/>
  <c r="AK8" i="1" s="1"/>
  <c r="AL10" i="1" a="1"/>
  <c r="AL10" i="1" s="1"/>
  <c r="AL12" i="1" a="1"/>
  <c r="AL12" i="1" s="1"/>
  <c r="AL14" i="1" a="1"/>
  <c r="AL14" i="1" s="1"/>
  <c r="AK10" i="1" a="1"/>
  <c r="AK10" i="1" s="1"/>
  <c r="AK12" i="1" a="1"/>
  <c r="AK12" i="1" s="1"/>
  <c r="AK14" i="1" a="1"/>
  <c r="AK14" i="1" s="1"/>
  <c r="AL16" i="1" a="1"/>
  <c r="AL16" i="1" s="1"/>
  <c r="AL18" i="1" a="1"/>
  <c r="AL18" i="1" s="1"/>
  <c r="AL20" i="1" a="1"/>
  <c r="AL20" i="1" s="1"/>
  <c r="AL22" i="1" a="1"/>
  <c r="AL22" i="1" s="1"/>
  <c r="AL24" i="1" a="1"/>
  <c r="AL24" i="1" s="1"/>
  <c r="AK25" i="1" a="1"/>
  <c r="AK25" i="1" s="1"/>
  <c r="AK16" i="1" a="1"/>
  <c r="AK16" i="1" s="1"/>
  <c r="AK18" i="1" a="1"/>
  <c r="AK18" i="1" s="1"/>
  <c r="AK20" i="1" a="1"/>
  <c r="AK20" i="1" s="1"/>
  <c r="AK22" i="1" a="1"/>
  <c r="AK22" i="1" s="1"/>
  <c r="AK24" i="1" a="1"/>
  <c r="AK24" i="1" s="1"/>
  <c r="AN5" i="1" l="1" a="1"/>
  <c r="AN5" i="1" s="1"/>
  <c r="AM4" i="1" a="1"/>
  <c r="AM4" i="1" s="1"/>
  <c r="AM6" i="1" a="1"/>
  <c r="AM6" i="1" s="1"/>
  <c r="AN8" i="1" a="1"/>
  <c r="AN8" i="1" s="1"/>
  <c r="AM8" i="1" a="1"/>
  <c r="AM8" i="1" s="1"/>
  <c r="AN10" i="1" a="1"/>
  <c r="AN10" i="1" s="1"/>
  <c r="AN12" i="1" a="1"/>
  <c r="AN12" i="1" s="1"/>
  <c r="AN14" i="1" a="1"/>
  <c r="AN14" i="1" s="1"/>
  <c r="AM10" i="1" a="1"/>
  <c r="AM10" i="1" s="1"/>
  <c r="AM12" i="1" a="1"/>
  <c r="AM12" i="1" s="1"/>
  <c r="AM14" i="1" a="1"/>
  <c r="AM14" i="1" s="1"/>
  <c r="AN16" i="1" a="1"/>
  <c r="AN16" i="1" s="1"/>
  <c r="AN18" i="1" a="1"/>
  <c r="AN18" i="1" s="1"/>
  <c r="AN20" i="1" a="1"/>
  <c r="AN20" i="1" s="1"/>
  <c r="AN22" i="1" a="1"/>
  <c r="AN22" i="1" s="1"/>
  <c r="AN24" i="1" a="1"/>
  <c r="AN24" i="1" s="1"/>
  <c r="AM25" i="1" a="1"/>
  <c r="AM25" i="1" s="1"/>
  <c r="AM16" i="1" a="1"/>
  <c r="AM16" i="1" s="1"/>
  <c r="AM18" i="1" a="1"/>
  <c r="AM18" i="1" s="1"/>
  <c r="AM20" i="1" a="1"/>
  <c r="AM20" i="1" s="1"/>
  <c r="AM22" i="1" a="1"/>
  <c r="AM22" i="1" s="1"/>
  <c r="AM24" i="1" a="1"/>
  <c r="AM24" i="1" s="1"/>
  <c r="AN4" i="1" a="1"/>
  <c r="AN4" i="1" s="1"/>
  <c r="AN6" i="1" a="1"/>
  <c r="AN6" i="1" s="1"/>
  <c r="AM5" i="1" a="1"/>
  <c r="AM5" i="1" s="1"/>
  <c r="AN7" i="1" a="1"/>
  <c r="AN7" i="1" s="1"/>
  <c r="AM7" i="1" a="1"/>
  <c r="AM7" i="1" s="1"/>
  <c r="AN9" i="1" a="1"/>
  <c r="AN9" i="1" s="1"/>
  <c r="AN11" i="1" a="1"/>
  <c r="AN11" i="1" s="1"/>
  <c r="AN13" i="1" a="1"/>
  <c r="AN13" i="1" s="1"/>
  <c r="AM9" i="1" a="1"/>
  <c r="AM9" i="1" s="1"/>
  <c r="AM11" i="1" a="1"/>
  <c r="AM11" i="1" s="1"/>
  <c r="AM13" i="1" a="1"/>
  <c r="AM13" i="1" s="1"/>
  <c r="AN15" i="1" a="1"/>
  <c r="AN15" i="1" s="1"/>
  <c r="AN17" i="1" a="1"/>
  <c r="AN17" i="1" s="1"/>
  <c r="AN19" i="1" a="1"/>
  <c r="AN19" i="1" s="1"/>
  <c r="AN21" i="1" a="1"/>
  <c r="AN21" i="1" s="1"/>
  <c r="AN23" i="1" a="1"/>
  <c r="AN23" i="1" s="1"/>
  <c r="AN25" i="1" a="1"/>
  <c r="AN25" i="1" s="1"/>
  <c r="AM15" i="1" a="1"/>
  <c r="AM15" i="1" s="1"/>
  <c r="AM17" i="1" a="1"/>
  <c r="AM17" i="1" s="1"/>
  <c r="AM19" i="1" a="1"/>
  <c r="AM19" i="1" s="1"/>
  <c r="AM21" i="1" a="1"/>
  <c r="AM21" i="1" s="1"/>
  <c r="AM23" i="1" a="1"/>
  <c r="AM23" i="1" s="1"/>
  <c r="AP4" i="1" l="1" a="1"/>
  <c r="AP4" i="1" s="1"/>
  <c r="AP5" i="1" a="1"/>
  <c r="AP5" i="1" s="1"/>
  <c r="AP6" i="1" a="1"/>
  <c r="AP6" i="1" s="1"/>
  <c r="AP7" i="1" a="1"/>
  <c r="AP7" i="1" s="1"/>
  <c r="AP8" i="1" a="1"/>
  <c r="AP8" i="1" s="1"/>
  <c r="AP9" i="1" a="1"/>
  <c r="AP9" i="1" s="1"/>
  <c r="AP10" i="1" a="1"/>
  <c r="AP10" i="1" s="1"/>
  <c r="AP11" i="1" a="1"/>
  <c r="AP11" i="1" s="1"/>
  <c r="AP12" i="1" a="1"/>
  <c r="AP12" i="1" s="1"/>
  <c r="AP13" i="1" a="1"/>
  <c r="AP13" i="1" s="1"/>
  <c r="AP14" i="1" a="1"/>
  <c r="AP14" i="1" s="1"/>
  <c r="AP15" i="1" a="1"/>
  <c r="AP15" i="1" s="1"/>
  <c r="AP16" i="1" a="1"/>
  <c r="AP16" i="1" s="1"/>
  <c r="AP17" i="1" a="1"/>
  <c r="AP17" i="1" s="1"/>
  <c r="AP19" i="1" a="1"/>
  <c r="AP19" i="1" s="1"/>
  <c r="AP20" i="1" a="1"/>
  <c r="AP20" i="1" s="1"/>
  <c r="AO4" i="1" a="1"/>
  <c r="AO4" i="1" s="1"/>
  <c r="AO5" i="1" a="1"/>
  <c r="AO5" i="1" s="1"/>
  <c r="AO6" i="1" a="1"/>
  <c r="AO6" i="1" s="1"/>
  <c r="AO7" i="1" a="1"/>
  <c r="AO7" i="1" s="1"/>
  <c r="AO8" i="1" a="1"/>
  <c r="AO8" i="1" s="1"/>
  <c r="AO9" i="1" a="1"/>
  <c r="AO9" i="1" s="1"/>
  <c r="AO10" i="1" a="1"/>
  <c r="AO10" i="1" s="1"/>
  <c r="AO11" i="1" a="1"/>
  <c r="AO11" i="1" s="1"/>
  <c r="AO12" i="1" a="1"/>
  <c r="AO12" i="1" s="1"/>
  <c r="AO13" i="1" a="1"/>
  <c r="AO13" i="1" s="1"/>
  <c r="AO14" i="1" a="1"/>
  <c r="AO14" i="1" s="1"/>
  <c r="AO15" i="1" a="1"/>
  <c r="AO15" i="1" s="1"/>
  <c r="AO16" i="1" a="1"/>
  <c r="AO16" i="1" s="1"/>
  <c r="AO17" i="1" a="1"/>
  <c r="AO17" i="1" s="1"/>
  <c r="AO18" i="1" a="1"/>
  <c r="AO18" i="1" s="1"/>
  <c r="AO19" i="1" a="1"/>
  <c r="AO19" i="1" s="1"/>
  <c r="AO20" i="1" a="1"/>
  <c r="AO20" i="1" s="1"/>
  <c r="AP21" i="1" a="1"/>
  <c r="AP21" i="1" s="1"/>
  <c r="AP22" i="1" a="1"/>
  <c r="AP22" i="1" s="1"/>
  <c r="AP23" i="1" a="1"/>
  <c r="AP23" i="1" s="1"/>
  <c r="AP24" i="1" a="1"/>
  <c r="AP24" i="1" s="1"/>
  <c r="AP25" i="1" a="1"/>
  <c r="AP25" i="1" s="1"/>
  <c r="AP18" i="1" a="1"/>
  <c r="AP18" i="1" s="1"/>
  <c r="AO21" i="1" a="1"/>
  <c r="AO21" i="1" s="1"/>
  <c r="AO22" i="1" a="1"/>
  <c r="AO22" i="1" s="1"/>
  <c r="AO23" i="1" a="1"/>
  <c r="AO23" i="1" s="1"/>
  <c r="AO24" i="1" a="1"/>
  <c r="AO24" i="1" s="1"/>
  <c r="AO25" i="1" a="1"/>
  <c r="AO25" i="1" s="1"/>
  <c r="AR4" i="1" l="1" a="1"/>
  <c r="AR4" i="1" s="1"/>
  <c r="AR5" i="1" a="1"/>
  <c r="AR5" i="1" s="1"/>
  <c r="AR6" i="1" a="1"/>
  <c r="AR6" i="1" s="1"/>
  <c r="AR7" i="1" a="1"/>
  <c r="AR7" i="1" s="1"/>
  <c r="AR8" i="1" a="1"/>
  <c r="AR8" i="1" s="1"/>
  <c r="AR9" i="1" a="1"/>
  <c r="AR9" i="1" s="1"/>
  <c r="AR10" i="1" a="1"/>
  <c r="AR10" i="1" s="1"/>
  <c r="AR11" i="1" a="1"/>
  <c r="AR11" i="1" s="1"/>
  <c r="AR12" i="1" a="1"/>
  <c r="AR12" i="1" s="1"/>
  <c r="AR13" i="1" a="1"/>
  <c r="AR13" i="1" s="1"/>
  <c r="AR14" i="1" a="1"/>
  <c r="AR14" i="1" s="1"/>
  <c r="AR15" i="1" a="1"/>
  <c r="AR15" i="1" s="1"/>
  <c r="AR16" i="1" a="1"/>
  <c r="AR16" i="1" s="1"/>
  <c r="AR17" i="1" a="1"/>
  <c r="AR17" i="1" s="1"/>
  <c r="AR19" i="1" a="1"/>
  <c r="AR19" i="1" s="1"/>
  <c r="AQ18" i="1" a="1"/>
  <c r="AQ18" i="1" s="1"/>
  <c r="AR20" i="1" a="1"/>
  <c r="AR20" i="1" s="1"/>
  <c r="AR21" i="1" a="1"/>
  <c r="AR21" i="1" s="1"/>
  <c r="AR22" i="1" a="1"/>
  <c r="AR22" i="1" s="1"/>
  <c r="AR23" i="1" a="1"/>
  <c r="AR23" i="1" s="1"/>
  <c r="AR24" i="1" a="1"/>
  <c r="AR24" i="1" s="1"/>
  <c r="AR25" i="1" a="1"/>
  <c r="AR25" i="1" s="1"/>
  <c r="AQ4" i="1" a="1"/>
  <c r="AQ4" i="1" s="1"/>
  <c r="AQ5" i="1" a="1"/>
  <c r="AQ5" i="1" s="1"/>
  <c r="AQ6" i="1" a="1"/>
  <c r="AQ6" i="1" s="1"/>
  <c r="AQ7" i="1" a="1"/>
  <c r="AQ7" i="1" s="1"/>
  <c r="AQ8" i="1" a="1"/>
  <c r="AQ8" i="1" s="1"/>
  <c r="AQ9" i="1" a="1"/>
  <c r="AQ9" i="1" s="1"/>
  <c r="AQ10" i="1" a="1"/>
  <c r="AQ10" i="1" s="1"/>
  <c r="AQ11" i="1" a="1"/>
  <c r="AQ11" i="1" s="1"/>
  <c r="AQ12" i="1" a="1"/>
  <c r="AQ12" i="1" s="1"/>
  <c r="AQ13" i="1" a="1"/>
  <c r="AQ13" i="1" s="1"/>
  <c r="AQ14" i="1" a="1"/>
  <c r="AQ14" i="1" s="1"/>
  <c r="AQ15" i="1" a="1"/>
  <c r="AQ15" i="1" s="1"/>
  <c r="AQ16" i="1" a="1"/>
  <c r="AQ16" i="1" s="1"/>
  <c r="AQ17" i="1" a="1"/>
  <c r="AQ17" i="1" s="1"/>
  <c r="AR18" i="1" a="1"/>
  <c r="AR18" i="1" s="1"/>
  <c r="AQ19" i="1" a="1"/>
  <c r="AQ19" i="1" s="1"/>
  <c r="AQ20" i="1" a="1"/>
  <c r="AQ20" i="1" s="1"/>
  <c r="AQ21" i="1" a="1"/>
  <c r="AQ21" i="1" s="1"/>
  <c r="AQ22" i="1" a="1"/>
  <c r="AQ22" i="1" s="1"/>
  <c r="AQ23" i="1" a="1"/>
  <c r="AQ23" i="1" s="1"/>
  <c r="AQ24" i="1" a="1"/>
  <c r="AQ24" i="1" s="1"/>
  <c r="AQ25" i="1" a="1"/>
  <c r="AQ25" i="1" s="1"/>
  <c r="AT4" i="1" l="1" a="1"/>
  <c r="AT4" i="1" s="1"/>
  <c r="AT5" i="1" a="1"/>
  <c r="AT5" i="1" s="1"/>
  <c r="AT6" i="1" a="1"/>
  <c r="AT6" i="1" s="1"/>
  <c r="AT7" i="1" a="1"/>
  <c r="AT7" i="1" s="1"/>
  <c r="AT8" i="1" a="1"/>
  <c r="AT8" i="1" s="1"/>
  <c r="AT9" i="1" a="1"/>
  <c r="AT9" i="1" s="1"/>
  <c r="AT10" i="1" a="1"/>
  <c r="AT10" i="1" s="1"/>
  <c r="AT11" i="1" a="1"/>
  <c r="AT11" i="1" s="1"/>
  <c r="AT12" i="1" a="1"/>
  <c r="AT12" i="1" s="1"/>
  <c r="AT13" i="1" a="1"/>
  <c r="AT13" i="1" s="1"/>
  <c r="AT14" i="1" a="1"/>
  <c r="AT14" i="1" s="1"/>
  <c r="AT15" i="1" a="1"/>
  <c r="AT15" i="1" s="1"/>
  <c r="AT16" i="1" a="1"/>
  <c r="AT16" i="1" s="1"/>
  <c r="AT17" i="1" a="1"/>
  <c r="AT17" i="1" s="1"/>
  <c r="AT18" i="1" a="1"/>
  <c r="AT18" i="1" s="1"/>
  <c r="AT19" i="1" a="1"/>
  <c r="AT19" i="1" s="1"/>
  <c r="AS4" i="1" a="1"/>
  <c r="AS4" i="1" s="1"/>
  <c r="AS5" i="1" a="1"/>
  <c r="AS5" i="1" s="1"/>
  <c r="AS6" i="1" a="1"/>
  <c r="AS6" i="1" s="1"/>
  <c r="AS7" i="1" a="1"/>
  <c r="AS7" i="1" s="1"/>
  <c r="AS8" i="1" a="1"/>
  <c r="AS8" i="1" s="1"/>
  <c r="AS9" i="1" a="1"/>
  <c r="AS9" i="1" s="1"/>
  <c r="AS10" i="1" a="1"/>
  <c r="AS10" i="1" s="1"/>
  <c r="AS11" i="1" a="1"/>
  <c r="AS11" i="1" s="1"/>
  <c r="AS12" i="1" a="1"/>
  <c r="AS12" i="1" s="1"/>
  <c r="AS13" i="1" a="1"/>
  <c r="AS13" i="1" s="1"/>
  <c r="AS14" i="1" a="1"/>
  <c r="AS14" i="1" s="1"/>
  <c r="AS15" i="1" a="1"/>
  <c r="AS15" i="1" s="1"/>
  <c r="AS16" i="1" a="1"/>
  <c r="AS16" i="1" s="1"/>
  <c r="AS17" i="1" a="1"/>
  <c r="AS17" i="1" s="1"/>
  <c r="AS18" i="1" a="1"/>
  <c r="AS18" i="1" s="1"/>
  <c r="AS19" i="1" a="1"/>
  <c r="AS19" i="1" s="1"/>
  <c r="AT20" i="1" a="1"/>
  <c r="AT20" i="1" s="1"/>
  <c r="AT21" i="1" a="1"/>
  <c r="AT21" i="1" s="1"/>
  <c r="AT22" i="1" a="1"/>
  <c r="AT22" i="1" s="1"/>
  <c r="AT23" i="1" a="1"/>
  <c r="AT23" i="1" s="1"/>
  <c r="AT24" i="1" a="1"/>
  <c r="AT24" i="1" s="1"/>
  <c r="AT25" i="1" a="1"/>
  <c r="AT25" i="1" s="1"/>
  <c r="AS20" i="1" a="1"/>
  <c r="AS20" i="1" s="1"/>
  <c r="AS21" i="1" a="1"/>
  <c r="AS21" i="1" s="1"/>
  <c r="AS22" i="1" a="1"/>
  <c r="AS22" i="1" s="1"/>
  <c r="AS23" i="1" a="1"/>
  <c r="AS23" i="1" s="1"/>
  <c r="AS24" i="1" a="1"/>
  <c r="AS24" i="1" s="1"/>
  <c r="AS25" i="1" a="1"/>
  <c r="AS25" i="1" s="1"/>
  <c r="AV4" i="1" l="1" a="1"/>
  <c r="AV4" i="1" s="1"/>
  <c r="AV5" i="1" a="1"/>
  <c r="AV5" i="1" s="1"/>
  <c r="AV6" i="1" a="1"/>
  <c r="AV6" i="1" s="1"/>
  <c r="AV7" i="1" a="1"/>
  <c r="AV7" i="1" s="1"/>
  <c r="AV8" i="1" a="1"/>
  <c r="AV8" i="1" s="1"/>
  <c r="AV9" i="1" a="1"/>
  <c r="AV9" i="1" s="1"/>
  <c r="AV10" i="1" a="1"/>
  <c r="AV10" i="1" s="1"/>
  <c r="AV11" i="1" a="1"/>
  <c r="AV11" i="1" s="1"/>
  <c r="AV12" i="1" a="1"/>
  <c r="AV12" i="1" s="1"/>
  <c r="AV13" i="1" a="1"/>
  <c r="AV13" i="1" s="1"/>
  <c r="AV14" i="1" a="1"/>
  <c r="AV14" i="1" s="1"/>
  <c r="AV15" i="1" a="1"/>
  <c r="AV15" i="1" s="1"/>
  <c r="AV16" i="1" a="1"/>
  <c r="AV16" i="1" s="1"/>
  <c r="AV17" i="1" a="1"/>
  <c r="AV17" i="1" s="1"/>
  <c r="AV18" i="1" a="1"/>
  <c r="AV18" i="1" s="1"/>
  <c r="AV19" i="1" a="1"/>
  <c r="AV19" i="1" s="1"/>
  <c r="AV20" i="1" a="1"/>
  <c r="AV20" i="1" s="1"/>
  <c r="AV21" i="1" a="1"/>
  <c r="AV21" i="1" s="1"/>
  <c r="AV22" i="1" a="1"/>
  <c r="AV22" i="1" s="1"/>
  <c r="AV23" i="1" a="1"/>
  <c r="AV23" i="1" s="1"/>
  <c r="AV24" i="1" a="1"/>
  <c r="AV24" i="1" s="1"/>
  <c r="AV25" i="1" a="1"/>
  <c r="AV25" i="1" s="1"/>
  <c r="AU4" i="1" a="1"/>
  <c r="AU4" i="1" s="1"/>
  <c r="AU5" i="1" a="1"/>
  <c r="AU5" i="1" s="1"/>
  <c r="AU6" i="1" a="1"/>
  <c r="AU6" i="1" s="1"/>
  <c r="AU7" i="1" a="1"/>
  <c r="AU7" i="1" s="1"/>
  <c r="AU8" i="1" a="1"/>
  <c r="AU8" i="1" s="1"/>
  <c r="AU9" i="1" a="1"/>
  <c r="AU9" i="1" s="1"/>
  <c r="AU10" i="1" a="1"/>
  <c r="AU10" i="1" s="1"/>
  <c r="AU11" i="1" a="1"/>
  <c r="AU11" i="1" s="1"/>
  <c r="AU12" i="1" a="1"/>
  <c r="AU12" i="1" s="1"/>
  <c r="AU13" i="1" a="1"/>
  <c r="AU13" i="1" s="1"/>
  <c r="AU14" i="1" a="1"/>
  <c r="AU14" i="1" s="1"/>
  <c r="AU15" i="1" a="1"/>
  <c r="AU15" i="1" s="1"/>
  <c r="AU16" i="1" a="1"/>
  <c r="AU16" i="1" s="1"/>
  <c r="AU17" i="1" a="1"/>
  <c r="AU17" i="1" s="1"/>
  <c r="AU18" i="1" a="1"/>
  <c r="AU18" i="1" s="1"/>
  <c r="AU19" i="1" a="1"/>
  <c r="AU19" i="1" s="1"/>
  <c r="AU20" i="1" a="1"/>
  <c r="AU20" i="1" s="1"/>
  <c r="AU21" i="1" a="1"/>
  <c r="AU21" i="1" s="1"/>
  <c r="AU22" i="1" a="1"/>
  <c r="AU22" i="1" s="1"/>
  <c r="AU23" i="1" a="1"/>
  <c r="AU23" i="1" s="1"/>
  <c r="AU24" i="1" a="1"/>
  <c r="AU24" i="1" s="1"/>
  <c r="AU25" i="1" a="1"/>
  <c r="AU25" i="1" s="1"/>
  <c r="AX4" i="1" l="1" a="1"/>
  <c r="AX4" i="1" s="1"/>
  <c r="AX5" i="1" a="1"/>
  <c r="AX5" i="1" s="1"/>
  <c r="AX6" i="1" a="1"/>
  <c r="AX6" i="1" s="1"/>
  <c r="AX7" i="1" a="1"/>
  <c r="AX7" i="1" s="1"/>
  <c r="AX8" i="1" a="1"/>
  <c r="AX8" i="1" s="1"/>
  <c r="AX9" i="1" a="1"/>
  <c r="AX9" i="1" s="1"/>
  <c r="AX10" i="1" a="1"/>
  <c r="AX10" i="1" s="1"/>
  <c r="AX11" i="1" a="1"/>
  <c r="AX11" i="1" s="1"/>
  <c r="AX12" i="1" a="1"/>
  <c r="AX12" i="1" s="1"/>
  <c r="AX13" i="1" a="1"/>
  <c r="AX13" i="1" s="1"/>
  <c r="AX14" i="1" a="1"/>
  <c r="AX14" i="1" s="1"/>
  <c r="AX15" i="1" a="1"/>
  <c r="AX15" i="1" s="1"/>
  <c r="AX16" i="1" a="1"/>
  <c r="AX16" i="1" s="1"/>
  <c r="AX17" i="1" a="1"/>
  <c r="AX17" i="1" s="1"/>
  <c r="AX18" i="1" a="1"/>
  <c r="AX18" i="1" s="1"/>
  <c r="AX19" i="1" a="1"/>
  <c r="AX19" i="1" s="1"/>
  <c r="AW4" i="1" a="1"/>
  <c r="AW4" i="1" s="1"/>
  <c r="AW5" i="1" a="1"/>
  <c r="AW5" i="1" s="1"/>
  <c r="AW6" i="1" a="1"/>
  <c r="AW6" i="1" s="1"/>
  <c r="AW7" i="1" a="1"/>
  <c r="AW7" i="1" s="1"/>
  <c r="AW8" i="1" a="1"/>
  <c r="AW8" i="1" s="1"/>
  <c r="AW9" i="1" a="1"/>
  <c r="AW9" i="1" s="1"/>
  <c r="AW10" i="1" a="1"/>
  <c r="AW10" i="1" s="1"/>
  <c r="AW11" i="1" a="1"/>
  <c r="AW11" i="1" s="1"/>
  <c r="AW12" i="1" a="1"/>
  <c r="AW12" i="1" s="1"/>
  <c r="AW13" i="1" a="1"/>
  <c r="AW13" i="1" s="1"/>
  <c r="AW14" i="1" a="1"/>
  <c r="AW14" i="1" s="1"/>
  <c r="AW15" i="1" a="1"/>
  <c r="AW15" i="1" s="1"/>
  <c r="AW16" i="1" a="1"/>
  <c r="AW16" i="1" s="1"/>
  <c r="AW17" i="1" a="1"/>
  <c r="AW17" i="1" s="1"/>
  <c r="AW18" i="1" a="1"/>
  <c r="AW18" i="1" s="1"/>
  <c r="AW19" i="1" a="1"/>
  <c r="AW19" i="1" s="1"/>
  <c r="AX20" i="1" a="1"/>
  <c r="AX20" i="1" s="1"/>
  <c r="AX21" i="1" a="1"/>
  <c r="AX21" i="1" s="1"/>
  <c r="AX22" i="1" a="1"/>
  <c r="AX22" i="1" s="1"/>
  <c r="AX23" i="1" a="1"/>
  <c r="AX23" i="1" s="1"/>
  <c r="AX24" i="1" a="1"/>
  <c r="AX24" i="1" s="1"/>
  <c r="AX25" i="1" a="1"/>
  <c r="AX25" i="1" s="1"/>
  <c r="AW20" i="1" a="1"/>
  <c r="AW20" i="1" s="1"/>
  <c r="AW21" i="1" a="1"/>
  <c r="AW21" i="1" s="1"/>
  <c r="AW22" i="1" a="1"/>
  <c r="AW22" i="1" s="1"/>
  <c r="AW23" i="1" a="1"/>
  <c r="AW23" i="1" s="1"/>
  <c r="AW24" i="1" a="1"/>
  <c r="AW24" i="1" s="1"/>
  <c r="AW25" i="1" a="1"/>
  <c r="AW25" i="1" s="1"/>
  <c r="AZ4" i="1" l="1" a="1"/>
  <c r="AZ4" i="1" s="1"/>
  <c r="AZ5" i="1" a="1"/>
  <c r="AZ5" i="1" s="1"/>
  <c r="AZ6" i="1" a="1"/>
  <c r="AZ6" i="1" s="1"/>
  <c r="AZ7" i="1" a="1"/>
  <c r="AZ7" i="1" s="1"/>
  <c r="AZ8" i="1" a="1"/>
  <c r="AZ8" i="1" s="1"/>
  <c r="AZ9" i="1" a="1"/>
  <c r="AZ9" i="1" s="1"/>
  <c r="AZ10" i="1" a="1"/>
  <c r="AZ10" i="1" s="1"/>
  <c r="AZ11" i="1" a="1"/>
  <c r="AZ11" i="1" s="1"/>
  <c r="AZ12" i="1" a="1"/>
  <c r="AZ12" i="1" s="1"/>
  <c r="AZ13" i="1" a="1"/>
  <c r="AZ13" i="1" s="1"/>
  <c r="AZ14" i="1" a="1"/>
  <c r="AZ14" i="1" s="1"/>
  <c r="AZ15" i="1" a="1"/>
  <c r="AZ15" i="1" s="1"/>
  <c r="AZ16" i="1" a="1"/>
  <c r="AZ16" i="1" s="1"/>
  <c r="AZ17" i="1" a="1"/>
  <c r="AZ17" i="1" s="1"/>
  <c r="AZ18" i="1" a="1"/>
  <c r="AZ18" i="1" s="1"/>
  <c r="AZ19" i="1" a="1"/>
  <c r="AZ19" i="1" s="1"/>
  <c r="AZ20" i="1" a="1"/>
  <c r="AZ20" i="1" s="1"/>
  <c r="AZ21" i="1" a="1"/>
  <c r="AZ21" i="1" s="1"/>
  <c r="AZ22" i="1" a="1"/>
  <c r="AZ22" i="1" s="1"/>
  <c r="AZ23" i="1" a="1"/>
  <c r="AZ23" i="1" s="1"/>
  <c r="AZ24" i="1" a="1"/>
  <c r="AZ24" i="1" s="1"/>
  <c r="AZ25" i="1" a="1"/>
  <c r="AZ25" i="1" s="1"/>
  <c r="AY4" i="1" a="1"/>
  <c r="AY4" i="1" s="1"/>
  <c r="AY5" i="1" a="1"/>
  <c r="AY5" i="1" s="1"/>
  <c r="AY6" i="1" a="1"/>
  <c r="AY6" i="1" s="1"/>
  <c r="AY7" i="1" a="1"/>
  <c r="AY7" i="1" s="1"/>
  <c r="AY8" i="1" a="1"/>
  <c r="AY8" i="1" s="1"/>
  <c r="AY9" i="1" a="1"/>
  <c r="AY9" i="1" s="1"/>
  <c r="AY10" i="1" a="1"/>
  <c r="AY10" i="1" s="1"/>
  <c r="AY11" i="1" a="1"/>
  <c r="AY11" i="1" s="1"/>
  <c r="AY12" i="1" a="1"/>
  <c r="AY12" i="1" s="1"/>
  <c r="AY13" i="1" a="1"/>
  <c r="AY13" i="1" s="1"/>
  <c r="AY14" i="1" a="1"/>
  <c r="AY14" i="1" s="1"/>
  <c r="AY15" i="1" a="1"/>
  <c r="AY15" i="1" s="1"/>
  <c r="AY16" i="1" a="1"/>
  <c r="AY16" i="1" s="1"/>
  <c r="AY17" i="1" a="1"/>
  <c r="AY17" i="1" s="1"/>
  <c r="AY18" i="1" a="1"/>
  <c r="AY18" i="1" s="1"/>
  <c r="AY19" i="1" a="1"/>
  <c r="AY19" i="1" s="1"/>
  <c r="AY20" i="1" a="1"/>
  <c r="AY20" i="1" s="1"/>
  <c r="AY21" i="1" a="1"/>
  <c r="AY21" i="1" s="1"/>
  <c r="AY22" i="1" a="1"/>
  <c r="AY22" i="1" s="1"/>
  <c r="AY23" i="1" a="1"/>
  <c r="AY23" i="1" s="1"/>
  <c r="AY24" i="1" a="1"/>
  <c r="AY24" i="1" s="1"/>
  <c r="AY25" i="1" a="1"/>
  <c r="AY25" i="1" s="1"/>
  <c r="BA4" i="1" l="1" a="1"/>
  <c r="BA4" i="1" s="1"/>
  <c r="BA5" i="1" a="1"/>
  <c r="BA5" i="1" s="1"/>
  <c r="BA6" i="1" a="1"/>
  <c r="BA6" i="1" s="1"/>
  <c r="BA7" i="1" a="1"/>
  <c r="BA7" i="1" s="1"/>
  <c r="BA8" i="1" a="1"/>
  <c r="BA8" i="1" s="1"/>
  <c r="BA9" i="1" a="1"/>
  <c r="BA9" i="1" s="1"/>
  <c r="BA10" i="1" a="1"/>
  <c r="BA10" i="1" s="1"/>
  <c r="BA11" i="1" a="1"/>
  <c r="BA11" i="1" s="1"/>
  <c r="BA12" i="1" a="1"/>
  <c r="BA12" i="1" s="1"/>
  <c r="BA13" i="1" a="1"/>
  <c r="BA13" i="1" s="1"/>
  <c r="BA14" i="1" a="1"/>
  <c r="BA14" i="1" s="1"/>
  <c r="BA15" i="1" a="1"/>
  <c r="BA15" i="1" s="1"/>
  <c r="BA16" i="1" a="1"/>
  <c r="BA16" i="1" s="1"/>
  <c r="BA17" i="1" a="1"/>
  <c r="BA17" i="1" s="1"/>
  <c r="BA18" i="1" a="1"/>
  <c r="BA18" i="1" s="1"/>
  <c r="BB18" i="1" a="1"/>
  <c r="BB18" i="1" s="1"/>
  <c r="BA19" i="1" a="1"/>
  <c r="BA19" i="1" s="1"/>
  <c r="BA20" i="1" a="1"/>
  <c r="BA20" i="1" s="1"/>
  <c r="BB5" i="1" a="1"/>
  <c r="BB5" i="1" s="1"/>
  <c r="BB7" i="1" a="1"/>
  <c r="BB7" i="1" s="1"/>
  <c r="BB9" i="1" a="1"/>
  <c r="BB9" i="1" s="1"/>
  <c r="BB11" i="1" a="1"/>
  <c r="BB11" i="1" s="1"/>
  <c r="BB13" i="1" a="1"/>
  <c r="BB13" i="1" s="1"/>
  <c r="BB15" i="1" a="1"/>
  <c r="BB15" i="1" s="1"/>
  <c r="BB17" i="1" a="1"/>
  <c r="BB17" i="1" s="1"/>
  <c r="BB20" i="1" a="1"/>
  <c r="BB20" i="1" s="1"/>
  <c r="BB21" i="1" a="1"/>
  <c r="BB21" i="1" s="1"/>
  <c r="BB22" i="1" a="1"/>
  <c r="BB22" i="1" s="1"/>
  <c r="BB23" i="1" a="1"/>
  <c r="BB23" i="1" s="1"/>
  <c r="BB24" i="1" a="1"/>
  <c r="BB24" i="1" s="1"/>
  <c r="BB25" i="1" a="1"/>
  <c r="BB25" i="1" s="1"/>
  <c r="BB4" i="1" a="1"/>
  <c r="BB4" i="1" s="1"/>
  <c r="BB8" i="1" a="1"/>
  <c r="BB8" i="1" s="1"/>
  <c r="BB12" i="1" a="1"/>
  <c r="BB12" i="1" s="1"/>
  <c r="BB16" i="1" a="1"/>
  <c r="BB16" i="1" s="1"/>
  <c r="BB19" i="1" a="1"/>
  <c r="BB19" i="1" s="1"/>
  <c r="BA21" i="1" a="1"/>
  <c r="BA21" i="1" s="1"/>
  <c r="BA23" i="1" a="1"/>
  <c r="BA23" i="1" s="1"/>
  <c r="BA25" i="1" a="1"/>
  <c r="BA25" i="1" s="1"/>
  <c r="BB6" i="1" a="1"/>
  <c r="BB6" i="1" s="1"/>
  <c r="BB10" i="1" a="1"/>
  <c r="BB10" i="1" s="1"/>
  <c r="BB14" i="1" a="1"/>
  <c r="BB14" i="1" s="1"/>
  <c r="BA22" i="1" a="1"/>
  <c r="BA22" i="1" s="1"/>
  <c r="BA24" i="1" a="1"/>
  <c r="BA24" i="1" s="1"/>
  <c r="BC4" i="1" l="1" a="1"/>
  <c r="BC4" i="1" s="1"/>
  <c r="BC5" i="1" a="1"/>
  <c r="BC5" i="1" s="1"/>
  <c r="BC6" i="1" a="1"/>
  <c r="BC6" i="1" s="1"/>
  <c r="BC7" i="1" a="1"/>
  <c r="BC7" i="1" s="1"/>
  <c r="BC8" i="1" a="1"/>
  <c r="BC8" i="1" s="1"/>
  <c r="BC9" i="1" a="1"/>
  <c r="BC9" i="1" s="1"/>
  <c r="BC10" i="1" a="1"/>
  <c r="BC10" i="1" s="1"/>
  <c r="BC11" i="1" a="1"/>
  <c r="BC11" i="1" s="1"/>
  <c r="BC12" i="1" a="1"/>
  <c r="BC12" i="1" s="1"/>
  <c r="BC13" i="1" a="1"/>
  <c r="BC13" i="1" s="1"/>
  <c r="BC14" i="1" a="1"/>
  <c r="BC14" i="1" s="1"/>
  <c r="BC15" i="1" a="1"/>
  <c r="BC15" i="1" s="1"/>
  <c r="BC16" i="1" a="1"/>
  <c r="BC16" i="1" s="1"/>
  <c r="BC17" i="1" a="1"/>
  <c r="BC17" i="1" s="1"/>
  <c r="BC18" i="1" a="1"/>
  <c r="BC18" i="1" s="1"/>
  <c r="BC19" i="1" a="1"/>
  <c r="BC19" i="1" s="1"/>
  <c r="BC20" i="1" a="1"/>
  <c r="BC20" i="1" s="1"/>
  <c r="BD4" i="1" a="1"/>
  <c r="BD4" i="1" s="1"/>
  <c r="BD6" i="1" a="1"/>
  <c r="BD6" i="1" s="1"/>
  <c r="BD8" i="1" a="1"/>
  <c r="BD8" i="1" s="1"/>
  <c r="BD10" i="1" a="1"/>
  <c r="BD10" i="1" s="1"/>
  <c r="BD12" i="1" a="1"/>
  <c r="BD12" i="1" s="1"/>
  <c r="BD14" i="1" a="1"/>
  <c r="BD14" i="1" s="1"/>
  <c r="BD16" i="1" a="1"/>
  <c r="BD16" i="1" s="1"/>
  <c r="BD19" i="1" a="1"/>
  <c r="BD19" i="1" s="1"/>
  <c r="BD21" i="1" a="1"/>
  <c r="BD21" i="1" s="1"/>
  <c r="BD22" i="1" a="1"/>
  <c r="BD22" i="1" s="1"/>
  <c r="BD23" i="1" a="1"/>
  <c r="BD23" i="1" s="1"/>
  <c r="BD24" i="1" a="1"/>
  <c r="BD24" i="1" s="1"/>
  <c r="BD25" i="1" a="1"/>
  <c r="BD25" i="1" s="1"/>
  <c r="BD7" i="1" a="1"/>
  <c r="BD7" i="1" s="1"/>
  <c r="BD11" i="1" a="1"/>
  <c r="BD11" i="1" s="1"/>
  <c r="BD15" i="1" a="1"/>
  <c r="BD15" i="1" s="1"/>
  <c r="BD18" i="1" a="1"/>
  <c r="BD18" i="1" s="1"/>
  <c r="BC22" i="1" a="1"/>
  <c r="BC22" i="1" s="1"/>
  <c r="BC24" i="1" a="1"/>
  <c r="BC24" i="1" s="1"/>
  <c r="BD5" i="1" a="1"/>
  <c r="BD5" i="1" s="1"/>
  <c r="BD9" i="1" a="1"/>
  <c r="BD9" i="1" s="1"/>
  <c r="BD13" i="1" a="1"/>
  <c r="BD13" i="1" s="1"/>
  <c r="BD17" i="1" a="1"/>
  <c r="BD17" i="1" s="1"/>
  <c r="BD20" i="1" a="1"/>
  <c r="BD20" i="1" s="1"/>
  <c r="BC21" i="1" a="1"/>
  <c r="BC21" i="1" s="1"/>
  <c r="BC23" i="1" a="1"/>
  <c r="BC23" i="1" s="1"/>
  <c r="BC25" i="1" a="1"/>
  <c r="BC25" i="1" s="1"/>
  <c r="BE4" i="1" l="1" a="1"/>
  <c r="BE4" i="1" s="1"/>
  <c r="BE5" i="1" a="1"/>
  <c r="BE5" i="1" s="1"/>
  <c r="BE6" i="1" a="1"/>
  <c r="BE6" i="1" s="1"/>
  <c r="BE7" i="1" a="1"/>
  <c r="BE7" i="1" s="1"/>
  <c r="BE8" i="1" a="1"/>
  <c r="BE8" i="1" s="1"/>
  <c r="BE9" i="1" a="1"/>
  <c r="BE9" i="1" s="1"/>
  <c r="BE10" i="1" a="1"/>
  <c r="BE10" i="1" s="1"/>
  <c r="BE11" i="1" a="1"/>
  <c r="BE11" i="1" s="1"/>
  <c r="BE12" i="1" a="1"/>
  <c r="BE12" i="1" s="1"/>
  <c r="BE13" i="1" a="1"/>
  <c r="BE13" i="1" s="1"/>
  <c r="BE14" i="1" a="1"/>
  <c r="BE14" i="1" s="1"/>
  <c r="BE15" i="1" a="1"/>
  <c r="BE15" i="1" s="1"/>
  <c r="BE16" i="1" a="1"/>
  <c r="BE16" i="1" s="1"/>
  <c r="BE17" i="1" a="1"/>
  <c r="BE17" i="1" s="1"/>
  <c r="BE18" i="1" a="1"/>
  <c r="BE18" i="1" s="1"/>
  <c r="BE19" i="1" a="1"/>
  <c r="BE19" i="1" s="1"/>
  <c r="BE20" i="1" a="1"/>
  <c r="BE20" i="1" s="1"/>
  <c r="BF5" i="1" a="1"/>
  <c r="BF5" i="1" s="1"/>
  <c r="BF7" i="1" a="1"/>
  <c r="BF7" i="1" s="1"/>
  <c r="BF9" i="1" a="1"/>
  <c r="BF9" i="1" s="1"/>
  <c r="BF11" i="1" a="1"/>
  <c r="BF11" i="1" s="1"/>
  <c r="BF13" i="1" a="1"/>
  <c r="BF13" i="1" s="1"/>
  <c r="BF15" i="1" a="1"/>
  <c r="BF15" i="1" s="1"/>
  <c r="BF17" i="1" a="1"/>
  <c r="BF17" i="1" s="1"/>
  <c r="BF18" i="1" a="1"/>
  <c r="BF18" i="1" s="1"/>
  <c r="BF20" i="1" a="1"/>
  <c r="BF20" i="1" s="1"/>
  <c r="BF21" i="1" a="1"/>
  <c r="BF21" i="1" s="1"/>
  <c r="BF22" i="1" a="1"/>
  <c r="BF22" i="1" s="1"/>
  <c r="BF23" i="1" a="1"/>
  <c r="BF23" i="1" s="1"/>
  <c r="BF24" i="1" a="1"/>
  <c r="BF24" i="1" s="1"/>
  <c r="BF25" i="1" a="1"/>
  <c r="BF25" i="1" s="1"/>
  <c r="BF6" i="1" a="1"/>
  <c r="BF6" i="1" s="1"/>
  <c r="BF10" i="1" a="1"/>
  <c r="BF10" i="1" s="1"/>
  <c r="BF14" i="1" a="1"/>
  <c r="BF14" i="1" s="1"/>
  <c r="BE21" i="1" a="1"/>
  <c r="BE21" i="1" s="1"/>
  <c r="BE23" i="1" a="1"/>
  <c r="BE23" i="1" s="1"/>
  <c r="BE25" i="1" a="1"/>
  <c r="BE25" i="1" s="1"/>
  <c r="BF4" i="1" a="1"/>
  <c r="BF4" i="1" s="1"/>
  <c r="BF8" i="1" a="1"/>
  <c r="BF8" i="1" s="1"/>
  <c r="BF12" i="1" a="1"/>
  <c r="BF12" i="1" s="1"/>
  <c r="BF16" i="1" a="1"/>
  <c r="BF16" i="1" s="1"/>
  <c r="BF19" i="1" a="1"/>
  <c r="BF19" i="1" s="1"/>
  <c r="BE22" i="1" a="1"/>
  <c r="BE22" i="1" s="1"/>
  <c r="BE24" i="1" a="1"/>
  <c r="BE24" i="1" s="1"/>
  <c r="BG4" i="1" l="1" a="1"/>
  <c r="BG4" i="1" s="1"/>
  <c r="BG5" i="1" a="1"/>
  <c r="BG5" i="1" s="1"/>
  <c r="BG6" i="1" a="1"/>
  <c r="BG6" i="1" s="1"/>
  <c r="BG7" i="1" a="1"/>
  <c r="BG7" i="1" s="1"/>
  <c r="BG8" i="1" a="1"/>
  <c r="BG8" i="1" s="1"/>
  <c r="BG9" i="1" a="1"/>
  <c r="BG9" i="1" s="1"/>
  <c r="BG10" i="1" a="1"/>
  <c r="BG10" i="1" s="1"/>
  <c r="BG11" i="1" a="1"/>
  <c r="BG11" i="1" s="1"/>
  <c r="BG12" i="1" a="1"/>
  <c r="BG12" i="1" s="1"/>
  <c r="BG13" i="1" a="1"/>
  <c r="BG13" i="1" s="1"/>
  <c r="BG14" i="1" a="1"/>
  <c r="BG14" i="1" s="1"/>
  <c r="BG15" i="1" a="1"/>
  <c r="BG15" i="1" s="1"/>
  <c r="BG16" i="1" a="1"/>
  <c r="BG16" i="1" s="1"/>
  <c r="BG17" i="1" a="1"/>
  <c r="BG17" i="1" s="1"/>
  <c r="BG18" i="1" a="1"/>
  <c r="BG18" i="1" s="1"/>
  <c r="BG19" i="1" a="1"/>
  <c r="BG19" i="1" s="1"/>
  <c r="BH4" i="1" a="1"/>
  <c r="BH4" i="1" s="1"/>
  <c r="BH6" i="1" a="1"/>
  <c r="BH6" i="1" s="1"/>
  <c r="BH8" i="1" a="1"/>
  <c r="BH8" i="1" s="1"/>
  <c r="BH10" i="1" a="1"/>
  <c r="BH10" i="1" s="1"/>
  <c r="BH12" i="1" a="1"/>
  <c r="BH12" i="1" s="1"/>
  <c r="BH14" i="1" a="1"/>
  <c r="BH14" i="1" s="1"/>
  <c r="BH16" i="1" a="1"/>
  <c r="BH16" i="1" s="1"/>
  <c r="BH19" i="1" a="1"/>
  <c r="BH19" i="1" s="1"/>
  <c r="BH20" i="1" a="1"/>
  <c r="BH20" i="1" s="1"/>
  <c r="BH21" i="1" a="1"/>
  <c r="BH21" i="1" s="1"/>
  <c r="BH22" i="1" a="1"/>
  <c r="BH22" i="1" s="1"/>
  <c r="BH23" i="1" a="1"/>
  <c r="BH23" i="1" s="1"/>
  <c r="BH24" i="1" a="1"/>
  <c r="BH24" i="1" s="1"/>
  <c r="BH25" i="1" a="1"/>
  <c r="BH25" i="1" s="1"/>
  <c r="BH5" i="1" a="1"/>
  <c r="BH5" i="1" s="1"/>
  <c r="BH9" i="1" a="1"/>
  <c r="BH9" i="1" s="1"/>
  <c r="BH13" i="1" a="1"/>
  <c r="BH13" i="1" s="1"/>
  <c r="BH17" i="1" a="1"/>
  <c r="BH17" i="1" s="1"/>
  <c r="BG20" i="1" a="1"/>
  <c r="BG20" i="1" s="1"/>
  <c r="BG22" i="1" a="1"/>
  <c r="BG22" i="1" s="1"/>
  <c r="BG24" i="1" a="1"/>
  <c r="BG24" i="1" s="1"/>
  <c r="BH7" i="1" a="1"/>
  <c r="BH7" i="1" s="1"/>
  <c r="BH11" i="1" a="1"/>
  <c r="BH11" i="1" s="1"/>
  <c r="BH15" i="1" a="1"/>
  <c r="BH15" i="1" s="1"/>
  <c r="BH18" i="1" a="1"/>
  <c r="BH18" i="1" s="1"/>
  <c r="BG21" i="1" a="1"/>
  <c r="BG21" i="1" s="1"/>
  <c r="BG23" i="1" a="1"/>
  <c r="BG23" i="1" s="1"/>
  <c r="BG25" i="1" a="1"/>
  <c r="BG25" i="1" s="1"/>
  <c r="BI4" i="1" l="1" a="1"/>
  <c r="BI4" i="1" s="1"/>
  <c r="BI5" i="1" a="1"/>
  <c r="BI5" i="1" s="1"/>
  <c r="BI6" i="1" a="1"/>
  <c r="BI6" i="1" s="1"/>
  <c r="BI7" i="1" a="1"/>
  <c r="BI7" i="1" s="1"/>
  <c r="BI8" i="1" a="1"/>
  <c r="BI8" i="1" s="1"/>
  <c r="BI9" i="1" a="1"/>
  <c r="BI9" i="1" s="1"/>
  <c r="BI10" i="1" a="1"/>
  <c r="BI10" i="1" s="1"/>
  <c r="BI11" i="1" a="1"/>
  <c r="BI11" i="1" s="1"/>
  <c r="BI12" i="1" a="1"/>
  <c r="BI12" i="1" s="1"/>
  <c r="BI13" i="1" a="1"/>
  <c r="BI13" i="1" s="1"/>
  <c r="BI14" i="1" a="1"/>
  <c r="BI14" i="1" s="1"/>
  <c r="BI15" i="1" a="1"/>
  <c r="BI15" i="1" s="1"/>
  <c r="BI16" i="1" a="1"/>
  <c r="BI16" i="1" s="1"/>
  <c r="BI17" i="1" a="1"/>
  <c r="BI17" i="1" s="1"/>
  <c r="BI18" i="1" a="1"/>
  <c r="BI18" i="1" s="1"/>
  <c r="BI19" i="1" a="1"/>
  <c r="BI19" i="1" s="1"/>
  <c r="BJ5" i="1" a="1"/>
  <c r="BJ5" i="1" s="1"/>
  <c r="BJ7" i="1" a="1"/>
  <c r="BJ7" i="1" s="1"/>
  <c r="BJ9" i="1" a="1"/>
  <c r="BJ9" i="1" s="1"/>
  <c r="BJ11" i="1" a="1"/>
  <c r="BJ11" i="1" s="1"/>
  <c r="BJ13" i="1" a="1"/>
  <c r="BJ13" i="1" s="1"/>
  <c r="BJ15" i="1" a="1"/>
  <c r="BJ15" i="1" s="1"/>
  <c r="BJ17" i="1" a="1"/>
  <c r="BJ17" i="1" s="1"/>
  <c r="BJ18" i="1" a="1"/>
  <c r="BJ18" i="1" s="1"/>
  <c r="BJ20" i="1" a="1"/>
  <c r="BJ20" i="1" s="1"/>
  <c r="BJ21" i="1" a="1"/>
  <c r="BJ21" i="1" s="1"/>
  <c r="BJ22" i="1" a="1"/>
  <c r="BJ22" i="1" s="1"/>
  <c r="BJ23" i="1" a="1"/>
  <c r="BJ23" i="1" s="1"/>
  <c r="BJ24" i="1" a="1"/>
  <c r="BJ24" i="1" s="1"/>
  <c r="BJ25" i="1" a="1"/>
  <c r="BJ25" i="1" s="1"/>
  <c r="BJ4" i="1" a="1"/>
  <c r="BJ4" i="1" s="1"/>
  <c r="BJ8" i="1" a="1"/>
  <c r="BJ8" i="1" s="1"/>
  <c r="BJ12" i="1" a="1"/>
  <c r="BJ12" i="1" s="1"/>
  <c r="BJ16" i="1" a="1"/>
  <c r="BJ16" i="1" s="1"/>
  <c r="BJ19" i="1" a="1"/>
  <c r="BJ19" i="1" s="1"/>
  <c r="BI21" i="1" a="1"/>
  <c r="BI21" i="1" s="1"/>
  <c r="BI23" i="1" a="1"/>
  <c r="BI23" i="1" s="1"/>
  <c r="BI25" i="1" a="1"/>
  <c r="BI25" i="1" s="1"/>
  <c r="BJ6" i="1" a="1"/>
  <c r="BJ6" i="1" s="1"/>
  <c r="BJ10" i="1" a="1"/>
  <c r="BJ10" i="1" s="1"/>
  <c r="BJ14" i="1" a="1"/>
  <c r="BJ14" i="1" s="1"/>
  <c r="BI20" i="1" a="1"/>
  <c r="BI20" i="1" s="1"/>
  <c r="BI22" i="1" a="1"/>
  <c r="BI22" i="1" s="1"/>
  <c r="BI24" i="1" a="1"/>
  <c r="BI24" i="1" s="1"/>
</calcChain>
</file>

<file path=xl/sharedStrings.xml><?xml version="1.0" encoding="utf-8"?>
<sst xmlns="http://schemas.openxmlformats.org/spreadsheetml/2006/main" count="193" uniqueCount="68">
  <si>
    <t>الاسم</t>
  </si>
  <si>
    <t>دخول</t>
  </si>
  <si>
    <t>خروج</t>
  </si>
  <si>
    <t>موظف 1</t>
  </si>
  <si>
    <t>موظف 2</t>
  </si>
  <si>
    <t>موظف 3</t>
  </si>
  <si>
    <t>موظف 4</t>
  </si>
  <si>
    <t>08:40</t>
  </si>
  <si>
    <t>15:52</t>
  </si>
  <si>
    <t>10:43</t>
  </si>
  <si>
    <t>15:57</t>
  </si>
  <si>
    <t>09:07</t>
  </si>
  <si>
    <t>15:59</t>
  </si>
  <si>
    <t>08:36</t>
  </si>
  <si>
    <t>15:53</t>
  </si>
  <si>
    <t>08:37</t>
  </si>
  <si>
    <t>15:56</t>
  </si>
  <si>
    <t>08:28</t>
  </si>
  <si>
    <t>16:03</t>
  </si>
  <si>
    <t>08:23</t>
  </si>
  <si>
    <t>16:01</t>
  </si>
  <si>
    <t>08:33</t>
  </si>
  <si>
    <t>16:00</t>
  </si>
  <si>
    <t>08:57</t>
  </si>
  <si>
    <t>15:58</t>
  </si>
  <si>
    <t>08:49</t>
  </si>
  <si>
    <t>08:45</t>
  </si>
  <si>
    <t>15:48</t>
  </si>
  <si>
    <t>08:51</t>
  </si>
  <si>
    <t>16:04</t>
  </si>
  <si>
    <t>08:55</t>
  </si>
  <si>
    <t>08:43</t>
  </si>
  <si>
    <t>15:54</t>
  </si>
  <si>
    <t>16:06</t>
  </si>
  <si>
    <t>08:38</t>
  </si>
  <si>
    <t>08:26</t>
  </si>
  <si>
    <t>08:30</t>
  </si>
  <si>
    <t>16:13</t>
  </si>
  <si>
    <t>08:50</t>
  </si>
  <si>
    <t>16:10</t>
  </si>
  <si>
    <t>08:44</t>
  </si>
  <si>
    <t>16:11</t>
  </si>
  <si>
    <t>09:05</t>
  </si>
  <si>
    <t>08:42</t>
  </si>
  <si>
    <t>15:55</t>
  </si>
  <si>
    <t>22:18</t>
  </si>
  <si>
    <t>15:10</t>
  </si>
  <si>
    <t>22:15</t>
  </si>
  <si>
    <t>22:25</t>
  </si>
  <si>
    <t>22:01</t>
  </si>
  <si>
    <t>21:59</t>
  </si>
  <si>
    <t>15:02</t>
  </si>
  <si>
    <t>21:35</t>
  </si>
  <si>
    <t>08:00</t>
  </si>
  <si>
    <t>20:41</t>
  </si>
  <si>
    <t>20:31</t>
  </si>
  <si>
    <t>22:00</t>
  </si>
  <si>
    <t>20:26</t>
  </si>
  <si>
    <t>20:34</t>
  </si>
  <si>
    <t>08:10</t>
  </si>
  <si>
    <t>20:43</t>
  </si>
  <si>
    <t>14:43</t>
  </si>
  <si>
    <t>التاريخ</t>
  </si>
  <si>
    <t>كود الموظف</t>
  </si>
  <si>
    <t>20:27</t>
  </si>
  <si>
    <t>22:02</t>
  </si>
  <si>
    <t>22:03</t>
  </si>
  <si>
    <t>22:26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</si>
</sst>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F400]h:mm:ss\ AM/PM"/>
    <numFmt numFmtId="165" formatCode="\ h:mm"/>
  </numFmts>
  <fonts count="4" x14ac:knownFonts="1">
    <font>
      <sz val="11"/>
      <color theme="1"/>
      <name val="Calibri"/>
      <family val="2"/>
      <charset val="178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0" borderId="0" xfId="0" applyNumberFormat="1"/>
    <xf numFmtId="164" fontId="0" fillId="0" borderId="0" xfId="0" applyNumberFormat="1"/>
    <xf numFmtId="0" fontId="2" fillId="0" borderId="10" xfId="0" applyFont="1" applyBorder="1" applyAlignment="1" applyProtection="1">
      <alignment vertical="center"/>
      <protection locked="0"/>
    </xf>
    <xf numFmtId="0" fontId="2" fillId="0" borderId="11" xfId="0" applyFont="1" applyBorder="1" applyAlignment="1">
      <alignment horizontal="right" vertical="center" readingOrder="1"/>
    </xf>
    <xf numFmtId="0" fontId="2" fillId="0" borderId="9" xfId="0" applyFont="1" applyBorder="1" applyAlignment="1" applyProtection="1">
      <alignment vertical="center"/>
      <protection locked="0"/>
    </xf>
    <xf numFmtId="0" fontId="2" fillId="0" borderId="13" xfId="0" applyFont="1" applyBorder="1" applyAlignment="1" applyProtection="1">
      <alignment vertical="center"/>
      <protection locked="0"/>
    </xf>
    <xf numFmtId="0" fontId="1" fillId="0" borderId="7" xfId="0" applyNumberFormat="1" applyFont="1" applyBorder="1" applyAlignment="1" applyProtection="1">
      <alignment horizontal="center" vertical="center" textRotation="90"/>
      <protection locked="0"/>
    </xf>
    <xf numFmtId="0" fontId="1" fillId="0" borderId="5" xfId="0" applyNumberFormat="1" applyFont="1" applyBorder="1" applyAlignment="1" applyProtection="1">
      <alignment horizontal="center" vertical="center" textRotation="90"/>
      <protection locked="0"/>
    </xf>
    <xf numFmtId="0" fontId="1" fillId="0" borderId="4" xfId="0" applyNumberFormat="1" applyFont="1" applyBorder="1" applyAlignment="1" applyProtection="1">
      <alignment horizontal="center" vertical="center" textRotation="90"/>
      <protection locked="0"/>
    </xf>
    <xf numFmtId="165" fontId="1" fillId="0" borderId="6" xfId="0" applyNumberFormat="1" applyFont="1" applyBorder="1" applyAlignment="1" applyProtection="1">
      <alignment horizontal="center" vertical="top"/>
      <protection locked="0"/>
    </xf>
    <xf numFmtId="14" fontId="1" fillId="0" borderId="1" xfId="0" applyNumberFormat="1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/>
    </xf>
    <xf numFmtId="0" fontId="1" fillId="0" borderId="8" xfId="0" applyFont="1" applyBorder="1" applyAlignment="1" applyProtection="1">
      <alignment horizontal="center" vertical="center"/>
      <protection locked="0"/>
    </xf>
    <xf numFmtId="0" fontId="1" fillId="0" borderId="14" xfId="0" applyFont="1" applyBorder="1" applyAlignment="1" applyProtection="1">
      <alignment horizontal="center" vertical="center"/>
      <protection locked="0"/>
    </xf>
    <xf numFmtId="14" fontId="1" fillId="0" borderId="2" xfId="0" applyNumberFormat="1" applyFont="1" applyBorder="1" applyAlignment="1">
      <alignment horizontal="center" vertical="center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15" xfId="0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24"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25"/>
  <sheetViews>
    <sheetView rightToLeft="1" tabSelected="1" workbookViewId="0">
      <selection activeCell="BE9" sqref="BE9"/>
    </sheetView>
  </sheetViews>
  <sheetFormatPr defaultRowHeight="15" x14ac:dyDescent="0.25"/>
  <cols>
    <col min="1" max="1" width="9.85546875" customWidth="1"/>
    <col min="2" max="2" width="23.28515625" bestFit="1" customWidth="1"/>
    <col min="3" max="3" width="8.7109375" customWidth="1"/>
    <col min="4" max="4" width="10" customWidth="1"/>
  </cols>
  <sheetData>
    <row r="1" spans="1:65" ht="15.75" thickBot="1" x14ac:dyDescent="0.3">
      <c r="C1" s="1"/>
    </row>
    <row r="2" spans="1:65" ht="35.450000000000003" customHeight="1" x14ac:dyDescent="0.25">
      <c r="A2" s="13" t="s">
        <v>63</v>
      </c>
      <c r="B2" s="16" t="s">
        <v>0</v>
      </c>
      <c r="C2" s="15">
        <f>MIN('ملف الساعة'!$A:$A)</f>
        <v>43709</v>
      </c>
      <c r="D2" s="12"/>
      <c r="E2" s="11">
        <f>IF(C2&lt;MAX('ملف الساعة'!$A:$A),C2+1,"")</f>
        <v>43710</v>
      </c>
      <c r="F2" s="12"/>
      <c r="G2" s="11">
        <f>IF(E2&lt;MAX('ملف الساعة'!$A:$A),E2+1,"")</f>
        <v>43711</v>
      </c>
      <c r="H2" s="12"/>
      <c r="I2" s="11">
        <f>IF(G2&lt;MAX('ملف الساعة'!$A:$A),G2+1,"")</f>
        <v>43712</v>
      </c>
      <c r="J2" s="12"/>
      <c r="K2" s="11">
        <f>IF(I2&lt;MAX('ملف الساعة'!$A:$A),I2+1,"")</f>
        <v>43713</v>
      </c>
      <c r="L2" s="12"/>
      <c r="M2" s="11">
        <f>IF(K2&lt;MAX('ملف الساعة'!$A:$A),K2+1,"")</f>
        <v>43714</v>
      </c>
      <c r="N2" s="12"/>
      <c r="O2" s="11">
        <f>IF(M2&lt;MAX('ملف الساعة'!$A:$A),M2+1,"")</f>
        <v>43715</v>
      </c>
      <c r="P2" s="12"/>
      <c r="Q2" s="11">
        <f>IF(O2&lt;MAX('ملف الساعة'!$A:$A),O2+1,"")</f>
        <v>43716</v>
      </c>
      <c r="R2" s="12"/>
      <c r="S2" s="11">
        <f>IF(Q2&lt;MAX('ملف الساعة'!$A:$A),Q2+1,"")</f>
        <v>43717</v>
      </c>
      <c r="T2" s="12"/>
      <c r="U2" s="11">
        <f>IF(S2&lt;MAX('ملف الساعة'!$A:$A),S2+1,"")</f>
        <v>43718</v>
      </c>
      <c r="V2" s="12"/>
      <c r="W2" s="11">
        <f>IF(U2&lt;MAX('ملف الساعة'!$A:$A),U2+1,"")</f>
        <v>43719</v>
      </c>
      <c r="X2" s="12"/>
      <c r="Y2" s="11">
        <f>IF(W2&lt;MAX('ملف الساعة'!$A:$A),W2+1,"")</f>
        <v>43720</v>
      </c>
      <c r="Z2" s="12"/>
      <c r="AA2" s="11">
        <f>IF(Y2&lt;MAX('ملف الساعة'!$A:$A),Y2+1,"")</f>
        <v>43721</v>
      </c>
      <c r="AB2" s="12"/>
      <c r="AC2" s="11">
        <f>IF(AA2&lt;MAX('ملف الساعة'!$A:$A),AA2+1,"")</f>
        <v>43722</v>
      </c>
      <c r="AD2" s="12"/>
      <c r="AE2" s="11">
        <f>IF(AC2&lt;MAX('ملف الساعة'!$A:$A),AC2+1,"")</f>
        <v>43723</v>
      </c>
      <c r="AF2" s="12"/>
      <c r="AG2" s="11">
        <f>IF(AE2&lt;MAX('ملف الساعة'!$A:$A),AE2+1,"")</f>
        <v>43724</v>
      </c>
      <c r="AH2" s="12"/>
      <c r="AI2" s="11">
        <f>IF(AG2&lt;MAX('ملف الساعة'!$A:$A),AG2+1,"")</f>
        <v>43725</v>
      </c>
      <c r="AJ2" s="12"/>
      <c r="AK2" s="11">
        <f>IF(AI2&lt;MAX('ملف الساعة'!$A:$A),AI2+1,"")</f>
        <v>43726</v>
      </c>
      <c r="AL2" s="12"/>
      <c r="AM2" s="11">
        <f>IF(AK2&lt;MAX('ملف الساعة'!$A:$A),AK2+1,"")</f>
        <v>43727</v>
      </c>
      <c r="AN2" s="12"/>
      <c r="AO2" s="11">
        <f>IF(AM2&lt;MAX('ملف الساعة'!$A:$A),AM2+1,"")</f>
        <v>43728</v>
      </c>
      <c r="AP2" s="12"/>
      <c r="AQ2" s="11">
        <f>IF(AO2&lt;MAX('ملف الساعة'!$A:$A),AO2+1,"")</f>
        <v>43729</v>
      </c>
      <c r="AR2" s="12"/>
      <c r="AS2" s="11">
        <f>IF(AQ2&lt;MAX('ملف الساعة'!$A:$A),AQ2+1,"")</f>
        <v>43730</v>
      </c>
      <c r="AT2" s="12"/>
      <c r="AU2" s="11">
        <f>IF(AS2&lt;MAX('ملف الساعة'!$A:$A),AS2+1,"")</f>
        <v>43731</v>
      </c>
      <c r="AV2" s="12"/>
      <c r="AW2" s="11">
        <f>IF(AU2&lt;MAX('ملف الساعة'!$A:$A),AU2+1,"")</f>
        <v>43732</v>
      </c>
      <c r="AX2" s="12"/>
      <c r="AY2" s="11">
        <f>IF(AW2&lt;MAX('ملف الساعة'!$A:$A),AW2+1,"")</f>
        <v>43733</v>
      </c>
      <c r="AZ2" s="12"/>
      <c r="BA2" s="11">
        <f>IF(AY2&lt;MAX('ملف الساعة'!$A:$A),AY2+1,"")</f>
        <v>43734</v>
      </c>
      <c r="BB2" s="12"/>
      <c r="BC2" s="11">
        <f>IF(BA2&lt;MAX('ملف الساعة'!$A:$A),BA2+1,"")</f>
        <v>43735</v>
      </c>
      <c r="BD2" s="12"/>
      <c r="BE2" s="11">
        <f>IF(BC2&lt;MAX('ملف الساعة'!$A:$A),BC2+1,"")</f>
        <v>43736</v>
      </c>
      <c r="BF2" s="12"/>
      <c r="BG2" s="11">
        <f>IF(BE2&lt;MAX('ملف الساعة'!$A:$A),BE2+1,"")</f>
        <v>43737</v>
      </c>
      <c r="BH2" s="12"/>
      <c r="BI2" s="11">
        <f>IF(BG2&lt;MAX('ملف الساعة'!$A:$A),BG2+1,"")</f>
        <v>43738</v>
      </c>
      <c r="BJ2" s="12"/>
      <c r="BK2" t="str">
        <f>IF(BI2&lt;MAX('ملف الساعة'!$A:$A),BI2+1,"")</f>
        <v/>
      </c>
      <c r="BM2" t="str">
        <f>IF(BK2&lt;MAX('ملف الساعة'!$A:$A),BK2+1,"")</f>
        <v/>
      </c>
    </row>
    <row r="3" spans="1:65" ht="30.75" thickBot="1" x14ac:dyDescent="0.3">
      <c r="A3" s="14"/>
      <c r="B3" s="17"/>
      <c r="C3" s="7" t="s">
        <v>1</v>
      </c>
      <c r="D3" s="8" t="s">
        <v>2</v>
      </c>
      <c r="E3" s="9" t="s">
        <v>1</v>
      </c>
      <c r="F3" s="8" t="s">
        <v>2</v>
      </c>
      <c r="G3" s="9" t="s">
        <v>1</v>
      </c>
      <c r="H3" s="8" t="s">
        <v>2</v>
      </c>
      <c r="I3" s="9" t="s">
        <v>1</v>
      </c>
      <c r="J3" s="8" t="s">
        <v>2</v>
      </c>
      <c r="K3" s="9" t="s">
        <v>1</v>
      </c>
      <c r="L3" s="8" t="s">
        <v>2</v>
      </c>
      <c r="M3" s="9" t="s">
        <v>1</v>
      </c>
      <c r="N3" s="8" t="s">
        <v>2</v>
      </c>
      <c r="O3" s="9" t="s">
        <v>1</v>
      </c>
      <c r="P3" s="8" t="s">
        <v>2</v>
      </c>
      <c r="Q3" s="9" t="s">
        <v>1</v>
      </c>
      <c r="R3" s="8" t="s">
        <v>2</v>
      </c>
      <c r="S3" s="9" t="s">
        <v>1</v>
      </c>
      <c r="T3" s="8" t="s">
        <v>2</v>
      </c>
      <c r="U3" s="9" t="s">
        <v>1</v>
      </c>
      <c r="V3" s="8" t="s">
        <v>2</v>
      </c>
      <c r="W3" s="9" t="s">
        <v>1</v>
      </c>
      <c r="X3" s="8" t="s">
        <v>2</v>
      </c>
      <c r="Y3" s="9" t="s">
        <v>1</v>
      </c>
      <c r="Z3" s="8" t="s">
        <v>2</v>
      </c>
      <c r="AA3" s="9" t="s">
        <v>1</v>
      </c>
      <c r="AB3" s="8" t="s">
        <v>2</v>
      </c>
      <c r="AC3" s="9" t="s">
        <v>1</v>
      </c>
      <c r="AD3" s="8" t="s">
        <v>2</v>
      </c>
      <c r="AE3" s="9" t="s">
        <v>1</v>
      </c>
      <c r="AF3" s="8" t="s">
        <v>2</v>
      </c>
      <c r="AG3" s="9" t="s">
        <v>1</v>
      </c>
      <c r="AH3" s="8" t="s">
        <v>2</v>
      </c>
      <c r="AI3" s="9" t="s">
        <v>1</v>
      </c>
      <c r="AJ3" s="8" t="s">
        <v>2</v>
      </c>
      <c r="AK3" s="9" t="s">
        <v>1</v>
      </c>
      <c r="AL3" s="8" t="s">
        <v>2</v>
      </c>
      <c r="AM3" s="9" t="s">
        <v>1</v>
      </c>
      <c r="AN3" s="8" t="s">
        <v>2</v>
      </c>
      <c r="AO3" s="9" t="s">
        <v>1</v>
      </c>
      <c r="AP3" s="8" t="s">
        <v>2</v>
      </c>
      <c r="AQ3" s="9" t="s">
        <v>1</v>
      </c>
      <c r="AR3" s="8" t="s">
        <v>2</v>
      </c>
      <c r="AS3" s="9" t="s">
        <v>1</v>
      </c>
      <c r="AT3" s="8" t="s">
        <v>2</v>
      </c>
      <c r="AU3" s="9" t="s">
        <v>1</v>
      </c>
      <c r="AV3" s="8" t="s">
        <v>2</v>
      </c>
      <c r="AW3" s="9" t="s">
        <v>1</v>
      </c>
      <c r="AX3" s="8" t="s">
        <v>2</v>
      </c>
      <c r="AY3" s="9" t="s">
        <v>1</v>
      </c>
      <c r="AZ3" s="8" t="s">
        <v>2</v>
      </c>
      <c r="BA3" s="9" t="s">
        <v>1</v>
      </c>
      <c r="BB3" s="8" t="s">
        <v>2</v>
      </c>
      <c r="BC3" s="9" t="s">
        <v>1</v>
      </c>
      <c r="BD3" s="8" t="s">
        <v>2</v>
      </c>
      <c r="BE3" s="9" t="s">
        <v>1</v>
      </c>
      <c r="BF3" s="8" t="s">
        <v>2</v>
      </c>
      <c r="BG3" s="9" t="s">
        <v>1</v>
      </c>
      <c r="BH3" s="8" t="s">
        <v>2</v>
      </c>
      <c r="BI3" s="9" t="s">
        <v>1</v>
      </c>
      <c r="BJ3" s="8" t="s">
        <v>2</v>
      </c>
    </row>
    <row r="4" spans="1:65" ht="15.75" x14ac:dyDescent="0.25">
      <c r="A4" s="5">
        <v>37</v>
      </c>
      <c r="B4" s="6" t="str">
        <f>IFERROR(VLOOKUP($A4,'ملف الساعة'!$B:$C,2,0),"")</f>
        <v>موظف 1</v>
      </c>
      <c r="C4" s="10" t="str">
        <f t="array" ref="C4">IFERROR(INDEX('ملف الساعة'!$D:$D,MATCH($A4&amp;C$2,'ملف الساعة'!$B:$B&amp;'ملف الساعة'!$A:$A,0)),"")</f>
        <v>08:40</v>
      </c>
      <c r="D4" s="10" t="str">
        <f t="array" ref="D4">IFERROR(INDEX('ملف الساعة'!$E:$E,MATCH($A4&amp;C$2,'ملف الساعة'!$B:$B&amp;'ملف الساعة'!$A:$A,0)),"")</f>
        <v>15:52</v>
      </c>
      <c r="E4" s="10" t="str">
        <f t="array" ref="E4">IFERROR(INDEX('ملف الساعة'!$D:$D,MATCH($A4&amp;E$2,'ملف الساعة'!$B:$B&amp;'ملف الساعة'!$A:$A,0)),"")</f>
        <v>10:43</v>
      </c>
      <c r="F4" s="10" t="str">
        <f t="array" ref="F4">IFERROR(INDEX('ملف الساعة'!$E:$E,MATCH($A4&amp;E$2,'ملف الساعة'!$B:$B&amp;'ملف الساعة'!$A:$A,0)),"")</f>
        <v>15:57</v>
      </c>
      <c r="G4" s="10" t="str">
        <f t="array" ref="G4">IFERROR(INDEX('ملف الساعة'!$D:$D,MATCH($A4&amp;G$2,'ملف الساعة'!$B:$B&amp;'ملف الساعة'!$A:$A,0)),"")</f>
        <v/>
      </c>
      <c r="H4" s="10" t="str">
        <f t="array" ref="H4">IFERROR(INDEX('ملف الساعة'!$E:$E,MATCH($A4&amp;G$2,'ملف الساعة'!$B:$B&amp;'ملف الساعة'!$A:$A,0)),"")</f>
        <v/>
      </c>
      <c r="I4" s="10" t="str">
        <f t="array" ref="I4">IFERROR(INDEX('ملف الساعة'!$D:$D,MATCH($A4&amp;I$2,'ملف الساعة'!$B:$B&amp;'ملف الساعة'!$A:$A,0)),"")</f>
        <v/>
      </c>
      <c r="J4" s="10" t="str">
        <f t="array" ref="J4">IFERROR(INDEX('ملف الساعة'!$E:$E,MATCH($A4&amp;I$2,'ملف الساعة'!$B:$B&amp;'ملف الساعة'!$A:$A,0)),"")</f>
        <v/>
      </c>
      <c r="K4" s="10" t="str">
        <f t="array" ref="K4">IFERROR(INDEX('ملف الساعة'!$D:$D,MATCH($A4&amp;K$2,'ملف الساعة'!$B:$B&amp;'ملف الساعة'!$A:$A,0)),"")</f>
        <v/>
      </c>
      <c r="L4" s="10" t="str">
        <f t="array" ref="L4">IFERROR(INDEX('ملف الساعة'!$E:$E,MATCH($A4&amp;K$2,'ملف الساعة'!$B:$B&amp;'ملف الساعة'!$A:$A,0)),"")</f>
        <v/>
      </c>
      <c r="M4" s="10" t="str">
        <f t="array" ref="M4">IFERROR(INDEX('ملف الساعة'!$D:$D,MATCH($A4&amp;M$2,'ملف الساعة'!$B:$B&amp;'ملف الساعة'!$A:$A,0)),"")</f>
        <v/>
      </c>
      <c r="N4" s="10" t="str">
        <f t="array" ref="N4">IFERROR(INDEX('ملف الساعة'!$E:$E,MATCH($A4&amp;M$2,'ملف الساعة'!$B:$B&amp;'ملف الساعة'!$A:$A,0)),"")</f>
        <v/>
      </c>
      <c r="O4" s="10" t="str">
        <f t="array" ref="O4">IFERROR(INDEX('ملف الساعة'!$D:$D,MATCH($A4&amp;O$2,'ملف الساعة'!$B:$B&amp;'ملف الساعة'!$A:$A,0)),"")</f>
        <v/>
      </c>
      <c r="P4" s="10" t="str">
        <f t="array" ref="P4">IFERROR(INDEX('ملف الساعة'!$E:$E,MATCH($A4&amp;O$2,'ملف الساعة'!$B:$B&amp;'ملف الساعة'!$A:$A,0)),"")</f>
        <v/>
      </c>
      <c r="Q4" s="10" t="str">
        <f t="array" ref="Q4">IFERROR(INDEX('ملف الساعة'!$D:$D,MATCH($A4&amp;Q$2,'ملف الساعة'!$B:$B&amp;'ملف الساعة'!$A:$A,0)),"")</f>
        <v/>
      </c>
      <c r="R4" s="10" t="str">
        <f t="array" ref="R4">IFERROR(INDEX('ملف الساعة'!$E:$E,MATCH($A4&amp;Q$2,'ملف الساعة'!$B:$B&amp;'ملف الساعة'!$A:$A,0)),"")</f>
        <v/>
      </c>
      <c r="S4" s="10" t="str">
        <f t="array" ref="S4">IFERROR(INDEX('ملف الساعة'!$D:$D,MATCH($A4&amp;S$2,'ملف الساعة'!$B:$B&amp;'ملف الساعة'!$A:$A,0)),"")</f>
        <v/>
      </c>
      <c r="T4" s="10" t="str">
        <f t="array" ref="T4">IFERROR(INDEX('ملف الساعة'!$E:$E,MATCH($A4&amp;S$2,'ملف الساعة'!$B:$B&amp;'ملف الساعة'!$A:$A,0)),"")</f>
        <v/>
      </c>
      <c r="U4" s="10" t="str">
        <f t="array" ref="U4">IFERROR(INDEX('ملف الساعة'!$D:$D,MATCH($A4&amp;U$2,'ملف الساعة'!$B:$B&amp;'ملف الساعة'!$A:$A,0)),"")</f>
        <v/>
      </c>
      <c r="V4" s="10" t="str">
        <f t="array" ref="V4">IFERROR(INDEX('ملف الساعة'!$E:$E,MATCH($A4&amp;U$2,'ملف الساعة'!$B:$B&amp;'ملف الساعة'!$A:$A,0)),"")</f>
        <v/>
      </c>
      <c r="W4" s="10" t="str">
        <f t="array" ref="W4">IFERROR(INDEX('ملف الساعة'!$D:$D,MATCH($A4&amp;W$2,'ملف الساعة'!$B:$B&amp;'ملف الساعة'!$A:$A,0)),"")</f>
        <v>09:07</v>
      </c>
      <c r="X4" s="10" t="str">
        <f t="array" ref="X4">IFERROR(INDEX('ملف الساعة'!$E:$E,MATCH($A4&amp;W$2,'ملف الساعة'!$B:$B&amp;'ملف الساعة'!$A:$A,0)),"")</f>
        <v>15:59</v>
      </c>
      <c r="Y4" s="10" t="str">
        <f t="array" ref="Y4">IFERROR(INDEX('ملف الساعة'!$D:$D,MATCH($A4&amp;Y$2,'ملف الساعة'!$B:$B&amp;'ملف الساعة'!$A:$A,0)),"")</f>
        <v>08:36</v>
      </c>
      <c r="Z4" s="10" t="str">
        <f t="array" ref="Z4">IFERROR(INDEX('ملف الساعة'!$E:$E,MATCH($A4&amp;Y$2,'ملف الساعة'!$B:$B&amp;'ملف الساعة'!$A:$A,0)),"")</f>
        <v>15:53</v>
      </c>
      <c r="AA4" s="10" t="str">
        <f t="array" ref="AA4">IFERROR(INDEX('ملف الساعة'!$D:$D,MATCH($A4&amp;AA$2,'ملف الساعة'!$B:$B&amp;'ملف الساعة'!$A:$A,0)),"")</f>
        <v/>
      </c>
      <c r="AB4" s="10" t="str">
        <f t="array" ref="AB4">IFERROR(INDEX('ملف الساعة'!$E:$E,MATCH($A4&amp;AA$2,'ملف الساعة'!$B:$B&amp;'ملف الساعة'!$A:$A,0)),"")</f>
        <v/>
      </c>
      <c r="AC4" s="10" t="str">
        <f t="array" ref="AC4">IFERROR(INDEX('ملف الساعة'!$D:$D,MATCH($A4&amp;AC$2,'ملف الساعة'!$B:$B&amp;'ملف الساعة'!$A:$A,0)),"")</f>
        <v/>
      </c>
      <c r="AD4" s="10" t="str">
        <f t="array" ref="AD4">IFERROR(INDEX('ملف الساعة'!$E:$E,MATCH($A4&amp;AC$2,'ملف الساعة'!$B:$B&amp;'ملف الساعة'!$A:$A,0)),"")</f>
        <v/>
      </c>
      <c r="AE4" s="10" t="str">
        <f t="array" ref="AE4">IFERROR(INDEX('ملف الساعة'!$D:$D,MATCH($A4&amp;AE$2,'ملف الساعة'!$B:$B&amp;'ملف الساعة'!$A:$A,0)),"")</f>
        <v>08:37</v>
      </c>
      <c r="AF4" s="10" t="str">
        <f t="array" ref="AF4">IFERROR(INDEX('ملف الساعة'!$E:$E,MATCH($A4&amp;AE$2,'ملف الساعة'!$B:$B&amp;'ملف الساعة'!$A:$A,0)),"")</f>
        <v>15:56</v>
      </c>
      <c r="AG4" s="10" t="str">
        <f t="array" ref="AG4">IFERROR(INDEX('ملف الساعة'!$D:$D,MATCH($A4&amp;AG$2,'ملف الساعة'!$B:$B&amp;'ملف الساعة'!$A:$A,0)),"")</f>
        <v/>
      </c>
      <c r="AH4" s="10" t="str">
        <f t="array" ref="AH4">IFERROR(INDEX('ملف الساعة'!$E:$E,MATCH($A4&amp;AG$2,'ملف الساعة'!$B:$B&amp;'ملف الساعة'!$A:$A,0)),"")</f>
        <v/>
      </c>
      <c r="AI4" s="10" t="str">
        <f t="array" ref="AI4">IFERROR(INDEX('ملف الساعة'!$D:$D,MATCH($A4&amp;AI$2,'ملف الساعة'!$B:$B&amp;'ملف الساعة'!$A:$A,0)),"")</f>
        <v/>
      </c>
      <c r="AJ4" s="10" t="str">
        <f t="array" ref="AJ4">IFERROR(INDEX('ملف الساعة'!$E:$E,MATCH($A4&amp;AI$2,'ملف الساعة'!$B:$B&amp;'ملف الساعة'!$A:$A,0)),"")</f>
        <v/>
      </c>
      <c r="AK4" s="10" t="str">
        <f t="array" ref="AK4">IFERROR(INDEX('ملف الساعة'!$D:$D,MATCH($A4&amp;AK$2,'ملف الساعة'!$B:$B&amp;'ملف الساعة'!$A:$A,0)),"")</f>
        <v>08:28</v>
      </c>
      <c r="AL4" s="10" t="str">
        <f t="array" ref="AL4">IFERROR(INDEX('ملف الساعة'!$E:$E,MATCH($A4&amp;AK$2,'ملف الساعة'!$B:$B&amp;'ملف الساعة'!$A:$A,0)),"")</f>
        <v>16:03</v>
      </c>
      <c r="AM4" s="10" t="str">
        <f t="array" ref="AM4">IFERROR(INDEX('ملف الساعة'!$D:$D,MATCH($A4&amp;AM$2,'ملف الساعة'!$B:$B&amp;'ملف الساعة'!$A:$A,0)),"")</f>
        <v>08:23</v>
      </c>
      <c r="AN4" s="10" t="str">
        <f t="array" ref="AN4">IFERROR(INDEX('ملف الساعة'!$E:$E,MATCH($A4&amp;AM$2,'ملف الساعة'!$B:$B&amp;'ملف الساعة'!$A:$A,0)),"")</f>
        <v>16:01</v>
      </c>
      <c r="AO4" s="10" t="str">
        <f t="array" ref="AO4">IFERROR(INDEX('ملف الساعة'!$D:$D,MATCH($A4&amp;AO$2,'ملف الساعة'!$B:$B&amp;'ملف الساعة'!$A:$A,0)),"")</f>
        <v/>
      </c>
      <c r="AP4" s="10" t="str">
        <f t="array" ref="AP4">IFERROR(INDEX('ملف الساعة'!$E:$E,MATCH($A4&amp;AO$2,'ملف الساعة'!$B:$B&amp;'ملف الساعة'!$A:$A,0)),"")</f>
        <v/>
      </c>
      <c r="AQ4" s="10" t="str">
        <f t="array" ref="AQ4">IFERROR(INDEX('ملف الساعة'!$D:$D,MATCH($A4&amp;AQ$2,'ملف الساعة'!$B:$B&amp;'ملف الساعة'!$A:$A,0)),"")</f>
        <v/>
      </c>
      <c r="AR4" s="10" t="str">
        <f t="array" ref="AR4">IFERROR(INDEX('ملف الساعة'!$E:$E,MATCH($A4&amp;AQ$2,'ملف الساعة'!$B:$B&amp;'ملف الساعة'!$A:$A,0)),"")</f>
        <v/>
      </c>
      <c r="AS4" s="10" t="str">
        <f t="array" ref="AS4">IFERROR(INDEX('ملف الساعة'!$D:$D,MATCH($A4&amp;AS$2,'ملف الساعة'!$B:$B&amp;'ملف الساعة'!$A:$A,0)),"")</f>
        <v>08:33</v>
      </c>
      <c r="AT4" s="10" t="str">
        <f t="array" ref="AT4">IFERROR(INDEX('ملف الساعة'!$E:$E,MATCH($A4&amp;AS$2,'ملف الساعة'!$B:$B&amp;'ملف الساعة'!$A:$A,0)),"")</f>
        <v>16:00</v>
      </c>
      <c r="AU4" s="10" t="str">
        <f t="array" ref="AU4">IFERROR(INDEX('ملف الساعة'!$D:$D,MATCH($A4&amp;AU$2,'ملف الساعة'!$B:$B&amp;'ملف الساعة'!$A:$A,0)),"")</f>
        <v>08:57</v>
      </c>
      <c r="AV4" s="10" t="str">
        <f t="array" ref="AV4">IFERROR(INDEX('ملف الساعة'!$E:$E,MATCH($A4&amp;AU$2,'ملف الساعة'!$B:$B&amp;'ملف الساعة'!$A:$A,0)),"")</f>
        <v>15:58</v>
      </c>
      <c r="AW4" s="10" t="str">
        <f t="array" ref="AW4">IFERROR(INDEX('ملف الساعة'!$D:$D,MATCH($A4&amp;AW$2,'ملف الساعة'!$B:$B&amp;'ملف الساعة'!$A:$A,0)),"")</f>
        <v/>
      </c>
      <c r="AX4" s="10" t="str">
        <f t="array" ref="AX4">IFERROR(INDEX('ملف الساعة'!$E:$E,MATCH($A4&amp;AW$2,'ملف الساعة'!$B:$B&amp;'ملف الساعة'!$A:$A,0)),"")</f>
        <v/>
      </c>
      <c r="AY4" s="10" t="str">
        <f t="array" ref="AY4">IFERROR(INDEX('ملف الساعة'!$D:$D,MATCH($A4&amp;AY$2,'ملف الساعة'!$B:$B&amp;'ملف الساعة'!$A:$A,0)),"")</f>
        <v>08:49</v>
      </c>
      <c r="AZ4" s="10" t="str">
        <f t="array" ref="AZ4">IFERROR(INDEX('ملف الساعة'!$E:$E,MATCH($A4&amp;AY$2,'ملف الساعة'!$B:$B&amp;'ملف الساعة'!$A:$A,0)),"")</f>
        <v>16:03</v>
      </c>
      <c r="BA4" s="10" t="str">
        <f t="array" ref="BA4">IFERROR(INDEX('ملف الساعة'!$D:$D,MATCH($A4&amp;BA$2,'ملف الساعة'!$B:$B&amp;'ملف الساعة'!$A:$A,0)),"")</f>
        <v>08:45</v>
      </c>
      <c r="BB4" s="10" t="str">
        <f t="array" ref="BB4">IFERROR(INDEX('ملف الساعة'!$E:$E,MATCH($A4&amp;BA$2,'ملف الساعة'!$B:$B&amp;'ملف الساعة'!$A:$A,0)),"")</f>
        <v>15:48</v>
      </c>
      <c r="BC4" s="10" t="str">
        <f t="array" ref="BC4">IFERROR(INDEX('ملف الساعة'!$D:$D,MATCH($A4&amp;BC$2,'ملف الساعة'!$B:$B&amp;'ملف الساعة'!$A:$A,0)),"")</f>
        <v/>
      </c>
      <c r="BD4" s="10" t="str">
        <f t="array" ref="BD4">IFERROR(INDEX('ملف الساعة'!$E:$E,MATCH($A4&amp;BC$2,'ملف الساعة'!$B:$B&amp;'ملف الساعة'!$A:$A,0)),"")</f>
        <v/>
      </c>
      <c r="BE4" s="10" t="str">
        <f t="array" ref="BE4">IFERROR(INDEX('ملف الساعة'!$D:$D,MATCH($A4&amp;BE$2,'ملف الساعة'!$B:$B&amp;'ملف الساعة'!$A:$A,0)),"")</f>
        <v/>
      </c>
      <c r="BF4" s="10" t="str">
        <f t="array" ref="BF4">IFERROR(INDEX('ملف الساعة'!$E:$E,MATCH($A4&amp;BE$2,'ملف الساعة'!$B:$B&amp;'ملف الساعة'!$A:$A,0)),"")</f>
        <v/>
      </c>
      <c r="BG4" s="10" t="str">
        <f t="array" ref="BG4">IFERROR(INDEX('ملف الساعة'!$D:$D,MATCH($A4&amp;BG$2,'ملف الساعة'!$B:$B&amp;'ملف الساعة'!$A:$A,0)),"")</f>
        <v>08:51</v>
      </c>
      <c r="BH4" s="10" t="str">
        <f t="array" ref="BH4">IFERROR(INDEX('ملف الساعة'!$E:$E,MATCH($A4&amp;BG$2,'ملف الساعة'!$B:$B&amp;'ملف الساعة'!$A:$A,0)),"")</f>
        <v>16:04</v>
      </c>
      <c r="BI4" s="10" t="str">
        <f t="array" ref="BI4">IFERROR(INDEX('ملف الساعة'!$D:$D,MATCH($A4&amp;BI$2,'ملف الساعة'!$B:$B&amp;'ملف الساعة'!$A:$A,0)),"")</f>
        <v>08:55</v>
      </c>
      <c r="BJ4" s="10" t="str">
        <f t="array" ref="BJ4">IFERROR(INDEX('ملف الساعة'!$E:$E,MATCH($A4&amp;BI$2,'ملف الساعة'!$B:$B&amp;'ملف الساعة'!$A:$A,0)),"")</f>
        <v>15:56</v>
      </c>
    </row>
    <row r="5" spans="1:65" ht="15.75" x14ac:dyDescent="0.25">
      <c r="A5" s="3">
        <v>38</v>
      </c>
      <c r="B5" s="6" t="str">
        <f>IFERROR(VLOOKUP($A5,'ملف الساعة'!$B:$C,2,0),"")</f>
        <v>موظف 2</v>
      </c>
      <c r="C5" s="10" t="str">
        <f t="array" ref="C5">IFERROR(INDEX('ملف الساعة'!$D:$D,MATCH($A5&amp;C$2,'ملف الساعة'!$B:$B&amp;'ملف الساعة'!$A:$A,0)),"")</f>
        <v>08:43</v>
      </c>
      <c r="D5" s="10" t="str">
        <f t="array" ref="D5">IFERROR(INDEX('ملف الساعة'!$E:$E,MATCH($A5&amp;C$2,'ملف الساعة'!$B:$B&amp;'ملف الساعة'!$A:$A,0)),"")</f>
        <v>15:54</v>
      </c>
      <c r="E5" s="10">
        <f t="array" ref="E5">IFERROR(INDEX('ملف الساعة'!$D:$D,MATCH($A5&amp;E$2,'ملف الساعة'!$B:$B&amp;'ملف الساعة'!$A:$A,0)),"")</f>
        <v>0.36805555555555558</v>
      </c>
      <c r="F5" s="10" t="str">
        <f t="array" ref="F5">IFERROR(INDEX('ملف الساعة'!$E:$E,MATCH($A5&amp;E$2,'ملف الساعة'!$B:$B&amp;'ملف الساعة'!$A:$A,0)),"")</f>
        <v>16:06</v>
      </c>
      <c r="G5" s="10" t="str">
        <f t="array" ref="G5">IFERROR(INDEX('ملف الساعة'!$D:$D,MATCH($A5&amp;G$2,'ملف الساعة'!$B:$B&amp;'ملف الساعة'!$A:$A,0)),"")</f>
        <v/>
      </c>
      <c r="H5" s="10" t="str">
        <f t="array" ref="H5">IFERROR(INDEX('ملف الساعة'!$E:$E,MATCH($A5&amp;G$2,'ملف الساعة'!$B:$B&amp;'ملف الساعة'!$A:$A,0)),"")</f>
        <v/>
      </c>
      <c r="I5" s="10" t="str">
        <f t="array" ref="I5">IFERROR(INDEX('ملف الساعة'!$D:$D,MATCH($A5&amp;I$2,'ملف الساعة'!$B:$B&amp;'ملف الساعة'!$A:$A,0)),"")</f>
        <v/>
      </c>
      <c r="J5" s="10" t="str">
        <f t="array" ref="J5">IFERROR(INDEX('ملف الساعة'!$E:$E,MATCH($A5&amp;I$2,'ملف الساعة'!$B:$B&amp;'ملف الساعة'!$A:$A,0)),"")</f>
        <v/>
      </c>
      <c r="K5" s="10" t="str">
        <f t="array" ref="K5">IFERROR(INDEX('ملف الساعة'!$D:$D,MATCH($A5&amp;K$2,'ملف الساعة'!$B:$B&amp;'ملف الساعة'!$A:$A,0)),"")</f>
        <v/>
      </c>
      <c r="L5" s="10" t="str">
        <f t="array" ref="L5">IFERROR(INDEX('ملف الساعة'!$E:$E,MATCH($A5&amp;K$2,'ملف الساعة'!$B:$B&amp;'ملف الساعة'!$A:$A,0)),"")</f>
        <v/>
      </c>
      <c r="M5" s="10" t="str">
        <f t="array" ref="M5">IFERROR(INDEX('ملف الساعة'!$D:$D,MATCH($A5&amp;M$2,'ملف الساعة'!$B:$B&amp;'ملف الساعة'!$A:$A,0)),"")</f>
        <v/>
      </c>
      <c r="N5" s="10" t="str">
        <f t="array" ref="N5">IFERROR(INDEX('ملف الساعة'!$E:$E,MATCH($A5&amp;M$2,'ملف الساعة'!$B:$B&amp;'ملف الساعة'!$A:$A,0)),"")</f>
        <v/>
      </c>
      <c r="O5" s="10" t="str">
        <f t="array" ref="O5">IFERROR(INDEX('ملف الساعة'!$D:$D,MATCH($A5&amp;O$2,'ملف الساعة'!$B:$B&amp;'ملف الساعة'!$A:$A,0)),"")</f>
        <v/>
      </c>
      <c r="P5" s="10" t="str">
        <f t="array" ref="P5">IFERROR(INDEX('ملف الساعة'!$E:$E,MATCH($A5&amp;O$2,'ملف الساعة'!$B:$B&amp;'ملف الساعة'!$A:$A,0)),"")</f>
        <v/>
      </c>
      <c r="Q5" s="10" t="str">
        <f t="array" ref="Q5">IFERROR(INDEX('ملف الساعة'!$D:$D,MATCH($A5&amp;Q$2,'ملف الساعة'!$B:$B&amp;'ملف الساعة'!$A:$A,0)),"")</f>
        <v/>
      </c>
      <c r="R5" s="10" t="str">
        <f t="array" ref="R5">IFERROR(INDEX('ملف الساعة'!$E:$E,MATCH($A5&amp;Q$2,'ملف الساعة'!$B:$B&amp;'ملف الساعة'!$A:$A,0)),"")</f>
        <v/>
      </c>
      <c r="S5" s="10" t="str">
        <f t="array" ref="S5">IFERROR(INDEX('ملف الساعة'!$D:$D,MATCH($A5&amp;S$2,'ملف الساعة'!$B:$B&amp;'ملف الساعة'!$A:$A,0)),"")</f>
        <v/>
      </c>
      <c r="T5" s="10" t="str">
        <f t="array" ref="T5">IFERROR(INDEX('ملف الساعة'!$E:$E,MATCH($A5&amp;S$2,'ملف الساعة'!$B:$B&amp;'ملف الساعة'!$A:$A,0)),"")</f>
        <v/>
      </c>
      <c r="U5" s="10" t="str">
        <f t="array" ref="U5">IFERROR(INDEX('ملف الساعة'!$D:$D,MATCH($A5&amp;U$2,'ملف الساعة'!$B:$B&amp;'ملف الساعة'!$A:$A,0)),"")</f>
        <v/>
      </c>
      <c r="V5" s="10" t="str">
        <f t="array" ref="V5">IFERROR(INDEX('ملف الساعة'!$E:$E,MATCH($A5&amp;U$2,'ملف الساعة'!$B:$B&amp;'ملف الساعة'!$A:$A,0)),"")</f>
        <v/>
      </c>
      <c r="W5" s="10" t="str">
        <f t="array" ref="W5">IFERROR(INDEX('ملف الساعة'!$D:$D,MATCH($A5&amp;W$2,'ملف الساعة'!$B:$B&amp;'ملف الساعة'!$A:$A,0)),"")</f>
        <v>08:45</v>
      </c>
      <c r="X5" s="10" t="str">
        <f t="array" ref="X5">IFERROR(INDEX('ملف الساعة'!$E:$E,MATCH($A5&amp;W$2,'ملف الساعة'!$B:$B&amp;'ملف الساعة'!$A:$A,0)),"")</f>
        <v>16:03</v>
      </c>
      <c r="Y5" s="10" t="str">
        <f t="array" ref="Y5">IFERROR(INDEX('ملف الساعة'!$D:$D,MATCH($A5&amp;Y$2,'ملف الساعة'!$B:$B&amp;'ملف الساعة'!$A:$A,0)),"")</f>
        <v>08:38</v>
      </c>
      <c r="Z5" s="10" t="str">
        <f t="array" ref="Z5">IFERROR(INDEX('ملف الساعة'!$E:$E,MATCH($A5&amp;Y$2,'ملف الساعة'!$B:$B&amp;'ملف الساعة'!$A:$A,0)),"")</f>
        <v>15:53</v>
      </c>
      <c r="AA5" s="10" t="str">
        <f t="array" ref="AA5">IFERROR(INDEX('ملف الساعة'!$D:$D,MATCH($A5&amp;AA$2,'ملف الساعة'!$B:$B&amp;'ملف الساعة'!$A:$A,0)),"")</f>
        <v>08:43</v>
      </c>
      <c r="AB5" s="10" t="str">
        <f t="array" ref="AB5">IFERROR(INDEX('ملف الساعة'!$E:$E,MATCH($A5&amp;AA$2,'ملف الساعة'!$B:$B&amp;'ملف الساعة'!$A:$A,0)),"")</f>
        <v>16:01</v>
      </c>
      <c r="AC5" s="10" t="str">
        <f t="array" ref="AC5">IFERROR(INDEX('ملف الساعة'!$D:$D,MATCH($A5&amp;AC$2,'ملف الساعة'!$B:$B&amp;'ملف الساعة'!$A:$A,0)),"")</f>
        <v>08:26</v>
      </c>
      <c r="AD5" s="10" t="str">
        <f t="array" ref="AD5">IFERROR(INDEX('ملف الساعة'!$E:$E,MATCH($A5&amp;AC$2,'ملف الساعة'!$B:$B&amp;'ملف الساعة'!$A:$A,0)),"")</f>
        <v>16:01</v>
      </c>
      <c r="AE5" s="10" t="str">
        <f t="array" ref="AE5">IFERROR(INDEX('ملف الساعة'!$D:$D,MATCH($A5&amp;AE$2,'ملف الساعة'!$B:$B&amp;'ملف الساعة'!$A:$A,0)),"")</f>
        <v>08:30</v>
      </c>
      <c r="AF5" s="10" t="str">
        <f t="array" ref="AF5">IFERROR(INDEX('ملف الساعة'!$E:$E,MATCH($A5&amp;AE$2,'ملف الساعة'!$B:$B&amp;'ملف الساعة'!$A:$A,0)),"")</f>
        <v>16:13</v>
      </c>
      <c r="AG5" s="10" t="str">
        <f t="array" ref="AG5">IFERROR(INDEX('ملف الساعة'!$D:$D,MATCH($A5&amp;AG$2,'ملف الساعة'!$B:$B&amp;'ملف الساعة'!$A:$A,0)),"")</f>
        <v>08:50</v>
      </c>
      <c r="AH5" s="10" t="str">
        <f t="array" ref="AH5">IFERROR(INDEX('ملف الساعة'!$E:$E,MATCH($A5&amp;AG$2,'ملف الساعة'!$B:$B&amp;'ملف الساعة'!$A:$A,0)),"")</f>
        <v>16:10</v>
      </c>
      <c r="AI5" s="10" t="str">
        <f t="array" ref="AI5">IFERROR(INDEX('ملف الساعة'!$D:$D,MATCH($A5&amp;AI$2,'ملف الساعة'!$B:$B&amp;'ملف الساعة'!$A:$A,0)),"")</f>
        <v>08:44</v>
      </c>
      <c r="AJ5" s="10" t="str">
        <f t="array" ref="AJ5">IFERROR(INDEX('ملف الساعة'!$E:$E,MATCH($A5&amp;AI$2,'ملف الساعة'!$B:$B&amp;'ملف الساعة'!$A:$A,0)),"")</f>
        <v>16:11</v>
      </c>
      <c r="AK5" s="10" t="str">
        <f t="array" ref="AK5">IFERROR(INDEX('ملف الساعة'!$D:$D,MATCH($A5&amp;AK$2,'ملف الساعة'!$B:$B&amp;'ملف الساعة'!$A:$A,0)),"")</f>
        <v>08:30</v>
      </c>
      <c r="AL5" s="10" t="str">
        <f t="array" ref="AL5">IFERROR(INDEX('ملف الساعة'!$E:$E,MATCH($A5&amp;AK$2,'ملف الساعة'!$B:$B&amp;'ملف الساعة'!$A:$A,0)),"")</f>
        <v>15:54</v>
      </c>
      <c r="AM5" s="10" t="str">
        <f t="array" ref="AM5">IFERROR(INDEX('ملف الساعة'!$D:$D,MATCH($A5&amp;AM$2,'ملف الساعة'!$B:$B&amp;'ملف الساعة'!$A:$A,0)),"")</f>
        <v>09:05</v>
      </c>
      <c r="AN5" s="10" t="str">
        <f t="array" ref="AN5">IFERROR(INDEX('ملف الساعة'!$E:$E,MATCH($A5&amp;AM$2,'ملف الساعة'!$B:$B&amp;'ملف الساعة'!$A:$A,0)),"")</f>
        <v>16:01</v>
      </c>
      <c r="AO5" s="10" t="str">
        <f t="array" ref="AO5">IFERROR(INDEX('ملف الساعة'!$D:$D,MATCH($A5&amp;AO$2,'ملف الساعة'!$B:$B&amp;'ملف الساعة'!$A:$A,0)),"")</f>
        <v>08:42</v>
      </c>
      <c r="AP5" s="10" t="str">
        <f t="array" ref="AP5">IFERROR(INDEX('ملف الساعة'!$E:$E,MATCH($A5&amp;AO$2,'ملف الساعة'!$B:$B&amp;'ملف الساعة'!$A:$A,0)),"")</f>
        <v>15:55</v>
      </c>
      <c r="AQ5" s="10" t="str">
        <f t="array" ref="AQ5">IFERROR(INDEX('ملف الساعة'!$D:$D,MATCH($A5&amp;AQ$2,'ملف الساعة'!$B:$B&amp;'ملف الساعة'!$A:$A,0)),"")</f>
        <v/>
      </c>
      <c r="AR5" s="10" t="str">
        <f t="array" ref="AR5">IFERROR(INDEX('ملف الساعة'!$E:$E,MATCH($A5&amp;AQ$2,'ملف الساعة'!$B:$B&amp;'ملف الساعة'!$A:$A,0)),"")</f>
        <v/>
      </c>
      <c r="AS5" s="10" t="str">
        <f t="array" ref="AS5">IFERROR(INDEX('ملف الساعة'!$D:$D,MATCH($A5&amp;AS$2,'ملف الساعة'!$B:$B&amp;'ملف الساعة'!$A:$A,0)),"")</f>
        <v/>
      </c>
      <c r="AT5" s="10" t="str">
        <f t="array" ref="AT5">IFERROR(INDEX('ملف الساعة'!$E:$E,MATCH($A5&amp;AS$2,'ملف الساعة'!$B:$B&amp;'ملف الساعة'!$A:$A,0)),"")</f>
        <v/>
      </c>
      <c r="AU5" s="10" t="str">
        <f t="array" ref="AU5">IFERROR(INDEX('ملف الساعة'!$D:$D,MATCH($A5&amp;AU$2,'ملف الساعة'!$B:$B&amp;'ملف الساعة'!$A:$A,0)),"")</f>
        <v/>
      </c>
      <c r="AV5" s="10" t="str">
        <f t="array" ref="AV5">IFERROR(INDEX('ملف الساعة'!$E:$E,MATCH($A5&amp;AU$2,'ملف الساعة'!$B:$B&amp;'ملف الساعة'!$A:$A,0)),"")</f>
        <v/>
      </c>
      <c r="AW5" s="10" t="str">
        <f t="array" ref="AW5">IFERROR(INDEX('ملف الساعة'!$D:$D,MATCH($A5&amp;AW$2,'ملف الساعة'!$B:$B&amp;'ملف الساعة'!$A:$A,0)),"")</f>
        <v/>
      </c>
      <c r="AX5" s="10" t="str">
        <f t="array" ref="AX5">IFERROR(INDEX('ملف الساعة'!$E:$E,MATCH($A5&amp;AW$2,'ملف الساعة'!$B:$B&amp;'ملف الساعة'!$A:$A,0)),"")</f>
        <v/>
      </c>
      <c r="AY5" s="10" t="str">
        <f t="array" ref="AY5">IFERROR(INDEX('ملف الساعة'!$D:$D,MATCH($A5&amp;AY$2,'ملف الساعة'!$B:$B&amp;'ملف الساعة'!$A:$A,0)),"")</f>
        <v/>
      </c>
      <c r="AZ5" s="10" t="str">
        <f t="array" ref="AZ5">IFERROR(INDEX('ملف الساعة'!$E:$E,MATCH($A5&amp;AY$2,'ملف الساعة'!$B:$B&amp;'ملف الساعة'!$A:$A,0)),"")</f>
        <v/>
      </c>
      <c r="BA5" s="10" t="str">
        <f t="array" ref="BA5">IFERROR(INDEX('ملف الساعة'!$D:$D,MATCH($A5&amp;BA$2,'ملف الساعة'!$B:$B&amp;'ملف الساعة'!$A:$A,0)),"")</f>
        <v/>
      </c>
      <c r="BB5" s="10" t="str">
        <f t="array" ref="BB5">IFERROR(INDEX('ملف الساعة'!$E:$E,MATCH($A5&amp;BA$2,'ملف الساعة'!$B:$B&amp;'ملف الساعة'!$A:$A,0)),"")</f>
        <v/>
      </c>
      <c r="BC5" s="10" t="str">
        <f t="array" ref="BC5">IFERROR(INDEX('ملف الساعة'!$D:$D,MATCH($A5&amp;BC$2,'ملف الساعة'!$B:$B&amp;'ملف الساعة'!$A:$A,0)),"")</f>
        <v/>
      </c>
      <c r="BD5" s="10" t="str">
        <f t="array" ref="BD5">IFERROR(INDEX('ملف الساعة'!$E:$E,MATCH($A5&amp;BC$2,'ملف الساعة'!$B:$B&amp;'ملف الساعة'!$A:$A,0)),"")</f>
        <v/>
      </c>
      <c r="BE5" s="10" t="str">
        <f t="array" ref="BE5">IFERROR(INDEX('ملف الساعة'!$D:$D,MATCH($A5&amp;BE$2,'ملف الساعة'!$B:$B&amp;'ملف الساعة'!$A:$A,0)),"")</f>
        <v/>
      </c>
      <c r="BF5" s="10" t="str">
        <f t="array" ref="BF5">IFERROR(INDEX('ملف الساعة'!$E:$E,MATCH($A5&amp;BE$2,'ملف الساعة'!$B:$B&amp;'ملف الساعة'!$A:$A,0)),"")</f>
        <v/>
      </c>
      <c r="BG5" s="10" t="str">
        <f t="array" ref="BG5">IFERROR(INDEX('ملف الساعة'!$D:$D,MATCH($A5&amp;BG$2,'ملف الساعة'!$B:$B&amp;'ملف الساعة'!$A:$A,0)),"")</f>
        <v/>
      </c>
      <c r="BH5" s="10" t="str">
        <f t="array" ref="BH5">IFERROR(INDEX('ملف الساعة'!$E:$E,MATCH($A5&amp;BG$2,'ملف الساعة'!$B:$B&amp;'ملف الساعة'!$A:$A,0)),"")</f>
        <v/>
      </c>
      <c r="BI5" s="10" t="str">
        <f t="array" ref="BI5">IFERROR(INDEX('ملف الساعة'!$D:$D,MATCH($A5&amp;BI$2,'ملف الساعة'!$B:$B&amp;'ملف الساعة'!$A:$A,0)),"")</f>
        <v/>
      </c>
      <c r="BJ5" s="10" t="str">
        <f t="array" ref="BJ5">IFERROR(INDEX('ملف الساعة'!$E:$E,MATCH($A5&amp;BI$2,'ملف الساعة'!$B:$B&amp;'ملف الساعة'!$A:$A,0)),"")</f>
        <v/>
      </c>
    </row>
    <row r="6" spans="1:65" ht="15.75" x14ac:dyDescent="0.25">
      <c r="A6" s="3">
        <v>39</v>
      </c>
      <c r="B6" s="6" t="str">
        <f>IFERROR(VLOOKUP($A6,'ملف الساعة'!$B:$C,2,0),"")</f>
        <v>موظف 3</v>
      </c>
      <c r="C6" s="10">
        <f t="array" ref="C6">IFERROR(INDEX('ملف الساعة'!$D:$D,MATCH($A6&amp;C$2,'ملف الساعة'!$B:$B&amp;'ملف الساعة'!$A:$A,0)),"")</f>
        <v>0.33333333333333331</v>
      </c>
      <c r="D6" s="10" t="str">
        <f t="array" ref="D6">IFERROR(INDEX('ملف الساعة'!$E:$E,MATCH($A6&amp;C$2,'ملف الساعة'!$B:$B&amp;'ملف الساعة'!$A:$A,0)),"")</f>
        <v>22:18</v>
      </c>
      <c r="E6" s="10" t="str">
        <f t="array" ref="E6">IFERROR(INDEX('ملف الساعة'!$D:$D,MATCH($A6&amp;E$2,'ملف الساعة'!$B:$B&amp;'ملف الساعة'!$A:$A,0)),"")</f>
        <v/>
      </c>
      <c r="F6" s="10" t="str">
        <f t="array" ref="F6">IFERROR(INDEX('ملف الساعة'!$E:$E,MATCH($A6&amp;E$2,'ملف الساعة'!$B:$B&amp;'ملف الساعة'!$A:$A,0)),"")</f>
        <v/>
      </c>
      <c r="G6" s="10" t="str">
        <f t="array" ref="G6">IFERROR(INDEX('ملف الساعة'!$D:$D,MATCH($A6&amp;G$2,'ملف الساعة'!$B:$B&amp;'ملف الساعة'!$A:$A,0)),"")</f>
        <v/>
      </c>
      <c r="H6" s="10" t="str">
        <f t="array" ref="H6">IFERROR(INDEX('ملف الساعة'!$E:$E,MATCH($A6&amp;G$2,'ملف الساعة'!$B:$B&amp;'ملف الساعة'!$A:$A,0)),"")</f>
        <v/>
      </c>
      <c r="I6" s="10" t="str">
        <f t="array" ref="I6">IFERROR(INDEX('ملف الساعة'!$D:$D,MATCH($A6&amp;I$2,'ملف الساعة'!$B:$B&amp;'ملف الساعة'!$A:$A,0)),"")</f>
        <v/>
      </c>
      <c r="J6" s="10" t="str">
        <f t="array" ref="J6">IFERROR(INDEX('ملف الساعة'!$E:$E,MATCH($A6&amp;I$2,'ملف الساعة'!$B:$B&amp;'ملف الساعة'!$A:$A,0)),"")</f>
        <v/>
      </c>
      <c r="K6" s="10" t="str">
        <f t="array" ref="K6">IFERROR(INDEX('ملف الساعة'!$D:$D,MATCH($A6&amp;K$2,'ملف الساعة'!$B:$B&amp;'ملف الساعة'!$A:$A,0)),"")</f>
        <v/>
      </c>
      <c r="L6" s="10" t="str">
        <f t="array" ref="L6">IFERROR(INDEX('ملف الساعة'!$E:$E,MATCH($A6&amp;K$2,'ملف الساعة'!$B:$B&amp;'ملف الساعة'!$A:$A,0)),"")</f>
        <v/>
      </c>
      <c r="M6" s="10" t="str">
        <f t="array" ref="M6">IFERROR(INDEX('ملف الساعة'!$D:$D,MATCH($A6&amp;M$2,'ملف الساعة'!$B:$B&amp;'ملف الساعة'!$A:$A,0)),"")</f>
        <v/>
      </c>
      <c r="N6" s="10" t="str">
        <f t="array" ref="N6">IFERROR(INDEX('ملف الساعة'!$E:$E,MATCH($A6&amp;M$2,'ملف الساعة'!$B:$B&amp;'ملف الساعة'!$A:$A,0)),"")</f>
        <v/>
      </c>
      <c r="O6" s="10" t="str">
        <f t="array" ref="O6">IFERROR(INDEX('ملف الساعة'!$D:$D,MATCH($A6&amp;O$2,'ملف الساعة'!$B:$B&amp;'ملف الساعة'!$A:$A,0)),"")</f>
        <v/>
      </c>
      <c r="P6" s="10" t="str">
        <f t="array" ref="P6">IFERROR(INDEX('ملف الساعة'!$E:$E,MATCH($A6&amp;O$2,'ملف الساعة'!$B:$B&amp;'ملف الساعة'!$A:$A,0)),"")</f>
        <v/>
      </c>
      <c r="Q6" s="10" t="str">
        <f t="array" ref="Q6">IFERROR(INDEX('ملف الساعة'!$D:$D,MATCH($A6&amp;Q$2,'ملف الساعة'!$B:$B&amp;'ملف الساعة'!$A:$A,0)),"")</f>
        <v/>
      </c>
      <c r="R6" s="10" t="str">
        <f t="array" ref="R6">IFERROR(INDEX('ملف الساعة'!$E:$E,MATCH($A6&amp;Q$2,'ملف الساعة'!$B:$B&amp;'ملف الساعة'!$A:$A,0)),"")</f>
        <v/>
      </c>
      <c r="S6" s="10" t="str">
        <f t="array" ref="S6">IFERROR(INDEX('ملف الساعة'!$D:$D,MATCH($A6&amp;S$2,'ملف الساعة'!$B:$B&amp;'ملف الساعة'!$A:$A,0)),"")</f>
        <v/>
      </c>
      <c r="T6" s="10" t="str">
        <f t="array" ref="T6">IFERROR(INDEX('ملف الساعة'!$E:$E,MATCH($A6&amp;S$2,'ملف الساعة'!$B:$B&amp;'ملف الساعة'!$A:$A,0)),"")</f>
        <v/>
      </c>
      <c r="U6" s="10" t="str">
        <f t="array" ref="U6">IFERROR(INDEX('ملف الساعة'!$D:$D,MATCH($A6&amp;U$2,'ملف الساعة'!$B:$B&amp;'ملف الساعة'!$A:$A,0)),"")</f>
        <v/>
      </c>
      <c r="V6" s="10" t="str">
        <f t="array" ref="V6">IFERROR(INDEX('ملف الساعة'!$E:$E,MATCH($A6&amp;U$2,'ملف الساعة'!$B:$B&amp;'ملف الساعة'!$A:$A,0)),"")</f>
        <v/>
      </c>
      <c r="W6" s="10">
        <f t="array" ref="W6">IFERROR(INDEX('ملف الساعة'!$D:$D,MATCH($A6&amp;W$2,'ملف الساعة'!$B:$B&amp;'ملف الساعة'!$A:$A,0)),"")</f>
        <v>0.35416666666666669</v>
      </c>
      <c r="X6" s="10" t="str">
        <f t="array" ref="X6">IFERROR(INDEX('ملف الساعة'!$E:$E,MATCH($A6&amp;W$2,'ملف الساعة'!$B:$B&amp;'ملف الساعة'!$A:$A,0)),"")</f>
        <v>15:10</v>
      </c>
      <c r="Y6" s="10">
        <f t="array" ref="Y6">IFERROR(INDEX('ملف الساعة'!$D:$D,MATCH($A6&amp;Y$2,'ملف الساعة'!$B:$B&amp;'ملف الساعة'!$A:$A,0)),"")</f>
        <v>0.3576388888888889</v>
      </c>
      <c r="Z6" s="10" t="str">
        <f t="array" ref="Z6">IFERROR(INDEX('ملف الساعة'!$E:$E,MATCH($A6&amp;Y$2,'ملف الساعة'!$B:$B&amp;'ملف الساعة'!$A:$A,0)),"")</f>
        <v>22:15</v>
      </c>
      <c r="AA6" s="10">
        <f t="array" ref="AA6">IFERROR(INDEX('ملف الساعة'!$D:$D,MATCH($A6&amp;AA$2,'ملف الساعة'!$B:$B&amp;'ملف الساعة'!$A:$A,0)),"")</f>
        <v>0.36458333333333331</v>
      </c>
      <c r="AB6" s="10" t="str">
        <f t="array" ref="AB6">IFERROR(INDEX('ملف الساعة'!$E:$E,MATCH($A6&amp;AA$2,'ملف الساعة'!$B:$B&amp;'ملف الساعة'!$A:$A,0)),"")</f>
        <v>22:25</v>
      </c>
      <c r="AC6" s="10">
        <f t="array" ref="AC6">IFERROR(INDEX('ملف الساعة'!$D:$D,MATCH($A6&amp;AC$2,'ملف الساعة'!$B:$B&amp;'ملف الساعة'!$A:$A,0)),"")</f>
        <v>0.36805555555555558</v>
      </c>
      <c r="AD6" s="10" t="str">
        <f t="array" ref="AD6">IFERROR(INDEX('ملف الساعة'!$E:$E,MATCH($A6&amp;AC$2,'ملف الساعة'!$B:$B&amp;'ملف الساعة'!$A:$A,0)),"")</f>
        <v>22:26</v>
      </c>
      <c r="AE6" s="10">
        <f t="array" ref="AE6">IFERROR(INDEX('ملف الساعة'!$D:$D,MATCH($A6&amp;AE$2,'ملف الساعة'!$B:$B&amp;'ملف الساعة'!$A:$A,0)),"")</f>
        <v>0.35486111111111113</v>
      </c>
      <c r="AF6" s="10" t="str">
        <f t="array" ref="AF6">IFERROR(INDEX('ملف الساعة'!$E:$E,MATCH($A6&amp;AE$2,'ملف الساعة'!$B:$B&amp;'ملف الساعة'!$A:$A,0)),"")</f>
        <v>22:25</v>
      </c>
      <c r="AG6" s="10">
        <f t="array" ref="AG6">IFERROR(INDEX('ملف الساعة'!$D:$D,MATCH($A6&amp;AG$2,'ملف الساعة'!$B:$B&amp;'ملف الساعة'!$A:$A,0)),"")</f>
        <v>0.33333333333333331</v>
      </c>
      <c r="AH6" s="10" t="str">
        <f t="array" ref="AH6">IFERROR(INDEX('ملف الساعة'!$E:$E,MATCH($A6&amp;AG$2,'ملف الساعة'!$B:$B&amp;'ملف الساعة'!$A:$A,0)),"")</f>
        <v>22:25</v>
      </c>
      <c r="AI6" s="10">
        <f t="array" ref="AI6">IFERROR(INDEX('ملف الساعة'!$D:$D,MATCH($A6&amp;AI$2,'ملف الساعة'!$B:$B&amp;'ملف الساعة'!$A:$A,0)),"")</f>
        <v>0.32916666666666666</v>
      </c>
      <c r="AJ6" s="10" t="str">
        <f t="array" ref="AJ6">IFERROR(INDEX('ملف الساعة'!$E:$E,MATCH($A6&amp;AI$2,'ملف الساعة'!$B:$B&amp;'ملف الساعة'!$A:$A,0)),"")</f>
        <v>22:01</v>
      </c>
      <c r="AK6" s="10">
        <f t="array" ref="AK6">IFERROR(INDEX('ملف الساعة'!$D:$D,MATCH($A6&amp;AK$2,'ملف الساعة'!$B:$B&amp;'ملف الساعة'!$A:$A,0)),"")</f>
        <v>0.32847222222222222</v>
      </c>
      <c r="AL6" s="10" t="str">
        <f t="array" ref="AL6">IFERROR(INDEX('ملف الساعة'!$E:$E,MATCH($A6&amp;AK$2,'ملف الساعة'!$B:$B&amp;'ملف الساعة'!$A:$A,0)),"")</f>
        <v>22:02</v>
      </c>
      <c r="AM6" s="10">
        <f t="array" ref="AM6">IFERROR(INDEX('ملف الساعة'!$D:$D,MATCH($A6&amp;AM$2,'ملف الساعة'!$B:$B&amp;'ملف الساعة'!$A:$A,0)),"")</f>
        <v>0.35416666666666669</v>
      </c>
      <c r="AN6" s="10" t="str">
        <f t="array" ref="AN6">IFERROR(INDEX('ملف الساعة'!$E:$E,MATCH($A6&amp;AM$2,'ملف الساعة'!$B:$B&amp;'ملف الساعة'!$A:$A,0)),"")</f>
        <v>22:03</v>
      </c>
      <c r="AO6" s="10" t="str">
        <f t="array" ref="AO6">IFERROR(INDEX('ملف الساعة'!$D:$D,MATCH($A6&amp;AO$2,'ملف الساعة'!$B:$B&amp;'ملف الساعة'!$A:$A,0)),"")</f>
        <v/>
      </c>
      <c r="AP6" s="10" t="str">
        <f t="array" ref="AP6">IFERROR(INDEX('ملف الساعة'!$E:$E,MATCH($A6&amp;AO$2,'ملف الساعة'!$B:$B&amp;'ملف الساعة'!$A:$A,0)),"")</f>
        <v/>
      </c>
      <c r="AQ6" s="10" t="str">
        <f t="array" ref="AQ6">IFERROR(INDEX('ملف الساعة'!$D:$D,MATCH($A6&amp;AQ$2,'ملف الساعة'!$B:$B&amp;'ملف الساعة'!$A:$A,0)),"")</f>
        <v/>
      </c>
      <c r="AR6" s="10" t="str">
        <f t="array" ref="AR6">IFERROR(INDEX('ملف الساعة'!$E:$E,MATCH($A6&amp;AQ$2,'ملف الساعة'!$B:$B&amp;'ملف الساعة'!$A:$A,0)),"")</f>
        <v/>
      </c>
      <c r="AS6" s="10" t="str">
        <f t="array" ref="AS6">IFERROR(INDEX('ملف الساعة'!$D:$D,MATCH($A6&amp;AS$2,'ملف الساعة'!$B:$B&amp;'ملف الساعة'!$A:$A,0)),"")</f>
        <v/>
      </c>
      <c r="AT6" s="10" t="str">
        <f t="array" ref="AT6">IFERROR(INDEX('ملف الساعة'!$E:$E,MATCH($A6&amp;AS$2,'ملف الساعة'!$B:$B&amp;'ملف الساعة'!$A:$A,0)),"")</f>
        <v/>
      </c>
      <c r="AU6" s="10" t="str">
        <f t="array" ref="AU6">IFERROR(INDEX('ملف الساعة'!$D:$D,MATCH($A6&amp;AU$2,'ملف الساعة'!$B:$B&amp;'ملف الساعة'!$A:$A,0)),"")</f>
        <v/>
      </c>
      <c r="AV6" s="10" t="str">
        <f t="array" ref="AV6">IFERROR(INDEX('ملف الساعة'!$E:$E,MATCH($A6&amp;AU$2,'ملف الساعة'!$B:$B&amp;'ملف الساعة'!$A:$A,0)),"")</f>
        <v/>
      </c>
      <c r="AW6" s="10" t="str">
        <f t="array" ref="AW6">IFERROR(INDEX('ملف الساعة'!$D:$D,MATCH($A6&amp;AW$2,'ملف الساعة'!$B:$B&amp;'ملف الساعة'!$A:$A,0)),"")</f>
        <v/>
      </c>
      <c r="AX6" s="10" t="str">
        <f t="array" ref="AX6">IFERROR(INDEX('ملف الساعة'!$E:$E,MATCH($A6&amp;AW$2,'ملف الساعة'!$B:$B&amp;'ملف الساعة'!$A:$A,0)),"")</f>
        <v/>
      </c>
      <c r="AY6" s="10" t="str">
        <f t="array" ref="AY6">IFERROR(INDEX('ملف الساعة'!$D:$D,MATCH($A6&amp;AY$2,'ملف الساعة'!$B:$B&amp;'ملف الساعة'!$A:$A,0)),"")</f>
        <v/>
      </c>
      <c r="AZ6" s="10" t="str">
        <f t="array" ref="AZ6">IFERROR(INDEX('ملف الساعة'!$E:$E,MATCH($A6&amp;AY$2,'ملف الساعة'!$B:$B&amp;'ملف الساعة'!$A:$A,0)),"")</f>
        <v/>
      </c>
      <c r="BA6" s="10" t="str">
        <f t="array" ref="BA6">IFERROR(INDEX('ملف الساعة'!$D:$D,MATCH($A6&amp;BA$2,'ملف الساعة'!$B:$B&amp;'ملف الساعة'!$A:$A,0)),"")</f>
        <v/>
      </c>
      <c r="BB6" s="10" t="str">
        <f t="array" ref="BB6">IFERROR(INDEX('ملف الساعة'!$E:$E,MATCH($A6&amp;BA$2,'ملف الساعة'!$B:$B&amp;'ملف الساعة'!$A:$A,0)),"")</f>
        <v/>
      </c>
      <c r="BC6" s="10" t="str">
        <f t="array" ref="BC6">IFERROR(INDEX('ملف الساعة'!$D:$D,MATCH($A6&amp;BC$2,'ملف الساعة'!$B:$B&amp;'ملف الساعة'!$A:$A,0)),"")</f>
        <v/>
      </c>
      <c r="BD6" s="10" t="str">
        <f t="array" ref="BD6">IFERROR(INDEX('ملف الساعة'!$E:$E,MATCH($A6&amp;BC$2,'ملف الساعة'!$B:$B&amp;'ملف الساعة'!$A:$A,0)),"")</f>
        <v/>
      </c>
      <c r="BE6" s="10" t="str">
        <f t="array" ref="BE6">IFERROR(INDEX('ملف الساعة'!$D:$D,MATCH($A6&amp;BE$2,'ملف الساعة'!$B:$B&amp;'ملف الساعة'!$A:$A,0)),"")</f>
        <v/>
      </c>
      <c r="BF6" s="10" t="str">
        <f t="array" ref="BF6">IFERROR(INDEX('ملف الساعة'!$E:$E,MATCH($A6&amp;BE$2,'ملف الساعة'!$B:$B&amp;'ملف الساعة'!$A:$A,0)),"")</f>
        <v/>
      </c>
      <c r="BG6" s="10" t="str">
        <f t="array" ref="BG6">IFERROR(INDEX('ملف الساعة'!$D:$D,MATCH($A6&amp;BG$2,'ملف الساعة'!$B:$B&amp;'ملف الساعة'!$A:$A,0)),"")</f>
        <v/>
      </c>
      <c r="BH6" s="10" t="str">
        <f t="array" ref="BH6">IFERROR(INDEX('ملف الساعة'!$E:$E,MATCH($A6&amp;BG$2,'ملف الساعة'!$B:$B&amp;'ملف الساعة'!$A:$A,0)),"")</f>
        <v/>
      </c>
      <c r="BI6" s="10" t="str">
        <f t="array" ref="BI6">IFERROR(INDEX('ملف الساعة'!$D:$D,MATCH($A6&amp;BI$2,'ملف الساعة'!$B:$B&amp;'ملف الساعة'!$A:$A,0)),"")</f>
        <v/>
      </c>
      <c r="BJ6" s="10" t="str">
        <f t="array" ref="BJ6">IFERROR(INDEX('ملف الساعة'!$E:$E,MATCH($A6&amp;BI$2,'ملف الساعة'!$B:$B&amp;'ملف الساعة'!$A:$A,0)),"")</f>
        <v/>
      </c>
    </row>
    <row r="7" spans="1:65" ht="16.5" thickBot="1" x14ac:dyDescent="0.3">
      <c r="A7" s="4">
        <v>40</v>
      </c>
      <c r="B7" s="6" t="str">
        <f>IFERROR(VLOOKUP($A7,'ملف الساعة'!$B:$C,2,0),"")</f>
        <v>موظف 4</v>
      </c>
      <c r="C7" s="10">
        <f t="array" ref="C7">IFERROR(INDEX('ملف الساعة'!$D:$D,MATCH($A7&amp;C$2,'ملف الساعة'!$B:$B&amp;'ملف الساعة'!$A:$A,0)),"")</f>
        <v>0.375</v>
      </c>
      <c r="D7" s="10" t="str">
        <f t="array" ref="D7">IFERROR(INDEX('ملف الساعة'!$E:$E,MATCH($A7&amp;C$2,'ملف الساعة'!$B:$B&amp;'ملف الساعة'!$A:$A,0)),"")</f>
        <v>21:59</v>
      </c>
      <c r="E7" s="10" t="str">
        <f t="array" ref="E7">IFERROR(INDEX('ملف الساعة'!$D:$D,MATCH($A7&amp;E$2,'ملف الساعة'!$B:$B&amp;'ملف الساعة'!$A:$A,0)),"")</f>
        <v/>
      </c>
      <c r="F7" s="10" t="str">
        <f t="array" ref="F7">IFERROR(INDEX('ملف الساعة'!$E:$E,MATCH($A7&amp;E$2,'ملف الساعة'!$B:$B&amp;'ملف الساعة'!$A:$A,0)),"")</f>
        <v/>
      </c>
      <c r="G7" s="10" t="str">
        <f t="array" ref="G7">IFERROR(INDEX('ملف الساعة'!$D:$D,MATCH($A7&amp;G$2,'ملف الساعة'!$B:$B&amp;'ملف الساعة'!$A:$A,0)),"")</f>
        <v/>
      </c>
      <c r="H7" s="10" t="str">
        <f t="array" ref="H7">IFERROR(INDEX('ملف الساعة'!$E:$E,MATCH($A7&amp;G$2,'ملف الساعة'!$B:$B&amp;'ملف الساعة'!$A:$A,0)),"")</f>
        <v/>
      </c>
      <c r="I7" s="10" t="str">
        <f t="array" ref="I7">IFERROR(INDEX('ملف الساعة'!$D:$D,MATCH($A7&amp;I$2,'ملف الساعة'!$B:$B&amp;'ملف الساعة'!$A:$A,0)),"")</f>
        <v/>
      </c>
      <c r="J7" s="10" t="str">
        <f t="array" ref="J7">IFERROR(INDEX('ملف الساعة'!$E:$E,MATCH($A7&amp;I$2,'ملف الساعة'!$B:$B&amp;'ملف الساعة'!$A:$A,0)),"")</f>
        <v/>
      </c>
      <c r="K7" s="10" t="str">
        <f t="array" ref="K7">IFERROR(INDEX('ملف الساعة'!$D:$D,MATCH($A7&amp;K$2,'ملف الساعة'!$B:$B&amp;'ملف الساعة'!$A:$A,0)),"")</f>
        <v/>
      </c>
      <c r="L7" s="10" t="str">
        <f t="array" ref="L7">IFERROR(INDEX('ملف الساعة'!$E:$E,MATCH($A7&amp;K$2,'ملف الساعة'!$B:$B&amp;'ملف الساعة'!$A:$A,0)),"")</f>
        <v/>
      </c>
      <c r="M7" s="10" t="str">
        <f t="array" ref="M7">IFERROR(INDEX('ملف الساعة'!$D:$D,MATCH($A7&amp;M$2,'ملف الساعة'!$B:$B&amp;'ملف الساعة'!$A:$A,0)),"")</f>
        <v/>
      </c>
      <c r="N7" s="10" t="str">
        <f t="array" ref="N7">IFERROR(INDEX('ملف الساعة'!$E:$E,MATCH($A7&amp;M$2,'ملف الساعة'!$B:$B&amp;'ملف الساعة'!$A:$A,0)),"")</f>
        <v/>
      </c>
      <c r="O7" s="10" t="str">
        <f t="array" ref="O7">IFERROR(INDEX('ملف الساعة'!$D:$D,MATCH($A7&amp;O$2,'ملف الساعة'!$B:$B&amp;'ملف الساعة'!$A:$A,0)),"")</f>
        <v/>
      </c>
      <c r="P7" s="10" t="str">
        <f t="array" ref="P7">IFERROR(INDEX('ملف الساعة'!$E:$E,MATCH($A7&amp;O$2,'ملف الساعة'!$B:$B&amp;'ملف الساعة'!$A:$A,0)),"")</f>
        <v/>
      </c>
      <c r="Q7" s="10" t="str">
        <f t="array" ref="Q7">IFERROR(INDEX('ملف الساعة'!$D:$D,MATCH($A7&amp;Q$2,'ملف الساعة'!$B:$B&amp;'ملف الساعة'!$A:$A,0)),"")</f>
        <v/>
      </c>
      <c r="R7" s="10" t="str">
        <f t="array" ref="R7">IFERROR(INDEX('ملف الساعة'!$E:$E,MATCH($A7&amp;Q$2,'ملف الساعة'!$B:$B&amp;'ملف الساعة'!$A:$A,0)),"")</f>
        <v/>
      </c>
      <c r="S7" s="10">
        <f t="array" ref="S7">IFERROR(INDEX('ملف الساعة'!$D:$D,MATCH($A7&amp;S$2,'ملف الساعة'!$B:$B&amp;'ملف الساعة'!$A:$A,0)),"")</f>
        <v>0.33333333333333331</v>
      </c>
      <c r="T7" s="10" t="str">
        <f t="array" ref="T7">IFERROR(INDEX('ملف الساعة'!$E:$E,MATCH($A7&amp;S$2,'ملف الساعة'!$B:$B&amp;'ملف الساعة'!$A:$A,0)),"")</f>
        <v>15:02</v>
      </c>
      <c r="U7" s="10">
        <f t="array" ref="U7">IFERROR(INDEX('ملف الساعة'!$D:$D,MATCH($A7&amp;U$2,'ملف الساعة'!$B:$B&amp;'ملف الساعة'!$A:$A,0)),"")</f>
        <v>0.375</v>
      </c>
      <c r="V7" s="10" t="str">
        <f t="array" ref="V7">IFERROR(INDEX('ملف الساعة'!$E:$E,MATCH($A7&amp;U$2,'ملف الساعة'!$B:$B&amp;'ملف الساعة'!$A:$A,0)),"")</f>
        <v>21:35</v>
      </c>
      <c r="W7" s="10">
        <f t="array" ref="W7">IFERROR(INDEX('ملف الساعة'!$D:$D,MATCH($A7&amp;W$2,'ملف الساعة'!$B:$B&amp;'ملف الساعة'!$A:$A,0)),"")</f>
        <v>0.41666666666666702</v>
      </c>
      <c r="X7" s="10" t="str">
        <f t="array" ref="X7">IFERROR(INDEX('ملف الساعة'!$E:$E,MATCH($A7&amp;W$2,'ملف الساعة'!$B:$B&amp;'ملف الساعة'!$A:$A,0)),"")</f>
        <v>08:00</v>
      </c>
      <c r="Y7" s="10">
        <f t="array" ref="Y7">IFERROR(INDEX('ملف الساعة'!$D:$D,MATCH($A7&amp;Y$2,'ملف الساعة'!$B:$B&amp;'ملف الساعة'!$A:$A,0)),"")</f>
        <v>0.29166666666666669</v>
      </c>
      <c r="Z7" s="10" t="str">
        <f t="array" ref="Z7">IFERROR(INDEX('ملف الساعة'!$E:$E,MATCH($A7&amp;Y$2,'ملف الساعة'!$B:$B&amp;'ملف الساعة'!$A:$A,0)),"")</f>
        <v>20:41</v>
      </c>
      <c r="AA7" s="10">
        <f t="array" ref="AA7">IFERROR(INDEX('ملف الساعة'!$D:$D,MATCH($A7&amp;AA$2,'ملف الساعة'!$B:$B&amp;'ملف الساعة'!$A:$A,0)),"")</f>
        <v>0.33333333333333298</v>
      </c>
      <c r="AB7" s="10" t="str">
        <f t="array" ref="AB7">IFERROR(INDEX('ملف الساعة'!$E:$E,MATCH($A7&amp;AA$2,'ملف الساعة'!$B:$B&amp;'ملف الساعة'!$A:$A,0)),"")</f>
        <v>08:00</v>
      </c>
      <c r="AC7" s="10">
        <f t="array" ref="AC7">IFERROR(INDEX('ملف الساعة'!$D:$D,MATCH($A7&amp;AC$2,'ملف الساعة'!$B:$B&amp;'ملف الساعة'!$A:$A,0)),"")</f>
        <v>0.375</v>
      </c>
      <c r="AD7" s="10" t="str">
        <f t="array" ref="AD7">IFERROR(INDEX('ملف الساعة'!$E:$E,MATCH($A7&amp;AC$2,'ملف الساعة'!$B:$B&amp;'ملف الساعة'!$A:$A,0)),"")</f>
        <v>20:31</v>
      </c>
      <c r="AE7" s="10">
        <f t="array" ref="AE7">IFERROR(INDEX('ملف الساعة'!$D:$D,MATCH($A7&amp;AE$2,'ملف الساعة'!$B:$B&amp;'ملف الساعة'!$A:$A,0)),"")</f>
        <v>0.41666666666666702</v>
      </c>
      <c r="AF7" s="10" t="str">
        <f t="array" ref="AF7">IFERROR(INDEX('ملف الساعة'!$E:$E,MATCH($A7&amp;AE$2,'ملف الساعة'!$B:$B&amp;'ملف الساعة'!$A:$A,0)),"")</f>
        <v>08:00</v>
      </c>
      <c r="AG7" s="10">
        <f t="array" ref="AG7">IFERROR(INDEX('ملف الساعة'!$D:$D,MATCH($A7&amp;AG$2,'ملف الساعة'!$B:$B&amp;'ملف الساعة'!$A:$A,0)),"")</f>
        <v>0.45833333333333298</v>
      </c>
      <c r="AH7" s="10" t="str">
        <f t="array" ref="AH7">IFERROR(INDEX('ملف الساعة'!$E:$E,MATCH($A7&amp;AG$2,'ملف الساعة'!$B:$B&amp;'ملف الساعة'!$A:$A,0)),"")</f>
        <v>22:00</v>
      </c>
      <c r="AI7" s="10">
        <f t="array" ref="AI7">IFERROR(INDEX('ملف الساعة'!$D:$D,MATCH($A7&amp;AI$2,'ملف الساعة'!$B:$B&amp;'ملف الساعة'!$A:$A,0)),"")</f>
        <v>0.3125</v>
      </c>
      <c r="AJ7" s="10" t="str">
        <f t="array" ref="AJ7">IFERROR(INDEX('ملف الساعة'!$E:$E,MATCH($A7&amp;AI$2,'ملف الساعة'!$B:$B&amp;'ملف الساعة'!$A:$A,0)),"")</f>
        <v>22:01</v>
      </c>
      <c r="AK7" s="10">
        <f t="array" ref="AK7">IFERROR(INDEX('ملف الساعة'!$D:$D,MATCH($A7&amp;AK$2,'ملف الساعة'!$B:$B&amp;'ملف الساعة'!$A:$A,0)),"")</f>
        <v>0.35416666666666702</v>
      </c>
      <c r="AL7" s="10" t="str">
        <f t="array" ref="AL7">IFERROR(INDEX('ملف الساعة'!$E:$E,MATCH($A7&amp;AK$2,'ملف الساعة'!$B:$B&amp;'ملف الساعة'!$A:$A,0)),"")</f>
        <v>20:26</v>
      </c>
      <c r="AM7" s="10">
        <f t="array" ref="AM7">IFERROR(INDEX('ملف الساعة'!$D:$D,MATCH($A7&amp;AM$2,'ملف الساعة'!$B:$B&amp;'ملف الساعة'!$A:$A,0)),"")</f>
        <v>0.39583333333333298</v>
      </c>
      <c r="AN7" s="10" t="str">
        <f t="array" ref="AN7">IFERROR(INDEX('ملف الساعة'!$E:$E,MATCH($A7&amp;AM$2,'ملف الساعة'!$B:$B&amp;'ملف الساعة'!$A:$A,0)),"")</f>
        <v>20:27</v>
      </c>
      <c r="AO7" s="10">
        <f t="array" ref="AO7">IFERROR(INDEX('ملف الساعة'!$D:$D,MATCH($A7&amp;AO$2,'ملف الساعة'!$B:$B&amp;'ملف الساعة'!$A:$A,0)),"")</f>
        <v>0.4375</v>
      </c>
      <c r="AP7" s="10" t="str">
        <f t="array" ref="AP7">IFERROR(INDEX('ملف الساعة'!$E:$E,MATCH($A7&amp;AO$2,'ملف الساعة'!$B:$B&amp;'ملف الساعة'!$A:$A,0)),"")</f>
        <v>20:34</v>
      </c>
      <c r="AQ7" s="10">
        <f t="array" ref="AQ7">IFERROR(INDEX('ملف الساعة'!$D:$D,MATCH($A7&amp;AQ$2,'ملف الساعة'!$B:$B&amp;'ملف الساعة'!$A:$A,0)),"")</f>
        <v>0.47916666666666702</v>
      </c>
      <c r="AR7" s="10" t="str">
        <f t="array" ref="AR7">IFERROR(INDEX('ملف الساعة'!$E:$E,MATCH($A7&amp;AQ$2,'ملف الساعة'!$B:$B&amp;'ملف الساعة'!$A:$A,0)),"")</f>
        <v>08:10</v>
      </c>
      <c r="AS7" s="10">
        <f t="array" ref="AS7">IFERROR(INDEX('ملف الساعة'!$D:$D,MATCH($A7&amp;AS$2,'ملف الساعة'!$B:$B&amp;'ملف الساعة'!$A:$A,0)),"")</f>
        <v>0.33333333333333331</v>
      </c>
      <c r="AT7" s="10" t="str">
        <f t="array" ref="AT7">IFERROR(INDEX('ملف الساعة'!$E:$E,MATCH($A7&amp;AS$2,'ملف الساعة'!$B:$B&amp;'ملف الساعة'!$A:$A,0)),"")</f>
        <v>20:43</v>
      </c>
      <c r="AU7" s="10">
        <f t="array" ref="AU7">IFERROR(INDEX('ملف الساعة'!$D:$D,MATCH($A7&amp;AU$2,'ملف الساعة'!$B:$B&amp;'ملف الساعة'!$A:$A,0)),"")</f>
        <v>0.375</v>
      </c>
      <c r="AV7" s="10" t="str">
        <f t="array" ref="AV7">IFERROR(INDEX('ملف الساعة'!$E:$E,MATCH($A7&amp;AU$2,'ملف الساعة'!$B:$B&amp;'ملف الساعة'!$A:$A,0)),"")</f>
        <v>14:43</v>
      </c>
      <c r="AW7" s="10" t="str">
        <f t="array" ref="AW7">IFERROR(INDEX('ملف الساعة'!$D:$D,MATCH($A7&amp;AW$2,'ملف الساعة'!$B:$B&amp;'ملف الساعة'!$A:$A,0)),"")</f>
        <v/>
      </c>
      <c r="AX7" s="10" t="str">
        <f t="array" ref="AX7">IFERROR(INDEX('ملف الساعة'!$E:$E,MATCH($A7&amp;AW$2,'ملف الساعة'!$B:$B&amp;'ملف الساعة'!$A:$A,0)),"")</f>
        <v/>
      </c>
      <c r="AY7" s="10" t="str">
        <f t="array" ref="AY7">IFERROR(INDEX('ملف الساعة'!$D:$D,MATCH($A7&amp;AY$2,'ملف الساعة'!$B:$B&amp;'ملف الساعة'!$A:$A,0)),"")</f>
        <v/>
      </c>
      <c r="AZ7" s="10" t="str">
        <f t="array" ref="AZ7">IFERROR(INDEX('ملف الساعة'!$E:$E,MATCH($A7&amp;AY$2,'ملف الساعة'!$B:$B&amp;'ملف الساعة'!$A:$A,0)),"")</f>
        <v/>
      </c>
      <c r="BA7" s="10" t="str">
        <f t="array" ref="BA7">IFERROR(INDEX('ملف الساعة'!$D:$D,MATCH($A7&amp;BA$2,'ملف الساعة'!$B:$B&amp;'ملف الساعة'!$A:$A,0)),"")</f>
        <v/>
      </c>
      <c r="BB7" s="10" t="str">
        <f t="array" ref="BB7">IFERROR(INDEX('ملف الساعة'!$E:$E,MATCH($A7&amp;BA$2,'ملف الساعة'!$B:$B&amp;'ملف الساعة'!$A:$A,0)),"")</f>
        <v/>
      </c>
      <c r="BC7" s="10" t="str">
        <f t="array" ref="BC7">IFERROR(INDEX('ملف الساعة'!$D:$D,MATCH($A7&amp;BC$2,'ملف الساعة'!$B:$B&amp;'ملف الساعة'!$A:$A,0)),"")</f>
        <v/>
      </c>
      <c r="BD7" s="10" t="str">
        <f t="array" ref="BD7">IFERROR(INDEX('ملف الساعة'!$E:$E,MATCH($A7&amp;BC$2,'ملف الساعة'!$B:$B&amp;'ملف الساعة'!$A:$A,0)),"")</f>
        <v/>
      </c>
      <c r="BE7" s="10" t="str">
        <f t="array" ref="BE7">IFERROR(INDEX('ملف الساعة'!$D:$D,MATCH($A7&amp;BE$2,'ملف الساعة'!$B:$B&amp;'ملف الساعة'!$A:$A,0)),"")</f>
        <v/>
      </c>
      <c r="BF7" s="10" t="str">
        <f t="array" ref="BF7">IFERROR(INDEX('ملف الساعة'!$E:$E,MATCH($A7&amp;BE$2,'ملف الساعة'!$B:$B&amp;'ملف الساعة'!$A:$A,0)),"")</f>
        <v/>
      </c>
      <c r="BG7" s="10" t="str">
        <f t="array" ref="BG7">IFERROR(INDEX('ملف الساعة'!$D:$D,MATCH($A7&amp;BG$2,'ملف الساعة'!$B:$B&amp;'ملف الساعة'!$A:$A,0)),"")</f>
        <v/>
      </c>
      <c r="BH7" s="10" t="str">
        <f t="array" ref="BH7">IFERROR(INDEX('ملف الساعة'!$E:$E,MATCH($A7&amp;BG$2,'ملف الساعة'!$B:$B&amp;'ملف الساعة'!$A:$A,0)),"")</f>
        <v/>
      </c>
      <c r="BI7" s="10" t="str">
        <f t="array" ref="BI7">IFERROR(INDEX('ملف الساعة'!$D:$D,MATCH($A7&amp;BI$2,'ملف الساعة'!$B:$B&amp;'ملف الساعة'!$A:$A,0)),"")</f>
        <v/>
      </c>
      <c r="BJ7" s="10" t="str">
        <f t="array" ref="BJ7">IFERROR(INDEX('ملف الساعة'!$E:$E,MATCH($A7&amp;BI$2,'ملف الساعة'!$B:$B&amp;'ملف الساعة'!$A:$A,0)),"")</f>
        <v/>
      </c>
    </row>
    <row r="8" spans="1:65" ht="15.75" x14ac:dyDescent="0.25">
      <c r="B8" s="6" t="str">
        <f>IFERROR(VLOOKUP($A8,'ملف الساعة'!$B:$C,2,0),"")</f>
        <v/>
      </c>
      <c r="C8" s="10" t="str">
        <f t="array" ref="C8">IFERROR(INDEX('ملف الساعة'!$D:$D,MATCH($A8&amp;C$2,'ملف الساعة'!$B:$B&amp;'ملف الساعة'!$A:$A,0)),"")</f>
        <v/>
      </c>
      <c r="D8" s="10" t="str">
        <f t="array" ref="D8">IFERROR(INDEX('ملف الساعة'!$E:$E,MATCH($A8&amp;C$2,'ملف الساعة'!$B:$B&amp;'ملف الساعة'!$A:$A,0)),"")</f>
        <v/>
      </c>
      <c r="E8" s="10" t="str">
        <f t="array" ref="E8">IFERROR(INDEX('ملف الساعة'!$D:$D,MATCH($A8&amp;E$2,'ملف الساعة'!$B:$B&amp;'ملف الساعة'!$A:$A,0)),"")</f>
        <v/>
      </c>
      <c r="F8" s="10" t="str">
        <f t="array" ref="F8">IFERROR(INDEX('ملف الساعة'!$E:$E,MATCH($A8&amp;E$2,'ملف الساعة'!$B:$B&amp;'ملف الساعة'!$A:$A,0)),"")</f>
        <v/>
      </c>
      <c r="G8" s="10" t="str">
        <f t="array" ref="G8">IFERROR(INDEX('ملف الساعة'!$D:$D,MATCH($A8&amp;G$2,'ملف الساعة'!$B:$B&amp;'ملف الساعة'!$A:$A,0)),"")</f>
        <v/>
      </c>
      <c r="H8" s="10" t="str">
        <f t="array" ref="H8">IFERROR(INDEX('ملف الساعة'!$E:$E,MATCH($A8&amp;G$2,'ملف الساعة'!$B:$B&amp;'ملف الساعة'!$A:$A,0)),"")</f>
        <v/>
      </c>
      <c r="I8" s="10" t="str">
        <f t="array" ref="I8">IFERROR(INDEX('ملف الساعة'!$D:$D,MATCH($A8&amp;I$2,'ملف الساعة'!$B:$B&amp;'ملف الساعة'!$A:$A,0)),"")</f>
        <v/>
      </c>
      <c r="J8" s="10" t="str">
        <f t="array" ref="J8">IFERROR(INDEX('ملف الساعة'!$E:$E,MATCH($A8&amp;I$2,'ملف الساعة'!$B:$B&amp;'ملف الساعة'!$A:$A,0)),"")</f>
        <v/>
      </c>
      <c r="K8" s="10" t="str">
        <f t="array" ref="K8">IFERROR(INDEX('ملف الساعة'!$D:$D,MATCH($A8&amp;K$2,'ملف الساعة'!$B:$B&amp;'ملف الساعة'!$A:$A,0)),"")</f>
        <v/>
      </c>
      <c r="L8" s="10" t="str">
        <f t="array" ref="L8">IFERROR(INDEX('ملف الساعة'!$E:$E,MATCH($A8&amp;K$2,'ملف الساعة'!$B:$B&amp;'ملف الساعة'!$A:$A,0)),"")</f>
        <v/>
      </c>
      <c r="M8" s="10" t="str">
        <f t="array" ref="M8">IFERROR(INDEX('ملف الساعة'!$D:$D,MATCH($A8&amp;M$2,'ملف الساعة'!$B:$B&amp;'ملف الساعة'!$A:$A,0)),"")</f>
        <v/>
      </c>
      <c r="N8" s="10" t="str">
        <f t="array" ref="N8">IFERROR(INDEX('ملف الساعة'!$E:$E,MATCH($A8&amp;M$2,'ملف الساعة'!$B:$B&amp;'ملف الساعة'!$A:$A,0)),"")</f>
        <v/>
      </c>
      <c r="O8" s="10" t="str">
        <f t="array" ref="O8">IFERROR(INDEX('ملف الساعة'!$D:$D,MATCH($A8&amp;O$2,'ملف الساعة'!$B:$B&amp;'ملف الساعة'!$A:$A,0)),"")</f>
        <v/>
      </c>
      <c r="P8" s="10" t="str">
        <f t="array" ref="P8">IFERROR(INDEX('ملف الساعة'!$E:$E,MATCH($A8&amp;O$2,'ملف الساعة'!$B:$B&amp;'ملف الساعة'!$A:$A,0)),"")</f>
        <v/>
      </c>
      <c r="Q8" s="10" t="str">
        <f t="array" ref="Q8">IFERROR(INDEX('ملف الساعة'!$D:$D,MATCH($A8&amp;Q$2,'ملف الساعة'!$B:$B&amp;'ملف الساعة'!$A:$A,0)),"")</f>
        <v/>
      </c>
      <c r="R8" s="10" t="str">
        <f t="array" ref="R8">IFERROR(INDEX('ملف الساعة'!$E:$E,MATCH($A8&amp;Q$2,'ملف الساعة'!$B:$B&amp;'ملف الساعة'!$A:$A,0)),"")</f>
        <v/>
      </c>
      <c r="S8" s="10" t="str">
        <f t="array" ref="S8">IFERROR(INDEX('ملف الساعة'!$D:$D,MATCH($A8&amp;S$2,'ملف الساعة'!$B:$B&amp;'ملف الساعة'!$A:$A,0)),"")</f>
        <v/>
      </c>
      <c r="T8" s="10" t="str">
        <f t="array" ref="T8">IFERROR(INDEX('ملف الساعة'!$E:$E,MATCH($A8&amp;S$2,'ملف الساعة'!$B:$B&amp;'ملف الساعة'!$A:$A,0)),"")</f>
        <v/>
      </c>
      <c r="U8" s="10" t="str">
        <f t="array" ref="U8">IFERROR(INDEX('ملف الساعة'!$D:$D,MATCH($A8&amp;U$2,'ملف الساعة'!$B:$B&amp;'ملف الساعة'!$A:$A,0)),"")</f>
        <v/>
      </c>
      <c r="V8" s="10" t="str">
        <f t="array" ref="V8">IFERROR(INDEX('ملف الساعة'!$E:$E,MATCH($A8&amp;U$2,'ملف الساعة'!$B:$B&amp;'ملف الساعة'!$A:$A,0)),"")</f>
        <v/>
      </c>
      <c r="W8" s="10" t="str">
        <f t="array" ref="W8">IFERROR(INDEX('ملف الساعة'!$D:$D,MATCH($A8&amp;W$2,'ملف الساعة'!$B:$B&amp;'ملف الساعة'!$A:$A,0)),"")</f>
        <v/>
      </c>
      <c r="X8" s="10" t="str">
        <f t="array" ref="X8">IFERROR(INDEX('ملف الساعة'!$E:$E,MATCH($A8&amp;W$2,'ملف الساعة'!$B:$B&amp;'ملف الساعة'!$A:$A,0)),"")</f>
        <v/>
      </c>
      <c r="Y8" s="10" t="str">
        <f t="array" ref="Y8">IFERROR(INDEX('ملف الساعة'!$D:$D,MATCH($A8&amp;Y$2,'ملف الساعة'!$B:$B&amp;'ملف الساعة'!$A:$A,0)),"")</f>
        <v/>
      </c>
      <c r="Z8" s="10" t="str">
        <f t="array" ref="Z8">IFERROR(INDEX('ملف الساعة'!$E:$E,MATCH($A8&amp;Y$2,'ملف الساعة'!$B:$B&amp;'ملف الساعة'!$A:$A,0)),"")</f>
        <v/>
      </c>
      <c r="AA8" s="10" t="str">
        <f t="array" ref="AA8">IFERROR(INDEX('ملف الساعة'!$D:$D,MATCH($A8&amp;AA$2,'ملف الساعة'!$B:$B&amp;'ملف الساعة'!$A:$A,0)),"")</f>
        <v/>
      </c>
      <c r="AB8" s="10" t="str">
        <f t="array" ref="AB8">IFERROR(INDEX('ملف الساعة'!$E:$E,MATCH($A8&amp;AA$2,'ملف الساعة'!$B:$B&amp;'ملف الساعة'!$A:$A,0)),"")</f>
        <v/>
      </c>
      <c r="AC8" s="10" t="str">
        <f t="array" ref="AC8">IFERROR(INDEX('ملف الساعة'!$D:$D,MATCH($A8&amp;AC$2,'ملف الساعة'!$B:$B&amp;'ملف الساعة'!$A:$A,0)),"")</f>
        <v/>
      </c>
      <c r="AD8" s="10" t="str">
        <f t="array" ref="AD8">IFERROR(INDEX('ملف الساعة'!$E:$E,MATCH($A8&amp;AC$2,'ملف الساعة'!$B:$B&amp;'ملف الساعة'!$A:$A,0)),"")</f>
        <v/>
      </c>
      <c r="AE8" s="10" t="str">
        <f t="array" ref="AE8">IFERROR(INDEX('ملف الساعة'!$D:$D,MATCH($A8&amp;AE$2,'ملف الساعة'!$B:$B&amp;'ملف الساعة'!$A:$A,0)),"")</f>
        <v/>
      </c>
      <c r="AF8" s="10" t="str">
        <f t="array" ref="AF8">IFERROR(INDEX('ملف الساعة'!$E:$E,MATCH($A8&amp;AE$2,'ملف الساعة'!$B:$B&amp;'ملف الساعة'!$A:$A,0)),"")</f>
        <v/>
      </c>
      <c r="AG8" s="10" t="str">
        <f t="array" ref="AG8">IFERROR(INDEX('ملف الساعة'!$D:$D,MATCH($A8&amp;AG$2,'ملف الساعة'!$B:$B&amp;'ملف الساعة'!$A:$A,0)),"")</f>
        <v/>
      </c>
      <c r="AH8" s="10" t="str">
        <f t="array" ref="AH8">IFERROR(INDEX('ملف الساعة'!$E:$E,MATCH($A8&amp;AG$2,'ملف الساعة'!$B:$B&amp;'ملف الساعة'!$A:$A,0)),"")</f>
        <v/>
      </c>
      <c r="AI8" s="10" t="str">
        <f t="array" ref="AI8">IFERROR(INDEX('ملف الساعة'!$D:$D,MATCH($A8&amp;AI$2,'ملف الساعة'!$B:$B&amp;'ملف الساعة'!$A:$A,0)),"")</f>
        <v/>
      </c>
      <c r="AJ8" s="10" t="str">
        <f t="array" ref="AJ8">IFERROR(INDEX('ملف الساعة'!$E:$E,MATCH($A8&amp;AI$2,'ملف الساعة'!$B:$B&amp;'ملف الساعة'!$A:$A,0)),"")</f>
        <v/>
      </c>
      <c r="AK8" s="10" t="str">
        <f t="array" ref="AK8">IFERROR(INDEX('ملف الساعة'!$D:$D,MATCH($A8&amp;AK$2,'ملف الساعة'!$B:$B&amp;'ملف الساعة'!$A:$A,0)),"")</f>
        <v/>
      </c>
      <c r="AL8" s="10" t="str">
        <f t="array" ref="AL8">IFERROR(INDEX('ملف الساعة'!$E:$E,MATCH($A8&amp;AK$2,'ملف الساعة'!$B:$B&amp;'ملف الساعة'!$A:$A,0)),"")</f>
        <v/>
      </c>
      <c r="AM8" s="10" t="str">
        <f t="array" ref="AM8">IFERROR(INDEX('ملف الساعة'!$D:$D,MATCH($A8&amp;AM$2,'ملف الساعة'!$B:$B&amp;'ملف الساعة'!$A:$A,0)),"")</f>
        <v/>
      </c>
      <c r="AN8" s="10" t="str">
        <f t="array" ref="AN8">IFERROR(INDEX('ملف الساعة'!$E:$E,MATCH($A8&amp;AM$2,'ملف الساعة'!$B:$B&amp;'ملف الساعة'!$A:$A,0)),"")</f>
        <v/>
      </c>
      <c r="AO8" s="10" t="str">
        <f t="array" ref="AO8">IFERROR(INDEX('ملف الساعة'!$D:$D,MATCH($A8&amp;AO$2,'ملف الساعة'!$B:$B&amp;'ملف الساعة'!$A:$A,0)),"")</f>
        <v/>
      </c>
      <c r="AP8" s="10" t="str">
        <f t="array" ref="AP8">IFERROR(INDEX('ملف الساعة'!$E:$E,MATCH($A8&amp;AO$2,'ملف الساعة'!$B:$B&amp;'ملف الساعة'!$A:$A,0)),"")</f>
        <v/>
      </c>
      <c r="AQ8" s="10" t="str">
        <f t="array" ref="AQ8">IFERROR(INDEX('ملف الساعة'!$D:$D,MATCH($A8&amp;AQ$2,'ملف الساعة'!$B:$B&amp;'ملف الساعة'!$A:$A,0)),"")</f>
        <v/>
      </c>
      <c r="AR8" s="10" t="str">
        <f t="array" ref="AR8">IFERROR(INDEX('ملف الساعة'!$E:$E,MATCH($A8&amp;AQ$2,'ملف الساعة'!$B:$B&amp;'ملف الساعة'!$A:$A,0)),"")</f>
        <v/>
      </c>
      <c r="AS8" s="10" t="str">
        <f t="array" ref="AS8">IFERROR(INDEX('ملف الساعة'!$D:$D,MATCH($A8&amp;AS$2,'ملف الساعة'!$B:$B&amp;'ملف الساعة'!$A:$A,0)),"")</f>
        <v/>
      </c>
      <c r="AT8" s="10" t="str">
        <f t="array" ref="AT8">IFERROR(INDEX('ملف الساعة'!$E:$E,MATCH($A8&amp;AS$2,'ملف الساعة'!$B:$B&amp;'ملف الساعة'!$A:$A,0)),"")</f>
        <v/>
      </c>
      <c r="AU8" s="10" t="str">
        <f t="array" ref="AU8">IFERROR(INDEX('ملف الساعة'!$D:$D,MATCH($A8&amp;AU$2,'ملف الساعة'!$B:$B&amp;'ملف الساعة'!$A:$A,0)),"")</f>
        <v/>
      </c>
      <c r="AV8" s="10" t="str">
        <f t="array" ref="AV8">IFERROR(INDEX('ملف الساعة'!$E:$E,MATCH($A8&amp;AU$2,'ملف الساعة'!$B:$B&amp;'ملف الساعة'!$A:$A,0)),"")</f>
        <v/>
      </c>
      <c r="AW8" s="10" t="str">
        <f t="array" ref="AW8">IFERROR(INDEX('ملف الساعة'!$D:$D,MATCH($A8&amp;AW$2,'ملف الساعة'!$B:$B&amp;'ملف الساعة'!$A:$A,0)),"")</f>
        <v/>
      </c>
      <c r="AX8" s="10" t="str">
        <f t="array" ref="AX8">IFERROR(INDEX('ملف الساعة'!$E:$E,MATCH($A8&amp;AW$2,'ملف الساعة'!$B:$B&amp;'ملف الساعة'!$A:$A,0)),"")</f>
        <v/>
      </c>
      <c r="AY8" s="10" t="str">
        <f t="array" ref="AY8">IFERROR(INDEX('ملف الساعة'!$D:$D,MATCH($A8&amp;AY$2,'ملف الساعة'!$B:$B&amp;'ملف الساعة'!$A:$A,0)),"")</f>
        <v/>
      </c>
      <c r="AZ8" s="10" t="str">
        <f t="array" ref="AZ8">IFERROR(INDEX('ملف الساعة'!$E:$E,MATCH($A8&amp;AY$2,'ملف الساعة'!$B:$B&amp;'ملف الساعة'!$A:$A,0)),"")</f>
        <v/>
      </c>
      <c r="BA8" s="10" t="str">
        <f t="array" ref="BA8">IFERROR(INDEX('ملف الساعة'!$D:$D,MATCH($A8&amp;BA$2,'ملف الساعة'!$B:$B&amp;'ملف الساعة'!$A:$A,0)),"")</f>
        <v/>
      </c>
      <c r="BB8" s="10" t="str">
        <f t="array" ref="BB8">IFERROR(INDEX('ملف الساعة'!$E:$E,MATCH($A8&amp;BA$2,'ملف الساعة'!$B:$B&amp;'ملف الساعة'!$A:$A,0)),"")</f>
        <v/>
      </c>
      <c r="BC8" s="10" t="str">
        <f t="array" ref="BC8">IFERROR(INDEX('ملف الساعة'!$D:$D,MATCH($A8&amp;BC$2,'ملف الساعة'!$B:$B&amp;'ملف الساعة'!$A:$A,0)),"")</f>
        <v/>
      </c>
      <c r="BD8" s="10" t="str">
        <f t="array" ref="BD8">IFERROR(INDEX('ملف الساعة'!$E:$E,MATCH($A8&amp;BC$2,'ملف الساعة'!$B:$B&amp;'ملف الساعة'!$A:$A,0)),"")</f>
        <v/>
      </c>
      <c r="BE8" s="10" t="str">
        <f t="array" ref="BE8">IFERROR(INDEX('ملف الساعة'!$D:$D,MATCH($A8&amp;BE$2,'ملف الساعة'!$B:$B&amp;'ملف الساعة'!$A:$A,0)),"")</f>
        <v/>
      </c>
      <c r="BF8" s="10" t="str">
        <f t="array" ref="BF8">IFERROR(INDEX('ملف الساعة'!$E:$E,MATCH($A8&amp;BE$2,'ملف الساعة'!$B:$B&amp;'ملف الساعة'!$A:$A,0)),"")</f>
        <v/>
      </c>
      <c r="BG8" s="10" t="str">
        <f t="array" ref="BG8">IFERROR(INDEX('ملف الساعة'!$D:$D,MATCH($A8&amp;BG$2,'ملف الساعة'!$B:$B&amp;'ملف الساعة'!$A:$A,0)),"")</f>
        <v/>
      </c>
      <c r="BH8" s="10" t="str">
        <f t="array" ref="BH8">IFERROR(INDEX('ملف الساعة'!$E:$E,MATCH($A8&amp;BG$2,'ملف الساعة'!$B:$B&amp;'ملف الساعة'!$A:$A,0)),"")</f>
        <v/>
      </c>
      <c r="BI8" s="10" t="str">
        <f t="array" ref="BI8">IFERROR(INDEX('ملف الساعة'!$D:$D,MATCH($A8&amp;BI$2,'ملف الساعة'!$B:$B&amp;'ملف الساعة'!$A:$A,0)),"")</f>
        <v/>
      </c>
      <c r="BJ8" s="10" t="str">
        <f t="array" ref="BJ8">IFERROR(INDEX('ملف الساعة'!$E:$E,MATCH($A8&amp;BI$2,'ملف الساعة'!$B:$B&amp;'ملف الساعة'!$A:$A,0)),"")</f>
        <v/>
      </c>
    </row>
    <row r="9" spans="1:65" ht="15.75" x14ac:dyDescent="0.25">
      <c r="B9" s="6" t="str">
        <f>IFERROR(VLOOKUP($A9,'ملف الساعة'!$B:$C,2,0),"")</f>
        <v/>
      </c>
      <c r="C9" s="10" t="str">
        <f t="array" ref="C9">IFERROR(INDEX('ملف الساعة'!$D:$D,MATCH($A9&amp;C$2,'ملف الساعة'!$B:$B&amp;'ملف الساعة'!$A:$A,0)),"")</f>
        <v/>
      </c>
      <c r="D9" s="10" t="str">
        <f t="array" ref="D9">IFERROR(INDEX('ملف الساعة'!$E:$E,MATCH($A9&amp;C$2,'ملف الساعة'!$B:$B&amp;'ملف الساعة'!$A:$A,0)),"")</f>
        <v/>
      </c>
      <c r="E9" s="10" t="str">
        <f t="array" ref="E9">IFERROR(INDEX('ملف الساعة'!$D:$D,MATCH($A9&amp;E$2,'ملف الساعة'!$B:$B&amp;'ملف الساعة'!$A:$A,0)),"")</f>
        <v/>
      </c>
      <c r="F9" s="10" t="str">
        <f t="array" ref="F9">IFERROR(INDEX('ملف الساعة'!$E:$E,MATCH($A9&amp;E$2,'ملف الساعة'!$B:$B&amp;'ملف الساعة'!$A:$A,0)),"")</f>
        <v/>
      </c>
      <c r="G9" s="10" t="str">
        <f t="array" ref="G9">IFERROR(INDEX('ملف الساعة'!$D:$D,MATCH($A9&amp;G$2,'ملف الساعة'!$B:$B&amp;'ملف الساعة'!$A:$A,0)),"")</f>
        <v/>
      </c>
      <c r="H9" s="10" t="str">
        <f t="array" ref="H9">IFERROR(INDEX('ملف الساعة'!$E:$E,MATCH($A9&amp;G$2,'ملف الساعة'!$B:$B&amp;'ملف الساعة'!$A:$A,0)),"")</f>
        <v/>
      </c>
      <c r="I9" s="10" t="str">
        <f t="array" ref="I9">IFERROR(INDEX('ملف الساعة'!$D:$D,MATCH($A9&amp;I$2,'ملف الساعة'!$B:$B&amp;'ملف الساعة'!$A:$A,0)),"")</f>
        <v/>
      </c>
      <c r="J9" s="10" t="str">
        <f t="array" ref="J9">IFERROR(INDEX('ملف الساعة'!$E:$E,MATCH($A9&amp;I$2,'ملف الساعة'!$B:$B&amp;'ملف الساعة'!$A:$A,0)),"")</f>
        <v/>
      </c>
      <c r="K9" s="10" t="str">
        <f t="array" ref="K9">IFERROR(INDEX('ملف الساعة'!$D:$D,MATCH($A9&amp;K$2,'ملف الساعة'!$B:$B&amp;'ملف الساعة'!$A:$A,0)),"")</f>
        <v/>
      </c>
      <c r="L9" s="10" t="str">
        <f t="array" ref="L9">IFERROR(INDEX('ملف الساعة'!$E:$E,MATCH($A9&amp;K$2,'ملف الساعة'!$B:$B&amp;'ملف الساعة'!$A:$A,0)),"")</f>
        <v/>
      </c>
      <c r="M9" s="10" t="str">
        <f t="array" ref="M9">IFERROR(INDEX('ملف الساعة'!$D:$D,MATCH($A9&amp;M$2,'ملف الساعة'!$B:$B&amp;'ملف الساعة'!$A:$A,0)),"")</f>
        <v/>
      </c>
      <c r="N9" s="10" t="str">
        <f t="array" ref="N9">IFERROR(INDEX('ملف الساعة'!$E:$E,MATCH($A9&amp;M$2,'ملف الساعة'!$B:$B&amp;'ملف الساعة'!$A:$A,0)),"")</f>
        <v/>
      </c>
      <c r="O9" s="10" t="str">
        <f t="array" ref="O9">IFERROR(INDEX('ملف الساعة'!$D:$D,MATCH($A9&amp;O$2,'ملف الساعة'!$B:$B&amp;'ملف الساعة'!$A:$A,0)),"")</f>
        <v/>
      </c>
      <c r="P9" s="10" t="str">
        <f t="array" ref="P9">IFERROR(INDEX('ملف الساعة'!$E:$E,MATCH($A9&amp;O$2,'ملف الساعة'!$B:$B&amp;'ملف الساعة'!$A:$A,0)),"")</f>
        <v/>
      </c>
      <c r="Q9" s="10" t="str">
        <f t="array" ref="Q9">IFERROR(INDEX('ملف الساعة'!$D:$D,MATCH($A9&amp;Q$2,'ملف الساعة'!$B:$B&amp;'ملف الساعة'!$A:$A,0)),"")</f>
        <v/>
      </c>
      <c r="R9" s="10" t="str">
        <f t="array" ref="R9">IFERROR(INDEX('ملف الساعة'!$E:$E,MATCH($A9&amp;Q$2,'ملف الساعة'!$B:$B&amp;'ملف الساعة'!$A:$A,0)),"")</f>
        <v/>
      </c>
      <c r="S9" s="10" t="str">
        <f t="array" ref="S9">IFERROR(INDEX('ملف الساعة'!$D:$D,MATCH($A9&amp;S$2,'ملف الساعة'!$B:$B&amp;'ملف الساعة'!$A:$A,0)),"")</f>
        <v/>
      </c>
      <c r="T9" s="10" t="str">
        <f t="array" ref="T9">IFERROR(INDEX('ملف الساعة'!$E:$E,MATCH($A9&amp;S$2,'ملف الساعة'!$B:$B&amp;'ملف الساعة'!$A:$A,0)),"")</f>
        <v/>
      </c>
      <c r="U9" s="10" t="str">
        <f t="array" ref="U9">IFERROR(INDEX('ملف الساعة'!$D:$D,MATCH($A9&amp;U$2,'ملف الساعة'!$B:$B&amp;'ملف الساعة'!$A:$A,0)),"")</f>
        <v/>
      </c>
      <c r="V9" s="10" t="str">
        <f t="array" ref="V9">IFERROR(INDEX('ملف الساعة'!$E:$E,MATCH($A9&amp;U$2,'ملف الساعة'!$B:$B&amp;'ملف الساعة'!$A:$A,0)),"")</f>
        <v/>
      </c>
      <c r="W9" s="10" t="str">
        <f t="array" ref="W9">IFERROR(INDEX('ملف الساعة'!$D:$D,MATCH($A9&amp;W$2,'ملف الساعة'!$B:$B&amp;'ملف الساعة'!$A:$A,0)),"")</f>
        <v/>
      </c>
      <c r="X9" s="10" t="str">
        <f t="array" ref="X9">IFERROR(INDEX('ملف الساعة'!$E:$E,MATCH($A9&amp;W$2,'ملف الساعة'!$B:$B&amp;'ملف الساعة'!$A:$A,0)),"")</f>
        <v/>
      </c>
      <c r="Y9" s="10" t="str">
        <f t="array" ref="Y9">IFERROR(INDEX('ملف الساعة'!$D:$D,MATCH($A9&amp;Y$2,'ملف الساعة'!$B:$B&amp;'ملف الساعة'!$A:$A,0)),"")</f>
        <v/>
      </c>
      <c r="Z9" s="10" t="str">
        <f t="array" ref="Z9">IFERROR(INDEX('ملف الساعة'!$E:$E,MATCH($A9&amp;Y$2,'ملف الساعة'!$B:$B&amp;'ملف الساعة'!$A:$A,0)),"")</f>
        <v/>
      </c>
      <c r="AA9" s="10" t="str">
        <f t="array" ref="AA9">IFERROR(INDEX('ملف الساعة'!$D:$D,MATCH($A9&amp;AA$2,'ملف الساعة'!$B:$B&amp;'ملف الساعة'!$A:$A,0)),"")</f>
        <v/>
      </c>
      <c r="AB9" s="10" t="str">
        <f t="array" ref="AB9">IFERROR(INDEX('ملف الساعة'!$E:$E,MATCH($A9&amp;AA$2,'ملف الساعة'!$B:$B&amp;'ملف الساعة'!$A:$A,0)),"")</f>
        <v/>
      </c>
      <c r="AC9" s="10" t="str">
        <f t="array" ref="AC9">IFERROR(INDEX('ملف الساعة'!$D:$D,MATCH($A9&amp;AC$2,'ملف الساعة'!$B:$B&amp;'ملف الساعة'!$A:$A,0)),"")</f>
        <v/>
      </c>
      <c r="AD9" s="10" t="str">
        <f t="array" ref="AD9">IFERROR(INDEX('ملف الساعة'!$E:$E,MATCH($A9&amp;AC$2,'ملف الساعة'!$B:$B&amp;'ملف الساعة'!$A:$A,0)),"")</f>
        <v/>
      </c>
      <c r="AE9" s="10" t="str">
        <f t="array" ref="AE9">IFERROR(INDEX('ملف الساعة'!$D:$D,MATCH($A9&amp;AE$2,'ملف الساعة'!$B:$B&amp;'ملف الساعة'!$A:$A,0)),"")</f>
        <v/>
      </c>
      <c r="AF9" s="10" t="str">
        <f t="array" ref="AF9">IFERROR(INDEX('ملف الساعة'!$E:$E,MATCH($A9&amp;AE$2,'ملف الساعة'!$B:$B&amp;'ملف الساعة'!$A:$A,0)),"")</f>
        <v/>
      </c>
      <c r="AG9" s="10" t="str">
        <f t="array" ref="AG9">IFERROR(INDEX('ملف الساعة'!$D:$D,MATCH($A9&amp;AG$2,'ملف الساعة'!$B:$B&amp;'ملف الساعة'!$A:$A,0)),"")</f>
        <v/>
      </c>
      <c r="AH9" s="10" t="str">
        <f t="array" ref="AH9">IFERROR(INDEX('ملف الساعة'!$E:$E,MATCH($A9&amp;AG$2,'ملف الساعة'!$B:$B&amp;'ملف الساعة'!$A:$A,0)),"")</f>
        <v/>
      </c>
      <c r="AI9" s="10" t="str">
        <f t="array" ref="AI9">IFERROR(INDEX('ملف الساعة'!$D:$D,MATCH($A9&amp;AI$2,'ملف الساعة'!$B:$B&amp;'ملف الساعة'!$A:$A,0)),"")</f>
        <v/>
      </c>
      <c r="AJ9" s="10" t="str">
        <f t="array" ref="AJ9">IFERROR(INDEX('ملف الساعة'!$E:$E,MATCH($A9&amp;AI$2,'ملف الساعة'!$B:$B&amp;'ملف الساعة'!$A:$A,0)),"")</f>
        <v/>
      </c>
      <c r="AK9" s="10" t="str">
        <f t="array" ref="AK9">IFERROR(INDEX('ملف الساعة'!$D:$D,MATCH($A9&amp;AK$2,'ملف الساعة'!$B:$B&amp;'ملف الساعة'!$A:$A,0)),"")</f>
        <v/>
      </c>
      <c r="AL9" s="10" t="str">
        <f t="array" ref="AL9">IFERROR(INDEX('ملف الساعة'!$E:$E,MATCH($A9&amp;AK$2,'ملف الساعة'!$B:$B&amp;'ملف الساعة'!$A:$A,0)),"")</f>
        <v/>
      </c>
      <c r="AM9" s="10" t="str">
        <f t="array" ref="AM9">IFERROR(INDEX('ملف الساعة'!$D:$D,MATCH($A9&amp;AM$2,'ملف الساعة'!$B:$B&amp;'ملف الساعة'!$A:$A,0)),"")</f>
        <v/>
      </c>
      <c r="AN9" s="10" t="str">
        <f t="array" ref="AN9">IFERROR(INDEX('ملف الساعة'!$E:$E,MATCH($A9&amp;AM$2,'ملف الساعة'!$B:$B&amp;'ملف الساعة'!$A:$A,0)),"")</f>
        <v/>
      </c>
      <c r="AO9" s="10" t="str">
        <f t="array" ref="AO9">IFERROR(INDEX('ملف الساعة'!$D:$D,MATCH($A9&amp;AO$2,'ملف الساعة'!$B:$B&amp;'ملف الساعة'!$A:$A,0)),"")</f>
        <v/>
      </c>
      <c r="AP9" s="10" t="str">
        <f t="array" ref="AP9">IFERROR(INDEX('ملف الساعة'!$E:$E,MATCH($A9&amp;AO$2,'ملف الساعة'!$B:$B&amp;'ملف الساعة'!$A:$A,0)),"")</f>
        <v/>
      </c>
      <c r="AQ9" s="10" t="str">
        <f t="array" ref="AQ9">IFERROR(INDEX('ملف الساعة'!$D:$D,MATCH($A9&amp;AQ$2,'ملف الساعة'!$B:$B&amp;'ملف الساعة'!$A:$A,0)),"")</f>
        <v/>
      </c>
      <c r="AR9" s="10" t="str">
        <f t="array" ref="AR9">IFERROR(INDEX('ملف الساعة'!$E:$E,MATCH($A9&amp;AQ$2,'ملف الساعة'!$B:$B&amp;'ملف الساعة'!$A:$A,0)),"")</f>
        <v/>
      </c>
      <c r="AS9" s="10" t="str">
        <f t="array" ref="AS9">IFERROR(INDEX('ملف الساعة'!$D:$D,MATCH($A9&amp;AS$2,'ملف الساعة'!$B:$B&amp;'ملف الساعة'!$A:$A,0)),"")</f>
        <v/>
      </c>
      <c r="AT9" s="10" t="str">
        <f t="array" ref="AT9">IFERROR(INDEX('ملف الساعة'!$E:$E,MATCH($A9&amp;AS$2,'ملف الساعة'!$B:$B&amp;'ملف الساعة'!$A:$A,0)),"")</f>
        <v/>
      </c>
      <c r="AU9" s="10" t="str">
        <f t="array" ref="AU9">IFERROR(INDEX('ملف الساعة'!$D:$D,MATCH($A9&amp;AU$2,'ملف الساعة'!$B:$B&amp;'ملف الساعة'!$A:$A,0)),"")</f>
        <v/>
      </c>
      <c r="AV9" s="10" t="str">
        <f t="array" ref="AV9">IFERROR(INDEX('ملف الساعة'!$E:$E,MATCH($A9&amp;AU$2,'ملف الساعة'!$B:$B&amp;'ملف الساعة'!$A:$A,0)),"")</f>
        <v/>
      </c>
      <c r="AW9" s="10" t="str">
        <f t="array" ref="AW9">IFERROR(INDEX('ملف الساعة'!$D:$D,MATCH($A9&amp;AW$2,'ملف الساعة'!$B:$B&amp;'ملف الساعة'!$A:$A,0)),"")</f>
        <v/>
      </c>
      <c r="AX9" s="10" t="str">
        <f t="array" ref="AX9">IFERROR(INDEX('ملف الساعة'!$E:$E,MATCH($A9&amp;AW$2,'ملف الساعة'!$B:$B&amp;'ملف الساعة'!$A:$A,0)),"")</f>
        <v/>
      </c>
      <c r="AY9" s="10" t="str">
        <f t="array" ref="AY9">IFERROR(INDEX('ملف الساعة'!$D:$D,MATCH($A9&amp;AY$2,'ملف الساعة'!$B:$B&amp;'ملف الساعة'!$A:$A,0)),"")</f>
        <v/>
      </c>
      <c r="AZ9" s="10" t="str">
        <f t="array" ref="AZ9">IFERROR(INDEX('ملف الساعة'!$E:$E,MATCH($A9&amp;AY$2,'ملف الساعة'!$B:$B&amp;'ملف الساعة'!$A:$A,0)),"")</f>
        <v/>
      </c>
      <c r="BA9" s="10" t="str">
        <f t="array" ref="BA9">IFERROR(INDEX('ملف الساعة'!$D:$D,MATCH($A9&amp;BA$2,'ملف الساعة'!$B:$B&amp;'ملف الساعة'!$A:$A,0)),"")</f>
        <v/>
      </c>
      <c r="BB9" s="10" t="str">
        <f t="array" ref="BB9">IFERROR(INDEX('ملف الساعة'!$E:$E,MATCH($A9&amp;BA$2,'ملف الساعة'!$B:$B&amp;'ملف الساعة'!$A:$A,0)),"")</f>
        <v/>
      </c>
      <c r="BC9" s="10" t="str">
        <f t="array" ref="BC9">IFERROR(INDEX('ملف الساعة'!$D:$D,MATCH($A9&amp;BC$2,'ملف الساعة'!$B:$B&amp;'ملف الساعة'!$A:$A,0)),"")</f>
        <v/>
      </c>
      <c r="BD9" s="10" t="str">
        <f t="array" ref="BD9">IFERROR(INDEX('ملف الساعة'!$E:$E,MATCH($A9&amp;BC$2,'ملف الساعة'!$B:$B&amp;'ملف الساعة'!$A:$A,0)),"")</f>
        <v/>
      </c>
      <c r="BE9" s="10" t="str">
        <f t="array" ref="BE9">IFERROR(INDEX('ملف الساعة'!$D:$D,MATCH($A9&amp;BE$2,'ملف الساعة'!$B:$B&amp;'ملف الساعة'!$A:$A,0)),"")</f>
        <v/>
      </c>
      <c r="BF9" s="10" t="str">
        <f t="array" ref="BF9">IFERROR(INDEX('ملف الساعة'!$E:$E,MATCH($A9&amp;BE$2,'ملف الساعة'!$B:$B&amp;'ملف الساعة'!$A:$A,0)),"")</f>
        <v/>
      </c>
      <c r="BG9" s="10" t="str">
        <f t="array" ref="BG9">IFERROR(INDEX('ملف الساعة'!$D:$D,MATCH($A9&amp;BG$2,'ملف الساعة'!$B:$B&amp;'ملف الساعة'!$A:$A,0)),"")</f>
        <v/>
      </c>
      <c r="BH9" s="10" t="str">
        <f t="array" ref="BH9">IFERROR(INDEX('ملف الساعة'!$E:$E,MATCH($A9&amp;BG$2,'ملف الساعة'!$B:$B&amp;'ملف الساعة'!$A:$A,0)),"")</f>
        <v/>
      </c>
      <c r="BI9" s="10" t="str">
        <f t="array" ref="BI9">IFERROR(INDEX('ملف الساعة'!$D:$D,MATCH($A9&amp;BI$2,'ملف الساعة'!$B:$B&amp;'ملف الساعة'!$A:$A,0)),"")</f>
        <v/>
      </c>
      <c r="BJ9" s="10" t="str">
        <f t="array" ref="BJ9">IFERROR(INDEX('ملف الساعة'!$E:$E,MATCH($A9&amp;BI$2,'ملف الساعة'!$B:$B&amp;'ملف الساعة'!$A:$A,0)),"")</f>
        <v/>
      </c>
    </row>
    <row r="10" spans="1:65" ht="51.6" customHeight="1" x14ac:dyDescent="0.25">
      <c r="B10" s="6" t="str">
        <f>IFERROR(VLOOKUP($A10,'ملف الساعة'!$B:$C,2,0),"")</f>
        <v/>
      </c>
      <c r="C10" s="10" t="str">
        <f t="array" ref="C10">IFERROR(INDEX('ملف الساعة'!$D:$D,MATCH($A10&amp;C$2,'ملف الساعة'!$B:$B&amp;'ملف الساعة'!$A:$A,0)),"")</f>
        <v/>
      </c>
      <c r="D10" s="10" t="str">
        <f t="array" ref="D10">IFERROR(INDEX('ملف الساعة'!$E:$E,MATCH($A10&amp;C$2,'ملف الساعة'!$B:$B&amp;'ملف الساعة'!$A:$A,0)),"")</f>
        <v/>
      </c>
      <c r="E10" s="10" t="str">
        <f t="array" ref="E10">IFERROR(INDEX('ملف الساعة'!$D:$D,MATCH($A10&amp;E$2,'ملف الساعة'!$B:$B&amp;'ملف الساعة'!$A:$A,0)),"")</f>
        <v/>
      </c>
      <c r="F10" s="10" t="str">
        <f t="array" ref="F10">IFERROR(INDEX('ملف الساعة'!$E:$E,MATCH($A10&amp;E$2,'ملف الساعة'!$B:$B&amp;'ملف الساعة'!$A:$A,0)),"")</f>
        <v/>
      </c>
      <c r="G10" s="10" t="str">
        <f t="array" ref="G10">IFERROR(INDEX('ملف الساعة'!$D:$D,MATCH($A10&amp;G$2,'ملف الساعة'!$B:$B&amp;'ملف الساعة'!$A:$A,0)),"")</f>
        <v/>
      </c>
      <c r="H10" s="10" t="str">
        <f t="array" ref="H10">IFERROR(INDEX('ملف الساعة'!$E:$E,MATCH($A10&amp;G$2,'ملف الساعة'!$B:$B&amp;'ملف الساعة'!$A:$A,0)),"")</f>
        <v/>
      </c>
      <c r="I10" s="10" t="str">
        <f t="array" ref="I10">IFERROR(INDEX('ملف الساعة'!$D:$D,MATCH($A10&amp;I$2,'ملف الساعة'!$B:$B&amp;'ملف الساعة'!$A:$A,0)),"")</f>
        <v/>
      </c>
      <c r="J10" s="10" t="str">
        <f t="array" ref="J10">IFERROR(INDEX('ملف الساعة'!$E:$E,MATCH($A10&amp;I$2,'ملف الساعة'!$B:$B&amp;'ملف الساعة'!$A:$A,0)),"")</f>
        <v/>
      </c>
      <c r="K10" s="10" t="str">
        <f t="array" ref="K10">IFERROR(INDEX('ملف الساعة'!$D:$D,MATCH($A10&amp;K$2,'ملف الساعة'!$B:$B&amp;'ملف الساعة'!$A:$A,0)),"")</f>
        <v/>
      </c>
      <c r="L10" s="10" t="str">
        <f t="array" ref="L10">IFERROR(INDEX('ملف الساعة'!$E:$E,MATCH($A10&amp;K$2,'ملف الساعة'!$B:$B&amp;'ملف الساعة'!$A:$A,0)),"")</f>
        <v/>
      </c>
      <c r="M10" s="10" t="str">
        <f t="array" ref="M10">IFERROR(INDEX('ملف الساعة'!$D:$D,MATCH($A10&amp;M$2,'ملف الساعة'!$B:$B&amp;'ملف الساعة'!$A:$A,0)),"")</f>
        <v/>
      </c>
      <c r="N10" s="10" t="str">
        <f t="array" ref="N10">IFERROR(INDEX('ملف الساعة'!$E:$E,MATCH($A10&amp;M$2,'ملف الساعة'!$B:$B&amp;'ملف الساعة'!$A:$A,0)),"")</f>
        <v/>
      </c>
      <c r="O10" s="10" t="str">
        <f t="array" ref="O10">IFERROR(INDEX('ملف الساعة'!$D:$D,MATCH($A10&amp;O$2,'ملف الساعة'!$B:$B&amp;'ملف الساعة'!$A:$A,0)),"")</f>
        <v/>
      </c>
      <c r="P10" s="10" t="str">
        <f t="array" ref="P10">IFERROR(INDEX('ملف الساعة'!$E:$E,MATCH($A10&amp;O$2,'ملف الساعة'!$B:$B&amp;'ملف الساعة'!$A:$A,0)),"")</f>
        <v/>
      </c>
      <c r="Q10" s="10" t="str">
        <f t="array" ref="Q10">IFERROR(INDEX('ملف الساعة'!$D:$D,MATCH($A10&amp;Q$2,'ملف الساعة'!$B:$B&amp;'ملف الساعة'!$A:$A,0)),"")</f>
        <v/>
      </c>
      <c r="R10" s="10" t="str">
        <f t="array" ref="R10">IFERROR(INDEX('ملف الساعة'!$E:$E,MATCH($A10&amp;Q$2,'ملف الساعة'!$B:$B&amp;'ملف الساعة'!$A:$A,0)),"")</f>
        <v/>
      </c>
      <c r="S10" s="10" t="str">
        <f t="array" ref="S10">IFERROR(INDEX('ملف الساعة'!$D:$D,MATCH($A10&amp;S$2,'ملف الساعة'!$B:$B&amp;'ملف الساعة'!$A:$A,0)),"")</f>
        <v/>
      </c>
      <c r="T10" s="10" t="str">
        <f t="array" ref="T10">IFERROR(INDEX('ملف الساعة'!$E:$E,MATCH($A10&amp;S$2,'ملف الساعة'!$B:$B&amp;'ملف الساعة'!$A:$A,0)),"")</f>
        <v/>
      </c>
      <c r="U10" s="10" t="str">
        <f t="array" ref="U10">IFERROR(INDEX('ملف الساعة'!$D:$D,MATCH($A10&amp;U$2,'ملف الساعة'!$B:$B&amp;'ملف الساعة'!$A:$A,0)),"")</f>
        <v/>
      </c>
      <c r="V10" s="10" t="str">
        <f t="array" ref="V10">IFERROR(INDEX('ملف الساعة'!$E:$E,MATCH($A10&amp;U$2,'ملف الساعة'!$B:$B&amp;'ملف الساعة'!$A:$A,0)),"")</f>
        <v/>
      </c>
      <c r="W10" s="10" t="str">
        <f t="array" ref="W10">IFERROR(INDEX('ملف الساعة'!$D:$D,MATCH($A10&amp;W$2,'ملف الساعة'!$B:$B&amp;'ملف الساعة'!$A:$A,0)),"")</f>
        <v/>
      </c>
      <c r="X10" s="10" t="str">
        <f t="array" ref="X10">IFERROR(INDEX('ملف الساعة'!$E:$E,MATCH($A10&amp;W$2,'ملف الساعة'!$B:$B&amp;'ملف الساعة'!$A:$A,0)),"")</f>
        <v/>
      </c>
      <c r="Y10" s="10" t="str">
        <f t="array" ref="Y10">IFERROR(INDEX('ملف الساعة'!$D:$D,MATCH($A10&amp;Y$2,'ملف الساعة'!$B:$B&amp;'ملف الساعة'!$A:$A,0)),"")</f>
        <v/>
      </c>
      <c r="Z10" s="10" t="str">
        <f t="array" ref="Z10">IFERROR(INDEX('ملف الساعة'!$E:$E,MATCH($A10&amp;Y$2,'ملف الساعة'!$B:$B&amp;'ملف الساعة'!$A:$A,0)),"")</f>
        <v/>
      </c>
      <c r="AA10" s="10" t="str">
        <f t="array" ref="AA10">IFERROR(INDEX('ملف الساعة'!$D:$D,MATCH($A10&amp;AA$2,'ملف الساعة'!$B:$B&amp;'ملف الساعة'!$A:$A,0)),"")</f>
        <v/>
      </c>
      <c r="AB10" s="10" t="str">
        <f t="array" ref="AB10">IFERROR(INDEX('ملف الساعة'!$E:$E,MATCH($A10&amp;AA$2,'ملف الساعة'!$B:$B&amp;'ملف الساعة'!$A:$A,0)),"")</f>
        <v/>
      </c>
      <c r="AC10" s="10" t="str">
        <f t="array" ref="AC10">IFERROR(INDEX('ملف الساعة'!$D:$D,MATCH($A10&amp;AC$2,'ملف الساعة'!$B:$B&amp;'ملف الساعة'!$A:$A,0)),"")</f>
        <v/>
      </c>
      <c r="AD10" s="10" t="str">
        <f t="array" ref="AD10">IFERROR(INDEX('ملف الساعة'!$E:$E,MATCH($A10&amp;AC$2,'ملف الساعة'!$B:$B&amp;'ملف الساعة'!$A:$A,0)),"")</f>
        <v/>
      </c>
      <c r="AE10" s="10" t="str">
        <f t="array" ref="AE10">IFERROR(INDEX('ملف الساعة'!$D:$D,MATCH($A10&amp;AE$2,'ملف الساعة'!$B:$B&amp;'ملف الساعة'!$A:$A,0)),"")</f>
        <v/>
      </c>
      <c r="AF10" s="10" t="str">
        <f t="array" ref="AF10">IFERROR(INDEX('ملف الساعة'!$E:$E,MATCH($A10&amp;AE$2,'ملف الساعة'!$B:$B&amp;'ملف الساعة'!$A:$A,0)),"")</f>
        <v/>
      </c>
      <c r="AG10" s="10" t="str">
        <f t="array" ref="AG10">IFERROR(INDEX('ملف الساعة'!$D:$D,MATCH($A10&amp;AG$2,'ملف الساعة'!$B:$B&amp;'ملف الساعة'!$A:$A,0)),"")</f>
        <v/>
      </c>
      <c r="AH10" s="10" t="str">
        <f t="array" ref="AH10">IFERROR(INDEX('ملف الساعة'!$E:$E,MATCH($A10&amp;AG$2,'ملف الساعة'!$B:$B&amp;'ملف الساعة'!$A:$A,0)),"")</f>
        <v/>
      </c>
      <c r="AI10" s="10" t="str">
        <f t="array" ref="AI10">IFERROR(INDEX('ملف الساعة'!$D:$D,MATCH($A10&amp;AI$2,'ملف الساعة'!$B:$B&amp;'ملف الساعة'!$A:$A,0)),"")</f>
        <v/>
      </c>
      <c r="AJ10" s="10" t="str">
        <f t="array" ref="AJ10">IFERROR(INDEX('ملف الساعة'!$E:$E,MATCH($A10&amp;AI$2,'ملف الساعة'!$B:$B&amp;'ملف الساعة'!$A:$A,0)),"")</f>
        <v/>
      </c>
      <c r="AK10" s="10" t="str">
        <f t="array" ref="AK10">IFERROR(INDEX('ملف الساعة'!$D:$D,MATCH($A10&amp;AK$2,'ملف الساعة'!$B:$B&amp;'ملف الساعة'!$A:$A,0)),"")</f>
        <v/>
      </c>
      <c r="AL10" s="10" t="str">
        <f t="array" ref="AL10">IFERROR(INDEX('ملف الساعة'!$E:$E,MATCH($A10&amp;AK$2,'ملف الساعة'!$B:$B&amp;'ملف الساعة'!$A:$A,0)),"")</f>
        <v/>
      </c>
      <c r="AM10" s="10" t="str">
        <f t="array" ref="AM10">IFERROR(INDEX('ملف الساعة'!$D:$D,MATCH($A10&amp;AM$2,'ملف الساعة'!$B:$B&amp;'ملف الساعة'!$A:$A,0)),"")</f>
        <v/>
      </c>
      <c r="AN10" s="10" t="str">
        <f t="array" ref="AN10">IFERROR(INDEX('ملف الساعة'!$E:$E,MATCH($A10&amp;AM$2,'ملف الساعة'!$B:$B&amp;'ملف الساعة'!$A:$A,0)),"")</f>
        <v/>
      </c>
      <c r="AO10" s="10" t="str">
        <f t="array" ref="AO10">IFERROR(INDEX('ملف الساعة'!$D:$D,MATCH($A10&amp;AO$2,'ملف الساعة'!$B:$B&amp;'ملف الساعة'!$A:$A,0)),"")</f>
        <v/>
      </c>
      <c r="AP10" s="10" t="str">
        <f t="array" ref="AP10">IFERROR(INDEX('ملف الساعة'!$E:$E,MATCH($A10&amp;AO$2,'ملف الساعة'!$B:$B&amp;'ملف الساعة'!$A:$A,0)),"")</f>
        <v/>
      </c>
      <c r="AQ10" s="10" t="str">
        <f t="array" ref="AQ10">IFERROR(INDEX('ملف الساعة'!$D:$D,MATCH($A10&amp;AQ$2,'ملف الساعة'!$B:$B&amp;'ملف الساعة'!$A:$A,0)),"")</f>
        <v/>
      </c>
      <c r="AR10" s="10" t="str">
        <f t="array" ref="AR10">IFERROR(INDEX('ملف الساعة'!$E:$E,MATCH($A10&amp;AQ$2,'ملف الساعة'!$B:$B&amp;'ملف الساعة'!$A:$A,0)),"")</f>
        <v/>
      </c>
      <c r="AS10" s="10" t="str">
        <f t="array" ref="AS10">IFERROR(INDEX('ملف الساعة'!$D:$D,MATCH($A10&amp;AS$2,'ملف الساعة'!$B:$B&amp;'ملف الساعة'!$A:$A,0)),"")</f>
        <v/>
      </c>
      <c r="AT10" s="10" t="str">
        <f t="array" ref="AT10">IFERROR(INDEX('ملف الساعة'!$E:$E,MATCH($A10&amp;AS$2,'ملف الساعة'!$B:$B&amp;'ملف الساعة'!$A:$A,0)),"")</f>
        <v/>
      </c>
      <c r="AU10" s="10" t="str">
        <f t="array" ref="AU10">IFERROR(INDEX('ملف الساعة'!$D:$D,MATCH($A10&amp;AU$2,'ملف الساعة'!$B:$B&amp;'ملف الساعة'!$A:$A,0)),"")</f>
        <v/>
      </c>
      <c r="AV10" s="10" t="str">
        <f t="array" ref="AV10">IFERROR(INDEX('ملف الساعة'!$E:$E,MATCH($A10&amp;AU$2,'ملف الساعة'!$B:$B&amp;'ملف الساعة'!$A:$A,0)),"")</f>
        <v/>
      </c>
      <c r="AW10" s="10" t="str">
        <f t="array" ref="AW10">IFERROR(INDEX('ملف الساعة'!$D:$D,MATCH($A10&amp;AW$2,'ملف الساعة'!$B:$B&amp;'ملف الساعة'!$A:$A,0)),"")</f>
        <v/>
      </c>
      <c r="AX10" s="10" t="str">
        <f t="array" ref="AX10">IFERROR(INDEX('ملف الساعة'!$E:$E,MATCH($A10&amp;AW$2,'ملف الساعة'!$B:$B&amp;'ملف الساعة'!$A:$A,0)),"")</f>
        <v/>
      </c>
      <c r="AY10" s="10" t="str">
        <f t="array" ref="AY10">IFERROR(INDEX('ملف الساعة'!$D:$D,MATCH($A10&amp;AY$2,'ملف الساعة'!$B:$B&amp;'ملف الساعة'!$A:$A,0)),"")</f>
        <v/>
      </c>
      <c r="AZ10" s="10" t="str">
        <f t="array" ref="AZ10">IFERROR(INDEX('ملف الساعة'!$E:$E,MATCH($A10&amp;AY$2,'ملف الساعة'!$B:$B&amp;'ملف الساعة'!$A:$A,0)),"")</f>
        <v/>
      </c>
      <c r="BA10" s="10" t="str">
        <f t="array" ref="BA10">IFERROR(INDEX('ملف الساعة'!$D:$D,MATCH($A10&amp;BA$2,'ملف الساعة'!$B:$B&amp;'ملف الساعة'!$A:$A,0)),"")</f>
        <v/>
      </c>
      <c r="BB10" s="10" t="str">
        <f t="array" ref="BB10">IFERROR(INDEX('ملف الساعة'!$E:$E,MATCH($A10&amp;BA$2,'ملف الساعة'!$B:$B&amp;'ملف الساعة'!$A:$A,0)),"")</f>
        <v/>
      </c>
      <c r="BC10" s="10" t="str">
        <f t="array" ref="BC10">IFERROR(INDEX('ملف الساعة'!$D:$D,MATCH($A10&amp;BC$2,'ملف الساعة'!$B:$B&amp;'ملف الساعة'!$A:$A,0)),"")</f>
        <v/>
      </c>
      <c r="BD10" s="10" t="str">
        <f t="array" ref="BD10">IFERROR(INDEX('ملف الساعة'!$E:$E,MATCH($A10&amp;BC$2,'ملف الساعة'!$B:$B&amp;'ملف الساعة'!$A:$A,0)),"")</f>
        <v/>
      </c>
      <c r="BE10" s="10" t="str">
        <f t="array" ref="BE10">IFERROR(INDEX('ملف الساعة'!$D:$D,MATCH($A10&amp;BE$2,'ملف الساعة'!$B:$B&amp;'ملف الساعة'!$A:$A,0)),"")</f>
        <v/>
      </c>
      <c r="BF10" s="10" t="str">
        <f t="array" ref="BF10">IFERROR(INDEX('ملف الساعة'!$E:$E,MATCH($A10&amp;BE$2,'ملف الساعة'!$B:$B&amp;'ملف الساعة'!$A:$A,0)),"")</f>
        <v/>
      </c>
      <c r="BG10" s="10" t="str">
        <f t="array" ref="BG10">IFERROR(INDEX('ملف الساعة'!$D:$D,MATCH($A10&amp;BG$2,'ملف الساعة'!$B:$B&amp;'ملف الساعة'!$A:$A,0)),"")</f>
        <v/>
      </c>
      <c r="BH10" s="10" t="str">
        <f t="array" ref="BH10">IFERROR(INDEX('ملف الساعة'!$E:$E,MATCH($A10&amp;BG$2,'ملف الساعة'!$B:$B&amp;'ملف الساعة'!$A:$A,0)),"")</f>
        <v/>
      </c>
      <c r="BI10" s="10" t="str">
        <f t="array" ref="BI10">IFERROR(INDEX('ملف الساعة'!$D:$D,MATCH($A10&amp;BI$2,'ملف الساعة'!$B:$B&amp;'ملف الساعة'!$A:$A,0)),"")</f>
        <v/>
      </c>
      <c r="BJ10" s="10" t="str">
        <f t="array" ref="BJ10">IFERROR(INDEX('ملف الساعة'!$E:$E,MATCH($A10&amp;BI$2,'ملف الساعة'!$B:$B&amp;'ملف الساعة'!$A:$A,0)),"")</f>
        <v/>
      </c>
    </row>
    <row r="11" spans="1:65" ht="15.75" x14ac:dyDescent="0.25">
      <c r="B11" s="6" t="str">
        <f>IFERROR(VLOOKUP($A11,'ملف الساعة'!$B:$C,2,0),"")</f>
        <v/>
      </c>
      <c r="C11" s="10" t="str">
        <f t="array" ref="C11">IFERROR(INDEX('ملف الساعة'!$D:$D,MATCH($A11&amp;C$2,'ملف الساعة'!$B:$B&amp;'ملف الساعة'!$A:$A,0)),"")</f>
        <v/>
      </c>
      <c r="D11" s="10" t="str">
        <f t="array" ref="D11">IFERROR(INDEX('ملف الساعة'!$E:$E,MATCH($A11&amp;C$2,'ملف الساعة'!$B:$B&amp;'ملف الساعة'!$A:$A,0)),"")</f>
        <v/>
      </c>
      <c r="E11" s="10" t="str">
        <f t="array" ref="E11">IFERROR(INDEX('ملف الساعة'!$D:$D,MATCH($A11&amp;E$2,'ملف الساعة'!$B:$B&amp;'ملف الساعة'!$A:$A,0)),"")</f>
        <v/>
      </c>
      <c r="F11" s="10" t="str">
        <f t="array" ref="F11">IFERROR(INDEX('ملف الساعة'!$E:$E,MATCH($A11&amp;E$2,'ملف الساعة'!$B:$B&amp;'ملف الساعة'!$A:$A,0)),"")</f>
        <v/>
      </c>
      <c r="G11" s="10" t="str">
        <f t="array" ref="G11">IFERROR(INDEX('ملف الساعة'!$D:$D,MATCH($A11&amp;G$2,'ملف الساعة'!$B:$B&amp;'ملف الساعة'!$A:$A,0)),"")</f>
        <v/>
      </c>
      <c r="H11" s="10" t="str">
        <f t="array" ref="H11">IFERROR(INDEX('ملف الساعة'!$E:$E,MATCH($A11&amp;G$2,'ملف الساعة'!$B:$B&amp;'ملف الساعة'!$A:$A,0)),"")</f>
        <v/>
      </c>
      <c r="I11" s="10" t="str">
        <f t="array" ref="I11">IFERROR(INDEX('ملف الساعة'!$D:$D,MATCH($A11&amp;I$2,'ملف الساعة'!$B:$B&amp;'ملف الساعة'!$A:$A,0)),"")</f>
        <v/>
      </c>
      <c r="J11" s="10" t="str">
        <f t="array" ref="J11">IFERROR(INDEX('ملف الساعة'!$E:$E,MATCH($A11&amp;I$2,'ملف الساعة'!$B:$B&amp;'ملف الساعة'!$A:$A,0)),"")</f>
        <v/>
      </c>
      <c r="K11" s="10" t="str">
        <f t="array" ref="K11">IFERROR(INDEX('ملف الساعة'!$D:$D,MATCH($A11&amp;K$2,'ملف الساعة'!$B:$B&amp;'ملف الساعة'!$A:$A,0)),"")</f>
        <v/>
      </c>
      <c r="L11" s="10" t="str">
        <f t="array" ref="L11">IFERROR(INDEX('ملف الساعة'!$E:$E,MATCH($A11&amp;K$2,'ملف الساعة'!$B:$B&amp;'ملف الساعة'!$A:$A,0)),"")</f>
        <v/>
      </c>
      <c r="M11" s="10" t="str">
        <f t="array" ref="M11">IFERROR(INDEX('ملف الساعة'!$D:$D,MATCH($A11&amp;M$2,'ملف الساعة'!$B:$B&amp;'ملف الساعة'!$A:$A,0)),"")</f>
        <v/>
      </c>
      <c r="N11" s="10" t="str">
        <f t="array" ref="N11">IFERROR(INDEX('ملف الساعة'!$E:$E,MATCH($A11&amp;M$2,'ملف الساعة'!$B:$B&amp;'ملف الساعة'!$A:$A,0)),"")</f>
        <v/>
      </c>
      <c r="O11" s="10" t="str">
        <f t="array" ref="O11">IFERROR(INDEX('ملف الساعة'!$D:$D,MATCH($A11&amp;O$2,'ملف الساعة'!$B:$B&amp;'ملف الساعة'!$A:$A,0)),"")</f>
        <v/>
      </c>
      <c r="P11" s="10" t="str">
        <f t="array" ref="P11">IFERROR(INDEX('ملف الساعة'!$E:$E,MATCH($A11&amp;O$2,'ملف الساعة'!$B:$B&amp;'ملف الساعة'!$A:$A,0)),"")</f>
        <v/>
      </c>
      <c r="Q11" s="10" t="str">
        <f t="array" ref="Q11">IFERROR(INDEX('ملف الساعة'!$D:$D,MATCH($A11&amp;Q$2,'ملف الساعة'!$B:$B&amp;'ملف الساعة'!$A:$A,0)),"")</f>
        <v/>
      </c>
      <c r="R11" s="10" t="str">
        <f t="array" ref="R11">IFERROR(INDEX('ملف الساعة'!$E:$E,MATCH($A11&amp;Q$2,'ملف الساعة'!$B:$B&amp;'ملف الساعة'!$A:$A,0)),"")</f>
        <v/>
      </c>
      <c r="S11" s="10" t="str">
        <f t="array" ref="S11">IFERROR(INDEX('ملف الساعة'!$D:$D,MATCH($A11&amp;S$2,'ملف الساعة'!$B:$B&amp;'ملف الساعة'!$A:$A,0)),"")</f>
        <v/>
      </c>
      <c r="T11" s="10" t="str">
        <f t="array" ref="T11">IFERROR(INDEX('ملف الساعة'!$E:$E,MATCH($A11&amp;S$2,'ملف الساعة'!$B:$B&amp;'ملف الساعة'!$A:$A,0)),"")</f>
        <v/>
      </c>
      <c r="U11" s="10" t="str">
        <f t="array" ref="U11">IFERROR(INDEX('ملف الساعة'!$D:$D,MATCH($A11&amp;U$2,'ملف الساعة'!$B:$B&amp;'ملف الساعة'!$A:$A,0)),"")</f>
        <v/>
      </c>
      <c r="V11" s="10" t="str">
        <f t="array" ref="V11">IFERROR(INDEX('ملف الساعة'!$E:$E,MATCH($A11&amp;U$2,'ملف الساعة'!$B:$B&amp;'ملف الساعة'!$A:$A,0)),"")</f>
        <v/>
      </c>
      <c r="W11" s="10" t="str">
        <f t="array" ref="W11">IFERROR(INDEX('ملف الساعة'!$D:$D,MATCH($A11&amp;W$2,'ملف الساعة'!$B:$B&amp;'ملف الساعة'!$A:$A,0)),"")</f>
        <v/>
      </c>
      <c r="X11" s="10" t="str">
        <f t="array" ref="X11">IFERROR(INDEX('ملف الساعة'!$E:$E,MATCH($A11&amp;W$2,'ملف الساعة'!$B:$B&amp;'ملف الساعة'!$A:$A,0)),"")</f>
        <v/>
      </c>
      <c r="Y11" s="10" t="str">
        <f t="array" ref="Y11">IFERROR(INDEX('ملف الساعة'!$D:$D,MATCH($A11&amp;Y$2,'ملف الساعة'!$B:$B&amp;'ملف الساعة'!$A:$A,0)),"")</f>
        <v/>
      </c>
      <c r="Z11" s="10" t="str">
        <f t="array" ref="Z11">IFERROR(INDEX('ملف الساعة'!$E:$E,MATCH($A11&amp;Y$2,'ملف الساعة'!$B:$B&amp;'ملف الساعة'!$A:$A,0)),"")</f>
        <v/>
      </c>
      <c r="AA11" s="10" t="str">
        <f t="array" ref="AA11">IFERROR(INDEX('ملف الساعة'!$D:$D,MATCH($A11&amp;AA$2,'ملف الساعة'!$B:$B&amp;'ملف الساعة'!$A:$A,0)),"")</f>
        <v/>
      </c>
      <c r="AB11" s="10" t="str">
        <f t="array" ref="AB11">IFERROR(INDEX('ملف الساعة'!$E:$E,MATCH($A11&amp;AA$2,'ملف الساعة'!$B:$B&amp;'ملف الساعة'!$A:$A,0)),"")</f>
        <v/>
      </c>
      <c r="AC11" s="10" t="str">
        <f t="array" ref="AC11">IFERROR(INDEX('ملف الساعة'!$D:$D,MATCH($A11&amp;AC$2,'ملف الساعة'!$B:$B&amp;'ملف الساعة'!$A:$A,0)),"")</f>
        <v/>
      </c>
      <c r="AD11" s="10" t="str">
        <f t="array" ref="AD11">IFERROR(INDEX('ملف الساعة'!$E:$E,MATCH($A11&amp;AC$2,'ملف الساعة'!$B:$B&amp;'ملف الساعة'!$A:$A,0)),"")</f>
        <v/>
      </c>
      <c r="AE11" s="10" t="str">
        <f t="array" ref="AE11">IFERROR(INDEX('ملف الساعة'!$D:$D,MATCH($A11&amp;AE$2,'ملف الساعة'!$B:$B&amp;'ملف الساعة'!$A:$A,0)),"")</f>
        <v/>
      </c>
      <c r="AF11" s="10" t="str">
        <f t="array" ref="AF11">IFERROR(INDEX('ملف الساعة'!$E:$E,MATCH($A11&amp;AE$2,'ملف الساعة'!$B:$B&amp;'ملف الساعة'!$A:$A,0)),"")</f>
        <v/>
      </c>
      <c r="AG11" s="10" t="str">
        <f t="array" ref="AG11">IFERROR(INDEX('ملف الساعة'!$D:$D,MATCH($A11&amp;AG$2,'ملف الساعة'!$B:$B&amp;'ملف الساعة'!$A:$A,0)),"")</f>
        <v/>
      </c>
      <c r="AH11" s="10" t="str">
        <f t="array" ref="AH11">IFERROR(INDEX('ملف الساعة'!$E:$E,MATCH($A11&amp;AG$2,'ملف الساعة'!$B:$B&amp;'ملف الساعة'!$A:$A,0)),"")</f>
        <v/>
      </c>
      <c r="AI11" s="10" t="str">
        <f t="array" ref="AI11">IFERROR(INDEX('ملف الساعة'!$D:$D,MATCH($A11&amp;AI$2,'ملف الساعة'!$B:$B&amp;'ملف الساعة'!$A:$A,0)),"")</f>
        <v/>
      </c>
      <c r="AJ11" s="10" t="str">
        <f t="array" ref="AJ11">IFERROR(INDEX('ملف الساعة'!$E:$E,MATCH($A11&amp;AI$2,'ملف الساعة'!$B:$B&amp;'ملف الساعة'!$A:$A,0)),"")</f>
        <v/>
      </c>
      <c r="AK11" s="10" t="str">
        <f t="array" ref="AK11">IFERROR(INDEX('ملف الساعة'!$D:$D,MATCH($A11&amp;AK$2,'ملف الساعة'!$B:$B&amp;'ملف الساعة'!$A:$A,0)),"")</f>
        <v/>
      </c>
      <c r="AL11" s="10" t="str">
        <f t="array" ref="AL11">IFERROR(INDEX('ملف الساعة'!$E:$E,MATCH($A11&amp;AK$2,'ملف الساعة'!$B:$B&amp;'ملف الساعة'!$A:$A,0)),"")</f>
        <v/>
      </c>
      <c r="AM11" s="10" t="str">
        <f t="array" ref="AM11">IFERROR(INDEX('ملف الساعة'!$D:$D,MATCH($A11&amp;AM$2,'ملف الساعة'!$B:$B&amp;'ملف الساعة'!$A:$A,0)),"")</f>
        <v/>
      </c>
      <c r="AN11" s="10" t="str">
        <f t="array" ref="AN11">IFERROR(INDEX('ملف الساعة'!$E:$E,MATCH($A11&amp;AM$2,'ملف الساعة'!$B:$B&amp;'ملف الساعة'!$A:$A,0)),"")</f>
        <v/>
      </c>
      <c r="AO11" s="10" t="str">
        <f t="array" ref="AO11">IFERROR(INDEX('ملف الساعة'!$D:$D,MATCH($A11&amp;AO$2,'ملف الساعة'!$B:$B&amp;'ملف الساعة'!$A:$A,0)),"")</f>
        <v/>
      </c>
      <c r="AP11" s="10" t="str">
        <f t="array" ref="AP11">IFERROR(INDEX('ملف الساعة'!$E:$E,MATCH($A11&amp;AO$2,'ملف الساعة'!$B:$B&amp;'ملف الساعة'!$A:$A,0)),"")</f>
        <v/>
      </c>
      <c r="AQ11" s="10" t="str">
        <f t="array" ref="AQ11">IFERROR(INDEX('ملف الساعة'!$D:$D,MATCH($A11&amp;AQ$2,'ملف الساعة'!$B:$B&amp;'ملف الساعة'!$A:$A,0)),"")</f>
        <v/>
      </c>
      <c r="AR11" s="10" t="str">
        <f t="array" ref="AR11">IFERROR(INDEX('ملف الساعة'!$E:$E,MATCH($A11&amp;AQ$2,'ملف الساعة'!$B:$B&amp;'ملف الساعة'!$A:$A,0)),"")</f>
        <v/>
      </c>
      <c r="AS11" s="10" t="str">
        <f t="array" ref="AS11">IFERROR(INDEX('ملف الساعة'!$D:$D,MATCH($A11&amp;AS$2,'ملف الساعة'!$B:$B&amp;'ملف الساعة'!$A:$A,0)),"")</f>
        <v/>
      </c>
      <c r="AT11" s="10" t="str">
        <f t="array" ref="AT11">IFERROR(INDEX('ملف الساعة'!$E:$E,MATCH($A11&amp;AS$2,'ملف الساعة'!$B:$B&amp;'ملف الساعة'!$A:$A,0)),"")</f>
        <v/>
      </c>
      <c r="AU11" s="10" t="str">
        <f t="array" ref="AU11">IFERROR(INDEX('ملف الساعة'!$D:$D,MATCH($A11&amp;AU$2,'ملف الساعة'!$B:$B&amp;'ملف الساعة'!$A:$A,0)),"")</f>
        <v/>
      </c>
      <c r="AV11" s="10" t="str">
        <f t="array" ref="AV11">IFERROR(INDEX('ملف الساعة'!$E:$E,MATCH($A11&amp;AU$2,'ملف الساعة'!$B:$B&amp;'ملف الساعة'!$A:$A,0)),"")</f>
        <v/>
      </c>
      <c r="AW11" s="10" t="str">
        <f t="array" ref="AW11">IFERROR(INDEX('ملف الساعة'!$D:$D,MATCH($A11&amp;AW$2,'ملف الساعة'!$B:$B&amp;'ملف الساعة'!$A:$A,0)),"")</f>
        <v/>
      </c>
      <c r="AX11" s="10" t="str">
        <f t="array" ref="AX11">IFERROR(INDEX('ملف الساعة'!$E:$E,MATCH($A11&amp;AW$2,'ملف الساعة'!$B:$B&amp;'ملف الساعة'!$A:$A,0)),"")</f>
        <v/>
      </c>
      <c r="AY11" s="10" t="str">
        <f t="array" ref="AY11">IFERROR(INDEX('ملف الساعة'!$D:$D,MATCH($A11&amp;AY$2,'ملف الساعة'!$B:$B&amp;'ملف الساعة'!$A:$A,0)),"")</f>
        <v/>
      </c>
      <c r="AZ11" s="10" t="str">
        <f t="array" ref="AZ11">IFERROR(INDEX('ملف الساعة'!$E:$E,MATCH($A11&amp;AY$2,'ملف الساعة'!$B:$B&amp;'ملف الساعة'!$A:$A,0)),"")</f>
        <v/>
      </c>
      <c r="BA11" s="10" t="str">
        <f t="array" ref="BA11">IFERROR(INDEX('ملف الساعة'!$D:$D,MATCH($A11&amp;BA$2,'ملف الساعة'!$B:$B&amp;'ملف الساعة'!$A:$A,0)),"")</f>
        <v/>
      </c>
      <c r="BB11" s="10" t="str">
        <f t="array" ref="BB11">IFERROR(INDEX('ملف الساعة'!$E:$E,MATCH($A11&amp;BA$2,'ملف الساعة'!$B:$B&amp;'ملف الساعة'!$A:$A,0)),"")</f>
        <v/>
      </c>
      <c r="BC11" s="10" t="str">
        <f t="array" ref="BC11">IFERROR(INDEX('ملف الساعة'!$D:$D,MATCH($A11&amp;BC$2,'ملف الساعة'!$B:$B&amp;'ملف الساعة'!$A:$A,0)),"")</f>
        <v/>
      </c>
      <c r="BD11" s="10" t="str">
        <f t="array" ref="BD11">IFERROR(INDEX('ملف الساعة'!$E:$E,MATCH($A11&amp;BC$2,'ملف الساعة'!$B:$B&amp;'ملف الساعة'!$A:$A,0)),"")</f>
        <v/>
      </c>
      <c r="BE11" s="10" t="str">
        <f t="array" ref="BE11">IFERROR(INDEX('ملف الساعة'!$D:$D,MATCH($A11&amp;BE$2,'ملف الساعة'!$B:$B&amp;'ملف الساعة'!$A:$A,0)),"")</f>
        <v/>
      </c>
      <c r="BF11" s="10" t="str">
        <f t="array" ref="BF11">IFERROR(INDEX('ملف الساعة'!$E:$E,MATCH($A11&amp;BE$2,'ملف الساعة'!$B:$B&amp;'ملف الساعة'!$A:$A,0)),"")</f>
        <v/>
      </c>
      <c r="BG11" s="10" t="str">
        <f t="array" ref="BG11">IFERROR(INDEX('ملف الساعة'!$D:$D,MATCH($A11&amp;BG$2,'ملف الساعة'!$B:$B&amp;'ملف الساعة'!$A:$A,0)),"")</f>
        <v/>
      </c>
      <c r="BH11" s="10" t="str">
        <f t="array" ref="BH11">IFERROR(INDEX('ملف الساعة'!$E:$E,MATCH($A11&amp;BG$2,'ملف الساعة'!$B:$B&amp;'ملف الساعة'!$A:$A,0)),"")</f>
        <v/>
      </c>
      <c r="BI11" s="10" t="str">
        <f t="array" ref="BI11">IFERROR(INDEX('ملف الساعة'!$D:$D,MATCH($A11&amp;BI$2,'ملف الساعة'!$B:$B&amp;'ملف الساعة'!$A:$A,0)),"")</f>
        <v/>
      </c>
      <c r="BJ11" s="10" t="str">
        <f t="array" ref="BJ11">IFERROR(INDEX('ملف الساعة'!$E:$E,MATCH($A11&amp;BI$2,'ملف الساعة'!$B:$B&amp;'ملف الساعة'!$A:$A,0)),"")</f>
        <v/>
      </c>
    </row>
    <row r="12" spans="1:65" ht="15.75" x14ac:dyDescent="0.25">
      <c r="B12" s="6" t="str">
        <f>IFERROR(VLOOKUP($A12,'ملف الساعة'!$B:$C,2,0),"")</f>
        <v/>
      </c>
      <c r="C12" s="10" t="str">
        <f t="array" ref="C12">IFERROR(INDEX('ملف الساعة'!$D:$D,MATCH($A12&amp;C$2,'ملف الساعة'!$B:$B&amp;'ملف الساعة'!$A:$A,0)),"")</f>
        <v/>
      </c>
      <c r="D12" s="10" t="str">
        <f t="array" ref="D12">IFERROR(INDEX('ملف الساعة'!$E:$E,MATCH($A12&amp;C$2,'ملف الساعة'!$B:$B&amp;'ملف الساعة'!$A:$A,0)),"")</f>
        <v/>
      </c>
      <c r="E12" s="10" t="str">
        <f t="array" ref="E12">IFERROR(INDEX('ملف الساعة'!$D:$D,MATCH($A12&amp;E$2,'ملف الساعة'!$B:$B&amp;'ملف الساعة'!$A:$A,0)),"")</f>
        <v/>
      </c>
      <c r="F12" s="10" t="str">
        <f t="array" ref="F12">IFERROR(INDEX('ملف الساعة'!$E:$E,MATCH($A12&amp;E$2,'ملف الساعة'!$B:$B&amp;'ملف الساعة'!$A:$A,0)),"")</f>
        <v/>
      </c>
      <c r="G12" s="10" t="str">
        <f t="array" ref="G12">IFERROR(INDEX('ملف الساعة'!$D:$D,MATCH($A12&amp;G$2,'ملف الساعة'!$B:$B&amp;'ملف الساعة'!$A:$A,0)),"")</f>
        <v/>
      </c>
      <c r="H12" s="10" t="str">
        <f t="array" ref="H12">IFERROR(INDEX('ملف الساعة'!$E:$E,MATCH($A12&amp;G$2,'ملف الساعة'!$B:$B&amp;'ملف الساعة'!$A:$A,0)),"")</f>
        <v/>
      </c>
      <c r="I12" s="10" t="str">
        <f t="array" ref="I12">IFERROR(INDEX('ملف الساعة'!$D:$D,MATCH($A12&amp;I$2,'ملف الساعة'!$B:$B&amp;'ملف الساعة'!$A:$A,0)),"")</f>
        <v/>
      </c>
      <c r="J12" s="10" t="str">
        <f t="array" ref="J12">IFERROR(INDEX('ملف الساعة'!$E:$E,MATCH($A12&amp;I$2,'ملف الساعة'!$B:$B&amp;'ملف الساعة'!$A:$A,0)),"")</f>
        <v/>
      </c>
      <c r="K12" s="10" t="str">
        <f t="array" ref="K12">IFERROR(INDEX('ملف الساعة'!$D:$D,MATCH($A12&amp;K$2,'ملف الساعة'!$B:$B&amp;'ملف الساعة'!$A:$A,0)),"")</f>
        <v/>
      </c>
      <c r="L12" s="10" t="str">
        <f t="array" ref="L12">IFERROR(INDEX('ملف الساعة'!$E:$E,MATCH($A12&amp;K$2,'ملف الساعة'!$B:$B&amp;'ملف الساعة'!$A:$A,0)),"")</f>
        <v/>
      </c>
      <c r="M12" s="10" t="str">
        <f t="array" ref="M12">IFERROR(INDEX('ملف الساعة'!$D:$D,MATCH($A12&amp;M$2,'ملف الساعة'!$B:$B&amp;'ملف الساعة'!$A:$A,0)),"")</f>
        <v/>
      </c>
      <c r="N12" s="10" t="str">
        <f t="array" ref="N12">IFERROR(INDEX('ملف الساعة'!$E:$E,MATCH($A12&amp;M$2,'ملف الساعة'!$B:$B&amp;'ملف الساعة'!$A:$A,0)),"")</f>
        <v/>
      </c>
      <c r="O12" s="10" t="str">
        <f t="array" ref="O12">IFERROR(INDEX('ملف الساعة'!$D:$D,MATCH($A12&amp;O$2,'ملف الساعة'!$B:$B&amp;'ملف الساعة'!$A:$A,0)),"")</f>
        <v/>
      </c>
      <c r="P12" s="10" t="str">
        <f t="array" ref="P12">IFERROR(INDEX('ملف الساعة'!$E:$E,MATCH($A12&amp;O$2,'ملف الساعة'!$B:$B&amp;'ملف الساعة'!$A:$A,0)),"")</f>
        <v/>
      </c>
      <c r="Q12" s="10" t="str">
        <f t="array" ref="Q12">IFERROR(INDEX('ملف الساعة'!$D:$D,MATCH($A12&amp;Q$2,'ملف الساعة'!$B:$B&amp;'ملف الساعة'!$A:$A,0)),"")</f>
        <v/>
      </c>
      <c r="R12" s="10" t="str">
        <f t="array" ref="R12">IFERROR(INDEX('ملف الساعة'!$E:$E,MATCH($A12&amp;Q$2,'ملف الساعة'!$B:$B&amp;'ملف الساعة'!$A:$A,0)),"")</f>
        <v/>
      </c>
      <c r="S12" s="10" t="str">
        <f t="array" ref="S12">IFERROR(INDEX('ملف الساعة'!$D:$D,MATCH($A12&amp;S$2,'ملف الساعة'!$B:$B&amp;'ملف الساعة'!$A:$A,0)),"")</f>
        <v/>
      </c>
      <c r="T12" s="10" t="str">
        <f t="array" ref="T12">IFERROR(INDEX('ملف الساعة'!$E:$E,MATCH($A12&amp;S$2,'ملف الساعة'!$B:$B&amp;'ملف الساعة'!$A:$A,0)),"")</f>
        <v/>
      </c>
      <c r="U12" s="10" t="str">
        <f t="array" ref="U12">IFERROR(INDEX('ملف الساعة'!$D:$D,MATCH($A12&amp;U$2,'ملف الساعة'!$B:$B&amp;'ملف الساعة'!$A:$A,0)),"")</f>
        <v/>
      </c>
      <c r="V12" s="10" t="str">
        <f t="array" ref="V12">IFERROR(INDEX('ملف الساعة'!$E:$E,MATCH($A12&amp;U$2,'ملف الساعة'!$B:$B&amp;'ملف الساعة'!$A:$A,0)),"")</f>
        <v/>
      </c>
      <c r="W12" s="10" t="str">
        <f t="array" ref="W12">IFERROR(INDEX('ملف الساعة'!$D:$D,MATCH($A12&amp;W$2,'ملف الساعة'!$B:$B&amp;'ملف الساعة'!$A:$A,0)),"")</f>
        <v/>
      </c>
      <c r="X12" s="10" t="str">
        <f t="array" ref="X12">IFERROR(INDEX('ملف الساعة'!$E:$E,MATCH($A12&amp;W$2,'ملف الساعة'!$B:$B&amp;'ملف الساعة'!$A:$A,0)),"")</f>
        <v/>
      </c>
      <c r="Y12" s="10" t="str">
        <f t="array" ref="Y12">IFERROR(INDEX('ملف الساعة'!$D:$D,MATCH($A12&amp;Y$2,'ملف الساعة'!$B:$B&amp;'ملف الساعة'!$A:$A,0)),"")</f>
        <v/>
      </c>
      <c r="Z12" s="10" t="str">
        <f t="array" ref="Z12">IFERROR(INDEX('ملف الساعة'!$E:$E,MATCH($A12&amp;Y$2,'ملف الساعة'!$B:$B&amp;'ملف الساعة'!$A:$A,0)),"")</f>
        <v/>
      </c>
      <c r="AA12" s="10" t="str">
        <f t="array" ref="AA12">IFERROR(INDEX('ملف الساعة'!$D:$D,MATCH($A12&amp;AA$2,'ملف الساعة'!$B:$B&amp;'ملف الساعة'!$A:$A,0)),"")</f>
        <v/>
      </c>
      <c r="AB12" s="10" t="str">
        <f t="array" ref="AB12">IFERROR(INDEX('ملف الساعة'!$E:$E,MATCH($A12&amp;AA$2,'ملف الساعة'!$B:$B&amp;'ملف الساعة'!$A:$A,0)),"")</f>
        <v/>
      </c>
      <c r="AC12" s="10" t="str">
        <f t="array" ref="AC12">IFERROR(INDEX('ملف الساعة'!$D:$D,MATCH($A12&amp;AC$2,'ملف الساعة'!$B:$B&amp;'ملف الساعة'!$A:$A,0)),"")</f>
        <v/>
      </c>
      <c r="AD12" s="10" t="str">
        <f t="array" ref="AD12">IFERROR(INDEX('ملف الساعة'!$E:$E,MATCH($A12&amp;AC$2,'ملف الساعة'!$B:$B&amp;'ملف الساعة'!$A:$A,0)),"")</f>
        <v/>
      </c>
      <c r="AE12" s="10" t="str">
        <f t="array" ref="AE12">IFERROR(INDEX('ملف الساعة'!$D:$D,MATCH($A12&amp;AE$2,'ملف الساعة'!$B:$B&amp;'ملف الساعة'!$A:$A,0)),"")</f>
        <v/>
      </c>
      <c r="AF12" s="10" t="str">
        <f t="array" ref="AF12">IFERROR(INDEX('ملف الساعة'!$E:$E,MATCH($A12&amp;AE$2,'ملف الساعة'!$B:$B&amp;'ملف الساعة'!$A:$A,0)),"")</f>
        <v/>
      </c>
      <c r="AG12" s="10" t="str">
        <f t="array" ref="AG12">IFERROR(INDEX('ملف الساعة'!$D:$D,MATCH($A12&amp;AG$2,'ملف الساعة'!$B:$B&amp;'ملف الساعة'!$A:$A,0)),"")</f>
        <v/>
      </c>
      <c r="AH12" s="10" t="str">
        <f t="array" ref="AH12">IFERROR(INDEX('ملف الساعة'!$E:$E,MATCH($A12&amp;AG$2,'ملف الساعة'!$B:$B&amp;'ملف الساعة'!$A:$A,0)),"")</f>
        <v/>
      </c>
      <c r="AI12" s="10" t="str">
        <f t="array" ref="AI12">IFERROR(INDEX('ملف الساعة'!$D:$D,MATCH($A12&amp;AI$2,'ملف الساعة'!$B:$B&amp;'ملف الساعة'!$A:$A,0)),"")</f>
        <v/>
      </c>
      <c r="AJ12" s="10" t="str">
        <f t="array" ref="AJ12">IFERROR(INDEX('ملف الساعة'!$E:$E,MATCH($A12&amp;AI$2,'ملف الساعة'!$B:$B&amp;'ملف الساعة'!$A:$A,0)),"")</f>
        <v/>
      </c>
      <c r="AK12" s="10" t="str">
        <f t="array" ref="AK12">IFERROR(INDEX('ملف الساعة'!$D:$D,MATCH($A12&amp;AK$2,'ملف الساعة'!$B:$B&amp;'ملف الساعة'!$A:$A,0)),"")</f>
        <v/>
      </c>
      <c r="AL12" s="10" t="str">
        <f t="array" ref="AL12">IFERROR(INDEX('ملف الساعة'!$E:$E,MATCH($A12&amp;AK$2,'ملف الساعة'!$B:$B&amp;'ملف الساعة'!$A:$A,0)),"")</f>
        <v/>
      </c>
      <c r="AM12" s="10" t="str">
        <f t="array" ref="AM12">IFERROR(INDEX('ملف الساعة'!$D:$D,MATCH($A12&amp;AM$2,'ملف الساعة'!$B:$B&amp;'ملف الساعة'!$A:$A,0)),"")</f>
        <v/>
      </c>
      <c r="AN12" s="10" t="str">
        <f t="array" ref="AN12">IFERROR(INDEX('ملف الساعة'!$E:$E,MATCH($A12&amp;AM$2,'ملف الساعة'!$B:$B&amp;'ملف الساعة'!$A:$A,0)),"")</f>
        <v/>
      </c>
      <c r="AO12" s="10" t="str">
        <f t="array" ref="AO12">IFERROR(INDEX('ملف الساعة'!$D:$D,MATCH($A12&amp;AO$2,'ملف الساعة'!$B:$B&amp;'ملف الساعة'!$A:$A,0)),"")</f>
        <v/>
      </c>
      <c r="AP12" s="10" t="str">
        <f t="array" ref="AP12">IFERROR(INDEX('ملف الساعة'!$E:$E,MATCH($A12&amp;AO$2,'ملف الساعة'!$B:$B&amp;'ملف الساعة'!$A:$A,0)),"")</f>
        <v/>
      </c>
      <c r="AQ12" s="10" t="str">
        <f t="array" ref="AQ12">IFERROR(INDEX('ملف الساعة'!$D:$D,MATCH($A12&amp;AQ$2,'ملف الساعة'!$B:$B&amp;'ملف الساعة'!$A:$A,0)),"")</f>
        <v/>
      </c>
      <c r="AR12" s="10" t="str">
        <f t="array" ref="AR12">IFERROR(INDEX('ملف الساعة'!$E:$E,MATCH($A12&amp;AQ$2,'ملف الساعة'!$B:$B&amp;'ملف الساعة'!$A:$A,0)),"")</f>
        <v/>
      </c>
      <c r="AS12" s="10" t="str">
        <f t="array" ref="AS12">IFERROR(INDEX('ملف الساعة'!$D:$D,MATCH($A12&amp;AS$2,'ملف الساعة'!$B:$B&amp;'ملف الساعة'!$A:$A,0)),"")</f>
        <v/>
      </c>
      <c r="AT12" s="10" t="str">
        <f t="array" ref="AT12">IFERROR(INDEX('ملف الساعة'!$E:$E,MATCH($A12&amp;AS$2,'ملف الساعة'!$B:$B&amp;'ملف الساعة'!$A:$A,0)),"")</f>
        <v/>
      </c>
      <c r="AU12" s="10" t="str">
        <f t="array" ref="AU12">IFERROR(INDEX('ملف الساعة'!$D:$D,MATCH($A12&amp;AU$2,'ملف الساعة'!$B:$B&amp;'ملف الساعة'!$A:$A,0)),"")</f>
        <v/>
      </c>
      <c r="AV12" s="10" t="str">
        <f t="array" ref="AV12">IFERROR(INDEX('ملف الساعة'!$E:$E,MATCH($A12&amp;AU$2,'ملف الساعة'!$B:$B&amp;'ملف الساعة'!$A:$A,0)),"")</f>
        <v/>
      </c>
      <c r="AW12" s="10" t="str">
        <f t="array" ref="AW12">IFERROR(INDEX('ملف الساعة'!$D:$D,MATCH($A12&amp;AW$2,'ملف الساعة'!$B:$B&amp;'ملف الساعة'!$A:$A,0)),"")</f>
        <v/>
      </c>
      <c r="AX12" s="10" t="str">
        <f t="array" ref="AX12">IFERROR(INDEX('ملف الساعة'!$E:$E,MATCH($A12&amp;AW$2,'ملف الساعة'!$B:$B&amp;'ملف الساعة'!$A:$A,0)),"")</f>
        <v/>
      </c>
      <c r="AY12" s="10" t="str">
        <f t="array" ref="AY12">IFERROR(INDEX('ملف الساعة'!$D:$D,MATCH($A12&amp;AY$2,'ملف الساعة'!$B:$B&amp;'ملف الساعة'!$A:$A,0)),"")</f>
        <v/>
      </c>
      <c r="AZ12" s="10" t="str">
        <f t="array" ref="AZ12">IFERROR(INDEX('ملف الساعة'!$E:$E,MATCH($A12&amp;AY$2,'ملف الساعة'!$B:$B&amp;'ملف الساعة'!$A:$A,0)),"")</f>
        <v/>
      </c>
      <c r="BA12" s="10" t="str">
        <f t="array" ref="BA12">IFERROR(INDEX('ملف الساعة'!$D:$D,MATCH($A12&amp;BA$2,'ملف الساعة'!$B:$B&amp;'ملف الساعة'!$A:$A,0)),"")</f>
        <v/>
      </c>
      <c r="BB12" s="10" t="str">
        <f t="array" ref="BB12">IFERROR(INDEX('ملف الساعة'!$E:$E,MATCH($A12&amp;BA$2,'ملف الساعة'!$B:$B&amp;'ملف الساعة'!$A:$A,0)),"")</f>
        <v/>
      </c>
      <c r="BC12" s="10" t="str">
        <f t="array" ref="BC12">IFERROR(INDEX('ملف الساعة'!$D:$D,MATCH($A12&amp;BC$2,'ملف الساعة'!$B:$B&amp;'ملف الساعة'!$A:$A,0)),"")</f>
        <v/>
      </c>
      <c r="BD12" s="10" t="str">
        <f t="array" ref="BD12">IFERROR(INDEX('ملف الساعة'!$E:$E,MATCH($A12&amp;BC$2,'ملف الساعة'!$B:$B&amp;'ملف الساعة'!$A:$A,0)),"")</f>
        <v/>
      </c>
      <c r="BE12" s="10" t="str">
        <f t="array" ref="BE12">IFERROR(INDEX('ملف الساعة'!$D:$D,MATCH($A12&amp;BE$2,'ملف الساعة'!$B:$B&amp;'ملف الساعة'!$A:$A,0)),"")</f>
        <v/>
      </c>
      <c r="BF12" s="10" t="str">
        <f t="array" ref="BF12">IFERROR(INDEX('ملف الساعة'!$E:$E,MATCH($A12&amp;BE$2,'ملف الساعة'!$B:$B&amp;'ملف الساعة'!$A:$A,0)),"")</f>
        <v/>
      </c>
      <c r="BG12" s="10" t="str">
        <f t="array" ref="BG12">IFERROR(INDEX('ملف الساعة'!$D:$D,MATCH($A12&amp;BG$2,'ملف الساعة'!$B:$B&amp;'ملف الساعة'!$A:$A,0)),"")</f>
        <v/>
      </c>
      <c r="BH12" s="10" t="str">
        <f t="array" ref="BH12">IFERROR(INDEX('ملف الساعة'!$E:$E,MATCH($A12&amp;BG$2,'ملف الساعة'!$B:$B&amp;'ملف الساعة'!$A:$A,0)),"")</f>
        <v/>
      </c>
      <c r="BI12" s="10" t="str">
        <f t="array" ref="BI12">IFERROR(INDEX('ملف الساعة'!$D:$D,MATCH($A12&amp;BI$2,'ملف الساعة'!$B:$B&amp;'ملف الساعة'!$A:$A,0)),"")</f>
        <v/>
      </c>
      <c r="BJ12" s="10" t="str">
        <f t="array" ref="BJ12">IFERROR(INDEX('ملف الساعة'!$E:$E,MATCH($A12&amp;BI$2,'ملف الساعة'!$B:$B&amp;'ملف الساعة'!$A:$A,0)),"")</f>
        <v/>
      </c>
    </row>
    <row r="13" spans="1:65" ht="15.75" x14ac:dyDescent="0.25">
      <c r="B13" s="6" t="str">
        <f>IFERROR(VLOOKUP($A13,'ملف الساعة'!$B:$C,2,0),"")</f>
        <v/>
      </c>
      <c r="C13" s="10" t="str">
        <f t="array" ref="C13">IFERROR(INDEX('ملف الساعة'!$D:$D,MATCH($A13&amp;C$2,'ملف الساعة'!$B:$B&amp;'ملف الساعة'!$A:$A,0)),"")</f>
        <v/>
      </c>
      <c r="D13" s="10" t="str">
        <f t="array" ref="D13">IFERROR(INDEX('ملف الساعة'!$E:$E,MATCH($A13&amp;C$2,'ملف الساعة'!$B:$B&amp;'ملف الساعة'!$A:$A,0)),"")</f>
        <v/>
      </c>
      <c r="E13" s="10" t="str">
        <f t="array" ref="E13">IFERROR(INDEX('ملف الساعة'!$D:$D,MATCH($A13&amp;E$2,'ملف الساعة'!$B:$B&amp;'ملف الساعة'!$A:$A,0)),"")</f>
        <v/>
      </c>
      <c r="F13" s="10" t="str">
        <f t="array" ref="F13">IFERROR(INDEX('ملف الساعة'!$E:$E,MATCH($A13&amp;E$2,'ملف الساعة'!$B:$B&amp;'ملف الساعة'!$A:$A,0)),"")</f>
        <v/>
      </c>
      <c r="G13" s="10" t="str">
        <f t="array" ref="G13">IFERROR(INDEX('ملف الساعة'!$D:$D,MATCH($A13&amp;G$2,'ملف الساعة'!$B:$B&amp;'ملف الساعة'!$A:$A,0)),"")</f>
        <v/>
      </c>
      <c r="H13" s="10" t="str">
        <f t="array" ref="H13">IFERROR(INDEX('ملف الساعة'!$E:$E,MATCH($A13&amp;G$2,'ملف الساعة'!$B:$B&amp;'ملف الساعة'!$A:$A,0)),"")</f>
        <v/>
      </c>
      <c r="I13" s="10" t="str">
        <f t="array" ref="I13">IFERROR(INDEX('ملف الساعة'!$D:$D,MATCH($A13&amp;I$2,'ملف الساعة'!$B:$B&amp;'ملف الساعة'!$A:$A,0)),"")</f>
        <v/>
      </c>
      <c r="J13" s="10" t="str">
        <f t="array" ref="J13">IFERROR(INDEX('ملف الساعة'!$E:$E,MATCH($A13&amp;I$2,'ملف الساعة'!$B:$B&amp;'ملف الساعة'!$A:$A,0)),"")</f>
        <v/>
      </c>
      <c r="K13" s="10" t="str">
        <f t="array" ref="K13">IFERROR(INDEX('ملف الساعة'!$D:$D,MATCH($A13&amp;K$2,'ملف الساعة'!$B:$B&amp;'ملف الساعة'!$A:$A,0)),"")</f>
        <v/>
      </c>
      <c r="L13" s="10" t="str">
        <f t="array" ref="L13">IFERROR(INDEX('ملف الساعة'!$E:$E,MATCH($A13&amp;K$2,'ملف الساعة'!$B:$B&amp;'ملف الساعة'!$A:$A,0)),"")</f>
        <v/>
      </c>
      <c r="M13" s="10" t="str">
        <f t="array" ref="M13">IFERROR(INDEX('ملف الساعة'!$D:$D,MATCH($A13&amp;M$2,'ملف الساعة'!$B:$B&amp;'ملف الساعة'!$A:$A,0)),"")</f>
        <v/>
      </c>
      <c r="N13" s="10" t="str">
        <f t="array" ref="N13">IFERROR(INDEX('ملف الساعة'!$E:$E,MATCH($A13&amp;M$2,'ملف الساعة'!$B:$B&amp;'ملف الساعة'!$A:$A,0)),"")</f>
        <v/>
      </c>
      <c r="O13" s="10" t="str">
        <f t="array" ref="O13">IFERROR(INDEX('ملف الساعة'!$D:$D,MATCH($A13&amp;O$2,'ملف الساعة'!$B:$B&amp;'ملف الساعة'!$A:$A,0)),"")</f>
        <v/>
      </c>
      <c r="P13" s="10" t="str">
        <f t="array" ref="P13">IFERROR(INDEX('ملف الساعة'!$E:$E,MATCH($A13&amp;O$2,'ملف الساعة'!$B:$B&amp;'ملف الساعة'!$A:$A,0)),"")</f>
        <v/>
      </c>
      <c r="Q13" s="10" t="str">
        <f t="array" ref="Q13">IFERROR(INDEX('ملف الساعة'!$D:$D,MATCH($A13&amp;Q$2,'ملف الساعة'!$B:$B&amp;'ملف الساعة'!$A:$A,0)),"")</f>
        <v/>
      </c>
      <c r="R13" s="10" t="str">
        <f t="array" ref="R13">IFERROR(INDEX('ملف الساعة'!$E:$E,MATCH($A13&amp;Q$2,'ملف الساعة'!$B:$B&amp;'ملف الساعة'!$A:$A,0)),"")</f>
        <v/>
      </c>
      <c r="S13" s="10" t="str">
        <f t="array" ref="S13">IFERROR(INDEX('ملف الساعة'!$D:$D,MATCH($A13&amp;S$2,'ملف الساعة'!$B:$B&amp;'ملف الساعة'!$A:$A,0)),"")</f>
        <v/>
      </c>
      <c r="T13" s="10" t="str">
        <f t="array" ref="T13">IFERROR(INDEX('ملف الساعة'!$E:$E,MATCH($A13&amp;S$2,'ملف الساعة'!$B:$B&amp;'ملف الساعة'!$A:$A,0)),"")</f>
        <v/>
      </c>
      <c r="U13" s="10" t="str">
        <f t="array" ref="U13">IFERROR(INDEX('ملف الساعة'!$D:$D,MATCH($A13&amp;U$2,'ملف الساعة'!$B:$B&amp;'ملف الساعة'!$A:$A,0)),"")</f>
        <v/>
      </c>
      <c r="V13" s="10" t="str">
        <f t="array" ref="V13">IFERROR(INDEX('ملف الساعة'!$E:$E,MATCH($A13&amp;U$2,'ملف الساعة'!$B:$B&amp;'ملف الساعة'!$A:$A,0)),"")</f>
        <v/>
      </c>
      <c r="W13" s="10" t="str">
        <f t="array" ref="W13">IFERROR(INDEX('ملف الساعة'!$D:$D,MATCH($A13&amp;W$2,'ملف الساعة'!$B:$B&amp;'ملف الساعة'!$A:$A,0)),"")</f>
        <v/>
      </c>
      <c r="X13" s="10" t="str">
        <f t="array" ref="X13">IFERROR(INDEX('ملف الساعة'!$E:$E,MATCH($A13&amp;W$2,'ملف الساعة'!$B:$B&amp;'ملف الساعة'!$A:$A,0)),"")</f>
        <v/>
      </c>
      <c r="Y13" s="10" t="str">
        <f t="array" ref="Y13">IFERROR(INDEX('ملف الساعة'!$D:$D,MATCH($A13&amp;Y$2,'ملف الساعة'!$B:$B&amp;'ملف الساعة'!$A:$A,0)),"")</f>
        <v/>
      </c>
      <c r="Z13" s="10" t="str">
        <f t="array" ref="Z13">IFERROR(INDEX('ملف الساعة'!$E:$E,MATCH($A13&amp;Y$2,'ملف الساعة'!$B:$B&amp;'ملف الساعة'!$A:$A,0)),"")</f>
        <v/>
      </c>
      <c r="AA13" s="10" t="str">
        <f t="array" ref="AA13">IFERROR(INDEX('ملف الساعة'!$D:$D,MATCH($A13&amp;AA$2,'ملف الساعة'!$B:$B&amp;'ملف الساعة'!$A:$A,0)),"")</f>
        <v/>
      </c>
      <c r="AB13" s="10" t="str">
        <f t="array" ref="AB13">IFERROR(INDEX('ملف الساعة'!$E:$E,MATCH($A13&amp;AA$2,'ملف الساعة'!$B:$B&amp;'ملف الساعة'!$A:$A,0)),"")</f>
        <v/>
      </c>
      <c r="AC13" s="10" t="str">
        <f t="array" ref="AC13">IFERROR(INDEX('ملف الساعة'!$D:$D,MATCH($A13&amp;AC$2,'ملف الساعة'!$B:$B&amp;'ملف الساعة'!$A:$A,0)),"")</f>
        <v/>
      </c>
      <c r="AD13" s="10" t="str">
        <f t="array" ref="AD13">IFERROR(INDEX('ملف الساعة'!$E:$E,MATCH($A13&amp;AC$2,'ملف الساعة'!$B:$B&amp;'ملف الساعة'!$A:$A,0)),"")</f>
        <v/>
      </c>
      <c r="AE13" s="10" t="str">
        <f t="array" ref="AE13">IFERROR(INDEX('ملف الساعة'!$D:$D,MATCH($A13&amp;AE$2,'ملف الساعة'!$B:$B&amp;'ملف الساعة'!$A:$A,0)),"")</f>
        <v/>
      </c>
      <c r="AF13" s="10" t="str">
        <f t="array" ref="AF13">IFERROR(INDEX('ملف الساعة'!$E:$E,MATCH($A13&amp;AE$2,'ملف الساعة'!$B:$B&amp;'ملف الساعة'!$A:$A,0)),"")</f>
        <v/>
      </c>
      <c r="AG13" s="10" t="str">
        <f t="array" ref="AG13">IFERROR(INDEX('ملف الساعة'!$D:$D,MATCH($A13&amp;AG$2,'ملف الساعة'!$B:$B&amp;'ملف الساعة'!$A:$A,0)),"")</f>
        <v/>
      </c>
      <c r="AH13" s="10" t="str">
        <f t="array" ref="AH13">IFERROR(INDEX('ملف الساعة'!$E:$E,MATCH($A13&amp;AG$2,'ملف الساعة'!$B:$B&amp;'ملف الساعة'!$A:$A,0)),"")</f>
        <v/>
      </c>
      <c r="AI13" s="10" t="str">
        <f t="array" ref="AI13">IFERROR(INDEX('ملف الساعة'!$D:$D,MATCH($A13&amp;AI$2,'ملف الساعة'!$B:$B&amp;'ملف الساعة'!$A:$A,0)),"")</f>
        <v/>
      </c>
      <c r="AJ13" s="10" t="str">
        <f t="array" ref="AJ13">IFERROR(INDEX('ملف الساعة'!$E:$E,MATCH($A13&amp;AI$2,'ملف الساعة'!$B:$B&amp;'ملف الساعة'!$A:$A,0)),"")</f>
        <v/>
      </c>
      <c r="AK13" s="10" t="str">
        <f t="array" ref="AK13">IFERROR(INDEX('ملف الساعة'!$D:$D,MATCH($A13&amp;AK$2,'ملف الساعة'!$B:$B&amp;'ملف الساعة'!$A:$A,0)),"")</f>
        <v/>
      </c>
      <c r="AL13" s="10" t="str">
        <f t="array" ref="AL13">IFERROR(INDEX('ملف الساعة'!$E:$E,MATCH($A13&amp;AK$2,'ملف الساعة'!$B:$B&amp;'ملف الساعة'!$A:$A,0)),"")</f>
        <v/>
      </c>
      <c r="AM13" s="10" t="str">
        <f t="array" ref="AM13">IFERROR(INDEX('ملف الساعة'!$D:$D,MATCH($A13&amp;AM$2,'ملف الساعة'!$B:$B&amp;'ملف الساعة'!$A:$A,0)),"")</f>
        <v/>
      </c>
      <c r="AN13" s="10" t="str">
        <f t="array" ref="AN13">IFERROR(INDEX('ملف الساعة'!$E:$E,MATCH($A13&amp;AM$2,'ملف الساعة'!$B:$B&amp;'ملف الساعة'!$A:$A,0)),"")</f>
        <v/>
      </c>
      <c r="AO13" s="10" t="str">
        <f t="array" ref="AO13">IFERROR(INDEX('ملف الساعة'!$D:$D,MATCH($A13&amp;AO$2,'ملف الساعة'!$B:$B&amp;'ملف الساعة'!$A:$A,0)),"")</f>
        <v/>
      </c>
      <c r="AP13" s="10" t="str">
        <f t="array" ref="AP13">IFERROR(INDEX('ملف الساعة'!$E:$E,MATCH($A13&amp;AO$2,'ملف الساعة'!$B:$B&amp;'ملف الساعة'!$A:$A,0)),"")</f>
        <v/>
      </c>
      <c r="AQ13" s="10" t="str">
        <f t="array" ref="AQ13">IFERROR(INDEX('ملف الساعة'!$D:$D,MATCH($A13&amp;AQ$2,'ملف الساعة'!$B:$B&amp;'ملف الساعة'!$A:$A,0)),"")</f>
        <v/>
      </c>
      <c r="AR13" s="10" t="str">
        <f t="array" ref="AR13">IFERROR(INDEX('ملف الساعة'!$E:$E,MATCH($A13&amp;AQ$2,'ملف الساعة'!$B:$B&amp;'ملف الساعة'!$A:$A,0)),"")</f>
        <v/>
      </c>
      <c r="AS13" s="10" t="str">
        <f t="array" ref="AS13">IFERROR(INDEX('ملف الساعة'!$D:$D,MATCH($A13&amp;AS$2,'ملف الساعة'!$B:$B&amp;'ملف الساعة'!$A:$A,0)),"")</f>
        <v/>
      </c>
      <c r="AT13" s="10" t="str">
        <f t="array" ref="AT13">IFERROR(INDEX('ملف الساعة'!$E:$E,MATCH($A13&amp;AS$2,'ملف الساعة'!$B:$B&amp;'ملف الساعة'!$A:$A,0)),"")</f>
        <v/>
      </c>
      <c r="AU13" s="10" t="str">
        <f t="array" ref="AU13">IFERROR(INDEX('ملف الساعة'!$D:$D,MATCH($A13&amp;AU$2,'ملف الساعة'!$B:$B&amp;'ملف الساعة'!$A:$A,0)),"")</f>
        <v/>
      </c>
      <c r="AV13" s="10" t="str">
        <f t="array" ref="AV13">IFERROR(INDEX('ملف الساعة'!$E:$E,MATCH($A13&amp;AU$2,'ملف الساعة'!$B:$B&amp;'ملف الساعة'!$A:$A,0)),"")</f>
        <v/>
      </c>
      <c r="AW13" s="10" t="str">
        <f t="array" ref="AW13">IFERROR(INDEX('ملف الساعة'!$D:$D,MATCH($A13&amp;AW$2,'ملف الساعة'!$B:$B&amp;'ملف الساعة'!$A:$A,0)),"")</f>
        <v/>
      </c>
      <c r="AX13" s="10" t="str">
        <f t="array" ref="AX13">IFERROR(INDEX('ملف الساعة'!$E:$E,MATCH($A13&amp;AW$2,'ملف الساعة'!$B:$B&amp;'ملف الساعة'!$A:$A,0)),"")</f>
        <v/>
      </c>
      <c r="AY13" s="10" t="str">
        <f t="array" ref="AY13">IFERROR(INDEX('ملف الساعة'!$D:$D,MATCH($A13&amp;AY$2,'ملف الساعة'!$B:$B&amp;'ملف الساعة'!$A:$A,0)),"")</f>
        <v/>
      </c>
      <c r="AZ13" s="10" t="str">
        <f t="array" ref="AZ13">IFERROR(INDEX('ملف الساعة'!$E:$E,MATCH($A13&amp;AY$2,'ملف الساعة'!$B:$B&amp;'ملف الساعة'!$A:$A,0)),"")</f>
        <v/>
      </c>
      <c r="BA13" s="10" t="str">
        <f t="array" ref="BA13">IFERROR(INDEX('ملف الساعة'!$D:$D,MATCH($A13&amp;BA$2,'ملف الساعة'!$B:$B&amp;'ملف الساعة'!$A:$A,0)),"")</f>
        <v/>
      </c>
      <c r="BB13" s="10" t="str">
        <f t="array" ref="BB13">IFERROR(INDEX('ملف الساعة'!$E:$E,MATCH($A13&amp;BA$2,'ملف الساعة'!$B:$B&amp;'ملف الساعة'!$A:$A,0)),"")</f>
        <v/>
      </c>
      <c r="BC13" s="10" t="str">
        <f t="array" ref="BC13">IFERROR(INDEX('ملف الساعة'!$D:$D,MATCH($A13&amp;BC$2,'ملف الساعة'!$B:$B&amp;'ملف الساعة'!$A:$A,0)),"")</f>
        <v/>
      </c>
      <c r="BD13" s="10" t="str">
        <f t="array" ref="BD13">IFERROR(INDEX('ملف الساعة'!$E:$E,MATCH($A13&amp;BC$2,'ملف الساعة'!$B:$B&amp;'ملف الساعة'!$A:$A,0)),"")</f>
        <v/>
      </c>
      <c r="BE13" s="10" t="str">
        <f t="array" ref="BE13">IFERROR(INDEX('ملف الساعة'!$D:$D,MATCH($A13&amp;BE$2,'ملف الساعة'!$B:$B&amp;'ملف الساعة'!$A:$A,0)),"")</f>
        <v/>
      </c>
      <c r="BF13" s="10" t="str">
        <f t="array" ref="BF13">IFERROR(INDEX('ملف الساعة'!$E:$E,MATCH($A13&amp;BE$2,'ملف الساعة'!$B:$B&amp;'ملف الساعة'!$A:$A,0)),"")</f>
        <v/>
      </c>
      <c r="BG13" s="10" t="str">
        <f t="array" ref="BG13">IFERROR(INDEX('ملف الساعة'!$D:$D,MATCH($A13&amp;BG$2,'ملف الساعة'!$B:$B&amp;'ملف الساعة'!$A:$A,0)),"")</f>
        <v/>
      </c>
      <c r="BH13" s="10" t="str">
        <f t="array" ref="BH13">IFERROR(INDEX('ملف الساعة'!$E:$E,MATCH($A13&amp;BG$2,'ملف الساعة'!$B:$B&amp;'ملف الساعة'!$A:$A,0)),"")</f>
        <v/>
      </c>
      <c r="BI13" s="10" t="str">
        <f t="array" ref="BI13">IFERROR(INDEX('ملف الساعة'!$D:$D,MATCH($A13&amp;BI$2,'ملف الساعة'!$B:$B&amp;'ملف الساعة'!$A:$A,0)),"")</f>
        <v/>
      </c>
      <c r="BJ13" s="10" t="str">
        <f t="array" ref="BJ13">IFERROR(INDEX('ملف الساعة'!$E:$E,MATCH($A13&amp;BI$2,'ملف الساعة'!$B:$B&amp;'ملف الساعة'!$A:$A,0)),"")</f>
        <v/>
      </c>
    </row>
    <row r="14" spans="1:65" ht="15.75" x14ac:dyDescent="0.25">
      <c r="B14" s="6" t="str">
        <f>IFERROR(VLOOKUP($A14,'ملف الساعة'!$B:$C,2,0),"")</f>
        <v/>
      </c>
      <c r="C14" s="10" t="str">
        <f t="array" ref="C14">IFERROR(INDEX('ملف الساعة'!$D:$D,MATCH($A14&amp;C$2,'ملف الساعة'!$B:$B&amp;'ملف الساعة'!$A:$A,0)),"")</f>
        <v/>
      </c>
      <c r="D14" s="10" t="str">
        <f t="array" ref="D14">IFERROR(INDEX('ملف الساعة'!$E:$E,MATCH($A14&amp;C$2,'ملف الساعة'!$B:$B&amp;'ملف الساعة'!$A:$A,0)),"")</f>
        <v/>
      </c>
      <c r="E14" s="10" t="str">
        <f t="array" ref="E14">IFERROR(INDEX('ملف الساعة'!$D:$D,MATCH($A14&amp;E$2,'ملف الساعة'!$B:$B&amp;'ملف الساعة'!$A:$A,0)),"")</f>
        <v/>
      </c>
      <c r="F14" s="10" t="str">
        <f t="array" ref="F14">IFERROR(INDEX('ملف الساعة'!$E:$E,MATCH($A14&amp;E$2,'ملف الساعة'!$B:$B&amp;'ملف الساعة'!$A:$A,0)),"")</f>
        <v/>
      </c>
      <c r="G14" s="10" t="str">
        <f t="array" ref="G14">IFERROR(INDEX('ملف الساعة'!$D:$D,MATCH($A14&amp;G$2,'ملف الساعة'!$B:$B&amp;'ملف الساعة'!$A:$A,0)),"")</f>
        <v/>
      </c>
      <c r="H14" s="10" t="str">
        <f t="array" ref="H14">IFERROR(INDEX('ملف الساعة'!$E:$E,MATCH($A14&amp;G$2,'ملف الساعة'!$B:$B&amp;'ملف الساعة'!$A:$A,0)),"")</f>
        <v/>
      </c>
      <c r="I14" s="10" t="str">
        <f t="array" ref="I14">IFERROR(INDEX('ملف الساعة'!$D:$D,MATCH($A14&amp;I$2,'ملف الساعة'!$B:$B&amp;'ملف الساعة'!$A:$A,0)),"")</f>
        <v/>
      </c>
      <c r="J14" s="10" t="str">
        <f t="array" ref="J14">IFERROR(INDEX('ملف الساعة'!$E:$E,MATCH($A14&amp;I$2,'ملف الساعة'!$B:$B&amp;'ملف الساعة'!$A:$A,0)),"")</f>
        <v/>
      </c>
      <c r="K14" s="10" t="str">
        <f t="array" ref="K14">IFERROR(INDEX('ملف الساعة'!$D:$D,MATCH($A14&amp;K$2,'ملف الساعة'!$B:$B&amp;'ملف الساعة'!$A:$A,0)),"")</f>
        <v/>
      </c>
      <c r="L14" s="10" t="str">
        <f t="array" ref="L14">IFERROR(INDEX('ملف الساعة'!$E:$E,MATCH($A14&amp;K$2,'ملف الساعة'!$B:$B&amp;'ملف الساعة'!$A:$A,0)),"")</f>
        <v/>
      </c>
      <c r="M14" s="10" t="str">
        <f t="array" ref="M14">IFERROR(INDEX('ملف الساعة'!$D:$D,MATCH($A14&amp;M$2,'ملف الساعة'!$B:$B&amp;'ملف الساعة'!$A:$A,0)),"")</f>
        <v/>
      </c>
      <c r="N14" s="10" t="str">
        <f t="array" ref="N14">IFERROR(INDEX('ملف الساعة'!$E:$E,MATCH($A14&amp;M$2,'ملف الساعة'!$B:$B&amp;'ملف الساعة'!$A:$A,0)),"")</f>
        <v/>
      </c>
      <c r="O14" s="10" t="str">
        <f t="array" ref="O14">IFERROR(INDEX('ملف الساعة'!$D:$D,MATCH($A14&amp;O$2,'ملف الساعة'!$B:$B&amp;'ملف الساعة'!$A:$A,0)),"")</f>
        <v/>
      </c>
      <c r="P14" s="10" t="str">
        <f t="array" ref="P14">IFERROR(INDEX('ملف الساعة'!$E:$E,MATCH($A14&amp;O$2,'ملف الساعة'!$B:$B&amp;'ملف الساعة'!$A:$A,0)),"")</f>
        <v/>
      </c>
      <c r="Q14" s="10" t="str">
        <f t="array" ref="Q14">IFERROR(INDEX('ملف الساعة'!$D:$D,MATCH($A14&amp;Q$2,'ملف الساعة'!$B:$B&amp;'ملف الساعة'!$A:$A,0)),"")</f>
        <v/>
      </c>
      <c r="R14" s="10" t="str">
        <f t="array" ref="R14">IFERROR(INDEX('ملف الساعة'!$E:$E,MATCH($A14&amp;Q$2,'ملف الساعة'!$B:$B&amp;'ملف الساعة'!$A:$A,0)),"")</f>
        <v/>
      </c>
      <c r="S14" s="10" t="str">
        <f t="array" ref="S14">IFERROR(INDEX('ملف الساعة'!$D:$D,MATCH($A14&amp;S$2,'ملف الساعة'!$B:$B&amp;'ملف الساعة'!$A:$A,0)),"")</f>
        <v/>
      </c>
      <c r="T14" s="10" t="str">
        <f t="array" ref="T14">IFERROR(INDEX('ملف الساعة'!$E:$E,MATCH($A14&amp;S$2,'ملف الساعة'!$B:$B&amp;'ملف الساعة'!$A:$A,0)),"")</f>
        <v/>
      </c>
      <c r="U14" s="10" t="str">
        <f t="array" ref="U14">IFERROR(INDEX('ملف الساعة'!$D:$D,MATCH($A14&amp;U$2,'ملف الساعة'!$B:$B&amp;'ملف الساعة'!$A:$A,0)),"")</f>
        <v/>
      </c>
      <c r="V14" s="10" t="str">
        <f t="array" ref="V14">IFERROR(INDEX('ملف الساعة'!$E:$E,MATCH($A14&amp;U$2,'ملف الساعة'!$B:$B&amp;'ملف الساعة'!$A:$A,0)),"")</f>
        <v/>
      </c>
      <c r="W14" s="10" t="str">
        <f t="array" ref="W14">IFERROR(INDEX('ملف الساعة'!$D:$D,MATCH($A14&amp;W$2,'ملف الساعة'!$B:$B&amp;'ملف الساعة'!$A:$A,0)),"")</f>
        <v/>
      </c>
      <c r="X14" s="10" t="str">
        <f t="array" ref="X14">IFERROR(INDEX('ملف الساعة'!$E:$E,MATCH($A14&amp;W$2,'ملف الساعة'!$B:$B&amp;'ملف الساعة'!$A:$A,0)),"")</f>
        <v/>
      </c>
      <c r="Y14" s="10" t="str">
        <f t="array" ref="Y14">IFERROR(INDEX('ملف الساعة'!$D:$D,MATCH($A14&amp;Y$2,'ملف الساعة'!$B:$B&amp;'ملف الساعة'!$A:$A,0)),"")</f>
        <v/>
      </c>
      <c r="Z14" s="10" t="str">
        <f t="array" ref="Z14">IFERROR(INDEX('ملف الساعة'!$E:$E,MATCH($A14&amp;Y$2,'ملف الساعة'!$B:$B&amp;'ملف الساعة'!$A:$A,0)),"")</f>
        <v/>
      </c>
      <c r="AA14" s="10" t="str">
        <f t="array" ref="AA14">IFERROR(INDEX('ملف الساعة'!$D:$D,MATCH($A14&amp;AA$2,'ملف الساعة'!$B:$B&amp;'ملف الساعة'!$A:$A,0)),"")</f>
        <v/>
      </c>
      <c r="AB14" s="10" t="str">
        <f t="array" ref="AB14">IFERROR(INDEX('ملف الساعة'!$E:$E,MATCH($A14&amp;AA$2,'ملف الساعة'!$B:$B&amp;'ملف الساعة'!$A:$A,0)),"")</f>
        <v/>
      </c>
      <c r="AC14" s="10" t="str">
        <f t="array" ref="AC14">IFERROR(INDEX('ملف الساعة'!$D:$D,MATCH($A14&amp;AC$2,'ملف الساعة'!$B:$B&amp;'ملف الساعة'!$A:$A,0)),"")</f>
        <v/>
      </c>
      <c r="AD14" s="10" t="str">
        <f t="array" ref="AD14">IFERROR(INDEX('ملف الساعة'!$E:$E,MATCH($A14&amp;AC$2,'ملف الساعة'!$B:$B&amp;'ملف الساعة'!$A:$A,0)),"")</f>
        <v/>
      </c>
      <c r="AE14" s="10" t="str">
        <f t="array" ref="AE14">IFERROR(INDEX('ملف الساعة'!$D:$D,MATCH($A14&amp;AE$2,'ملف الساعة'!$B:$B&amp;'ملف الساعة'!$A:$A,0)),"")</f>
        <v/>
      </c>
      <c r="AF14" s="10" t="str">
        <f t="array" ref="AF14">IFERROR(INDEX('ملف الساعة'!$E:$E,MATCH($A14&amp;AE$2,'ملف الساعة'!$B:$B&amp;'ملف الساعة'!$A:$A,0)),"")</f>
        <v/>
      </c>
      <c r="AG14" s="10" t="str">
        <f t="array" ref="AG14">IFERROR(INDEX('ملف الساعة'!$D:$D,MATCH($A14&amp;AG$2,'ملف الساعة'!$B:$B&amp;'ملف الساعة'!$A:$A,0)),"")</f>
        <v/>
      </c>
      <c r="AH14" s="10" t="str">
        <f t="array" ref="AH14">IFERROR(INDEX('ملف الساعة'!$E:$E,MATCH($A14&amp;AG$2,'ملف الساعة'!$B:$B&amp;'ملف الساعة'!$A:$A,0)),"")</f>
        <v/>
      </c>
      <c r="AI14" s="10" t="str">
        <f t="array" ref="AI14">IFERROR(INDEX('ملف الساعة'!$D:$D,MATCH($A14&amp;AI$2,'ملف الساعة'!$B:$B&amp;'ملف الساعة'!$A:$A,0)),"")</f>
        <v/>
      </c>
      <c r="AJ14" s="10" t="str">
        <f t="array" ref="AJ14">IFERROR(INDEX('ملف الساعة'!$E:$E,MATCH($A14&amp;AI$2,'ملف الساعة'!$B:$B&amp;'ملف الساعة'!$A:$A,0)),"")</f>
        <v/>
      </c>
      <c r="AK14" s="10" t="str">
        <f t="array" ref="AK14">IFERROR(INDEX('ملف الساعة'!$D:$D,MATCH($A14&amp;AK$2,'ملف الساعة'!$B:$B&amp;'ملف الساعة'!$A:$A,0)),"")</f>
        <v/>
      </c>
      <c r="AL14" s="10" t="str">
        <f t="array" ref="AL14">IFERROR(INDEX('ملف الساعة'!$E:$E,MATCH($A14&amp;AK$2,'ملف الساعة'!$B:$B&amp;'ملف الساعة'!$A:$A,0)),"")</f>
        <v/>
      </c>
      <c r="AM14" s="10" t="str">
        <f t="array" ref="AM14">IFERROR(INDEX('ملف الساعة'!$D:$D,MATCH($A14&amp;AM$2,'ملف الساعة'!$B:$B&amp;'ملف الساعة'!$A:$A,0)),"")</f>
        <v/>
      </c>
      <c r="AN14" s="10" t="str">
        <f t="array" ref="AN14">IFERROR(INDEX('ملف الساعة'!$E:$E,MATCH($A14&amp;AM$2,'ملف الساعة'!$B:$B&amp;'ملف الساعة'!$A:$A,0)),"")</f>
        <v/>
      </c>
      <c r="AO14" s="10" t="str">
        <f t="array" ref="AO14">IFERROR(INDEX('ملف الساعة'!$D:$D,MATCH($A14&amp;AO$2,'ملف الساعة'!$B:$B&amp;'ملف الساعة'!$A:$A,0)),"")</f>
        <v/>
      </c>
      <c r="AP14" s="10" t="str">
        <f t="array" ref="AP14">IFERROR(INDEX('ملف الساعة'!$E:$E,MATCH($A14&amp;AO$2,'ملف الساعة'!$B:$B&amp;'ملف الساعة'!$A:$A,0)),"")</f>
        <v/>
      </c>
      <c r="AQ14" s="10" t="str">
        <f t="array" ref="AQ14">IFERROR(INDEX('ملف الساعة'!$D:$D,MATCH($A14&amp;AQ$2,'ملف الساعة'!$B:$B&amp;'ملف الساعة'!$A:$A,0)),"")</f>
        <v/>
      </c>
      <c r="AR14" s="10" t="str">
        <f t="array" ref="AR14">IFERROR(INDEX('ملف الساعة'!$E:$E,MATCH($A14&amp;AQ$2,'ملف الساعة'!$B:$B&amp;'ملف الساعة'!$A:$A,0)),"")</f>
        <v/>
      </c>
      <c r="AS14" s="10" t="str">
        <f t="array" ref="AS14">IFERROR(INDEX('ملف الساعة'!$D:$D,MATCH($A14&amp;AS$2,'ملف الساعة'!$B:$B&amp;'ملف الساعة'!$A:$A,0)),"")</f>
        <v/>
      </c>
      <c r="AT14" s="10" t="str">
        <f t="array" ref="AT14">IFERROR(INDEX('ملف الساعة'!$E:$E,MATCH($A14&amp;AS$2,'ملف الساعة'!$B:$B&amp;'ملف الساعة'!$A:$A,0)),"")</f>
        <v/>
      </c>
      <c r="AU14" s="10" t="str">
        <f t="array" ref="AU14">IFERROR(INDEX('ملف الساعة'!$D:$D,MATCH($A14&amp;AU$2,'ملف الساعة'!$B:$B&amp;'ملف الساعة'!$A:$A,0)),"")</f>
        <v/>
      </c>
      <c r="AV14" s="10" t="str">
        <f t="array" ref="AV14">IFERROR(INDEX('ملف الساعة'!$E:$E,MATCH($A14&amp;AU$2,'ملف الساعة'!$B:$B&amp;'ملف الساعة'!$A:$A,0)),"")</f>
        <v/>
      </c>
      <c r="AW14" s="10" t="str">
        <f t="array" ref="AW14">IFERROR(INDEX('ملف الساعة'!$D:$D,MATCH($A14&amp;AW$2,'ملف الساعة'!$B:$B&amp;'ملف الساعة'!$A:$A,0)),"")</f>
        <v/>
      </c>
      <c r="AX14" s="10" t="str">
        <f t="array" ref="AX14">IFERROR(INDEX('ملف الساعة'!$E:$E,MATCH($A14&amp;AW$2,'ملف الساعة'!$B:$B&amp;'ملف الساعة'!$A:$A,0)),"")</f>
        <v/>
      </c>
      <c r="AY14" s="10" t="str">
        <f t="array" ref="AY14">IFERROR(INDEX('ملف الساعة'!$D:$D,MATCH($A14&amp;AY$2,'ملف الساعة'!$B:$B&amp;'ملف الساعة'!$A:$A,0)),"")</f>
        <v/>
      </c>
      <c r="AZ14" s="10" t="str">
        <f t="array" ref="AZ14">IFERROR(INDEX('ملف الساعة'!$E:$E,MATCH($A14&amp;AY$2,'ملف الساعة'!$B:$B&amp;'ملف الساعة'!$A:$A,0)),"")</f>
        <v/>
      </c>
      <c r="BA14" s="10" t="str">
        <f t="array" ref="BA14">IFERROR(INDEX('ملف الساعة'!$D:$D,MATCH($A14&amp;BA$2,'ملف الساعة'!$B:$B&amp;'ملف الساعة'!$A:$A,0)),"")</f>
        <v/>
      </c>
      <c r="BB14" s="10" t="str">
        <f t="array" ref="BB14">IFERROR(INDEX('ملف الساعة'!$E:$E,MATCH($A14&amp;BA$2,'ملف الساعة'!$B:$B&amp;'ملف الساعة'!$A:$A,0)),"")</f>
        <v/>
      </c>
      <c r="BC14" s="10" t="str">
        <f t="array" ref="BC14">IFERROR(INDEX('ملف الساعة'!$D:$D,MATCH($A14&amp;BC$2,'ملف الساعة'!$B:$B&amp;'ملف الساعة'!$A:$A,0)),"")</f>
        <v/>
      </c>
      <c r="BD14" s="10" t="str">
        <f t="array" ref="BD14">IFERROR(INDEX('ملف الساعة'!$E:$E,MATCH($A14&amp;BC$2,'ملف الساعة'!$B:$B&amp;'ملف الساعة'!$A:$A,0)),"")</f>
        <v/>
      </c>
      <c r="BE14" s="10" t="str">
        <f t="array" ref="BE14">IFERROR(INDEX('ملف الساعة'!$D:$D,MATCH($A14&amp;BE$2,'ملف الساعة'!$B:$B&amp;'ملف الساعة'!$A:$A,0)),"")</f>
        <v/>
      </c>
      <c r="BF14" s="10" t="str">
        <f t="array" ref="BF14">IFERROR(INDEX('ملف الساعة'!$E:$E,MATCH($A14&amp;BE$2,'ملف الساعة'!$B:$B&amp;'ملف الساعة'!$A:$A,0)),"")</f>
        <v/>
      </c>
      <c r="BG14" s="10" t="str">
        <f t="array" ref="BG14">IFERROR(INDEX('ملف الساعة'!$D:$D,MATCH($A14&amp;BG$2,'ملف الساعة'!$B:$B&amp;'ملف الساعة'!$A:$A,0)),"")</f>
        <v/>
      </c>
      <c r="BH14" s="10" t="str">
        <f t="array" ref="BH14">IFERROR(INDEX('ملف الساعة'!$E:$E,MATCH($A14&amp;BG$2,'ملف الساعة'!$B:$B&amp;'ملف الساعة'!$A:$A,0)),"")</f>
        <v/>
      </c>
      <c r="BI14" s="10" t="str">
        <f t="array" ref="BI14">IFERROR(INDEX('ملف الساعة'!$D:$D,MATCH($A14&amp;BI$2,'ملف الساعة'!$B:$B&amp;'ملف الساعة'!$A:$A,0)),"")</f>
        <v/>
      </c>
      <c r="BJ14" s="10" t="str">
        <f t="array" ref="BJ14">IFERROR(INDEX('ملف الساعة'!$E:$E,MATCH($A14&amp;BI$2,'ملف الساعة'!$B:$B&amp;'ملف الساعة'!$A:$A,0)),"")</f>
        <v/>
      </c>
    </row>
    <row r="15" spans="1:65" ht="15.75" x14ac:dyDescent="0.25">
      <c r="B15" s="6" t="str">
        <f>IFERROR(VLOOKUP($A15,'ملف الساعة'!$B:$C,2,0),"")</f>
        <v/>
      </c>
      <c r="C15" s="10" t="str">
        <f t="array" ref="C15">IFERROR(INDEX('ملف الساعة'!$D:$D,MATCH($A15&amp;C$2,'ملف الساعة'!$B:$B&amp;'ملف الساعة'!$A:$A,0)),"")</f>
        <v/>
      </c>
      <c r="D15" s="10" t="str">
        <f t="array" ref="D15">IFERROR(INDEX('ملف الساعة'!$E:$E,MATCH($A15&amp;C$2,'ملف الساعة'!$B:$B&amp;'ملف الساعة'!$A:$A,0)),"")</f>
        <v/>
      </c>
      <c r="E15" s="10" t="str">
        <f t="array" ref="E15">IFERROR(INDEX('ملف الساعة'!$D:$D,MATCH($A15&amp;E$2,'ملف الساعة'!$B:$B&amp;'ملف الساعة'!$A:$A,0)),"")</f>
        <v/>
      </c>
      <c r="F15" s="10" t="str">
        <f t="array" ref="F15">IFERROR(INDEX('ملف الساعة'!$E:$E,MATCH($A15&amp;E$2,'ملف الساعة'!$B:$B&amp;'ملف الساعة'!$A:$A,0)),"")</f>
        <v/>
      </c>
      <c r="G15" s="10" t="str">
        <f t="array" ref="G15">IFERROR(INDEX('ملف الساعة'!$D:$D,MATCH($A15&amp;G$2,'ملف الساعة'!$B:$B&amp;'ملف الساعة'!$A:$A,0)),"")</f>
        <v/>
      </c>
      <c r="H15" s="10" t="str">
        <f t="array" ref="H15">IFERROR(INDEX('ملف الساعة'!$E:$E,MATCH($A15&amp;G$2,'ملف الساعة'!$B:$B&amp;'ملف الساعة'!$A:$A,0)),"")</f>
        <v/>
      </c>
      <c r="I15" s="10" t="str">
        <f t="array" ref="I15">IFERROR(INDEX('ملف الساعة'!$D:$D,MATCH($A15&amp;I$2,'ملف الساعة'!$B:$B&amp;'ملف الساعة'!$A:$A,0)),"")</f>
        <v/>
      </c>
      <c r="J15" s="10" t="str">
        <f t="array" ref="J15">IFERROR(INDEX('ملف الساعة'!$E:$E,MATCH($A15&amp;I$2,'ملف الساعة'!$B:$B&amp;'ملف الساعة'!$A:$A,0)),"")</f>
        <v/>
      </c>
      <c r="K15" s="10" t="str">
        <f t="array" ref="K15">IFERROR(INDEX('ملف الساعة'!$D:$D,MATCH($A15&amp;K$2,'ملف الساعة'!$B:$B&amp;'ملف الساعة'!$A:$A,0)),"")</f>
        <v/>
      </c>
      <c r="L15" s="10" t="str">
        <f t="array" ref="L15">IFERROR(INDEX('ملف الساعة'!$E:$E,MATCH($A15&amp;K$2,'ملف الساعة'!$B:$B&amp;'ملف الساعة'!$A:$A,0)),"")</f>
        <v/>
      </c>
      <c r="M15" s="10" t="str">
        <f t="array" ref="M15">IFERROR(INDEX('ملف الساعة'!$D:$D,MATCH($A15&amp;M$2,'ملف الساعة'!$B:$B&amp;'ملف الساعة'!$A:$A,0)),"")</f>
        <v/>
      </c>
      <c r="N15" s="10" t="str">
        <f t="array" ref="N15">IFERROR(INDEX('ملف الساعة'!$E:$E,MATCH($A15&amp;M$2,'ملف الساعة'!$B:$B&amp;'ملف الساعة'!$A:$A,0)),"")</f>
        <v/>
      </c>
      <c r="O15" s="10" t="str">
        <f t="array" ref="O15">IFERROR(INDEX('ملف الساعة'!$D:$D,MATCH($A15&amp;O$2,'ملف الساعة'!$B:$B&amp;'ملف الساعة'!$A:$A,0)),"")</f>
        <v/>
      </c>
      <c r="P15" s="10" t="str">
        <f t="array" ref="P15">IFERROR(INDEX('ملف الساعة'!$E:$E,MATCH($A15&amp;O$2,'ملف الساعة'!$B:$B&amp;'ملف الساعة'!$A:$A,0)),"")</f>
        <v/>
      </c>
      <c r="Q15" s="10" t="str">
        <f t="array" ref="Q15">IFERROR(INDEX('ملف الساعة'!$D:$D,MATCH($A15&amp;Q$2,'ملف الساعة'!$B:$B&amp;'ملف الساعة'!$A:$A,0)),"")</f>
        <v/>
      </c>
      <c r="R15" s="10" t="str">
        <f t="array" ref="R15">IFERROR(INDEX('ملف الساعة'!$E:$E,MATCH($A15&amp;Q$2,'ملف الساعة'!$B:$B&amp;'ملف الساعة'!$A:$A,0)),"")</f>
        <v/>
      </c>
      <c r="S15" s="10" t="str">
        <f t="array" ref="S15">IFERROR(INDEX('ملف الساعة'!$D:$D,MATCH($A15&amp;S$2,'ملف الساعة'!$B:$B&amp;'ملف الساعة'!$A:$A,0)),"")</f>
        <v/>
      </c>
      <c r="T15" s="10" t="str">
        <f t="array" ref="T15">IFERROR(INDEX('ملف الساعة'!$E:$E,MATCH($A15&amp;S$2,'ملف الساعة'!$B:$B&amp;'ملف الساعة'!$A:$A,0)),"")</f>
        <v/>
      </c>
      <c r="U15" s="10" t="str">
        <f t="array" ref="U15">IFERROR(INDEX('ملف الساعة'!$D:$D,MATCH($A15&amp;U$2,'ملف الساعة'!$B:$B&amp;'ملف الساعة'!$A:$A,0)),"")</f>
        <v/>
      </c>
      <c r="V15" s="10" t="str">
        <f t="array" ref="V15">IFERROR(INDEX('ملف الساعة'!$E:$E,MATCH($A15&amp;U$2,'ملف الساعة'!$B:$B&amp;'ملف الساعة'!$A:$A,0)),"")</f>
        <v/>
      </c>
      <c r="W15" s="10" t="str">
        <f t="array" ref="W15">IFERROR(INDEX('ملف الساعة'!$D:$D,MATCH($A15&amp;W$2,'ملف الساعة'!$B:$B&amp;'ملف الساعة'!$A:$A,0)),"")</f>
        <v/>
      </c>
      <c r="X15" s="10" t="str">
        <f t="array" ref="X15">IFERROR(INDEX('ملف الساعة'!$E:$E,MATCH($A15&amp;W$2,'ملف الساعة'!$B:$B&amp;'ملف الساعة'!$A:$A,0)),"")</f>
        <v/>
      </c>
      <c r="Y15" s="10" t="str">
        <f t="array" ref="Y15">IFERROR(INDEX('ملف الساعة'!$D:$D,MATCH($A15&amp;Y$2,'ملف الساعة'!$B:$B&amp;'ملف الساعة'!$A:$A,0)),"")</f>
        <v/>
      </c>
      <c r="Z15" s="10" t="str">
        <f t="array" ref="Z15">IFERROR(INDEX('ملف الساعة'!$E:$E,MATCH($A15&amp;Y$2,'ملف الساعة'!$B:$B&amp;'ملف الساعة'!$A:$A,0)),"")</f>
        <v/>
      </c>
      <c r="AA15" s="10" t="str">
        <f t="array" ref="AA15">IFERROR(INDEX('ملف الساعة'!$D:$D,MATCH($A15&amp;AA$2,'ملف الساعة'!$B:$B&amp;'ملف الساعة'!$A:$A,0)),"")</f>
        <v/>
      </c>
      <c r="AB15" s="10" t="str">
        <f t="array" ref="AB15">IFERROR(INDEX('ملف الساعة'!$E:$E,MATCH($A15&amp;AA$2,'ملف الساعة'!$B:$B&amp;'ملف الساعة'!$A:$A,0)),"")</f>
        <v/>
      </c>
      <c r="AC15" s="10" t="str">
        <f t="array" ref="AC15">IFERROR(INDEX('ملف الساعة'!$D:$D,MATCH($A15&amp;AC$2,'ملف الساعة'!$B:$B&amp;'ملف الساعة'!$A:$A,0)),"")</f>
        <v/>
      </c>
      <c r="AD15" s="10" t="str">
        <f t="array" ref="AD15">IFERROR(INDEX('ملف الساعة'!$E:$E,MATCH($A15&amp;AC$2,'ملف الساعة'!$B:$B&amp;'ملف الساعة'!$A:$A,0)),"")</f>
        <v/>
      </c>
      <c r="AE15" s="10" t="str">
        <f t="array" ref="AE15">IFERROR(INDEX('ملف الساعة'!$D:$D,MATCH($A15&amp;AE$2,'ملف الساعة'!$B:$B&amp;'ملف الساعة'!$A:$A,0)),"")</f>
        <v/>
      </c>
      <c r="AF15" s="10" t="str">
        <f t="array" ref="AF15">IFERROR(INDEX('ملف الساعة'!$E:$E,MATCH($A15&amp;AE$2,'ملف الساعة'!$B:$B&amp;'ملف الساعة'!$A:$A,0)),"")</f>
        <v/>
      </c>
      <c r="AG15" s="10" t="str">
        <f t="array" ref="AG15">IFERROR(INDEX('ملف الساعة'!$D:$D,MATCH($A15&amp;AG$2,'ملف الساعة'!$B:$B&amp;'ملف الساعة'!$A:$A,0)),"")</f>
        <v/>
      </c>
      <c r="AH15" s="10" t="str">
        <f t="array" ref="AH15">IFERROR(INDEX('ملف الساعة'!$E:$E,MATCH($A15&amp;AG$2,'ملف الساعة'!$B:$B&amp;'ملف الساعة'!$A:$A,0)),"")</f>
        <v/>
      </c>
      <c r="AI15" s="10" t="str">
        <f t="array" ref="AI15">IFERROR(INDEX('ملف الساعة'!$D:$D,MATCH($A15&amp;AI$2,'ملف الساعة'!$B:$B&amp;'ملف الساعة'!$A:$A,0)),"")</f>
        <v/>
      </c>
      <c r="AJ15" s="10" t="str">
        <f t="array" ref="AJ15">IFERROR(INDEX('ملف الساعة'!$E:$E,MATCH($A15&amp;AI$2,'ملف الساعة'!$B:$B&amp;'ملف الساعة'!$A:$A,0)),"")</f>
        <v/>
      </c>
      <c r="AK15" s="10" t="str">
        <f t="array" ref="AK15">IFERROR(INDEX('ملف الساعة'!$D:$D,MATCH($A15&amp;AK$2,'ملف الساعة'!$B:$B&amp;'ملف الساعة'!$A:$A,0)),"")</f>
        <v/>
      </c>
      <c r="AL15" s="10" t="str">
        <f t="array" ref="AL15">IFERROR(INDEX('ملف الساعة'!$E:$E,MATCH($A15&amp;AK$2,'ملف الساعة'!$B:$B&amp;'ملف الساعة'!$A:$A,0)),"")</f>
        <v/>
      </c>
      <c r="AM15" s="10" t="str">
        <f t="array" ref="AM15">IFERROR(INDEX('ملف الساعة'!$D:$D,MATCH($A15&amp;AM$2,'ملف الساعة'!$B:$B&amp;'ملف الساعة'!$A:$A,0)),"")</f>
        <v/>
      </c>
      <c r="AN15" s="10" t="str">
        <f t="array" ref="AN15">IFERROR(INDEX('ملف الساعة'!$E:$E,MATCH($A15&amp;AM$2,'ملف الساعة'!$B:$B&amp;'ملف الساعة'!$A:$A,0)),"")</f>
        <v/>
      </c>
      <c r="AO15" s="10" t="str">
        <f t="array" ref="AO15">IFERROR(INDEX('ملف الساعة'!$D:$D,MATCH($A15&amp;AO$2,'ملف الساعة'!$B:$B&amp;'ملف الساعة'!$A:$A,0)),"")</f>
        <v/>
      </c>
      <c r="AP15" s="10" t="str">
        <f t="array" ref="AP15">IFERROR(INDEX('ملف الساعة'!$E:$E,MATCH($A15&amp;AO$2,'ملف الساعة'!$B:$B&amp;'ملف الساعة'!$A:$A,0)),"")</f>
        <v/>
      </c>
      <c r="AQ15" s="10" t="str">
        <f t="array" ref="AQ15">IFERROR(INDEX('ملف الساعة'!$D:$D,MATCH($A15&amp;AQ$2,'ملف الساعة'!$B:$B&amp;'ملف الساعة'!$A:$A,0)),"")</f>
        <v/>
      </c>
      <c r="AR15" s="10" t="str">
        <f t="array" ref="AR15">IFERROR(INDEX('ملف الساعة'!$E:$E,MATCH($A15&amp;AQ$2,'ملف الساعة'!$B:$B&amp;'ملف الساعة'!$A:$A,0)),"")</f>
        <v/>
      </c>
      <c r="AS15" s="10" t="str">
        <f t="array" ref="AS15">IFERROR(INDEX('ملف الساعة'!$D:$D,MATCH($A15&amp;AS$2,'ملف الساعة'!$B:$B&amp;'ملف الساعة'!$A:$A,0)),"")</f>
        <v/>
      </c>
      <c r="AT15" s="10" t="str">
        <f t="array" ref="AT15">IFERROR(INDEX('ملف الساعة'!$E:$E,MATCH($A15&amp;AS$2,'ملف الساعة'!$B:$B&amp;'ملف الساعة'!$A:$A,0)),"")</f>
        <v/>
      </c>
      <c r="AU15" s="10" t="str">
        <f t="array" ref="AU15">IFERROR(INDEX('ملف الساعة'!$D:$D,MATCH($A15&amp;AU$2,'ملف الساعة'!$B:$B&amp;'ملف الساعة'!$A:$A,0)),"")</f>
        <v/>
      </c>
      <c r="AV15" s="10" t="str">
        <f t="array" ref="AV15">IFERROR(INDEX('ملف الساعة'!$E:$E,MATCH($A15&amp;AU$2,'ملف الساعة'!$B:$B&amp;'ملف الساعة'!$A:$A,0)),"")</f>
        <v/>
      </c>
      <c r="AW15" s="10" t="str">
        <f t="array" ref="AW15">IFERROR(INDEX('ملف الساعة'!$D:$D,MATCH($A15&amp;AW$2,'ملف الساعة'!$B:$B&amp;'ملف الساعة'!$A:$A,0)),"")</f>
        <v/>
      </c>
      <c r="AX15" s="10" t="str">
        <f t="array" ref="AX15">IFERROR(INDEX('ملف الساعة'!$E:$E,MATCH($A15&amp;AW$2,'ملف الساعة'!$B:$B&amp;'ملف الساعة'!$A:$A,0)),"")</f>
        <v/>
      </c>
      <c r="AY15" s="10" t="str">
        <f t="array" ref="AY15">IFERROR(INDEX('ملف الساعة'!$D:$D,MATCH($A15&amp;AY$2,'ملف الساعة'!$B:$B&amp;'ملف الساعة'!$A:$A,0)),"")</f>
        <v/>
      </c>
      <c r="AZ15" s="10" t="str">
        <f t="array" ref="AZ15">IFERROR(INDEX('ملف الساعة'!$E:$E,MATCH($A15&amp;AY$2,'ملف الساعة'!$B:$B&amp;'ملف الساعة'!$A:$A,0)),"")</f>
        <v/>
      </c>
      <c r="BA15" s="10" t="str">
        <f t="array" ref="BA15">IFERROR(INDEX('ملف الساعة'!$D:$D,MATCH($A15&amp;BA$2,'ملف الساعة'!$B:$B&amp;'ملف الساعة'!$A:$A,0)),"")</f>
        <v/>
      </c>
      <c r="BB15" s="10" t="str">
        <f t="array" ref="BB15">IFERROR(INDEX('ملف الساعة'!$E:$E,MATCH($A15&amp;BA$2,'ملف الساعة'!$B:$B&amp;'ملف الساعة'!$A:$A,0)),"")</f>
        <v/>
      </c>
      <c r="BC15" s="10" t="str">
        <f t="array" ref="BC15">IFERROR(INDEX('ملف الساعة'!$D:$D,MATCH($A15&amp;BC$2,'ملف الساعة'!$B:$B&amp;'ملف الساعة'!$A:$A,0)),"")</f>
        <v/>
      </c>
      <c r="BD15" s="10" t="str">
        <f t="array" ref="BD15">IFERROR(INDEX('ملف الساعة'!$E:$E,MATCH($A15&amp;BC$2,'ملف الساعة'!$B:$B&amp;'ملف الساعة'!$A:$A,0)),"")</f>
        <v/>
      </c>
      <c r="BE15" s="10" t="str">
        <f t="array" ref="BE15">IFERROR(INDEX('ملف الساعة'!$D:$D,MATCH($A15&amp;BE$2,'ملف الساعة'!$B:$B&amp;'ملف الساعة'!$A:$A,0)),"")</f>
        <v/>
      </c>
      <c r="BF15" s="10" t="str">
        <f t="array" ref="BF15">IFERROR(INDEX('ملف الساعة'!$E:$E,MATCH($A15&amp;BE$2,'ملف الساعة'!$B:$B&amp;'ملف الساعة'!$A:$A,0)),"")</f>
        <v/>
      </c>
      <c r="BG15" s="10" t="str">
        <f t="array" ref="BG15">IFERROR(INDEX('ملف الساعة'!$D:$D,MATCH($A15&amp;BG$2,'ملف الساعة'!$B:$B&amp;'ملف الساعة'!$A:$A,0)),"")</f>
        <v/>
      </c>
      <c r="BH15" s="10" t="str">
        <f t="array" ref="BH15">IFERROR(INDEX('ملف الساعة'!$E:$E,MATCH($A15&amp;BG$2,'ملف الساعة'!$B:$B&amp;'ملف الساعة'!$A:$A,0)),"")</f>
        <v/>
      </c>
      <c r="BI15" s="10" t="str">
        <f t="array" ref="BI15">IFERROR(INDEX('ملف الساعة'!$D:$D,MATCH($A15&amp;BI$2,'ملف الساعة'!$B:$B&amp;'ملف الساعة'!$A:$A,0)),"")</f>
        <v/>
      </c>
      <c r="BJ15" s="10" t="str">
        <f t="array" ref="BJ15">IFERROR(INDEX('ملف الساعة'!$E:$E,MATCH($A15&amp;BI$2,'ملف الساعة'!$B:$B&amp;'ملف الساعة'!$A:$A,0)),"")</f>
        <v/>
      </c>
    </row>
    <row r="16" spans="1:65" ht="15.75" x14ac:dyDescent="0.25">
      <c r="B16" s="6" t="str">
        <f>IFERROR(VLOOKUP($A16,'ملف الساعة'!$B:$C,2,0),"")</f>
        <v/>
      </c>
      <c r="C16" s="10" t="str">
        <f t="array" ref="C16">IFERROR(INDEX('ملف الساعة'!$D:$D,MATCH($A16&amp;C$2,'ملف الساعة'!$B:$B&amp;'ملف الساعة'!$A:$A,0)),"")</f>
        <v/>
      </c>
      <c r="D16" s="10" t="str">
        <f t="array" ref="D16">IFERROR(INDEX('ملف الساعة'!$E:$E,MATCH($A16&amp;C$2,'ملف الساعة'!$B:$B&amp;'ملف الساعة'!$A:$A,0)),"")</f>
        <v/>
      </c>
      <c r="E16" s="10" t="str">
        <f t="array" ref="E16">IFERROR(INDEX('ملف الساعة'!$D:$D,MATCH($A16&amp;E$2,'ملف الساعة'!$B:$B&amp;'ملف الساعة'!$A:$A,0)),"")</f>
        <v/>
      </c>
      <c r="F16" s="10" t="str">
        <f t="array" ref="F16">IFERROR(INDEX('ملف الساعة'!$E:$E,MATCH($A16&amp;E$2,'ملف الساعة'!$B:$B&amp;'ملف الساعة'!$A:$A,0)),"")</f>
        <v/>
      </c>
      <c r="G16" s="10" t="str">
        <f t="array" ref="G16">IFERROR(INDEX('ملف الساعة'!$D:$D,MATCH($A16&amp;G$2,'ملف الساعة'!$B:$B&amp;'ملف الساعة'!$A:$A,0)),"")</f>
        <v/>
      </c>
      <c r="H16" s="10" t="str">
        <f t="array" ref="H16">IFERROR(INDEX('ملف الساعة'!$E:$E,MATCH($A16&amp;G$2,'ملف الساعة'!$B:$B&amp;'ملف الساعة'!$A:$A,0)),"")</f>
        <v/>
      </c>
      <c r="I16" s="10" t="str">
        <f t="array" ref="I16">IFERROR(INDEX('ملف الساعة'!$D:$D,MATCH($A16&amp;I$2,'ملف الساعة'!$B:$B&amp;'ملف الساعة'!$A:$A,0)),"")</f>
        <v/>
      </c>
      <c r="J16" s="10" t="str">
        <f t="array" ref="J16">IFERROR(INDEX('ملف الساعة'!$E:$E,MATCH($A16&amp;I$2,'ملف الساعة'!$B:$B&amp;'ملف الساعة'!$A:$A,0)),"")</f>
        <v/>
      </c>
      <c r="K16" s="10" t="str">
        <f t="array" ref="K16">IFERROR(INDEX('ملف الساعة'!$D:$D,MATCH($A16&amp;K$2,'ملف الساعة'!$B:$B&amp;'ملف الساعة'!$A:$A,0)),"")</f>
        <v/>
      </c>
      <c r="L16" s="10" t="str">
        <f t="array" ref="L16">IFERROR(INDEX('ملف الساعة'!$E:$E,MATCH($A16&amp;K$2,'ملف الساعة'!$B:$B&amp;'ملف الساعة'!$A:$A,0)),"")</f>
        <v/>
      </c>
      <c r="M16" s="10" t="str">
        <f t="array" ref="M16">IFERROR(INDEX('ملف الساعة'!$D:$D,MATCH($A16&amp;M$2,'ملف الساعة'!$B:$B&amp;'ملف الساعة'!$A:$A,0)),"")</f>
        <v/>
      </c>
      <c r="N16" s="10" t="str">
        <f t="array" ref="N16">IFERROR(INDEX('ملف الساعة'!$E:$E,MATCH($A16&amp;M$2,'ملف الساعة'!$B:$B&amp;'ملف الساعة'!$A:$A,0)),"")</f>
        <v/>
      </c>
      <c r="O16" s="10" t="str">
        <f t="array" ref="O16">IFERROR(INDEX('ملف الساعة'!$D:$D,MATCH($A16&amp;O$2,'ملف الساعة'!$B:$B&amp;'ملف الساعة'!$A:$A,0)),"")</f>
        <v/>
      </c>
      <c r="P16" s="10" t="str">
        <f t="array" ref="P16">IFERROR(INDEX('ملف الساعة'!$E:$E,MATCH($A16&amp;O$2,'ملف الساعة'!$B:$B&amp;'ملف الساعة'!$A:$A,0)),"")</f>
        <v/>
      </c>
      <c r="Q16" s="10" t="str">
        <f t="array" ref="Q16">IFERROR(INDEX('ملف الساعة'!$D:$D,MATCH($A16&amp;Q$2,'ملف الساعة'!$B:$B&amp;'ملف الساعة'!$A:$A,0)),"")</f>
        <v/>
      </c>
      <c r="R16" s="10" t="str">
        <f t="array" ref="R16">IFERROR(INDEX('ملف الساعة'!$E:$E,MATCH($A16&amp;Q$2,'ملف الساعة'!$B:$B&amp;'ملف الساعة'!$A:$A,0)),"")</f>
        <v/>
      </c>
      <c r="S16" s="10" t="str">
        <f t="array" ref="S16">IFERROR(INDEX('ملف الساعة'!$D:$D,MATCH($A16&amp;S$2,'ملف الساعة'!$B:$B&amp;'ملف الساعة'!$A:$A,0)),"")</f>
        <v/>
      </c>
      <c r="T16" s="10" t="str">
        <f t="array" ref="T16">IFERROR(INDEX('ملف الساعة'!$E:$E,MATCH($A16&amp;S$2,'ملف الساعة'!$B:$B&amp;'ملف الساعة'!$A:$A,0)),"")</f>
        <v/>
      </c>
      <c r="U16" s="10" t="str">
        <f t="array" ref="U16">IFERROR(INDEX('ملف الساعة'!$D:$D,MATCH($A16&amp;U$2,'ملف الساعة'!$B:$B&amp;'ملف الساعة'!$A:$A,0)),"")</f>
        <v/>
      </c>
      <c r="V16" s="10" t="str">
        <f t="array" ref="V16">IFERROR(INDEX('ملف الساعة'!$E:$E,MATCH($A16&amp;U$2,'ملف الساعة'!$B:$B&amp;'ملف الساعة'!$A:$A,0)),"")</f>
        <v/>
      </c>
      <c r="W16" s="10" t="str">
        <f t="array" ref="W16">IFERROR(INDEX('ملف الساعة'!$D:$D,MATCH($A16&amp;W$2,'ملف الساعة'!$B:$B&amp;'ملف الساعة'!$A:$A,0)),"")</f>
        <v/>
      </c>
      <c r="X16" s="10" t="str">
        <f t="array" ref="X16">IFERROR(INDEX('ملف الساعة'!$E:$E,MATCH($A16&amp;W$2,'ملف الساعة'!$B:$B&amp;'ملف الساعة'!$A:$A,0)),"")</f>
        <v/>
      </c>
      <c r="Y16" s="10" t="str">
        <f t="array" ref="Y16">IFERROR(INDEX('ملف الساعة'!$D:$D,MATCH($A16&amp;Y$2,'ملف الساعة'!$B:$B&amp;'ملف الساعة'!$A:$A,0)),"")</f>
        <v/>
      </c>
      <c r="Z16" s="10" t="str">
        <f t="array" ref="Z16">IFERROR(INDEX('ملف الساعة'!$E:$E,MATCH($A16&amp;Y$2,'ملف الساعة'!$B:$B&amp;'ملف الساعة'!$A:$A,0)),"")</f>
        <v/>
      </c>
      <c r="AA16" s="10" t="str">
        <f t="array" ref="AA16">IFERROR(INDEX('ملف الساعة'!$D:$D,MATCH($A16&amp;AA$2,'ملف الساعة'!$B:$B&amp;'ملف الساعة'!$A:$A,0)),"")</f>
        <v/>
      </c>
      <c r="AB16" s="10" t="str">
        <f t="array" ref="AB16">IFERROR(INDEX('ملف الساعة'!$E:$E,MATCH($A16&amp;AA$2,'ملف الساعة'!$B:$B&amp;'ملف الساعة'!$A:$A,0)),"")</f>
        <v/>
      </c>
      <c r="AC16" s="10" t="str">
        <f t="array" ref="AC16">IFERROR(INDEX('ملف الساعة'!$D:$D,MATCH($A16&amp;AC$2,'ملف الساعة'!$B:$B&amp;'ملف الساعة'!$A:$A,0)),"")</f>
        <v/>
      </c>
      <c r="AD16" s="10" t="str">
        <f t="array" ref="AD16">IFERROR(INDEX('ملف الساعة'!$E:$E,MATCH($A16&amp;AC$2,'ملف الساعة'!$B:$B&amp;'ملف الساعة'!$A:$A,0)),"")</f>
        <v/>
      </c>
      <c r="AE16" s="10" t="str">
        <f t="array" ref="AE16">IFERROR(INDEX('ملف الساعة'!$D:$D,MATCH($A16&amp;AE$2,'ملف الساعة'!$B:$B&amp;'ملف الساعة'!$A:$A,0)),"")</f>
        <v/>
      </c>
      <c r="AF16" s="10" t="str">
        <f t="array" ref="AF16">IFERROR(INDEX('ملف الساعة'!$E:$E,MATCH($A16&amp;AE$2,'ملف الساعة'!$B:$B&amp;'ملف الساعة'!$A:$A,0)),"")</f>
        <v/>
      </c>
      <c r="AG16" s="10" t="str">
        <f t="array" ref="AG16">IFERROR(INDEX('ملف الساعة'!$D:$D,MATCH($A16&amp;AG$2,'ملف الساعة'!$B:$B&amp;'ملف الساعة'!$A:$A,0)),"")</f>
        <v/>
      </c>
      <c r="AH16" s="10" t="str">
        <f t="array" ref="AH16">IFERROR(INDEX('ملف الساعة'!$E:$E,MATCH($A16&amp;AG$2,'ملف الساعة'!$B:$B&amp;'ملف الساعة'!$A:$A,0)),"")</f>
        <v/>
      </c>
      <c r="AI16" s="10" t="str">
        <f t="array" ref="AI16">IFERROR(INDEX('ملف الساعة'!$D:$D,MATCH($A16&amp;AI$2,'ملف الساعة'!$B:$B&amp;'ملف الساعة'!$A:$A,0)),"")</f>
        <v/>
      </c>
      <c r="AJ16" s="10" t="str">
        <f t="array" ref="AJ16">IFERROR(INDEX('ملف الساعة'!$E:$E,MATCH($A16&amp;AI$2,'ملف الساعة'!$B:$B&amp;'ملف الساعة'!$A:$A,0)),"")</f>
        <v/>
      </c>
      <c r="AK16" s="10" t="str">
        <f t="array" ref="AK16">IFERROR(INDEX('ملف الساعة'!$D:$D,MATCH($A16&amp;AK$2,'ملف الساعة'!$B:$B&amp;'ملف الساعة'!$A:$A,0)),"")</f>
        <v/>
      </c>
      <c r="AL16" s="10" t="str">
        <f t="array" ref="AL16">IFERROR(INDEX('ملف الساعة'!$E:$E,MATCH($A16&amp;AK$2,'ملف الساعة'!$B:$B&amp;'ملف الساعة'!$A:$A,0)),"")</f>
        <v/>
      </c>
      <c r="AM16" s="10" t="str">
        <f t="array" ref="AM16">IFERROR(INDEX('ملف الساعة'!$D:$D,MATCH($A16&amp;AM$2,'ملف الساعة'!$B:$B&amp;'ملف الساعة'!$A:$A,0)),"")</f>
        <v/>
      </c>
      <c r="AN16" s="10" t="str">
        <f t="array" ref="AN16">IFERROR(INDEX('ملف الساعة'!$E:$E,MATCH($A16&amp;AM$2,'ملف الساعة'!$B:$B&amp;'ملف الساعة'!$A:$A,0)),"")</f>
        <v/>
      </c>
      <c r="AO16" s="10" t="str">
        <f t="array" ref="AO16">IFERROR(INDEX('ملف الساعة'!$D:$D,MATCH($A16&amp;AO$2,'ملف الساعة'!$B:$B&amp;'ملف الساعة'!$A:$A,0)),"")</f>
        <v/>
      </c>
      <c r="AP16" s="10" t="str">
        <f t="array" ref="AP16">IFERROR(INDEX('ملف الساعة'!$E:$E,MATCH($A16&amp;AO$2,'ملف الساعة'!$B:$B&amp;'ملف الساعة'!$A:$A,0)),"")</f>
        <v/>
      </c>
      <c r="AQ16" s="10" t="str">
        <f t="array" ref="AQ16">IFERROR(INDEX('ملف الساعة'!$D:$D,MATCH($A16&amp;AQ$2,'ملف الساعة'!$B:$B&amp;'ملف الساعة'!$A:$A,0)),"")</f>
        <v/>
      </c>
      <c r="AR16" s="10" t="str">
        <f t="array" ref="AR16">IFERROR(INDEX('ملف الساعة'!$E:$E,MATCH($A16&amp;AQ$2,'ملف الساعة'!$B:$B&amp;'ملف الساعة'!$A:$A,0)),"")</f>
        <v/>
      </c>
      <c r="AS16" s="10" t="str">
        <f t="array" ref="AS16">IFERROR(INDEX('ملف الساعة'!$D:$D,MATCH($A16&amp;AS$2,'ملف الساعة'!$B:$B&amp;'ملف الساعة'!$A:$A,0)),"")</f>
        <v/>
      </c>
      <c r="AT16" s="10" t="str">
        <f t="array" ref="AT16">IFERROR(INDEX('ملف الساعة'!$E:$E,MATCH($A16&amp;AS$2,'ملف الساعة'!$B:$B&amp;'ملف الساعة'!$A:$A,0)),"")</f>
        <v/>
      </c>
      <c r="AU16" s="10" t="str">
        <f t="array" ref="AU16">IFERROR(INDEX('ملف الساعة'!$D:$D,MATCH($A16&amp;AU$2,'ملف الساعة'!$B:$B&amp;'ملف الساعة'!$A:$A,0)),"")</f>
        <v/>
      </c>
      <c r="AV16" s="10" t="str">
        <f t="array" ref="AV16">IFERROR(INDEX('ملف الساعة'!$E:$E,MATCH($A16&amp;AU$2,'ملف الساعة'!$B:$B&amp;'ملف الساعة'!$A:$A,0)),"")</f>
        <v/>
      </c>
      <c r="AW16" s="10" t="str">
        <f t="array" ref="AW16">IFERROR(INDEX('ملف الساعة'!$D:$D,MATCH($A16&amp;AW$2,'ملف الساعة'!$B:$B&amp;'ملف الساعة'!$A:$A,0)),"")</f>
        <v/>
      </c>
      <c r="AX16" s="10" t="str">
        <f t="array" ref="AX16">IFERROR(INDEX('ملف الساعة'!$E:$E,MATCH($A16&amp;AW$2,'ملف الساعة'!$B:$B&amp;'ملف الساعة'!$A:$A,0)),"")</f>
        <v/>
      </c>
      <c r="AY16" s="10" t="str">
        <f t="array" ref="AY16">IFERROR(INDEX('ملف الساعة'!$D:$D,MATCH($A16&amp;AY$2,'ملف الساعة'!$B:$B&amp;'ملف الساعة'!$A:$A,0)),"")</f>
        <v/>
      </c>
      <c r="AZ16" s="10" t="str">
        <f t="array" ref="AZ16">IFERROR(INDEX('ملف الساعة'!$E:$E,MATCH($A16&amp;AY$2,'ملف الساعة'!$B:$B&amp;'ملف الساعة'!$A:$A,0)),"")</f>
        <v/>
      </c>
      <c r="BA16" s="10" t="str">
        <f t="array" ref="BA16">IFERROR(INDEX('ملف الساعة'!$D:$D,MATCH($A16&amp;BA$2,'ملف الساعة'!$B:$B&amp;'ملف الساعة'!$A:$A,0)),"")</f>
        <v/>
      </c>
      <c r="BB16" s="10" t="str">
        <f t="array" ref="BB16">IFERROR(INDEX('ملف الساعة'!$E:$E,MATCH($A16&amp;BA$2,'ملف الساعة'!$B:$B&amp;'ملف الساعة'!$A:$A,0)),"")</f>
        <v/>
      </c>
      <c r="BC16" s="10" t="str">
        <f t="array" ref="BC16">IFERROR(INDEX('ملف الساعة'!$D:$D,MATCH($A16&amp;BC$2,'ملف الساعة'!$B:$B&amp;'ملف الساعة'!$A:$A,0)),"")</f>
        <v/>
      </c>
      <c r="BD16" s="10" t="str">
        <f t="array" ref="BD16">IFERROR(INDEX('ملف الساعة'!$E:$E,MATCH($A16&amp;BC$2,'ملف الساعة'!$B:$B&amp;'ملف الساعة'!$A:$A,0)),"")</f>
        <v/>
      </c>
      <c r="BE16" s="10" t="str">
        <f t="array" ref="BE16">IFERROR(INDEX('ملف الساعة'!$D:$D,MATCH($A16&amp;BE$2,'ملف الساعة'!$B:$B&amp;'ملف الساعة'!$A:$A,0)),"")</f>
        <v/>
      </c>
      <c r="BF16" s="10" t="str">
        <f t="array" ref="BF16">IFERROR(INDEX('ملف الساعة'!$E:$E,MATCH($A16&amp;BE$2,'ملف الساعة'!$B:$B&amp;'ملف الساعة'!$A:$A,0)),"")</f>
        <v/>
      </c>
      <c r="BG16" s="10" t="str">
        <f t="array" ref="BG16">IFERROR(INDEX('ملف الساعة'!$D:$D,MATCH($A16&amp;BG$2,'ملف الساعة'!$B:$B&amp;'ملف الساعة'!$A:$A,0)),"")</f>
        <v/>
      </c>
      <c r="BH16" s="10" t="str">
        <f t="array" ref="BH16">IFERROR(INDEX('ملف الساعة'!$E:$E,MATCH($A16&amp;BG$2,'ملف الساعة'!$B:$B&amp;'ملف الساعة'!$A:$A,0)),"")</f>
        <v/>
      </c>
      <c r="BI16" s="10" t="str">
        <f t="array" ref="BI16">IFERROR(INDEX('ملف الساعة'!$D:$D,MATCH($A16&amp;BI$2,'ملف الساعة'!$B:$B&amp;'ملف الساعة'!$A:$A,0)),"")</f>
        <v/>
      </c>
      <c r="BJ16" s="10" t="str">
        <f t="array" ref="BJ16">IFERROR(INDEX('ملف الساعة'!$E:$E,MATCH($A16&amp;BI$2,'ملف الساعة'!$B:$B&amp;'ملف الساعة'!$A:$A,0)),"")</f>
        <v/>
      </c>
    </row>
    <row r="17" spans="2:62" ht="15.75" x14ac:dyDescent="0.25">
      <c r="B17" s="6" t="str">
        <f>IFERROR(VLOOKUP($A17,'ملف الساعة'!$B:$C,2,0),"")</f>
        <v/>
      </c>
      <c r="C17" s="10" t="str">
        <f t="array" ref="C17">IFERROR(INDEX('ملف الساعة'!$D:$D,MATCH($A17&amp;C$2,'ملف الساعة'!$B:$B&amp;'ملف الساعة'!$A:$A,0)),"")</f>
        <v/>
      </c>
      <c r="D17" s="10" t="str">
        <f t="array" ref="D17">IFERROR(INDEX('ملف الساعة'!$E:$E,MATCH($A17&amp;C$2,'ملف الساعة'!$B:$B&amp;'ملف الساعة'!$A:$A,0)),"")</f>
        <v/>
      </c>
      <c r="E17" s="10" t="str">
        <f t="array" ref="E17">IFERROR(INDEX('ملف الساعة'!$D:$D,MATCH($A17&amp;E$2,'ملف الساعة'!$B:$B&amp;'ملف الساعة'!$A:$A,0)),"")</f>
        <v/>
      </c>
      <c r="F17" s="10" t="str">
        <f t="array" ref="F17">IFERROR(INDEX('ملف الساعة'!$E:$E,MATCH($A17&amp;E$2,'ملف الساعة'!$B:$B&amp;'ملف الساعة'!$A:$A,0)),"")</f>
        <v/>
      </c>
      <c r="G17" s="10" t="str">
        <f t="array" ref="G17">IFERROR(INDEX('ملف الساعة'!$D:$D,MATCH($A17&amp;G$2,'ملف الساعة'!$B:$B&amp;'ملف الساعة'!$A:$A,0)),"")</f>
        <v/>
      </c>
      <c r="H17" s="10" t="str">
        <f t="array" ref="H17">IFERROR(INDEX('ملف الساعة'!$E:$E,MATCH($A17&amp;G$2,'ملف الساعة'!$B:$B&amp;'ملف الساعة'!$A:$A,0)),"")</f>
        <v/>
      </c>
      <c r="I17" s="10" t="str">
        <f t="array" ref="I17">IFERROR(INDEX('ملف الساعة'!$D:$D,MATCH($A17&amp;I$2,'ملف الساعة'!$B:$B&amp;'ملف الساعة'!$A:$A,0)),"")</f>
        <v/>
      </c>
      <c r="J17" s="10" t="str">
        <f t="array" ref="J17">IFERROR(INDEX('ملف الساعة'!$E:$E,MATCH($A17&amp;I$2,'ملف الساعة'!$B:$B&amp;'ملف الساعة'!$A:$A,0)),"")</f>
        <v/>
      </c>
      <c r="K17" s="10" t="str">
        <f t="array" ref="K17">IFERROR(INDEX('ملف الساعة'!$D:$D,MATCH($A17&amp;K$2,'ملف الساعة'!$B:$B&amp;'ملف الساعة'!$A:$A,0)),"")</f>
        <v/>
      </c>
      <c r="L17" s="10" t="str">
        <f t="array" ref="L17">IFERROR(INDEX('ملف الساعة'!$E:$E,MATCH($A17&amp;K$2,'ملف الساعة'!$B:$B&amp;'ملف الساعة'!$A:$A,0)),"")</f>
        <v/>
      </c>
      <c r="M17" s="10" t="str">
        <f t="array" ref="M17">IFERROR(INDEX('ملف الساعة'!$D:$D,MATCH($A17&amp;M$2,'ملف الساعة'!$B:$B&amp;'ملف الساعة'!$A:$A,0)),"")</f>
        <v/>
      </c>
      <c r="N17" s="10" t="str">
        <f t="array" ref="N17">IFERROR(INDEX('ملف الساعة'!$E:$E,MATCH($A17&amp;M$2,'ملف الساعة'!$B:$B&amp;'ملف الساعة'!$A:$A,0)),"")</f>
        <v/>
      </c>
      <c r="O17" s="10" t="str">
        <f t="array" ref="O17">IFERROR(INDEX('ملف الساعة'!$D:$D,MATCH($A17&amp;O$2,'ملف الساعة'!$B:$B&amp;'ملف الساعة'!$A:$A,0)),"")</f>
        <v/>
      </c>
      <c r="P17" s="10" t="str">
        <f t="array" ref="P17">IFERROR(INDEX('ملف الساعة'!$E:$E,MATCH($A17&amp;O$2,'ملف الساعة'!$B:$B&amp;'ملف الساعة'!$A:$A,0)),"")</f>
        <v/>
      </c>
      <c r="Q17" s="10" t="str">
        <f t="array" ref="Q17">IFERROR(INDEX('ملف الساعة'!$D:$D,MATCH($A17&amp;Q$2,'ملف الساعة'!$B:$B&amp;'ملف الساعة'!$A:$A,0)),"")</f>
        <v/>
      </c>
      <c r="R17" s="10" t="str">
        <f t="array" ref="R17">IFERROR(INDEX('ملف الساعة'!$E:$E,MATCH($A17&amp;Q$2,'ملف الساعة'!$B:$B&amp;'ملف الساعة'!$A:$A,0)),"")</f>
        <v/>
      </c>
      <c r="S17" s="10" t="str">
        <f t="array" ref="S17">IFERROR(INDEX('ملف الساعة'!$D:$D,MATCH($A17&amp;S$2,'ملف الساعة'!$B:$B&amp;'ملف الساعة'!$A:$A,0)),"")</f>
        <v/>
      </c>
      <c r="T17" s="10" t="str">
        <f t="array" ref="T17">IFERROR(INDEX('ملف الساعة'!$E:$E,MATCH($A17&amp;S$2,'ملف الساعة'!$B:$B&amp;'ملف الساعة'!$A:$A,0)),"")</f>
        <v/>
      </c>
      <c r="U17" s="10" t="str">
        <f t="array" ref="U17">IFERROR(INDEX('ملف الساعة'!$D:$D,MATCH($A17&amp;U$2,'ملف الساعة'!$B:$B&amp;'ملف الساعة'!$A:$A,0)),"")</f>
        <v/>
      </c>
      <c r="V17" s="10" t="str">
        <f t="array" ref="V17">IFERROR(INDEX('ملف الساعة'!$E:$E,MATCH($A17&amp;U$2,'ملف الساعة'!$B:$B&amp;'ملف الساعة'!$A:$A,0)),"")</f>
        <v/>
      </c>
      <c r="W17" s="10" t="str">
        <f t="array" ref="W17">IFERROR(INDEX('ملف الساعة'!$D:$D,MATCH($A17&amp;W$2,'ملف الساعة'!$B:$B&amp;'ملف الساعة'!$A:$A,0)),"")</f>
        <v/>
      </c>
      <c r="X17" s="10" t="str">
        <f t="array" ref="X17">IFERROR(INDEX('ملف الساعة'!$E:$E,MATCH($A17&amp;W$2,'ملف الساعة'!$B:$B&amp;'ملف الساعة'!$A:$A,0)),"")</f>
        <v/>
      </c>
      <c r="Y17" s="10" t="str">
        <f t="array" ref="Y17">IFERROR(INDEX('ملف الساعة'!$D:$D,MATCH($A17&amp;Y$2,'ملف الساعة'!$B:$B&amp;'ملف الساعة'!$A:$A,0)),"")</f>
        <v/>
      </c>
      <c r="Z17" s="10" t="str">
        <f t="array" ref="Z17">IFERROR(INDEX('ملف الساعة'!$E:$E,MATCH($A17&amp;Y$2,'ملف الساعة'!$B:$B&amp;'ملف الساعة'!$A:$A,0)),"")</f>
        <v/>
      </c>
      <c r="AA17" s="10" t="str">
        <f t="array" ref="AA17">IFERROR(INDEX('ملف الساعة'!$D:$D,MATCH($A17&amp;AA$2,'ملف الساعة'!$B:$B&amp;'ملف الساعة'!$A:$A,0)),"")</f>
        <v/>
      </c>
      <c r="AB17" s="10" t="str">
        <f t="array" ref="AB17">IFERROR(INDEX('ملف الساعة'!$E:$E,MATCH($A17&amp;AA$2,'ملف الساعة'!$B:$B&amp;'ملف الساعة'!$A:$A,0)),"")</f>
        <v/>
      </c>
      <c r="AC17" s="10" t="str">
        <f t="array" ref="AC17">IFERROR(INDEX('ملف الساعة'!$D:$D,MATCH($A17&amp;AC$2,'ملف الساعة'!$B:$B&amp;'ملف الساعة'!$A:$A,0)),"")</f>
        <v/>
      </c>
      <c r="AD17" s="10" t="str">
        <f t="array" ref="AD17">IFERROR(INDEX('ملف الساعة'!$E:$E,MATCH($A17&amp;AC$2,'ملف الساعة'!$B:$B&amp;'ملف الساعة'!$A:$A,0)),"")</f>
        <v/>
      </c>
      <c r="AE17" s="10" t="str">
        <f t="array" ref="AE17">IFERROR(INDEX('ملف الساعة'!$D:$D,MATCH($A17&amp;AE$2,'ملف الساعة'!$B:$B&amp;'ملف الساعة'!$A:$A,0)),"")</f>
        <v/>
      </c>
      <c r="AF17" s="10" t="str">
        <f t="array" ref="AF17">IFERROR(INDEX('ملف الساعة'!$E:$E,MATCH($A17&amp;AE$2,'ملف الساعة'!$B:$B&amp;'ملف الساعة'!$A:$A,0)),"")</f>
        <v/>
      </c>
      <c r="AG17" s="10" t="str">
        <f t="array" ref="AG17">IFERROR(INDEX('ملف الساعة'!$D:$D,MATCH($A17&amp;AG$2,'ملف الساعة'!$B:$B&amp;'ملف الساعة'!$A:$A,0)),"")</f>
        <v/>
      </c>
      <c r="AH17" s="10" t="str">
        <f t="array" ref="AH17">IFERROR(INDEX('ملف الساعة'!$E:$E,MATCH($A17&amp;AG$2,'ملف الساعة'!$B:$B&amp;'ملف الساعة'!$A:$A,0)),"")</f>
        <v/>
      </c>
      <c r="AI17" s="10" t="str">
        <f t="array" ref="AI17">IFERROR(INDEX('ملف الساعة'!$D:$D,MATCH($A17&amp;AI$2,'ملف الساعة'!$B:$B&amp;'ملف الساعة'!$A:$A,0)),"")</f>
        <v/>
      </c>
      <c r="AJ17" s="10" t="str">
        <f t="array" ref="AJ17">IFERROR(INDEX('ملف الساعة'!$E:$E,MATCH($A17&amp;AI$2,'ملف الساعة'!$B:$B&amp;'ملف الساعة'!$A:$A,0)),"")</f>
        <v/>
      </c>
      <c r="AK17" s="10" t="str">
        <f t="array" ref="AK17">IFERROR(INDEX('ملف الساعة'!$D:$D,MATCH($A17&amp;AK$2,'ملف الساعة'!$B:$B&amp;'ملف الساعة'!$A:$A,0)),"")</f>
        <v/>
      </c>
      <c r="AL17" s="10" t="str">
        <f t="array" ref="AL17">IFERROR(INDEX('ملف الساعة'!$E:$E,MATCH($A17&amp;AK$2,'ملف الساعة'!$B:$B&amp;'ملف الساعة'!$A:$A,0)),"")</f>
        <v/>
      </c>
      <c r="AM17" s="10" t="str">
        <f t="array" ref="AM17">IFERROR(INDEX('ملف الساعة'!$D:$D,MATCH($A17&amp;AM$2,'ملف الساعة'!$B:$B&amp;'ملف الساعة'!$A:$A,0)),"")</f>
        <v/>
      </c>
      <c r="AN17" s="10" t="str">
        <f t="array" ref="AN17">IFERROR(INDEX('ملف الساعة'!$E:$E,MATCH($A17&amp;AM$2,'ملف الساعة'!$B:$B&amp;'ملف الساعة'!$A:$A,0)),"")</f>
        <v/>
      </c>
      <c r="AO17" s="10" t="str">
        <f t="array" ref="AO17">IFERROR(INDEX('ملف الساعة'!$D:$D,MATCH($A17&amp;AO$2,'ملف الساعة'!$B:$B&amp;'ملف الساعة'!$A:$A,0)),"")</f>
        <v/>
      </c>
      <c r="AP17" s="10" t="str">
        <f t="array" ref="AP17">IFERROR(INDEX('ملف الساعة'!$E:$E,MATCH($A17&amp;AO$2,'ملف الساعة'!$B:$B&amp;'ملف الساعة'!$A:$A,0)),"")</f>
        <v/>
      </c>
      <c r="AQ17" s="10" t="str">
        <f t="array" ref="AQ17">IFERROR(INDEX('ملف الساعة'!$D:$D,MATCH($A17&amp;AQ$2,'ملف الساعة'!$B:$B&amp;'ملف الساعة'!$A:$A,0)),"")</f>
        <v/>
      </c>
      <c r="AR17" s="10" t="str">
        <f t="array" ref="AR17">IFERROR(INDEX('ملف الساعة'!$E:$E,MATCH($A17&amp;AQ$2,'ملف الساعة'!$B:$B&amp;'ملف الساعة'!$A:$A,0)),"")</f>
        <v/>
      </c>
      <c r="AS17" s="10" t="str">
        <f t="array" ref="AS17">IFERROR(INDEX('ملف الساعة'!$D:$D,MATCH($A17&amp;AS$2,'ملف الساعة'!$B:$B&amp;'ملف الساعة'!$A:$A,0)),"")</f>
        <v/>
      </c>
      <c r="AT17" s="10" t="str">
        <f t="array" ref="AT17">IFERROR(INDEX('ملف الساعة'!$E:$E,MATCH($A17&amp;AS$2,'ملف الساعة'!$B:$B&amp;'ملف الساعة'!$A:$A,0)),"")</f>
        <v/>
      </c>
      <c r="AU17" s="10" t="str">
        <f t="array" ref="AU17">IFERROR(INDEX('ملف الساعة'!$D:$D,MATCH($A17&amp;AU$2,'ملف الساعة'!$B:$B&amp;'ملف الساعة'!$A:$A,0)),"")</f>
        <v/>
      </c>
      <c r="AV17" s="10" t="str">
        <f t="array" ref="AV17">IFERROR(INDEX('ملف الساعة'!$E:$E,MATCH($A17&amp;AU$2,'ملف الساعة'!$B:$B&amp;'ملف الساعة'!$A:$A,0)),"")</f>
        <v/>
      </c>
      <c r="AW17" s="10" t="str">
        <f t="array" ref="AW17">IFERROR(INDEX('ملف الساعة'!$D:$D,MATCH($A17&amp;AW$2,'ملف الساعة'!$B:$B&amp;'ملف الساعة'!$A:$A,0)),"")</f>
        <v/>
      </c>
      <c r="AX17" s="10" t="str">
        <f t="array" ref="AX17">IFERROR(INDEX('ملف الساعة'!$E:$E,MATCH($A17&amp;AW$2,'ملف الساعة'!$B:$B&amp;'ملف الساعة'!$A:$A,0)),"")</f>
        <v/>
      </c>
      <c r="AY17" s="10" t="str">
        <f t="array" ref="AY17">IFERROR(INDEX('ملف الساعة'!$D:$D,MATCH($A17&amp;AY$2,'ملف الساعة'!$B:$B&amp;'ملف الساعة'!$A:$A,0)),"")</f>
        <v/>
      </c>
      <c r="AZ17" s="10" t="str">
        <f t="array" ref="AZ17">IFERROR(INDEX('ملف الساعة'!$E:$E,MATCH($A17&amp;AY$2,'ملف الساعة'!$B:$B&amp;'ملف الساعة'!$A:$A,0)),"")</f>
        <v/>
      </c>
      <c r="BA17" s="10" t="str">
        <f t="array" ref="BA17">IFERROR(INDEX('ملف الساعة'!$D:$D,MATCH($A17&amp;BA$2,'ملف الساعة'!$B:$B&amp;'ملف الساعة'!$A:$A,0)),"")</f>
        <v/>
      </c>
      <c r="BB17" s="10" t="str">
        <f t="array" ref="BB17">IFERROR(INDEX('ملف الساعة'!$E:$E,MATCH($A17&amp;BA$2,'ملف الساعة'!$B:$B&amp;'ملف الساعة'!$A:$A,0)),"")</f>
        <v/>
      </c>
      <c r="BC17" s="10" t="str">
        <f t="array" ref="BC17">IFERROR(INDEX('ملف الساعة'!$D:$D,MATCH($A17&amp;BC$2,'ملف الساعة'!$B:$B&amp;'ملف الساعة'!$A:$A,0)),"")</f>
        <v/>
      </c>
      <c r="BD17" s="10" t="str">
        <f t="array" ref="BD17">IFERROR(INDEX('ملف الساعة'!$E:$E,MATCH($A17&amp;BC$2,'ملف الساعة'!$B:$B&amp;'ملف الساعة'!$A:$A,0)),"")</f>
        <v/>
      </c>
      <c r="BE17" s="10" t="str">
        <f t="array" ref="BE17">IFERROR(INDEX('ملف الساعة'!$D:$D,MATCH($A17&amp;BE$2,'ملف الساعة'!$B:$B&amp;'ملف الساعة'!$A:$A,0)),"")</f>
        <v/>
      </c>
      <c r="BF17" s="10" t="str">
        <f t="array" ref="BF17">IFERROR(INDEX('ملف الساعة'!$E:$E,MATCH($A17&amp;BE$2,'ملف الساعة'!$B:$B&amp;'ملف الساعة'!$A:$A,0)),"")</f>
        <v/>
      </c>
      <c r="BG17" s="10" t="str">
        <f t="array" ref="BG17">IFERROR(INDEX('ملف الساعة'!$D:$D,MATCH($A17&amp;BG$2,'ملف الساعة'!$B:$B&amp;'ملف الساعة'!$A:$A,0)),"")</f>
        <v/>
      </c>
      <c r="BH17" s="10" t="str">
        <f t="array" ref="BH17">IFERROR(INDEX('ملف الساعة'!$E:$E,MATCH($A17&amp;BG$2,'ملف الساعة'!$B:$B&amp;'ملف الساعة'!$A:$A,0)),"")</f>
        <v/>
      </c>
      <c r="BI17" s="10" t="str">
        <f t="array" ref="BI17">IFERROR(INDEX('ملف الساعة'!$D:$D,MATCH($A17&amp;BI$2,'ملف الساعة'!$B:$B&amp;'ملف الساعة'!$A:$A,0)),"")</f>
        <v/>
      </c>
      <c r="BJ17" s="10" t="str">
        <f t="array" ref="BJ17">IFERROR(INDEX('ملف الساعة'!$E:$E,MATCH($A17&amp;BI$2,'ملف الساعة'!$B:$B&amp;'ملف الساعة'!$A:$A,0)),"")</f>
        <v/>
      </c>
    </row>
    <row r="18" spans="2:62" ht="15.75" x14ac:dyDescent="0.25">
      <c r="B18" s="6" t="str">
        <f>IFERROR(VLOOKUP($A18,'ملف الساعة'!$B:$C,2,0),"")</f>
        <v/>
      </c>
      <c r="C18" s="10" t="str">
        <f t="array" ref="C18">IFERROR(INDEX('ملف الساعة'!$D:$D,MATCH($A18&amp;C$2,'ملف الساعة'!$B:$B&amp;'ملف الساعة'!$A:$A,0)),"")</f>
        <v/>
      </c>
      <c r="D18" s="10" t="str">
        <f t="array" ref="D18">IFERROR(INDEX('ملف الساعة'!$E:$E,MATCH($A18&amp;C$2,'ملف الساعة'!$B:$B&amp;'ملف الساعة'!$A:$A,0)),"")</f>
        <v/>
      </c>
      <c r="E18" s="10" t="str">
        <f t="array" ref="E18">IFERROR(INDEX('ملف الساعة'!$D:$D,MATCH($A18&amp;E$2,'ملف الساعة'!$B:$B&amp;'ملف الساعة'!$A:$A,0)),"")</f>
        <v/>
      </c>
      <c r="F18" s="10" t="str">
        <f t="array" ref="F18">IFERROR(INDEX('ملف الساعة'!$E:$E,MATCH($A18&amp;E$2,'ملف الساعة'!$B:$B&amp;'ملف الساعة'!$A:$A,0)),"")</f>
        <v/>
      </c>
      <c r="G18" s="10" t="str">
        <f t="array" ref="G18">IFERROR(INDEX('ملف الساعة'!$D:$D,MATCH($A18&amp;G$2,'ملف الساعة'!$B:$B&amp;'ملف الساعة'!$A:$A,0)),"")</f>
        <v/>
      </c>
      <c r="H18" s="10" t="str">
        <f t="array" ref="H18">IFERROR(INDEX('ملف الساعة'!$E:$E,MATCH($A18&amp;G$2,'ملف الساعة'!$B:$B&amp;'ملف الساعة'!$A:$A,0)),"")</f>
        <v/>
      </c>
      <c r="I18" s="10" t="str">
        <f t="array" ref="I18">IFERROR(INDEX('ملف الساعة'!$D:$D,MATCH($A18&amp;I$2,'ملف الساعة'!$B:$B&amp;'ملف الساعة'!$A:$A,0)),"")</f>
        <v/>
      </c>
      <c r="J18" s="10" t="str">
        <f t="array" ref="J18">IFERROR(INDEX('ملف الساعة'!$E:$E,MATCH($A18&amp;I$2,'ملف الساعة'!$B:$B&amp;'ملف الساعة'!$A:$A,0)),"")</f>
        <v/>
      </c>
      <c r="K18" s="10" t="str">
        <f t="array" ref="K18">IFERROR(INDEX('ملف الساعة'!$D:$D,MATCH($A18&amp;K$2,'ملف الساعة'!$B:$B&amp;'ملف الساعة'!$A:$A,0)),"")</f>
        <v/>
      </c>
      <c r="L18" s="10" t="str">
        <f t="array" ref="L18">IFERROR(INDEX('ملف الساعة'!$E:$E,MATCH($A18&amp;K$2,'ملف الساعة'!$B:$B&amp;'ملف الساعة'!$A:$A,0)),"")</f>
        <v/>
      </c>
      <c r="M18" s="10" t="str">
        <f t="array" ref="M18">IFERROR(INDEX('ملف الساعة'!$D:$D,MATCH($A18&amp;M$2,'ملف الساعة'!$B:$B&amp;'ملف الساعة'!$A:$A,0)),"")</f>
        <v/>
      </c>
      <c r="N18" s="10" t="str">
        <f t="array" ref="N18">IFERROR(INDEX('ملف الساعة'!$E:$E,MATCH($A18&amp;M$2,'ملف الساعة'!$B:$B&amp;'ملف الساعة'!$A:$A,0)),"")</f>
        <v/>
      </c>
      <c r="O18" s="10" t="str">
        <f t="array" ref="O18">IFERROR(INDEX('ملف الساعة'!$D:$D,MATCH($A18&amp;O$2,'ملف الساعة'!$B:$B&amp;'ملف الساعة'!$A:$A,0)),"")</f>
        <v/>
      </c>
      <c r="P18" s="10" t="str">
        <f t="array" ref="P18">IFERROR(INDEX('ملف الساعة'!$E:$E,MATCH($A18&amp;O$2,'ملف الساعة'!$B:$B&amp;'ملف الساعة'!$A:$A,0)),"")</f>
        <v/>
      </c>
      <c r="Q18" s="10" t="str">
        <f t="array" ref="Q18">IFERROR(INDEX('ملف الساعة'!$D:$D,MATCH($A18&amp;Q$2,'ملف الساعة'!$B:$B&amp;'ملف الساعة'!$A:$A,0)),"")</f>
        <v/>
      </c>
      <c r="R18" s="10" t="str">
        <f t="array" ref="R18">IFERROR(INDEX('ملف الساعة'!$E:$E,MATCH($A18&amp;Q$2,'ملف الساعة'!$B:$B&amp;'ملف الساعة'!$A:$A,0)),"")</f>
        <v/>
      </c>
      <c r="S18" s="10" t="str">
        <f t="array" ref="S18">IFERROR(INDEX('ملف الساعة'!$D:$D,MATCH($A18&amp;S$2,'ملف الساعة'!$B:$B&amp;'ملف الساعة'!$A:$A,0)),"")</f>
        <v/>
      </c>
      <c r="T18" s="10" t="str">
        <f t="array" ref="T18">IFERROR(INDEX('ملف الساعة'!$E:$E,MATCH($A18&amp;S$2,'ملف الساعة'!$B:$B&amp;'ملف الساعة'!$A:$A,0)),"")</f>
        <v/>
      </c>
      <c r="U18" s="10" t="str">
        <f t="array" ref="U18">IFERROR(INDEX('ملف الساعة'!$D:$D,MATCH($A18&amp;U$2,'ملف الساعة'!$B:$B&amp;'ملف الساعة'!$A:$A,0)),"")</f>
        <v/>
      </c>
      <c r="V18" s="10" t="str">
        <f t="array" ref="V18">IFERROR(INDEX('ملف الساعة'!$E:$E,MATCH($A18&amp;U$2,'ملف الساعة'!$B:$B&amp;'ملف الساعة'!$A:$A,0)),"")</f>
        <v/>
      </c>
      <c r="W18" s="10" t="str">
        <f t="array" ref="W18">IFERROR(INDEX('ملف الساعة'!$D:$D,MATCH($A18&amp;W$2,'ملف الساعة'!$B:$B&amp;'ملف الساعة'!$A:$A,0)),"")</f>
        <v/>
      </c>
      <c r="X18" s="10" t="str">
        <f t="array" ref="X18">IFERROR(INDEX('ملف الساعة'!$E:$E,MATCH($A18&amp;W$2,'ملف الساعة'!$B:$B&amp;'ملف الساعة'!$A:$A,0)),"")</f>
        <v/>
      </c>
      <c r="Y18" s="10" t="str">
        <f t="array" ref="Y18">IFERROR(INDEX('ملف الساعة'!$D:$D,MATCH($A18&amp;Y$2,'ملف الساعة'!$B:$B&amp;'ملف الساعة'!$A:$A,0)),"")</f>
        <v/>
      </c>
      <c r="Z18" s="10" t="str">
        <f t="array" ref="Z18">IFERROR(INDEX('ملف الساعة'!$E:$E,MATCH($A18&amp;Y$2,'ملف الساعة'!$B:$B&amp;'ملف الساعة'!$A:$A,0)),"")</f>
        <v/>
      </c>
      <c r="AA18" s="10" t="str">
        <f t="array" ref="AA18">IFERROR(INDEX('ملف الساعة'!$D:$D,MATCH($A18&amp;AA$2,'ملف الساعة'!$B:$B&amp;'ملف الساعة'!$A:$A,0)),"")</f>
        <v/>
      </c>
      <c r="AB18" s="10" t="str">
        <f t="array" ref="AB18">IFERROR(INDEX('ملف الساعة'!$E:$E,MATCH($A18&amp;AA$2,'ملف الساعة'!$B:$B&amp;'ملف الساعة'!$A:$A,0)),"")</f>
        <v/>
      </c>
      <c r="AC18" s="10" t="str">
        <f t="array" ref="AC18">IFERROR(INDEX('ملف الساعة'!$D:$D,MATCH($A18&amp;AC$2,'ملف الساعة'!$B:$B&amp;'ملف الساعة'!$A:$A,0)),"")</f>
        <v/>
      </c>
      <c r="AD18" s="10" t="str">
        <f t="array" ref="AD18">IFERROR(INDEX('ملف الساعة'!$E:$E,MATCH($A18&amp;AC$2,'ملف الساعة'!$B:$B&amp;'ملف الساعة'!$A:$A,0)),"")</f>
        <v/>
      </c>
      <c r="AE18" s="10" t="str">
        <f t="array" ref="AE18">IFERROR(INDEX('ملف الساعة'!$D:$D,MATCH($A18&amp;AE$2,'ملف الساعة'!$B:$B&amp;'ملف الساعة'!$A:$A,0)),"")</f>
        <v/>
      </c>
      <c r="AF18" s="10" t="str">
        <f t="array" ref="AF18">IFERROR(INDEX('ملف الساعة'!$E:$E,MATCH($A18&amp;AE$2,'ملف الساعة'!$B:$B&amp;'ملف الساعة'!$A:$A,0)),"")</f>
        <v/>
      </c>
      <c r="AG18" s="10" t="str">
        <f t="array" ref="AG18">IFERROR(INDEX('ملف الساعة'!$D:$D,MATCH($A18&amp;AG$2,'ملف الساعة'!$B:$B&amp;'ملف الساعة'!$A:$A,0)),"")</f>
        <v/>
      </c>
      <c r="AH18" s="10" t="str">
        <f t="array" ref="AH18">IFERROR(INDEX('ملف الساعة'!$E:$E,MATCH($A18&amp;AG$2,'ملف الساعة'!$B:$B&amp;'ملف الساعة'!$A:$A,0)),"")</f>
        <v/>
      </c>
      <c r="AI18" s="10" t="str">
        <f t="array" ref="AI18">IFERROR(INDEX('ملف الساعة'!$D:$D,MATCH($A18&amp;AI$2,'ملف الساعة'!$B:$B&amp;'ملف الساعة'!$A:$A,0)),"")</f>
        <v/>
      </c>
      <c r="AJ18" s="10" t="str">
        <f t="array" ref="AJ18">IFERROR(INDEX('ملف الساعة'!$E:$E,MATCH($A18&amp;AI$2,'ملف الساعة'!$B:$B&amp;'ملف الساعة'!$A:$A,0)),"")</f>
        <v/>
      </c>
      <c r="AK18" s="10" t="str">
        <f t="array" ref="AK18">IFERROR(INDEX('ملف الساعة'!$D:$D,MATCH($A18&amp;AK$2,'ملف الساعة'!$B:$B&amp;'ملف الساعة'!$A:$A,0)),"")</f>
        <v/>
      </c>
      <c r="AL18" s="10" t="str">
        <f t="array" ref="AL18">IFERROR(INDEX('ملف الساعة'!$E:$E,MATCH($A18&amp;AK$2,'ملف الساعة'!$B:$B&amp;'ملف الساعة'!$A:$A,0)),"")</f>
        <v/>
      </c>
      <c r="AM18" s="10" t="str">
        <f t="array" ref="AM18">IFERROR(INDEX('ملف الساعة'!$D:$D,MATCH($A18&amp;AM$2,'ملف الساعة'!$B:$B&amp;'ملف الساعة'!$A:$A,0)),"")</f>
        <v/>
      </c>
      <c r="AN18" s="10" t="str">
        <f t="array" ref="AN18">IFERROR(INDEX('ملف الساعة'!$E:$E,MATCH($A18&amp;AM$2,'ملف الساعة'!$B:$B&amp;'ملف الساعة'!$A:$A,0)),"")</f>
        <v/>
      </c>
      <c r="AO18" s="10" t="str">
        <f t="array" ref="AO18">IFERROR(INDEX('ملف الساعة'!$D:$D,MATCH($A18&amp;AO$2,'ملف الساعة'!$B:$B&amp;'ملف الساعة'!$A:$A,0)),"")</f>
        <v/>
      </c>
      <c r="AP18" s="10" t="str">
        <f t="array" ref="AP18">IFERROR(INDEX('ملف الساعة'!$E:$E,MATCH($A18&amp;AO$2,'ملف الساعة'!$B:$B&amp;'ملف الساعة'!$A:$A,0)),"")</f>
        <v/>
      </c>
      <c r="AQ18" s="10" t="str">
        <f t="array" ref="AQ18">IFERROR(INDEX('ملف الساعة'!$D:$D,MATCH($A18&amp;AQ$2,'ملف الساعة'!$B:$B&amp;'ملف الساعة'!$A:$A,0)),"")</f>
        <v/>
      </c>
      <c r="AR18" s="10" t="str">
        <f t="array" ref="AR18">IFERROR(INDEX('ملف الساعة'!$E:$E,MATCH($A18&amp;AQ$2,'ملف الساعة'!$B:$B&amp;'ملف الساعة'!$A:$A,0)),"")</f>
        <v/>
      </c>
      <c r="AS18" s="10" t="str">
        <f t="array" ref="AS18">IFERROR(INDEX('ملف الساعة'!$D:$D,MATCH($A18&amp;AS$2,'ملف الساعة'!$B:$B&amp;'ملف الساعة'!$A:$A,0)),"")</f>
        <v/>
      </c>
      <c r="AT18" s="10" t="str">
        <f t="array" ref="AT18">IFERROR(INDEX('ملف الساعة'!$E:$E,MATCH($A18&amp;AS$2,'ملف الساعة'!$B:$B&amp;'ملف الساعة'!$A:$A,0)),"")</f>
        <v/>
      </c>
      <c r="AU18" s="10" t="str">
        <f t="array" ref="AU18">IFERROR(INDEX('ملف الساعة'!$D:$D,MATCH($A18&amp;AU$2,'ملف الساعة'!$B:$B&amp;'ملف الساعة'!$A:$A,0)),"")</f>
        <v/>
      </c>
      <c r="AV18" s="10" t="str">
        <f t="array" ref="AV18">IFERROR(INDEX('ملف الساعة'!$E:$E,MATCH($A18&amp;AU$2,'ملف الساعة'!$B:$B&amp;'ملف الساعة'!$A:$A,0)),"")</f>
        <v/>
      </c>
      <c r="AW18" s="10" t="str">
        <f t="array" ref="AW18">IFERROR(INDEX('ملف الساعة'!$D:$D,MATCH($A18&amp;AW$2,'ملف الساعة'!$B:$B&amp;'ملف الساعة'!$A:$A,0)),"")</f>
        <v/>
      </c>
      <c r="AX18" s="10" t="str">
        <f t="array" ref="AX18">IFERROR(INDEX('ملف الساعة'!$E:$E,MATCH($A18&amp;AW$2,'ملف الساعة'!$B:$B&amp;'ملف الساعة'!$A:$A,0)),"")</f>
        <v/>
      </c>
      <c r="AY18" s="10" t="str">
        <f t="array" ref="AY18">IFERROR(INDEX('ملف الساعة'!$D:$D,MATCH($A18&amp;AY$2,'ملف الساعة'!$B:$B&amp;'ملف الساعة'!$A:$A,0)),"")</f>
        <v/>
      </c>
      <c r="AZ18" s="10" t="str">
        <f t="array" ref="AZ18">IFERROR(INDEX('ملف الساعة'!$E:$E,MATCH($A18&amp;AY$2,'ملف الساعة'!$B:$B&amp;'ملف الساعة'!$A:$A,0)),"")</f>
        <v/>
      </c>
      <c r="BA18" s="10" t="str">
        <f t="array" ref="BA18">IFERROR(INDEX('ملف الساعة'!$D:$D,MATCH($A18&amp;BA$2,'ملف الساعة'!$B:$B&amp;'ملف الساعة'!$A:$A,0)),"")</f>
        <v/>
      </c>
      <c r="BB18" s="10" t="str">
        <f t="array" ref="BB18">IFERROR(INDEX('ملف الساعة'!$E:$E,MATCH($A18&amp;BA$2,'ملف الساعة'!$B:$B&amp;'ملف الساعة'!$A:$A,0)),"")</f>
        <v/>
      </c>
      <c r="BC18" s="10" t="str">
        <f t="array" ref="BC18">IFERROR(INDEX('ملف الساعة'!$D:$D,MATCH($A18&amp;BC$2,'ملف الساعة'!$B:$B&amp;'ملف الساعة'!$A:$A,0)),"")</f>
        <v/>
      </c>
      <c r="BD18" s="10" t="str">
        <f t="array" ref="BD18">IFERROR(INDEX('ملف الساعة'!$E:$E,MATCH($A18&amp;BC$2,'ملف الساعة'!$B:$B&amp;'ملف الساعة'!$A:$A,0)),"")</f>
        <v/>
      </c>
      <c r="BE18" s="10" t="str">
        <f t="array" ref="BE18">IFERROR(INDEX('ملف الساعة'!$D:$D,MATCH($A18&amp;BE$2,'ملف الساعة'!$B:$B&amp;'ملف الساعة'!$A:$A,0)),"")</f>
        <v/>
      </c>
      <c r="BF18" s="10" t="str">
        <f t="array" ref="BF18">IFERROR(INDEX('ملف الساعة'!$E:$E,MATCH($A18&amp;BE$2,'ملف الساعة'!$B:$B&amp;'ملف الساعة'!$A:$A,0)),"")</f>
        <v/>
      </c>
      <c r="BG18" s="10" t="str">
        <f t="array" ref="BG18">IFERROR(INDEX('ملف الساعة'!$D:$D,MATCH($A18&amp;BG$2,'ملف الساعة'!$B:$B&amp;'ملف الساعة'!$A:$A,0)),"")</f>
        <v/>
      </c>
      <c r="BH18" s="10" t="str">
        <f t="array" ref="BH18">IFERROR(INDEX('ملف الساعة'!$E:$E,MATCH($A18&amp;BG$2,'ملف الساعة'!$B:$B&amp;'ملف الساعة'!$A:$A,0)),"")</f>
        <v/>
      </c>
      <c r="BI18" s="10" t="str">
        <f t="array" ref="BI18">IFERROR(INDEX('ملف الساعة'!$D:$D,MATCH($A18&amp;BI$2,'ملف الساعة'!$B:$B&amp;'ملف الساعة'!$A:$A,0)),"")</f>
        <v/>
      </c>
      <c r="BJ18" s="10" t="str">
        <f t="array" ref="BJ18">IFERROR(INDEX('ملف الساعة'!$E:$E,MATCH($A18&amp;BI$2,'ملف الساعة'!$B:$B&amp;'ملف الساعة'!$A:$A,0)),"")</f>
        <v/>
      </c>
    </row>
    <row r="19" spans="2:62" ht="15.75" x14ac:dyDescent="0.25">
      <c r="B19" s="6" t="str">
        <f>IFERROR(VLOOKUP($A19,'ملف الساعة'!$B:$C,2,0),"")</f>
        <v/>
      </c>
      <c r="C19" s="10" t="str">
        <f t="array" ref="C19">IFERROR(INDEX('ملف الساعة'!$D:$D,MATCH($A19&amp;C$2,'ملف الساعة'!$B:$B&amp;'ملف الساعة'!$A:$A,0)),"")</f>
        <v/>
      </c>
      <c r="D19" s="10" t="str">
        <f t="array" ref="D19">IFERROR(INDEX('ملف الساعة'!$E:$E,MATCH($A19&amp;C$2,'ملف الساعة'!$B:$B&amp;'ملف الساعة'!$A:$A,0)),"")</f>
        <v/>
      </c>
      <c r="E19" s="10" t="str">
        <f t="array" ref="E19">IFERROR(INDEX('ملف الساعة'!$D:$D,MATCH($A19&amp;E$2,'ملف الساعة'!$B:$B&amp;'ملف الساعة'!$A:$A,0)),"")</f>
        <v/>
      </c>
      <c r="F19" s="10" t="str">
        <f t="array" ref="F19">IFERROR(INDEX('ملف الساعة'!$E:$E,MATCH($A19&amp;E$2,'ملف الساعة'!$B:$B&amp;'ملف الساعة'!$A:$A,0)),"")</f>
        <v/>
      </c>
      <c r="G19" s="10" t="str">
        <f t="array" ref="G19">IFERROR(INDEX('ملف الساعة'!$D:$D,MATCH($A19&amp;G$2,'ملف الساعة'!$B:$B&amp;'ملف الساعة'!$A:$A,0)),"")</f>
        <v/>
      </c>
      <c r="H19" s="10" t="str">
        <f t="array" ref="H19">IFERROR(INDEX('ملف الساعة'!$E:$E,MATCH($A19&amp;G$2,'ملف الساعة'!$B:$B&amp;'ملف الساعة'!$A:$A,0)),"")</f>
        <v/>
      </c>
      <c r="I19" s="10" t="str">
        <f t="array" ref="I19">IFERROR(INDEX('ملف الساعة'!$D:$D,MATCH($A19&amp;I$2,'ملف الساعة'!$B:$B&amp;'ملف الساعة'!$A:$A,0)),"")</f>
        <v/>
      </c>
      <c r="J19" s="10" t="str">
        <f t="array" ref="J19">IFERROR(INDEX('ملف الساعة'!$E:$E,MATCH($A19&amp;I$2,'ملف الساعة'!$B:$B&amp;'ملف الساعة'!$A:$A,0)),"")</f>
        <v/>
      </c>
      <c r="K19" s="10" t="str">
        <f t="array" ref="K19">IFERROR(INDEX('ملف الساعة'!$D:$D,MATCH($A19&amp;K$2,'ملف الساعة'!$B:$B&amp;'ملف الساعة'!$A:$A,0)),"")</f>
        <v/>
      </c>
      <c r="L19" s="10" t="str">
        <f t="array" ref="L19">IFERROR(INDEX('ملف الساعة'!$E:$E,MATCH($A19&amp;K$2,'ملف الساعة'!$B:$B&amp;'ملف الساعة'!$A:$A,0)),"")</f>
        <v/>
      </c>
      <c r="M19" s="10" t="str">
        <f t="array" ref="M19">IFERROR(INDEX('ملف الساعة'!$D:$D,MATCH($A19&amp;M$2,'ملف الساعة'!$B:$B&amp;'ملف الساعة'!$A:$A,0)),"")</f>
        <v/>
      </c>
      <c r="N19" s="10" t="str">
        <f t="array" ref="N19">IFERROR(INDEX('ملف الساعة'!$E:$E,MATCH($A19&amp;M$2,'ملف الساعة'!$B:$B&amp;'ملف الساعة'!$A:$A,0)),"")</f>
        <v/>
      </c>
      <c r="O19" s="10" t="str">
        <f t="array" ref="O19">IFERROR(INDEX('ملف الساعة'!$D:$D,MATCH($A19&amp;O$2,'ملف الساعة'!$B:$B&amp;'ملف الساعة'!$A:$A,0)),"")</f>
        <v/>
      </c>
      <c r="P19" s="10" t="str">
        <f t="array" ref="P19">IFERROR(INDEX('ملف الساعة'!$E:$E,MATCH($A19&amp;O$2,'ملف الساعة'!$B:$B&amp;'ملف الساعة'!$A:$A,0)),"")</f>
        <v/>
      </c>
      <c r="Q19" s="10" t="str">
        <f t="array" ref="Q19">IFERROR(INDEX('ملف الساعة'!$D:$D,MATCH($A19&amp;Q$2,'ملف الساعة'!$B:$B&amp;'ملف الساعة'!$A:$A,0)),"")</f>
        <v/>
      </c>
      <c r="R19" s="10" t="str">
        <f t="array" ref="R19">IFERROR(INDEX('ملف الساعة'!$E:$E,MATCH($A19&amp;Q$2,'ملف الساعة'!$B:$B&amp;'ملف الساعة'!$A:$A,0)),"")</f>
        <v/>
      </c>
      <c r="S19" s="10" t="str">
        <f t="array" ref="S19">IFERROR(INDEX('ملف الساعة'!$D:$D,MATCH($A19&amp;S$2,'ملف الساعة'!$B:$B&amp;'ملف الساعة'!$A:$A,0)),"")</f>
        <v/>
      </c>
      <c r="T19" s="10" t="str">
        <f t="array" ref="T19">IFERROR(INDEX('ملف الساعة'!$E:$E,MATCH($A19&amp;S$2,'ملف الساعة'!$B:$B&amp;'ملف الساعة'!$A:$A,0)),"")</f>
        <v/>
      </c>
      <c r="U19" s="10" t="str">
        <f t="array" ref="U19">IFERROR(INDEX('ملف الساعة'!$D:$D,MATCH($A19&amp;U$2,'ملف الساعة'!$B:$B&amp;'ملف الساعة'!$A:$A,0)),"")</f>
        <v/>
      </c>
      <c r="V19" s="10" t="str">
        <f t="array" ref="V19">IFERROR(INDEX('ملف الساعة'!$E:$E,MATCH($A19&amp;U$2,'ملف الساعة'!$B:$B&amp;'ملف الساعة'!$A:$A,0)),"")</f>
        <v/>
      </c>
      <c r="W19" s="10" t="str">
        <f t="array" ref="W19">IFERROR(INDEX('ملف الساعة'!$D:$D,MATCH($A19&amp;W$2,'ملف الساعة'!$B:$B&amp;'ملف الساعة'!$A:$A,0)),"")</f>
        <v/>
      </c>
      <c r="X19" s="10" t="str">
        <f t="array" ref="X19">IFERROR(INDEX('ملف الساعة'!$E:$E,MATCH($A19&amp;W$2,'ملف الساعة'!$B:$B&amp;'ملف الساعة'!$A:$A,0)),"")</f>
        <v/>
      </c>
      <c r="Y19" s="10" t="str">
        <f t="array" ref="Y19">IFERROR(INDEX('ملف الساعة'!$D:$D,MATCH($A19&amp;Y$2,'ملف الساعة'!$B:$B&amp;'ملف الساعة'!$A:$A,0)),"")</f>
        <v/>
      </c>
      <c r="Z19" s="10" t="str">
        <f t="array" ref="Z19">IFERROR(INDEX('ملف الساعة'!$E:$E,MATCH($A19&amp;Y$2,'ملف الساعة'!$B:$B&amp;'ملف الساعة'!$A:$A,0)),"")</f>
        <v/>
      </c>
      <c r="AA19" s="10" t="str">
        <f t="array" ref="AA19">IFERROR(INDEX('ملف الساعة'!$D:$D,MATCH($A19&amp;AA$2,'ملف الساعة'!$B:$B&amp;'ملف الساعة'!$A:$A,0)),"")</f>
        <v/>
      </c>
      <c r="AB19" s="10" t="str">
        <f t="array" ref="AB19">IFERROR(INDEX('ملف الساعة'!$E:$E,MATCH($A19&amp;AA$2,'ملف الساعة'!$B:$B&amp;'ملف الساعة'!$A:$A,0)),"")</f>
        <v/>
      </c>
      <c r="AC19" s="10" t="str">
        <f t="array" ref="AC19">IFERROR(INDEX('ملف الساعة'!$D:$D,MATCH($A19&amp;AC$2,'ملف الساعة'!$B:$B&amp;'ملف الساعة'!$A:$A,0)),"")</f>
        <v/>
      </c>
      <c r="AD19" s="10" t="str">
        <f t="array" ref="AD19">IFERROR(INDEX('ملف الساعة'!$E:$E,MATCH($A19&amp;AC$2,'ملف الساعة'!$B:$B&amp;'ملف الساعة'!$A:$A,0)),"")</f>
        <v/>
      </c>
      <c r="AE19" s="10" t="str">
        <f t="array" ref="AE19">IFERROR(INDEX('ملف الساعة'!$D:$D,MATCH($A19&amp;AE$2,'ملف الساعة'!$B:$B&amp;'ملف الساعة'!$A:$A,0)),"")</f>
        <v/>
      </c>
      <c r="AF19" s="10" t="str">
        <f t="array" ref="AF19">IFERROR(INDEX('ملف الساعة'!$E:$E,MATCH($A19&amp;AE$2,'ملف الساعة'!$B:$B&amp;'ملف الساعة'!$A:$A,0)),"")</f>
        <v/>
      </c>
      <c r="AG19" s="10" t="str">
        <f t="array" ref="AG19">IFERROR(INDEX('ملف الساعة'!$D:$D,MATCH($A19&amp;AG$2,'ملف الساعة'!$B:$B&amp;'ملف الساعة'!$A:$A,0)),"")</f>
        <v/>
      </c>
      <c r="AH19" s="10" t="str">
        <f t="array" ref="AH19">IFERROR(INDEX('ملف الساعة'!$E:$E,MATCH($A19&amp;AG$2,'ملف الساعة'!$B:$B&amp;'ملف الساعة'!$A:$A,0)),"")</f>
        <v/>
      </c>
      <c r="AI19" s="10" t="str">
        <f t="array" ref="AI19">IFERROR(INDEX('ملف الساعة'!$D:$D,MATCH($A19&amp;AI$2,'ملف الساعة'!$B:$B&amp;'ملف الساعة'!$A:$A,0)),"")</f>
        <v/>
      </c>
      <c r="AJ19" s="10" t="str">
        <f t="array" ref="AJ19">IFERROR(INDEX('ملف الساعة'!$E:$E,MATCH($A19&amp;AI$2,'ملف الساعة'!$B:$B&amp;'ملف الساعة'!$A:$A,0)),"")</f>
        <v/>
      </c>
      <c r="AK19" s="10" t="str">
        <f t="array" ref="AK19">IFERROR(INDEX('ملف الساعة'!$D:$D,MATCH($A19&amp;AK$2,'ملف الساعة'!$B:$B&amp;'ملف الساعة'!$A:$A,0)),"")</f>
        <v/>
      </c>
      <c r="AL19" s="10" t="str">
        <f t="array" ref="AL19">IFERROR(INDEX('ملف الساعة'!$E:$E,MATCH($A19&amp;AK$2,'ملف الساعة'!$B:$B&amp;'ملف الساعة'!$A:$A,0)),"")</f>
        <v/>
      </c>
      <c r="AM19" s="10" t="str">
        <f t="array" ref="AM19">IFERROR(INDEX('ملف الساعة'!$D:$D,MATCH($A19&amp;AM$2,'ملف الساعة'!$B:$B&amp;'ملف الساعة'!$A:$A,0)),"")</f>
        <v/>
      </c>
      <c r="AN19" s="10" t="str">
        <f t="array" ref="AN19">IFERROR(INDEX('ملف الساعة'!$E:$E,MATCH($A19&amp;AM$2,'ملف الساعة'!$B:$B&amp;'ملف الساعة'!$A:$A,0)),"")</f>
        <v/>
      </c>
      <c r="AO19" s="10" t="str">
        <f t="array" ref="AO19">IFERROR(INDEX('ملف الساعة'!$D:$D,MATCH($A19&amp;AO$2,'ملف الساعة'!$B:$B&amp;'ملف الساعة'!$A:$A,0)),"")</f>
        <v/>
      </c>
      <c r="AP19" s="10" t="str">
        <f t="array" ref="AP19">IFERROR(INDEX('ملف الساعة'!$E:$E,MATCH($A19&amp;AO$2,'ملف الساعة'!$B:$B&amp;'ملف الساعة'!$A:$A,0)),"")</f>
        <v/>
      </c>
      <c r="AQ19" s="10" t="str">
        <f t="array" ref="AQ19">IFERROR(INDEX('ملف الساعة'!$D:$D,MATCH($A19&amp;AQ$2,'ملف الساعة'!$B:$B&amp;'ملف الساعة'!$A:$A,0)),"")</f>
        <v/>
      </c>
      <c r="AR19" s="10" t="str">
        <f t="array" ref="AR19">IFERROR(INDEX('ملف الساعة'!$E:$E,MATCH($A19&amp;AQ$2,'ملف الساعة'!$B:$B&amp;'ملف الساعة'!$A:$A,0)),"")</f>
        <v/>
      </c>
      <c r="AS19" s="10" t="str">
        <f t="array" ref="AS19">IFERROR(INDEX('ملف الساعة'!$D:$D,MATCH($A19&amp;AS$2,'ملف الساعة'!$B:$B&amp;'ملف الساعة'!$A:$A,0)),"")</f>
        <v/>
      </c>
      <c r="AT19" s="10" t="str">
        <f t="array" ref="AT19">IFERROR(INDEX('ملف الساعة'!$E:$E,MATCH($A19&amp;AS$2,'ملف الساعة'!$B:$B&amp;'ملف الساعة'!$A:$A,0)),"")</f>
        <v/>
      </c>
      <c r="AU19" s="10" t="str">
        <f t="array" ref="AU19">IFERROR(INDEX('ملف الساعة'!$D:$D,MATCH($A19&amp;AU$2,'ملف الساعة'!$B:$B&amp;'ملف الساعة'!$A:$A,0)),"")</f>
        <v/>
      </c>
      <c r="AV19" s="10" t="str">
        <f t="array" ref="AV19">IFERROR(INDEX('ملف الساعة'!$E:$E,MATCH($A19&amp;AU$2,'ملف الساعة'!$B:$B&amp;'ملف الساعة'!$A:$A,0)),"")</f>
        <v/>
      </c>
      <c r="AW19" s="10" t="str">
        <f t="array" ref="AW19">IFERROR(INDEX('ملف الساعة'!$D:$D,MATCH($A19&amp;AW$2,'ملف الساعة'!$B:$B&amp;'ملف الساعة'!$A:$A,0)),"")</f>
        <v/>
      </c>
      <c r="AX19" s="10" t="str">
        <f t="array" ref="AX19">IFERROR(INDEX('ملف الساعة'!$E:$E,MATCH($A19&amp;AW$2,'ملف الساعة'!$B:$B&amp;'ملف الساعة'!$A:$A,0)),"")</f>
        <v/>
      </c>
      <c r="AY19" s="10" t="str">
        <f t="array" ref="AY19">IFERROR(INDEX('ملف الساعة'!$D:$D,MATCH($A19&amp;AY$2,'ملف الساعة'!$B:$B&amp;'ملف الساعة'!$A:$A,0)),"")</f>
        <v/>
      </c>
      <c r="AZ19" s="10" t="str">
        <f t="array" ref="AZ19">IFERROR(INDEX('ملف الساعة'!$E:$E,MATCH($A19&amp;AY$2,'ملف الساعة'!$B:$B&amp;'ملف الساعة'!$A:$A,0)),"")</f>
        <v/>
      </c>
      <c r="BA19" s="10" t="str">
        <f t="array" ref="BA19">IFERROR(INDEX('ملف الساعة'!$D:$D,MATCH($A19&amp;BA$2,'ملف الساعة'!$B:$B&amp;'ملف الساعة'!$A:$A,0)),"")</f>
        <v/>
      </c>
      <c r="BB19" s="10" t="str">
        <f t="array" ref="BB19">IFERROR(INDEX('ملف الساعة'!$E:$E,MATCH($A19&amp;BA$2,'ملف الساعة'!$B:$B&amp;'ملف الساعة'!$A:$A,0)),"")</f>
        <v/>
      </c>
      <c r="BC19" s="10" t="str">
        <f t="array" ref="BC19">IFERROR(INDEX('ملف الساعة'!$D:$D,MATCH($A19&amp;BC$2,'ملف الساعة'!$B:$B&amp;'ملف الساعة'!$A:$A,0)),"")</f>
        <v/>
      </c>
      <c r="BD19" s="10" t="str">
        <f t="array" ref="BD19">IFERROR(INDEX('ملف الساعة'!$E:$E,MATCH($A19&amp;BC$2,'ملف الساعة'!$B:$B&amp;'ملف الساعة'!$A:$A,0)),"")</f>
        <v/>
      </c>
      <c r="BE19" s="10" t="str">
        <f t="array" ref="BE19">IFERROR(INDEX('ملف الساعة'!$D:$D,MATCH($A19&amp;BE$2,'ملف الساعة'!$B:$B&amp;'ملف الساعة'!$A:$A,0)),"")</f>
        <v/>
      </c>
      <c r="BF19" s="10" t="str">
        <f t="array" ref="BF19">IFERROR(INDEX('ملف الساعة'!$E:$E,MATCH($A19&amp;BE$2,'ملف الساعة'!$B:$B&amp;'ملف الساعة'!$A:$A,0)),"")</f>
        <v/>
      </c>
      <c r="BG19" s="10" t="str">
        <f t="array" ref="BG19">IFERROR(INDEX('ملف الساعة'!$D:$D,MATCH($A19&amp;BG$2,'ملف الساعة'!$B:$B&amp;'ملف الساعة'!$A:$A,0)),"")</f>
        <v/>
      </c>
      <c r="BH19" s="10" t="str">
        <f t="array" ref="BH19">IFERROR(INDEX('ملف الساعة'!$E:$E,MATCH($A19&amp;BG$2,'ملف الساعة'!$B:$B&amp;'ملف الساعة'!$A:$A,0)),"")</f>
        <v/>
      </c>
      <c r="BI19" s="10" t="str">
        <f t="array" ref="BI19">IFERROR(INDEX('ملف الساعة'!$D:$D,MATCH($A19&amp;BI$2,'ملف الساعة'!$B:$B&amp;'ملف الساعة'!$A:$A,0)),"")</f>
        <v/>
      </c>
      <c r="BJ19" s="10" t="str">
        <f t="array" ref="BJ19">IFERROR(INDEX('ملف الساعة'!$E:$E,MATCH($A19&amp;BI$2,'ملف الساعة'!$B:$B&amp;'ملف الساعة'!$A:$A,0)),"")</f>
        <v/>
      </c>
    </row>
    <row r="20" spans="2:62" ht="15.75" x14ac:dyDescent="0.25">
      <c r="B20" s="6" t="str">
        <f>IFERROR(VLOOKUP($A20,'ملف الساعة'!$B:$C,2,0),"")</f>
        <v/>
      </c>
      <c r="C20" s="10" t="str">
        <f t="array" ref="C20">IFERROR(INDEX('ملف الساعة'!$D:$D,MATCH($A20&amp;C$2,'ملف الساعة'!$B:$B&amp;'ملف الساعة'!$A:$A,0)),"")</f>
        <v/>
      </c>
      <c r="D20" s="10" t="str">
        <f t="array" ref="D20">IFERROR(INDEX('ملف الساعة'!$E:$E,MATCH($A20&amp;C$2,'ملف الساعة'!$B:$B&amp;'ملف الساعة'!$A:$A,0)),"")</f>
        <v/>
      </c>
      <c r="E20" s="10" t="str">
        <f t="array" ref="E20">IFERROR(INDEX('ملف الساعة'!$D:$D,MATCH($A20&amp;E$2,'ملف الساعة'!$B:$B&amp;'ملف الساعة'!$A:$A,0)),"")</f>
        <v/>
      </c>
      <c r="F20" s="10" t="str">
        <f t="array" ref="F20">IFERROR(INDEX('ملف الساعة'!$E:$E,MATCH($A20&amp;E$2,'ملف الساعة'!$B:$B&amp;'ملف الساعة'!$A:$A,0)),"")</f>
        <v/>
      </c>
      <c r="G20" s="10" t="str">
        <f t="array" ref="G20">IFERROR(INDEX('ملف الساعة'!$D:$D,MATCH($A20&amp;G$2,'ملف الساعة'!$B:$B&amp;'ملف الساعة'!$A:$A,0)),"")</f>
        <v/>
      </c>
      <c r="H20" s="10" t="str">
        <f t="array" ref="H20">IFERROR(INDEX('ملف الساعة'!$E:$E,MATCH($A20&amp;G$2,'ملف الساعة'!$B:$B&amp;'ملف الساعة'!$A:$A,0)),"")</f>
        <v/>
      </c>
      <c r="I20" s="10" t="str">
        <f t="array" ref="I20">IFERROR(INDEX('ملف الساعة'!$D:$D,MATCH($A20&amp;I$2,'ملف الساعة'!$B:$B&amp;'ملف الساعة'!$A:$A,0)),"")</f>
        <v/>
      </c>
      <c r="J20" s="10" t="str">
        <f t="array" ref="J20">IFERROR(INDEX('ملف الساعة'!$E:$E,MATCH($A20&amp;I$2,'ملف الساعة'!$B:$B&amp;'ملف الساعة'!$A:$A,0)),"")</f>
        <v/>
      </c>
      <c r="K20" s="10" t="str">
        <f t="array" ref="K20">IFERROR(INDEX('ملف الساعة'!$D:$D,MATCH($A20&amp;K$2,'ملف الساعة'!$B:$B&amp;'ملف الساعة'!$A:$A,0)),"")</f>
        <v/>
      </c>
      <c r="L20" s="10" t="str">
        <f t="array" ref="L20">IFERROR(INDEX('ملف الساعة'!$E:$E,MATCH($A20&amp;K$2,'ملف الساعة'!$B:$B&amp;'ملف الساعة'!$A:$A,0)),"")</f>
        <v/>
      </c>
      <c r="M20" s="10" t="str">
        <f t="array" ref="M20">IFERROR(INDEX('ملف الساعة'!$D:$D,MATCH($A20&amp;M$2,'ملف الساعة'!$B:$B&amp;'ملف الساعة'!$A:$A,0)),"")</f>
        <v/>
      </c>
      <c r="N20" s="10" t="str">
        <f t="array" ref="N20">IFERROR(INDEX('ملف الساعة'!$E:$E,MATCH($A20&amp;M$2,'ملف الساعة'!$B:$B&amp;'ملف الساعة'!$A:$A,0)),"")</f>
        <v/>
      </c>
      <c r="O20" s="10" t="str">
        <f t="array" ref="O20">IFERROR(INDEX('ملف الساعة'!$D:$D,MATCH($A20&amp;O$2,'ملف الساعة'!$B:$B&amp;'ملف الساعة'!$A:$A,0)),"")</f>
        <v/>
      </c>
      <c r="P20" s="10" t="str">
        <f t="array" ref="P20">IFERROR(INDEX('ملف الساعة'!$E:$E,MATCH($A20&amp;O$2,'ملف الساعة'!$B:$B&amp;'ملف الساعة'!$A:$A,0)),"")</f>
        <v/>
      </c>
      <c r="Q20" s="10" t="str">
        <f t="array" ref="Q20">IFERROR(INDEX('ملف الساعة'!$D:$D,MATCH($A20&amp;Q$2,'ملف الساعة'!$B:$B&amp;'ملف الساعة'!$A:$A,0)),"")</f>
        <v/>
      </c>
      <c r="R20" s="10" t="str">
        <f t="array" ref="R20">IFERROR(INDEX('ملف الساعة'!$E:$E,MATCH($A20&amp;Q$2,'ملف الساعة'!$B:$B&amp;'ملف الساعة'!$A:$A,0)),"")</f>
        <v/>
      </c>
      <c r="S20" s="10" t="str">
        <f t="array" ref="S20">IFERROR(INDEX('ملف الساعة'!$D:$D,MATCH($A20&amp;S$2,'ملف الساعة'!$B:$B&amp;'ملف الساعة'!$A:$A,0)),"")</f>
        <v/>
      </c>
      <c r="T20" s="10" t="str">
        <f t="array" ref="T20">IFERROR(INDEX('ملف الساعة'!$E:$E,MATCH($A20&amp;S$2,'ملف الساعة'!$B:$B&amp;'ملف الساعة'!$A:$A,0)),"")</f>
        <v/>
      </c>
      <c r="U20" s="10" t="str">
        <f t="array" ref="U20">IFERROR(INDEX('ملف الساعة'!$D:$D,MATCH($A20&amp;U$2,'ملف الساعة'!$B:$B&amp;'ملف الساعة'!$A:$A,0)),"")</f>
        <v/>
      </c>
      <c r="V20" s="10" t="str">
        <f t="array" ref="V20">IFERROR(INDEX('ملف الساعة'!$E:$E,MATCH($A20&amp;U$2,'ملف الساعة'!$B:$B&amp;'ملف الساعة'!$A:$A,0)),"")</f>
        <v/>
      </c>
      <c r="W20" s="10" t="str">
        <f t="array" ref="W20">IFERROR(INDEX('ملف الساعة'!$D:$D,MATCH($A20&amp;W$2,'ملف الساعة'!$B:$B&amp;'ملف الساعة'!$A:$A,0)),"")</f>
        <v/>
      </c>
      <c r="X20" s="10" t="str">
        <f t="array" ref="X20">IFERROR(INDEX('ملف الساعة'!$E:$E,MATCH($A20&amp;W$2,'ملف الساعة'!$B:$B&amp;'ملف الساعة'!$A:$A,0)),"")</f>
        <v/>
      </c>
      <c r="Y20" s="10" t="str">
        <f t="array" ref="Y20">IFERROR(INDEX('ملف الساعة'!$D:$D,MATCH($A20&amp;Y$2,'ملف الساعة'!$B:$B&amp;'ملف الساعة'!$A:$A,0)),"")</f>
        <v/>
      </c>
      <c r="Z20" s="10" t="str">
        <f t="array" ref="Z20">IFERROR(INDEX('ملف الساعة'!$E:$E,MATCH($A20&amp;Y$2,'ملف الساعة'!$B:$B&amp;'ملف الساعة'!$A:$A,0)),"")</f>
        <v/>
      </c>
      <c r="AA20" s="10" t="str">
        <f t="array" ref="AA20">IFERROR(INDEX('ملف الساعة'!$D:$D,MATCH($A20&amp;AA$2,'ملف الساعة'!$B:$B&amp;'ملف الساعة'!$A:$A,0)),"")</f>
        <v/>
      </c>
      <c r="AB20" s="10" t="str">
        <f t="array" ref="AB20">IFERROR(INDEX('ملف الساعة'!$E:$E,MATCH($A20&amp;AA$2,'ملف الساعة'!$B:$B&amp;'ملف الساعة'!$A:$A,0)),"")</f>
        <v/>
      </c>
      <c r="AC20" s="10" t="str">
        <f t="array" ref="AC20">IFERROR(INDEX('ملف الساعة'!$D:$D,MATCH($A20&amp;AC$2,'ملف الساعة'!$B:$B&amp;'ملف الساعة'!$A:$A,0)),"")</f>
        <v/>
      </c>
      <c r="AD20" s="10" t="str">
        <f t="array" ref="AD20">IFERROR(INDEX('ملف الساعة'!$E:$E,MATCH($A20&amp;AC$2,'ملف الساعة'!$B:$B&amp;'ملف الساعة'!$A:$A,0)),"")</f>
        <v/>
      </c>
      <c r="AE20" s="10" t="str">
        <f t="array" ref="AE20">IFERROR(INDEX('ملف الساعة'!$D:$D,MATCH($A20&amp;AE$2,'ملف الساعة'!$B:$B&amp;'ملف الساعة'!$A:$A,0)),"")</f>
        <v/>
      </c>
      <c r="AF20" s="10" t="str">
        <f t="array" ref="AF20">IFERROR(INDEX('ملف الساعة'!$E:$E,MATCH($A20&amp;AE$2,'ملف الساعة'!$B:$B&amp;'ملف الساعة'!$A:$A,0)),"")</f>
        <v/>
      </c>
      <c r="AG20" s="10" t="str">
        <f t="array" ref="AG20">IFERROR(INDEX('ملف الساعة'!$D:$D,MATCH($A20&amp;AG$2,'ملف الساعة'!$B:$B&amp;'ملف الساعة'!$A:$A,0)),"")</f>
        <v/>
      </c>
      <c r="AH20" s="10" t="str">
        <f t="array" ref="AH20">IFERROR(INDEX('ملف الساعة'!$E:$E,MATCH($A20&amp;AG$2,'ملف الساعة'!$B:$B&amp;'ملف الساعة'!$A:$A,0)),"")</f>
        <v/>
      </c>
      <c r="AI20" s="10" t="str">
        <f t="array" ref="AI20">IFERROR(INDEX('ملف الساعة'!$D:$D,MATCH($A20&amp;AI$2,'ملف الساعة'!$B:$B&amp;'ملف الساعة'!$A:$A,0)),"")</f>
        <v/>
      </c>
      <c r="AJ20" s="10" t="str">
        <f t="array" ref="AJ20">IFERROR(INDEX('ملف الساعة'!$E:$E,MATCH($A20&amp;AI$2,'ملف الساعة'!$B:$B&amp;'ملف الساعة'!$A:$A,0)),"")</f>
        <v/>
      </c>
      <c r="AK20" s="10" t="str">
        <f t="array" ref="AK20">IFERROR(INDEX('ملف الساعة'!$D:$D,MATCH($A20&amp;AK$2,'ملف الساعة'!$B:$B&amp;'ملف الساعة'!$A:$A,0)),"")</f>
        <v/>
      </c>
      <c r="AL20" s="10" t="str">
        <f t="array" ref="AL20">IFERROR(INDEX('ملف الساعة'!$E:$E,MATCH($A20&amp;AK$2,'ملف الساعة'!$B:$B&amp;'ملف الساعة'!$A:$A,0)),"")</f>
        <v/>
      </c>
      <c r="AM20" s="10" t="str">
        <f t="array" ref="AM20">IFERROR(INDEX('ملف الساعة'!$D:$D,MATCH($A20&amp;AM$2,'ملف الساعة'!$B:$B&amp;'ملف الساعة'!$A:$A,0)),"")</f>
        <v/>
      </c>
      <c r="AN20" s="10" t="str">
        <f t="array" ref="AN20">IFERROR(INDEX('ملف الساعة'!$E:$E,MATCH($A20&amp;AM$2,'ملف الساعة'!$B:$B&amp;'ملف الساعة'!$A:$A,0)),"")</f>
        <v/>
      </c>
      <c r="AO20" s="10" t="str">
        <f t="array" ref="AO20">IFERROR(INDEX('ملف الساعة'!$D:$D,MATCH($A20&amp;AO$2,'ملف الساعة'!$B:$B&amp;'ملف الساعة'!$A:$A,0)),"")</f>
        <v/>
      </c>
      <c r="AP20" s="10" t="str">
        <f t="array" ref="AP20">IFERROR(INDEX('ملف الساعة'!$E:$E,MATCH($A20&amp;AO$2,'ملف الساعة'!$B:$B&amp;'ملف الساعة'!$A:$A,0)),"")</f>
        <v/>
      </c>
      <c r="AQ20" s="10" t="str">
        <f t="array" ref="AQ20">IFERROR(INDEX('ملف الساعة'!$D:$D,MATCH($A20&amp;AQ$2,'ملف الساعة'!$B:$B&amp;'ملف الساعة'!$A:$A,0)),"")</f>
        <v/>
      </c>
      <c r="AR20" s="10" t="str">
        <f t="array" ref="AR20">IFERROR(INDEX('ملف الساعة'!$E:$E,MATCH($A20&amp;AQ$2,'ملف الساعة'!$B:$B&amp;'ملف الساعة'!$A:$A,0)),"")</f>
        <v/>
      </c>
      <c r="AS20" s="10" t="str">
        <f t="array" ref="AS20">IFERROR(INDEX('ملف الساعة'!$D:$D,MATCH($A20&amp;AS$2,'ملف الساعة'!$B:$B&amp;'ملف الساعة'!$A:$A,0)),"")</f>
        <v/>
      </c>
      <c r="AT20" s="10" t="str">
        <f t="array" ref="AT20">IFERROR(INDEX('ملف الساعة'!$E:$E,MATCH($A20&amp;AS$2,'ملف الساعة'!$B:$B&amp;'ملف الساعة'!$A:$A,0)),"")</f>
        <v/>
      </c>
      <c r="AU20" s="10" t="str">
        <f t="array" ref="AU20">IFERROR(INDEX('ملف الساعة'!$D:$D,MATCH($A20&amp;AU$2,'ملف الساعة'!$B:$B&amp;'ملف الساعة'!$A:$A,0)),"")</f>
        <v/>
      </c>
      <c r="AV20" s="10" t="str">
        <f t="array" ref="AV20">IFERROR(INDEX('ملف الساعة'!$E:$E,MATCH($A20&amp;AU$2,'ملف الساعة'!$B:$B&amp;'ملف الساعة'!$A:$A,0)),"")</f>
        <v/>
      </c>
      <c r="AW20" s="10" t="str">
        <f t="array" ref="AW20">IFERROR(INDEX('ملف الساعة'!$D:$D,MATCH($A20&amp;AW$2,'ملف الساعة'!$B:$B&amp;'ملف الساعة'!$A:$A,0)),"")</f>
        <v/>
      </c>
      <c r="AX20" s="10" t="str">
        <f t="array" ref="AX20">IFERROR(INDEX('ملف الساعة'!$E:$E,MATCH($A20&amp;AW$2,'ملف الساعة'!$B:$B&amp;'ملف الساعة'!$A:$A,0)),"")</f>
        <v/>
      </c>
      <c r="AY20" s="10" t="str">
        <f t="array" ref="AY20">IFERROR(INDEX('ملف الساعة'!$D:$D,MATCH($A20&amp;AY$2,'ملف الساعة'!$B:$B&amp;'ملف الساعة'!$A:$A,0)),"")</f>
        <v/>
      </c>
      <c r="AZ20" s="10" t="str">
        <f t="array" ref="AZ20">IFERROR(INDEX('ملف الساعة'!$E:$E,MATCH($A20&amp;AY$2,'ملف الساعة'!$B:$B&amp;'ملف الساعة'!$A:$A,0)),"")</f>
        <v/>
      </c>
      <c r="BA20" s="10" t="str">
        <f t="array" ref="BA20">IFERROR(INDEX('ملف الساعة'!$D:$D,MATCH($A20&amp;BA$2,'ملف الساعة'!$B:$B&amp;'ملف الساعة'!$A:$A,0)),"")</f>
        <v/>
      </c>
      <c r="BB20" s="10" t="str">
        <f t="array" ref="BB20">IFERROR(INDEX('ملف الساعة'!$E:$E,MATCH($A20&amp;BA$2,'ملف الساعة'!$B:$B&amp;'ملف الساعة'!$A:$A,0)),"")</f>
        <v/>
      </c>
      <c r="BC20" s="10" t="str">
        <f t="array" ref="BC20">IFERROR(INDEX('ملف الساعة'!$D:$D,MATCH($A20&amp;BC$2,'ملف الساعة'!$B:$B&amp;'ملف الساعة'!$A:$A,0)),"")</f>
        <v/>
      </c>
      <c r="BD20" s="10" t="str">
        <f t="array" ref="BD20">IFERROR(INDEX('ملف الساعة'!$E:$E,MATCH($A20&amp;BC$2,'ملف الساعة'!$B:$B&amp;'ملف الساعة'!$A:$A,0)),"")</f>
        <v/>
      </c>
      <c r="BE20" s="10" t="str">
        <f t="array" ref="BE20">IFERROR(INDEX('ملف الساعة'!$D:$D,MATCH($A20&amp;BE$2,'ملف الساعة'!$B:$B&amp;'ملف الساعة'!$A:$A,0)),"")</f>
        <v/>
      </c>
      <c r="BF20" s="10" t="str">
        <f t="array" ref="BF20">IFERROR(INDEX('ملف الساعة'!$E:$E,MATCH($A20&amp;BE$2,'ملف الساعة'!$B:$B&amp;'ملف الساعة'!$A:$A,0)),"")</f>
        <v/>
      </c>
      <c r="BG20" s="10" t="str">
        <f t="array" ref="BG20">IFERROR(INDEX('ملف الساعة'!$D:$D,MATCH($A20&amp;BG$2,'ملف الساعة'!$B:$B&amp;'ملف الساعة'!$A:$A,0)),"")</f>
        <v/>
      </c>
      <c r="BH20" s="10" t="str">
        <f t="array" ref="BH20">IFERROR(INDEX('ملف الساعة'!$E:$E,MATCH($A20&amp;BG$2,'ملف الساعة'!$B:$B&amp;'ملف الساعة'!$A:$A,0)),"")</f>
        <v/>
      </c>
      <c r="BI20" s="10" t="str">
        <f t="array" ref="BI20">IFERROR(INDEX('ملف الساعة'!$D:$D,MATCH($A20&amp;BI$2,'ملف الساعة'!$B:$B&amp;'ملف الساعة'!$A:$A,0)),"")</f>
        <v/>
      </c>
      <c r="BJ20" s="10" t="str">
        <f t="array" ref="BJ20">IFERROR(INDEX('ملف الساعة'!$E:$E,MATCH($A20&amp;BI$2,'ملف الساعة'!$B:$B&amp;'ملف الساعة'!$A:$A,0)),"")</f>
        <v/>
      </c>
    </row>
    <row r="21" spans="2:62" ht="15.75" x14ac:dyDescent="0.25">
      <c r="B21" s="6" t="str">
        <f>IFERROR(VLOOKUP($A21,'ملف الساعة'!$B:$C,2,0),"")</f>
        <v/>
      </c>
      <c r="C21" s="10" t="str">
        <f t="array" ref="C21">IFERROR(INDEX('ملف الساعة'!$D:$D,MATCH($A21&amp;C$2,'ملف الساعة'!$B:$B&amp;'ملف الساعة'!$A:$A,0)),"")</f>
        <v/>
      </c>
      <c r="D21" s="10" t="str">
        <f t="array" ref="D21">IFERROR(INDEX('ملف الساعة'!$E:$E,MATCH($A21&amp;C$2,'ملف الساعة'!$B:$B&amp;'ملف الساعة'!$A:$A,0)),"")</f>
        <v/>
      </c>
      <c r="E21" s="10" t="str">
        <f t="array" ref="E21">IFERROR(INDEX('ملف الساعة'!$D:$D,MATCH($A21&amp;E$2,'ملف الساعة'!$B:$B&amp;'ملف الساعة'!$A:$A,0)),"")</f>
        <v/>
      </c>
      <c r="F21" s="10" t="str">
        <f t="array" ref="F21">IFERROR(INDEX('ملف الساعة'!$E:$E,MATCH($A21&amp;E$2,'ملف الساعة'!$B:$B&amp;'ملف الساعة'!$A:$A,0)),"")</f>
        <v/>
      </c>
      <c r="G21" s="10" t="str">
        <f t="array" ref="G21">IFERROR(INDEX('ملف الساعة'!$D:$D,MATCH($A21&amp;G$2,'ملف الساعة'!$B:$B&amp;'ملف الساعة'!$A:$A,0)),"")</f>
        <v/>
      </c>
      <c r="H21" s="10" t="str">
        <f t="array" ref="H21">IFERROR(INDEX('ملف الساعة'!$E:$E,MATCH($A21&amp;G$2,'ملف الساعة'!$B:$B&amp;'ملف الساعة'!$A:$A,0)),"")</f>
        <v/>
      </c>
      <c r="I21" s="10" t="str">
        <f t="array" ref="I21">IFERROR(INDEX('ملف الساعة'!$D:$D,MATCH($A21&amp;I$2,'ملف الساعة'!$B:$B&amp;'ملف الساعة'!$A:$A,0)),"")</f>
        <v/>
      </c>
      <c r="J21" s="10" t="str">
        <f t="array" ref="J21">IFERROR(INDEX('ملف الساعة'!$E:$E,MATCH($A21&amp;I$2,'ملف الساعة'!$B:$B&amp;'ملف الساعة'!$A:$A,0)),"")</f>
        <v/>
      </c>
      <c r="K21" s="10" t="str">
        <f t="array" ref="K21">IFERROR(INDEX('ملف الساعة'!$D:$D,MATCH($A21&amp;K$2,'ملف الساعة'!$B:$B&amp;'ملف الساعة'!$A:$A,0)),"")</f>
        <v/>
      </c>
      <c r="L21" s="10" t="str">
        <f t="array" ref="L21">IFERROR(INDEX('ملف الساعة'!$E:$E,MATCH($A21&amp;K$2,'ملف الساعة'!$B:$B&amp;'ملف الساعة'!$A:$A,0)),"")</f>
        <v/>
      </c>
      <c r="M21" s="10" t="str">
        <f t="array" ref="M21">IFERROR(INDEX('ملف الساعة'!$D:$D,MATCH($A21&amp;M$2,'ملف الساعة'!$B:$B&amp;'ملف الساعة'!$A:$A,0)),"")</f>
        <v/>
      </c>
      <c r="N21" s="10" t="str">
        <f t="array" ref="N21">IFERROR(INDEX('ملف الساعة'!$E:$E,MATCH($A21&amp;M$2,'ملف الساعة'!$B:$B&amp;'ملف الساعة'!$A:$A,0)),"")</f>
        <v/>
      </c>
      <c r="O21" s="10" t="str">
        <f t="array" ref="O21">IFERROR(INDEX('ملف الساعة'!$D:$D,MATCH($A21&amp;O$2,'ملف الساعة'!$B:$B&amp;'ملف الساعة'!$A:$A,0)),"")</f>
        <v/>
      </c>
      <c r="P21" s="10" t="str">
        <f t="array" ref="P21">IFERROR(INDEX('ملف الساعة'!$E:$E,MATCH($A21&amp;O$2,'ملف الساعة'!$B:$B&amp;'ملف الساعة'!$A:$A,0)),"")</f>
        <v/>
      </c>
      <c r="Q21" s="10" t="str">
        <f t="array" ref="Q21">IFERROR(INDEX('ملف الساعة'!$D:$D,MATCH($A21&amp;Q$2,'ملف الساعة'!$B:$B&amp;'ملف الساعة'!$A:$A,0)),"")</f>
        <v/>
      </c>
      <c r="R21" s="10" t="str">
        <f t="array" ref="R21">IFERROR(INDEX('ملف الساعة'!$E:$E,MATCH($A21&amp;Q$2,'ملف الساعة'!$B:$B&amp;'ملف الساعة'!$A:$A,0)),"")</f>
        <v/>
      </c>
      <c r="S21" s="10" t="str">
        <f t="array" ref="S21">IFERROR(INDEX('ملف الساعة'!$D:$D,MATCH($A21&amp;S$2,'ملف الساعة'!$B:$B&amp;'ملف الساعة'!$A:$A,0)),"")</f>
        <v/>
      </c>
      <c r="T21" s="10" t="str">
        <f t="array" ref="T21">IFERROR(INDEX('ملف الساعة'!$E:$E,MATCH($A21&amp;S$2,'ملف الساعة'!$B:$B&amp;'ملف الساعة'!$A:$A,0)),"")</f>
        <v/>
      </c>
      <c r="U21" s="10" t="str">
        <f t="array" ref="U21">IFERROR(INDEX('ملف الساعة'!$D:$D,MATCH($A21&amp;U$2,'ملف الساعة'!$B:$B&amp;'ملف الساعة'!$A:$A,0)),"")</f>
        <v/>
      </c>
      <c r="V21" s="10" t="str">
        <f t="array" ref="V21">IFERROR(INDEX('ملف الساعة'!$E:$E,MATCH($A21&amp;U$2,'ملف الساعة'!$B:$B&amp;'ملف الساعة'!$A:$A,0)),"")</f>
        <v/>
      </c>
      <c r="W21" s="10" t="str">
        <f t="array" ref="W21">IFERROR(INDEX('ملف الساعة'!$D:$D,MATCH($A21&amp;W$2,'ملف الساعة'!$B:$B&amp;'ملف الساعة'!$A:$A,0)),"")</f>
        <v/>
      </c>
      <c r="X21" s="10" t="str">
        <f t="array" ref="X21">IFERROR(INDEX('ملف الساعة'!$E:$E,MATCH($A21&amp;W$2,'ملف الساعة'!$B:$B&amp;'ملف الساعة'!$A:$A,0)),"")</f>
        <v/>
      </c>
      <c r="Y21" s="10" t="str">
        <f t="array" ref="Y21">IFERROR(INDEX('ملف الساعة'!$D:$D,MATCH($A21&amp;Y$2,'ملف الساعة'!$B:$B&amp;'ملف الساعة'!$A:$A,0)),"")</f>
        <v/>
      </c>
      <c r="Z21" s="10" t="str">
        <f t="array" ref="Z21">IFERROR(INDEX('ملف الساعة'!$E:$E,MATCH($A21&amp;Y$2,'ملف الساعة'!$B:$B&amp;'ملف الساعة'!$A:$A,0)),"")</f>
        <v/>
      </c>
      <c r="AA21" s="10" t="str">
        <f t="array" ref="AA21">IFERROR(INDEX('ملف الساعة'!$D:$D,MATCH($A21&amp;AA$2,'ملف الساعة'!$B:$B&amp;'ملف الساعة'!$A:$A,0)),"")</f>
        <v/>
      </c>
      <c r="AB21" s="10" t="str">
        <f t="array" ref="AB21">IFERROR(INDEX('ملف الساعة'!$E:$E,MATCH($A21&amp;AA$2,'ملف الساعة'!$B:$B&amp;'ملف الساعة'!$A:$A,0)),"")</f>
        <v/>
      </c>
      <c r="AC21" s="10" t="str">
        <f t="array" ref="AC21">IFERROR(INDEX('ملف الساعة'!$D:$D,MATCH($A21&amp;AC$2,'ملف الساعة'!$B:$B&amp;'ملف الساعة'!$A:$A,0)),"")</f>
        <v/>
      </c>
      <c r="AD21" s="10" t="str">
        <f t="array" ref="AD21">IFERROR(INDEX('ملف الساعة'!$E:$E,MATCH($A21&amp;AC$2,'ملف الساعة'!$B:$B&amp;'ملف الساعة'!$A:$A,0)),"")</f>
        <v/>
      </c>
      <c r="AE21" s="10" t="str">
        <f t="array" ref="AE21">IFERROR(INDEX('ملف الساعة'!$D:$D,MATCH($A21&amp;AE$2,'ملف الساعة'!$B:$B&amp;'ملف الساعة'!$A:$A,0)),"")</f>
        <v/>
      </c>
      <c r="AF21" s="10" t="str">
        <f t="array" ref="AF21">IFERROR(INDEX('ملف الساعة'!$E:$E,MATCH($A21&amp;AE$2,'ملف الساعة'!$B:$B&amp;'ملف الساعة'!$A:$A,0)),"")</f>
        <v/>
      </c>
      <c r="AG21" s="10" t="str">
        <f t="array" ref="AG21">IFERROR(INDEX('ملف الساعة'!$D:$D,MATCH($A21&amp;AG$2,'ملف الساعة'!$B:$B&amp;'ملف الساعة'!$A:$A,0)),"")</f>
        <v/>
      </c>
      <c r="AH21" s="10" t="str">
        <f t="array" ref="AH21">IFERROR(INDEX('ملف الساعة'!$E:$E,MATCH($A21&amp;AG$2,'ملف الساعة'!$B:$B&amp;'ملف الساعة'!$A:$A,0)),"")</f>
        <v/>
      </c>
      <c r="AI21" s="10" t="str">
        <f t="array" ref="AI21">IFERROR(INDEX('ملف الساعة'!$D:$D,MATCH($A21&amp;AI$2,'ملف الساعة'!$B:$B&amp;'ملف الساعة'!$A:$A,0)),"")</f>
        <v/>
      </c>
      <c r="AJ21" s="10" t="str">
        <f t="array" ref="AJ21">IFERROR(INDEX('ملف الساعة'!$E:$E,MATCH($A21&amp;AI$2,'ملف الساعة'!$B:$B&amp;'ملف الساعة'!$A:$A,0)),"")</f>
        <v/>
      </c>
      <c r="AK21" s="10" t="str">
        <f t="array" ref="AK21">IFERROR(INDEX('ملف الساعة'!$D:$D,MATCH($A21&amp;AK$2,'ملف الساعة'!$B:$B&amp;'ملف الساعة'!$A:$A,0)),"")</f>
        <v/>
      </c>
      <c r="AL21" s="10" t="str">
        <f t="array" ref="AL21">IFERROR(INDEX('ملف الساعة'!$E:$E,MATCH($A21&amp;AK$2,'ملف الساعة'!$B:$B&amp;'ملف الساعة'!$A:$A,0)),"")</f>
        <v/>
      </c>
      <c r="AM21" s="10" t="str">
        <f t="array" ref="AM21">IFERROR(INDEX('ملف الساعة'!$D:$D,MATCH($A21&amp;AM$2,'ملف الساعة'!$B:$B&amp;'ملف الساعة'!$A:$A,0)),"")</f>
        <v/>
      </c>
      <c r="AN21" s="10" t="str">
        <f t="array" ref="AN21">IFERROR(INDEX('ملف الساعة'!$E:$E,MATCH($A21&amp;AM$2,'ملف الساعة'!$B:$B&amp;'ملف الساعة'!$A:$A,0)),"")</f>
        <v/>
      </c>
      <c r="AO21" s="10" t="str">
        <f t="array" ref="AO21">IFERROR(INDEX('ملف الساعة'!$D:$D,MATCH($A21&amp;AO$2,'ملف الساعة'!$B:$B&amp;'ملف الساعة'!$A:$A,0)),"")</f>
        <v/>
      </c>
      <c r="AP21" s="10" t="str">
        <f t="array" ref="AP21">IFERROR(INDEX('ملف الساعة'!$E:$E,MATCH($A21&amp;AO$2,'ملف الساعة'!$B:$B&amp;'ملف الساعة'!$A:$A,0)),"")</f>
        <v/>
      </c>
      <c r="AQ21" s="10" t="str">
        <f t="array" ref="AQ21">IFERROR(INDEX('ملف الساعة'!$D:$D,MATCH($A21&amp;AQ$2,'ملف الساعة'!$B:$B&amp;'ملف الساعة'!$A:$A,0)),"")</f>
        <v/>
      </c>
      <c r="AR21" s="10" t="str">
        <f t="array" ref="AR21">IFERROR(INDEX('ملف الساعة'!$E:$E,MATCH($A21&amp;AQ$2,'ملف الساعة'!$B:$B&amp;'ملف الساعة'!$A:$A,0)),"")</f>
        <v/>
      </c>
      <c r="AS21" s="10" t="str">
        <f t="array" ref="AS21">IFERROR(INDEX('ملف الساعة'!$D:$D,MATCH($A21&amp;AS$2,'ملف الساعة'!$B:$B&amp;'ملف الساعة'!$A:$A,0)),"")</f>
        <v/>
      </c>
      <c r="AT21" s="10" t="str">
        <f t="array" ref="AT21">IFERROR(INDEX('ملف الساعة'!$E:$E,MATCH($A21&amp;AS$2,'ملف الساعة'!$B:$B&amp;'ملف الساعة'!$A:$A,0)),"")</f>
        <v/>
      </c>
      <c r="AU21" s="10" t="str">
        <f t="array" ref="AU21">IFERROR(INDEX('ملف الساعة'!$D:$D,MATCH($A21&amp;AU$2,'ملف الساعة'!$B:$B&amp;'ملف الساعة'!$A:$A,0)),"")</f>
        <v/>
      </c>
      <c r="AV21" s="10" t="str">
        <f t="array" ref="AV21">IFERROR(INDEX('ملف الساعة'!$E:$E,MATCH($A21&amp;AU$2,'ملف الساعة'!$B:$B&amp;'ملف الساعة'!$A:$A,0)),"")</f>
        <v/>
      </c>
      <c r="AW21" s="10" t="str">
        <f t="array" ref="AW21">IFERROR(INDEX('ملف الساعة'!$D:$D,MATCH($A21&amp;AW$2,'ملف الساعة'!$B:$B&amp;'ملف الساعة'!$A:$A,0)),"")</f>
        <v/>
      </c>
      <c r="AX21" s="10" t="str">
        <f t="array" ref="AX21">IFERROR(INDEX('ملف الساعة'!$E:$E,MATCH($A21&amp;AW$2,'ملف الساعة'!$B:$B&amp;'ملف الساعة'!$A:$A,0)),"")</f>
        <v/>
      </c>
      <c r="AY21" s="10" t="str">
        <f t="array" ref="AY21">IFERROR(INDEX('ملف الساعة'!$D:$D,MATCH($A21&amp;AY$2,'ملف الساعة'!$B:$B&amp;'ملف الساعة'!$A:$A,0)),"")</f>
        <v/>
      </c>
      <c r="AZ21" s="10" t="str">
        <f t="array" ref="AZ21">IFERROR(INDEX('ملف الساعة'!$E:$E,MATCH($A21&amp;AY$2,'ملف الساعة'!$B:$B&amp;'ملف الساعة'!$A:$A,0)),"")</f>
        <v/>
      </c>
      <c r="BA21" s="10" t="str">
        <f t="array" ref="BA21">IFERROR(INDEX('ملف الساعة'!$D:$D,MATCH($A21&amp;BA$2,'ملف الساعة'!$B:$B&amp;'ملف الساعة'!$A:$A,0)),"")</f>
        <v/>
      </c>
      <c r="BB21" s="10" t="str">
        <f t="array" ref="BB21">IFERROR(INDEX('ملف الساعة'!$E:$E,MATCH($A21&amp;BA$2,'ملف الساعة'!$B:$B&amp;'ملف الساعة'!$A:$A,0)),"")</f>
        <v/>
      </c>
      <c r="BC21" s="10" t="str">
        <f t="array" ref="BC21">IFERROR(INDEX('ملف الساعة'!$D:$D,MATCH($A21&amp;BC$2,'ملف الساعة'!$B:$B&amp;'ملف الساعة'!$A:$A,0)),"")</f>
        <v/>
      </c>
      <c r="BD21" s="10" t="str">
        <f t="array" ref="BD21">IFERROR(INDEX('ملف الساعة'!$E:$E,MATCH($A21&amp;BC$2,'ملف الساعة'!$B:$B&amp;'ملف الساعة'!$A:$A,0)),"")</f>
        <v/>
      </c>
      <c r="BE21" s="10" t="str">
        <f t="array" ref="BE21">IFERROR(INDEX('ملف الساعة'!$D:$D,MATCH($A21&amp;BE$2,'ملف الساعة'!$B:$B&amp;'ملف الساعة'!$A:$A,0)),"")</f>
        <v/>
      </c>
      <c r="BF21" s="10" t="str">
        <f t="array" ref="BF21">IFERROR(INDEX('ملف الساعة'!$E:$E,MATCH($A21&amp;BE$2,'ملف الساعة'!$B:$B&amp;'ملف الساعة'!$A:$A,0)),"")</f>
        <v/>
      </c>
      <c r="BG21" s="10" t="str">
        <f t="array" ref="BG21">IFERROR(INDEX('ملف الساعة'!$D:$D,MATCH($A21&amp;BG$2,'ملف الساعة'!$B:$B&amp;'ملف الساعة'!$A:$A,0)),"")</f>
        <v/>
      </c>
      <c r="BH21" s="10" t="str">
        <f t="array" ref="BH21">IFERROR(INDEX('ملف الساعة'!$E:$E,MATCH($A21&amp;BG$2,'ملف الساعة'!$B:$B&amp;'ملف الساعة'!$A:$A,0)),"")</f>
        <v/>
      </c>
      <c r="BI21" s="10" t="str">
        <f t="array" ref="BI21">IFERROR(INDEX('ملف الساعة'!$D:$D,MATCH($A21&amp;BI$2,'ملف الساعة'!$B:$B&amp;'ملف الساعة'!$A:$A,0)),"")</f>
        <v/>
      </c>
      <c r="BJ21" s="10" t="str">
        <f t="array" ref="BJ21">IFERROR(INDEX('ملف الساعة'!$E:$E,MATCH($A21&amp;BI$2,'ملف الساعة'!$B:$B&amp;'ملف الساعة'!$A:$A,0)),"")</f>
        <v/>
      </c>
    </row>
    <row r="22" spans="2:62" ht="15.75" x14ac:dyDescent="0.25">
      <c r="B22" s="6" t="str">
        <f>IFERROR(VLOOKUP($A22,'ملف الساعة'!$B:$C,2,0),"")</f>
        <v/>
      </c>
      <c r="C22" s="10" t="str">
        <f t="array" ref="C22">IFERROR(INDEX('ملف الساعة'!$D:$D,MATCH($A22&amp;C$2,'ملف الساعة'!$B:$B&amp;'ملف الساعة'!$A:$A,0)),"")</f>
        <v/>
      </c>
      <c r="D22" s="10" t="str">
        <f t="array" ref="D22">IFERROR(INDEX('ملف الساعة'!$E:$E,MATCH($A22&amp;C$2,'ملف الساعة'!$B:$B&amp;'ملف الساعة'!$A:$A,0)),"")</f>
        <v/>
      </c>
      <c r="E22" s="10" t="str">
        <f t="array" ref="E22">IFERROR(INDEX('ملف الساعة'!$D:$D,MATCH($A22&amp;E$2,'ملف الساعة'!$B:$B&amp;'ملف الساعة'!$A:$A,0)),"")</f>
        <v/>
      </c>
      <c r="F22" s="10" t="str">
        <f t="array" ref="F22">IFERROR(INDEX('ملف الساعة'!$E:$E,MATCH($A22&amp;E$2,'ملف الساعة'!$B:$B&amp;'ملف الساعة'!$A:$A,0)),"")</f>
        <v/>
      </c>
      <c r="G22" s="10" t="str">
        <f t="array" ref="G22">IFERROR(INDEX('ملف الساعة'!$D:$D,MATCH($A22&amp;G$2,'ملف الساعة'!$B:$B&amp;'ملف الساعة'!$A:$A,0)),"")</f>
        <v/>
      </c>
      <c r="H22" s="10" t="str">
        <f t="array" ref="H22">IFERROR(INDEX('ملف الساعة'!$E:$E,MATCH($A22&amp;G$2,'ملف الساعة'!$B:$B&amp;'ملف الساعة'!$A:$A,0)),"")</f>
        <v/>
      </c>
      <c r="I22" s="10" t="str">
        <f t="array" ref="I22">IFERROR(INDEX('ملف الساعة'!$D:$D,MATCH($A22&amp;I$2,'ملف الساعة'!$B:$B&amp;'ملف الساعة'!$A:$A,0)),"")</f>
        <v/>
      </c>
      <c r="J22" s="10" t="str">
        <f t="array" ref="J22">IFERROR(INDEX('ملف الساعة'!$E:$E,MATCH($A22&amp;I$2,'ملف الساعة'!$B:$B&amp;'ملف الساعة'!$A:$A,0)),"")</f>
        <v/>
      </c>
      <c r="K22" s="10" t="str">
        <f t="array" ref="K22">IFERROR(INDEX('ملف الساعة'!$D:$D,MATCH($A22&amp;K$2,'ملف الساعة'!$B:$B&amp;'ملف الساعة'!$A:$A,0)),"")</f>
        <v/>
      </c>
      <c r="L22" s="10" t="str">
        <f t="array" ref="L22">IFERROR(INDEX('ملف الساعة'!$E:$E,MATCH($A22&amp;K$2,'ملف الساعة'!$B:$B&amp;'ملف الساعة'!$A:$A,0)),"")</f>
        <v/>
      </c>
      <c r="M22" s="10" t="str">
        <f t="array" ref="M22">IFERROR(INDEX('ملف الساعة'!$D:$D,MATCH($A22&amp;M$2,'ملف الساعة'!$B:$B&amp;'ملف الساعة'!$A:$A,0)),"")</f>
        <v/>
      </c>
      <c r="N22" s="10" t="str">
        <f t="array" ref="N22">IFERROR(INDEX('ملف الساعة'!$E:$E,MATCH($A22&amp;M$2,'ملف الساعة'!$B:$B&amp;'ملف الساعة'!$A:$A,0)),"")</f>
        <v/>
      </c>
      <c r="O22" s="10" t="str">
        <f t="array" ref="O22">IFERROR(INDEX('ملف الساعة'!$D:$D,MATCH($A22&amp;O$2,'ملف الساعة'!$B:$B&amp;'ملف الساعة'!$A:$A,0)),"")</f>
        <v/>
      </c>
      <c r="P22" s="10" t="str">
        <f t="array" ref="P22">IFERROR(INDEX('ملف الساعة'!$E:$E,MATCH($A22&amp;O$2,'ملف الساعة'!$B:$B&amp;'ملف الساعة'!$A:$A,0)),"")</f>
        <v/>
      </c>
      <c r="Q22" s="10" t="str">
        <f t="array" ref="Q22">IFERROR(INDEX('ملف الساعة'!$D:$D,MATCH($A22&amp;Q$2,'ملف الساعة'!$B:$B&amp;'ملف الساعة'!$A:$A,0)),"")</f>
        <v/>
      </c>
      <c r="R22" s="10" t="str">
        <f t="array" ref="R22">IFERROR(INDEX('ملف الساعة'!$E:$E,MATCH($A22&amp;Q$2,'ملف الساعة'!$B:$B&amp;'ملف الساعة'!$A:$A,0)),"")</f>
        <v/>
      </c>
      <c r="S22" s="10" t="str">
        <f t="array" ref="S22">IFERROR(INDEX('ملف الساعة'!$D:$D,MATCH($A22&amp;S$2,'ملف الساعة'!$B:$B&amp;'ملف الساعة'!$A:$A,0)),"")</f>
        <v/>
      </c>
      <c r="T22" s="10" t="str">
        <f t="array" ref="T22">IFERROR(INDEX('ملف الساعة'!$E:$E,MATCH($A22&amp;S$2,'ملف الساعة'!$B:$B&amp;'ملف الساعة'!$A:$A,0)),"")</f>
        <v/>
      </c>
      <c r="U22" s="10" t="str">
        <f t="array" ref="U22">IFERROR(INDEX('ملف الساعة'!$D:$D,MATCH($A22&amp;U$2,'ملف الساعة'!$B:$B&amp;'ملف الساعة'!$A:$A,0)),"")</f>
        <v/>
      </c>
      <c r="V22" s="10" t="str">
        <f t="array" ref="V22">IFERROR(INDEX('ملف الساعة'!$E:$E,MATCH($A22&amp;U$2,'ملف الساعة'!$B:$B&amp;'ملف الساعة'!$A:$A,0)),"")</f>
        <v/>
      </c>
      <c r="W22" s="10" t="str">
        <f t="array" ref="W22">IFERROR(INDEX('ملف الساعة'!$D:$D,MATCH($A22&amp;W$2,'ملف الساعة'!$B:$B&amp;'ملف الساعة'!$A:$A,0)),"")</f>
        <v/>
      </c>
      <c r="X22" s="10" t="str">
        <f t="array" ref="X22">IFERROR(INDEX('ملف الساعة'!$E:$E,MATCH($A22&amp;W$2,'ملف الساعة'!$B:$B&amp;'ملف الساعة'!$A:$A,0)),"")</f>
        <v/>
      </c>
      <c r="Y22" s="10" t="str">
        <f t="array" ref="Y22">IFERROR(INDEX('ملف الساعة'!$D:$D,MATCH($A22&amp;Y$2,'ملف الساعة'!$B:$B&amp;'ملف الساعة'!$A:$A,0)),"")</f>
        <v/>
      </c>
      <c r="Z22" s="10" t="str">
        <f t="array" ref="Z22">IFERROR(INDEX('ملف الساعة'!$E:$E,MATCH($A22&amp;Y$2,'ملف الساعة'!$B:$B&amp;'ملف الساعة'!$A:$A,0)),"")</f>
        <v/>
      </c>
      <c r="AA22" s="10" t="str">
        <f t="array" ref="AA22">IFERROR(INDEX('ملف الساعة'!$D:$D,MATCH($A22&amp;AA$2,'ملف الساعة'!$B:$B&amp;'ملف الساعة'!$A:$A,0)),"")</f>
        <v/>
      </c>
      <c r="AB22" s="10" t="str">
        <f t="array" ref="AB22">IFERROR(INDEX('ملف الساعة'!$E:$E,MATCH($A22&amp;AA$2,'ملف الساعة'!$B:$B&amp;'ملف الساعة'!$A:$A,0)),"")</f>
        <v/>
      </c>
      <c r="AC22" s="10" t="str">
        <f t="array" ref="AC22">IFERROR(INDEX('ملف الساعة'!$D:$D,MATCH($A22&amp;AC$2,'ملف الساعة'!$B:$B&amp;'ملف الساعة'!$A:$A,0)),"")</f>
        <v/>
      </c>
      <c r="AD22" s="10" t="str">
        <f t="array" ref="AD22">IFERROR(INDEX('ملف الساعة'!$E:$E,MATCH($A22&amp;AC$2,'ملف الساعة'!$B:$B&amp;'ملف الساعة'!$A:$A,0)),"")</f>
        <v/>
      </c>
      <c r="AE22" s="10" t="str">
        <f t="array" ref="AE22">IFERROR(INDEX('ملف الساعة'!$D:$D,MATCH($A22&amp;AE$2,'ملف الساعة'!$B:$B&amp;'ملف الساعة'!$A:$A,0)),"")</f>
        <v/>
      </c>
      <c r="AF22" s="10" t="str">
        <f t="array" ref="AF22">IFERROR(INDEX('ملف الساعة'!$E:$E,MATCH($A22&amp;AE$2,'ملف الساعة'!$B:$B&amp;'ملف الساعة'!$A:$A,0)),"")</f>
        <v/>
      </c>
      <c r="AG22" s="10" t="str">
        <f t="array" ref="AG22">IFERROR(INDEX('ملف الساعة'!$D:$D,MATCH($A22&amp;AG$2,'ملف الساعة'!$B:$B&amp;'ملف الساعة'!$A:$A,0)),"")</f>
        <v/>
      </c>
      <c r="AH22" s="10" t="str">
        <f t="array" ref="AH22">IFERROR(INDEX('ملف الساعة'!$E:$E,MATCH($A22&amp;AG$2,'ملف الساعة'!$B:$B&amp;'ملف الساعة'!$A:$A,0)),"")</f>
        <v/>
      </c>
      <c r="AI22" s="10" t="str">
        <f t="array" ref="AI22">IFERROR(INDEX('ملف الساعة'!$D:$D,MATCH($A22&amp;AI$2,'ملف الساعة'!$B:$B&amp;'ملف الساعة'!$A:$A,0)),"")</f>
        <v/>
      </c>
      <c r="AJ22" s="10" t="str">
        <f t="array" ref="AJ22">IFERROR(INDEX('ملف الساعة'!$E:$E,MATCH($A22&amp;AI$2,'ملف الساعة'!$B:$B&amp;'ملف الساعة'!$A:$A,0)),"")</f>
        <v/>
      </c>
      <c r="AK22" s="10" t="str">
        <f t="array" ref="AK22">IFERROR(INDEX('ملف الساعة'!$D:$D,MATCH($A22&amp;AK$2,'ملف الساعة'!$B:$B&amp;'ملف الساعة'!$A:$A,0)),"")</f>
        <v/>
      </c>
      <c r="AL22" s="10" t="str">
        <f t="array" ref="AL22">IFERROR(INDEX('ملف الساعة'!$E:$E,MATCH($A22&amp;AK$2,'ملف الساعة'!$B:$B&amp;'ملف الساعة'!$A:$A,0)),"")</f>
        <v/>
      </c>
      <c r="AM22" s="10" t="str">
        <f t="array" ref="AM22">IFERROR(INDEX('ملف الساعة'!$D:$D,MATCH($A22&amp;AM$2,'ملف الساعة'!$B:$B&amp;'ملف الساعة'!$A:$A,0)),"")</f>
        <v/>
      </c>
      <c r="AN22" s="10" t="str">
        <f t="array" ref="AN22">IFERROR(INDEX('ملف الساعة'!$E:$E,MATCH($A22&amp;AM$2,'ملف الساعة'!$B:$B&amp;'ملف الساعة'!$A:$A,0)),"")</f>
        <v/>
      </c>
      <c r="AO22" s="10" t="str">
        <f t="array" ref="AO22">IFERROR(INDEX('ملف الساعة'!$D:$D,MATCH($A22&amp;AO$2,'ملف الساعة'!$B:$B&amp;'ملف الساعة'!$A:$A,0)),"")</f>
        <v/>
      </c>
      <c r="AP22" s="10" t="str">
        <f t="array" ref="AP22">IFERROR(INDEX('ملف الساعة'!$E:$E,MATCH($A22&amp;AO$2,'ملف الساعة'!$B:$B&amp;'ملف الساعة'!$A:$A,0)),"")</f>
        <v/>
      </c>
      <c r="AQ22" s="10" t="str">
        <f t="array" ref="AQ22">IFERROR(INDEX('ملف الساعة'!$D:$D,MATCH($A22&amp;AQ$2,'ملف الساعة'!$B:$B&amp;'ملف الساعة'!$A:$A,0)),"")</f>
        <v/>
      </c>
      <c r="AR22" s="10" t="str">
        <f t="array" ref="AR22">IFERROR(INDEX('ملف الساعة'!$E:$E,MATCH($A22&amp;AQ$2,'ملف الساعة'!$B:$B&amp;'ملف الساعة'!$A:$A,0)),"")</f>
        <v/>
      </c>
      <c r="AS22" s="10" t="str">
        <f t="array" ref="AS22">IFERROR(INDEX('ملف الساعة'!$D:$D,MATCH($A22&amp;AS$2,'ملف الساعة'!$B:$B&amp;'ملف الساعة'!$A:$A,0)),"")</f>
        <v/>
      </c>
      <c r="AT22" s="10" t="str">
        <f t="array" ref="AT22">IFERROR(INDEX('ملف الساعة'!$E:$E,MATCH($A22&amp;AS$2,'ملف الساعة'!$B:$B&amp;'ملف الساعة'!$A:$A,0)),"")</f>
        <v/>
      </c>
      <c r="AU22" s="10" t="str">
        <f t="array" ref="AU22">IFERROR(INDEX('ملف الساعة'!$D:$D,MATCH($A22&amp;AU$2,'ملف الساعة'!$B:$B&amp;'ملف الساعة'!$A:$A,0)),"")</f>
        <v/>
      </c>
      <c r="AV22" s="10" t="str">
        <f t="array" ref="AV22">IFERROR(INDEX('ملف الساعة'!$E:$E,MATCH($A22&amp;AU$2,'ملف الساعة'!$B:$B&amp;'ملف الساعة'!$A:$A,0)),"")</f>
        <v/>
      </c>
      <c r="AW22" s="10" t="str">
        <f t="array" ref="AW22">IFERROR(INDEX('ملف الساعة'!$D:$D,MATCH($A22&amp;AW$2,'ملف الساعة'!$B:$B&amp;'ملف الساعة'!$A:$A,0)),"")</f>
        <v/>
      </c>
      <c r="AX22" s="10" t="str">
        <f t="array" ref="AX22">IFERROR(INDEX('ملف الساعة'!$E:$E,MATCH($A22&amp;AW$2,'ملف الساعة'!$B:$B&amp;'ملف الساعة'!$A:$A,0)),"")</f>
        <v/>
      </c>
      <c r="AY22" s="10" t="str">
        <f t="array" ref="AY22">IFERROR(INDEX('ملف الساعة'!$D:$D,MATCH($A22&amp;AY$2,'ملف الساعة'!$B:$B&amp;'ملف الساعة'!$A:$A,0)),"")</f>
        <v/>
      </c>
      <c r="AZ22" s="10" t="str">
        <f t="array" ref="AZ22">IFERROR(INDEX('ملف الساعة'!$E:$E,MATCH($A22&amp;AY$2,'ملف الساعة'!$B:$B&amp;'ملف الساعة'!$A:$A,0)),"")</f>
        <v/>
      </c>
      <c r="BA22" s="10" t="str">
        <f t="array" ref="BA22">IFERROR(INDEX('ملف الساعة'!$D:$D,MATCH($A22&amp;BA$2,'ملف الساعة'!$B:$B&amp;'ملف الساعة'!$A:$A,0)),"")</f>
        <v/>
      </c>
      <c r="BB22" s="10" t="str">
        <f t="array" ref="BB22">IFERROR(INDEX('ملف الساعة'!$E:$E,MATCH($A22&amp;BA$2,'ملف الساعة'!$B:$B&amp;'ملف الساعة'!$A:$A,0)),"")</f>
        <v/>
      </c>
      <c r="BC22" s="10" t="str">
        <f t="array" ref="BC22">IFERROR(INDEX('ملف الساعة'!$D:$D,MATCH($A22&amp;BC$2,'ملف الساعة'!$B:$B&amp;'ملف الساعة'!$A:$A,0)),"")</f>
        <v/>
      </c>
      <c r="BD22" s="10" t="str">
        <f t="array" ref="BD22">IFERROR(INDEX('ملف الساعة'!$E:$E,MATCH($A22&amp;BC$2,'ملف الساعة'!$B:$B&amp;'ملف الساعة'!$A:$A,0)),"")</f>
        <v/>
      </c>
      <c r="BE22" s="10" t="str">
        <f t="array" ref="BE22">IFERROR(INDEX('ملف الساعة'!$D:$D,MATCH($A22&amp;BE$2,'ملف الساعة'!$B:$B&amp;'ملف الساعة'!$A:$A,0)),"")</f>
        <v/>
      </c>
      <c r="BF22" s="10" t="str">
        <f t="array" ref="BF22">IFERROR(INDEX('ملف الساعة'!$E:$E,MATCH($A22&amp;BE$2,'ملف الساعة'!$B:$B&amp;'ملف الساعة'!$A:$A,0)),"")</f>
        <v/>
      </c>
      <c r="BG22" s="10" t="str">
        <f t="array" ref="BG22">IFERROR(INDEX('ملف الساعة'!$D:$D,MATCH($A22&amp;BG$2,'ملف الساعة'!$B:$B&amp;'ملف الساعة'!$A:$A,0)),"")</f>
        <v/>
      </c>
      <c r="BH22" s="10" t="str">
        <f t="array" ref="BH22">IFERROR(INDEX('ملف الساعة'!$E:$E,MATCH($A22&amp;BG$2,'ملف الساعة'!$B:$B&amp;'ملف الساعة'!$A:$A,0)),"")</f>
        <v/>
      </c>
      <c r="BI22" s="10" t="str">
        <f t="array" ref="BI22">IFERROR(INDEX('ملف الساعة'!$D:$D,MATCH($A22&amp;BI$2,'ملف الساعة'!$B:$B&amp;'ملف الساعة'!$A:$A,0)),"")</f>
        <v/>
      </c>
      <c r="BJ22" s="10" t="str">
        <f t="array" ref="BJ22">IFERROR(INDEX('ملف الساعة'!$E:$E,MATCH($A22&amp;BI$2,'ملف الساعة'!$B:$B&amp;'ملف الساعة'!$A:$A,0)),"")</f>
        <v/>
      </c>
    </row>
    <row r="23" spans="2:62" ht="15.75" x14ac:dyDescent="0.25">
      <c r="B23" s="6" t="str">
        <f>IFERROR(VLOOKUP($A23,'ملف الساعة'!$B:$C,2,0),"")</f>
        <v/>
      </c>
      <c r="C23" s="10" t="str">
        <f t="array" ref="C23">IFERROR(INDEX('ملف الساعة'!$D:$D,MATCH($A23&amp;C$2,'ملف الساعة'!$B:$B&amp;'ملف الساعة'!$A:$A,0)),"")</f>
        <v/>
      </c>
      <c r="D23" s="10" t="str">
        <f t="array" ref="D23">IFERROR(INDEX('ملف الساعة'!$E:$E,MATCH($A23&amp;C$2,'ملف الساعة'!$B:$B&amp;'ملف الساعة'!$A:$A,0)),"")</f>
        <v/>
      </c>
      <c r="E23" s="10" t="str">
        <f t="array" ref="E23">IFERROR(INDEX('ملف الساعة'!$D:$D,MATCH($A23&amp;E$2,'ملف الساعة'!$B:$B&amp;'ملف الساعة'!$A:$A,0)),"")</f>
        <v/>
      </c>
      <c r="F23" s="10" t="str">
        <f t="array" ref="F23">IFERROR(INDEX('ملف الساعة'!$E:$E,MATCH($A23&amp;E$2,'ملف الساعة'!$B:$B&amp;'ملف الساعة'!$A:$A,0)),"")</f>
        <v/>
      </c>
      <c r="G23" s="10" t="str">
        <f t="array" ref="G23">IFERROR(INDEX('ملف الساعة'!$D:$D,MATCH($A23&amp;G$2,'ملف الساعة'!$B:$B&amp;'ملف الساعة'!$A:$A,0)),"")</f>
        <v/>
      </c>
      <c r="H23" s="10" t="str">
        <f t="array" ref="H23">IFERROR(INDEX('ملف الساعة'!$E:$E,MATCH($A23&amp;G$2,'ملف الساعة'!$B:$B&amp;'ملف الساعة'!$A:$A,0)),"")</f>
        <v/>
      </c>
      <c r="I23" s="10" t="str">
        <f t="array" ref="I23">IFERROR(INDEX('ملف الساعة'!$D:$D,MATCH($A23&amp;I$2,'ملف الساعة'!$B:$B&amp;'ملف الساعة'!$A:$A,0)),"")</f>
        <v/>
      </c>
      <c r="J23" s="10" t="str">
        <f t="array" ref="J23">IFERROR(INDEX('ملف الساعة'!$E:$E,MATCH($A23&amp;I$2,'ملف الساعة'!$B:$B&amp;'ملف الساعة'!$A:$A,0)),"")</f>
        <v/>
      </c>
      <c r="K23" s="10" t="str">
        <f t="array" ref="K23">IFERROR(INDEX('ملف الساعة'!$D:$D,MATCH($A23&amp;K$2,'ملف الساعة'!$B:$B&amp;'ملف الساعة'!$A:$A,0)),"")</f>
        <v/>
      </c>
      <c r="L23" s="10" t="str">
        <f t="array" ref="L23">IFERROR(INDEX('ملف الساعة'!$E:$E,MATCH($A23&amp;K$2,'ملف الساعة'!$B:$B&amp;'ملف الساعة'!$A:$A,0)),"")</f>
        <v/>
      </c>
      <c r="M23" s="10" t="str">
        <f t="array" ref="M23">IFERROR(INDEX('ملف الساعة'!$D:$D,MATCH($A23&amp;M$2,'ملف الساعة'!$B:$B&amp;'ملف الساعة'!$A:$A,0)),"")</f>
        <v/>
      </c>
      <c r="N23" s="10" t="str">
        <f t="array" ref="N23">IFERROR(INDEX('ملف الساعة'!$E:$E,MATCH($A23&amp;M$2,'ملف الساعة'!$B:$B&amp;'ملف الساعة'!$A:$A,0)),"")</f>
        <v/>
      </c>
      <c r="O23" s="10" t="str">
        <f t="array" ref="O23">IFERROR(INDEX('ملف الساعة'!$D:$D,MATCH($A23&amp;O$2,'ملف الساعة'!$B:$B&amp;'ملف الساعة'!$A:$A,0)),"")</f>
        <v/>
      </c>
      <c r="P23" s="10" t="str">
        <f t="array" ref="P23">IFERROR(INDEX('ملف الساعة'!$E:$E,MATCH($A23&amp;O$2,'ملف الساعة'!$B:$B&amp;'ملف الساعة'!$A:$A,0)),"")</f>
        <v/>
      </c>
      <c r="Q23" s="10" t="str">
        <f t="array" ref="Q23">IFERROR(INDEX('ملف الساعة'!$D:$D,MATCH($A23&amp;Q$2,'ملف الساعة'!$B:$B&amp;'ملف الساعة'!$A:$A,0)),"")</f>
        <v/>
      </c>
      <c r="R23" s="10" t="str">
        <f t="array" ref="R23">IFERROR(INDEX('ملف الساعة'!$E:$E,MATCH($A23&amp;Q$2,'ملف الساعة'!$B:$B&amp;'ملف الساعة'!$A:$A,0)),"")</f>
        <v/>
      </c>
      <c r="S23" s="10" t="str">
        <f t="array" ref="S23">IFERROR(INDEX('ملف الساعة'!$D:$D,MATCH($A23&amp;S$2,'ملف الساعة'!$B:$B&amp;'ملف الساعة'!$A:$A,0)),"")</f>
        <v/>
      </c>
      <c r="T23" s="10" t="str">
        <f t="array" ref="T23">IFERROR(INDEX('ملف الساعة'!$E:$E,MATCH($A23&amp;S$2,'ملف الساعة'!$B:$B&amp;'ملف الساعة'!$A:$A,0)),"")</f>
        <v/>
      </c>
      <c r="U23" s="10" t="str">
        <f t="array" ref="U23">IFERROR(INDEX('ملف الساعة'!$D:$D,MATCH($A23&amp;U$2,'ملف الساعة'!$B:$B&amp;'ملف الساعة'!$A:$A,0)),"")</f>
        <v/>
      </c>
      <c r="V23" s="10" t="str">
        <f t="array" ref="V23">IFERROR(INDEX('ملف الساعة'!$E:$E,MATCH($A23&amp;U$2,'ملف الساعة'!$B:$B&amp;'ملف الساعة'!$A:$A,0)),"")</f>
        <v/>
      </c>
      <c r="W23" s="10" t="str">
        <f t="array" ref="W23">IFERROR(INDEX('ملف الساعة'!$D:$D,MATCH($A23&amp;W$2,'ملف الساعة'!$B:$B&amp;'ملف الساعة'!$A:$A,0)),"")</f>
        <v/>
      </c>
      <c r="X23" s="10" t="str">
        <f t="array" ref="X23">IFERROR(INDEX('ملف الساعة'!$E:$E,MATCH($A23&amp;W$2,'ملف الساعة'!$B:$B&amp;'ملف الساعة'!$A:$A,0)),"")</f>
        <v/>
      </c>
      <c r="Y23" s="10" t="str">
        <f t="array" ref="Y23">IFERROR(INDEX('ملف الساعة'!$D:$D,MATCH($A23&amp;Y$2,'ملف الساعة'!$B:$B&amp;'ملف الساعة'!$A:$A,0)),"")</f>
        <v/>
      </c>
      <c r="Z23" s="10" t="str">
        <f t="array" ref="Z23">IFERROR(INDEX('ملف الساعة'!$E:$E,MATCH($A23&amp;Y$2,'ملف الساعة'!$B:$B&amp;'ملف الساعة'!$A:$A,0)),"")</f>
        <v/>
      </c>
      <c r="AA23" s="10" t="str">
        <f t="array" ref="AA23">IFERROR(INDEX('ملف الساعة'!$D:$D,MATCH($A23&amp;AA$2,'ملف الساعة'!$B:$B&amp;'ملف الساعة'!$A:$A,0)),"")</f>
        <v/>
      </c>
      <c r="AB23" s="10" t="str">
        <f t="array" ref="AB23">IFERROR(INDEX('ملف الساعة'!$E:$E,MATCH($A23&amp;AA$2,'ملف الساعة'!$B:$B&amp;'ملف الساعة'!$A:$A,0)),"")</f>
        <v/>
      </c>
      <c r="AC23" s="10" t="str">
        <f t="array" ref="AC23">IFERROR(INDEX('ملف الساعة'!$D:$D,MATCH($A23&amp;AC$2,'ملف الساعة'!$B:$B&amp;'ملف الساعة'!$A:$A,0)),"")</f>
        <v/>
      </c>
      <c r="AD23" s="10" t="str">
        <f t="array" ref="AD23">IFERROR(INDEX('ملف الساعة'!$E:$E,MATCH($A23&amp;AC$2,'ملف الساعة'!$B:$B&amp;'ملف الساعة'!$A:$A,0)),"")</f>
        <v/>
      </c>
      <c r="AE23" s="10" t="str">
        <f t="array" ref="AE23">IFERROR(INDEX('ملف الساعة'!$D:$D,MATCH($A23&amp;AE$2,'ملف الساعة'!$B:$B&amp;'ملف الساعة'!$A:$A,0)),"")</f>
        <v/>
      </c>
      <c r="AF23" s="10" t="str">
        <f t="array" ref="AF23">IFERROR(INDEX('ملف الساعة'!$E:$E,MATCH($A23&amp;AE$2,'ملف الساعة'!$B:$B&amp;'ملف الساعة'!$A:$A,0)),"")</f>
        <v/>
      </c>
      <c r="AG23" s="10" t="str">
        <f t="array" ref="AG23">IFERROR(INDEX('ملف الساعة'!$D:$D,MATCH($A23&amp;AG$2,'ملف الساعة'!$B:$B&amp;'ملف الساعة'!$A:$A,0)),"")</f>
        <v/>
      </c>
      <c r="AH23" s="10" t="str">
        <f t="array" ref="AH23">IFERROR(INDEX('ملف الساعة'!$E:$E,MATCH($A23&amp;AG$2,'ملف الساعة'!$B:$B&amp;'ملف الساعة'!$A:$A,0)),"")</f>
        <v/>
      </c>
      <c r="AI23" s="10" t="str">
        <f t="array" ref="AI23">IFERROR(INDEX('ملف الساعة'!$D:$D,MATCH($A23&amp;AI$2,'ملف الساعة'!$B:$B&amp;'ملف الساعة'!$A:$A,0)),"")</f>
        <v/>
      </c>
      <c r="AJ23" s="10" t="str">
        <f t="array" ref="AJ23">IFERROR(INDEX('ملف الساعة'!$E:$E,MATCH($A23&amp;AI$2,'ملف الساعة'!$B:$B&amp;'ملف الساعة'!$A:$A,0)),"")</f>
        <v/>
      </c>
      <c r="AK23" s="10" t="str">
        <f t="array" ref="AK23">IFERROR(INDEX('ملف الساعة'!$D:$D,MATCH($A23&amp;AK$2,'ملف الساعة'!$B:$B&amp;'ملف الساعة'!$A:$A,0)),"")</f>
        <v/>
      </c>
      <c r="AL23" s="10" t="str">
        <f t="array" ref="AL23">IFERROR(INDEX('ملف الساعة'!$E:$E,MATCH($A23&amp;AK$2,'ملف الساعة'!$B:$B&amp;'ملف الساعة'!$A:$A,0)),"")</f>
        <v/>
      </c>
      <c r="AM23" s="10" t="str">
        <f t="array" ref="AM23">IFERROR(INDEX('ملف الساعة'!$D:$D,MATCH($A23&amp;AM$2,'ملف الساعة'!$B:$B&amp;'ملف الساعة'!$A:$A,0)),"")</f>
        <v/>
      </c>
      <c r="AN23" s="10" t="str">
        <f t="array" ref="AN23">IFERROR(INDEX('ملف الساعة'!$E:$E,MATCH($A23&amp;AM$2,'ملف الساعة'!$B:$B&amp;'ملف الساعة'!$A:$A,0)),"")</f>
        <v/>
      </c>
      <c r="AO23" s="10" t="str">
        <f t="array" ref="AO23">IFERROR(INDEX('ملف الساعة'!$D:$D,MATCH($A23&amp;AO$2,'ملف الساعة'!$B:$B&amp;'ملف الساعة'!$A:$A,0)),"")</f>
        <v/>
      </c>
      <c r="AP23" s="10" t="str">
        <f t="array" ref="AP23">IFERROR(INDEX('ملف الساعة'!$E:$E,MATCH($A23&amp;AO$2,'ملف الساعة'!$B:$B&amp;'ملف الساعة'!$A:$A,0)),"")</f>
        <v/>
      </c>
      <c r="AQ23" s="10" t="str">
        <f t="array" ref="AQ23">IFERROR(INDEX('ملف الساعة'!$D:$D,MATCH($A23&amp;AQ$2,'ملف الساعة'!$B:$B&amp;'ملف الساعة'!$A:$A,0)),"")</f>
        <v/>
      </c>
      <c r="AR23" s="10" t="str">
        <f t="array" ref="AR23">IFERROR(INDEX('ملف الساعة'!$E:$E,MATCH($A23&amp;AQ$2,'ملف الساعة'!$B:$B&amp;'ملف الساعة'!$A:$A,0)),"")</f>
        <v/>
      </c>
      <c r="AS23" s="10" t="str">
        <f t="array" ref="AS23">IFERROR(INDEX('ملف الساعة'!$D:$D,MATCH($A23&amp;AS$2,'ملف الساعة'!$B:$B&amp;'ملف الساعة'!$A:$A,0)),"")</f>
        <v/>
      </c>
      <c r="AT23" s="10" t="str">
        <f t="array" ref="AT23">IFERROR(INDEX('ملف الساعة'!$E:$E,MATCH($A23&amp;AS$2,'ملف الساعة'!$B:$B&amp;'ملف الساعة'!$A:$A,0)),"")</f>
        <v/>
      </c>
      <c r="AU23" s="10" t="str">
        <f t="array" ref="AU23">IFERROR(INDEX('ملف الساعة'!$D:$D,MATCH($A23&amp;AU$2,'ملف الساعة'!$B:$B&amp;'ملف الساعة'!$A:$A,0)),"")</f>
        <v/>
      </c>
      <c r="AV23" s="10" t="str">
        <f t="array" ref="AV23">IFERROR(INDEX('ملف الساعة'!$E:$E,MATCH($A23&amp;AU$2,'ملف الساعة'!$B:$B&amp;'ملف الساعة'!$A:$A,0)),"")</f>
        <v/>
      </c>
      <c r="AW23" s="10" t="str">
        <f t="array" ref="AW23">IFERROR(INDEX('ملف الساعة'!$D:$D,MATCH($A23&amp;AW$2,'ملف الساعة'!$B:$B&amp;'ملف الساعة'!$A:$A,0)),"")</f>
        <v/>
      </c>
      <c r="AX23" s="10" t="str">
        <f t="array" ref="AX23">IFERROR(INDEX('ملف الساعة'!$E:$E,MATCH($A23&amp;AW$2,'ملف الساعة'!$B:$B&amp;'ملف الساعة'!$A:$A,0)),"")</f>
        <v/>
      </c>
      <c r="AY23" s="10" t="str">
        <f t="array" ref="AY23">IFERROR(INDEX('ملف الساعة'!$D:$D,MATCH($A23&amp;AY$2,'ملف الساعة'!$B:$B&amp;'ملف الساعة'!$A:$A,0)),"")</f>
        <v/>
      </c>
      <c r="AZ23" s="10" t="str">
        <f t="array" ref="AZ23">IFERROR(INDEX('ملف الساعة'!$E:$E,MATCH($A23&amp;AY$2,'ملف الساعة'!$B:$B&amp;'ملف الساعة'!$A:$A,0)),"")</f>
        <v/>
      </c>
      <c r="BA23" s="10" t="str">
        <f t="array" ref="BA23">IFERROR(INDEX('ملف الساعة'!$D:$D,MATCH($A23&amp;BA$2,'ملف الساعة'!$B:$B&amp;'ملف الساعة'!$A:$A,0)),"")</f>
        <v/>
      </c>
      <c r="BB23" s="10" t="str">
        <f t="array" ref="BB23">IFERROR(INDEX('ملف الساعة'!$E:$E,MATCH($A23&amp;BA$2,'ملف الساعة'!$B:$B&amp;'ملف الساعة'!$A:$A,0)),"")</f>
        <v/>
      </c>
      <c r="BC23" s="10" t="str">
        <f t="array" ref="BC23">IFERROR(INDEX('ملف الساعة'!$D:$D,MATCH($A23&amp;BC$2,'ملف الساعة'!$B:$B&amp;'ملف الساعة'!$A:$A,0)),"")</f>
        <v/>
      </c>
      <c r="BD23" s="10" t="str">
        <f t="array" ref="BD23">IFERROR(INDEX('ملف الساعة'!$E:$E,MATCH($A23&amp;BC$2,'ملف الساعة'!$B:$B&amp;'ملف الساعة'!$A:$A,0)),"")</f>
        <v/>
      </c>
      <c r="BE23" s="10" t="str">
        <f t="array" ref="BE23">IFERROR(INDEX('ملف الساعة'!$D:$D,MATCH($A23&amp;BE$2,'ملف الساعة'!$B:$B&amp;'ملف الساعة'!$A:$A,0)),"")</f>
        <v/>
      </c>
      <c r="BF23" s="10" t="str">
        <f t="array" ref="BF23">IFERROR(INDEX('ملف الساعة'!$E:$E,MATCH($A23&amp;BE$2,'ملف الساعة'!$B:$B&amp;'ملف الساعة'!$A:$A,0)),"")</f>
        <v/>
      </c>
      <c r="BG23" s="10" t="str">
        <f t="array" ref="BG23">IFERROR(INDEX('ملف الساعة'!$D:$D,MATCH($A23&amp;BG$2,'ملف الساعة'!$B:$B&amp;'ملف الساعة'!$A:$A,0)),"")</f>
        <v/>
      </c>
      <c r="BH23" s="10" t="str">
        <f t="array" ref="BH23">IFERROR(INDEX('ملف الساعة'!$E:$E,MATCH($A23&amp;BG$2,'ملف الساعة'!$B:$B&amp;'ملف الساعة'!$A:$A,0)),"")</f>
        <v/>
      </c>
      <c r="BI23" s="10" t="str">
        <f t="array" ref="BI23">IFERROR(INDEX('ملف الساعة'!$D:$D,MATCH($A23&amp;BI$2,'ملف الساعة'!$B:$B&amp;'ملف الساعة'!$A:$A,0)),"")</f>
        <v/>
      </c>
      <c r="BJ23" s="10" t="str">
        <f t="array" ref="BJ23">IFERROR(INDEX('ملف الساعة'!$E:$E,MATCH($A23&amp;BI$2,'ملف الساعة'!$B:$B&amp;'ملف الساعة'!$A:$A,0)),"")</f>
        <v/>
      </c>
    </row>
    <row r="24" spans="2:62" ht="15.75" x14ac:dyDescent="0.25">
      <c r="B24" s="6" t="str">
        <f>IFERROR(VLOOKUP($A24,'ملف الساعة'!$B:$C,2,0),"")</f>
        <v/>
      </c>
      <c r="C24" s="10" t="str">
        <f t="array" ref="C24">IFERROR(INDEX('ملف الساعة'!$D:$D,MATCH($A24&amp;C$2,'ملف الساعة'!$B:$B&amp;'ملف الساعة'!$A:$A,0)),"")</f>
        <v/>
      </c>
      <c r="D24" s="10" t="str">
        <f t="array" ref="D24">IFERROR(INDEX('ملف الساعة'!$E:$E,MATCH($A24&amp;C$2,'ملف الساعة'!$B:$B&amp;'ملف الساعة'!$A:$A,0)),"")</f>
        <v/>
      </c>
      <c r="E24" s="10" t="str">
        <f t="array" ref="E24">IFERROR(INDEX('ملف الساعة'!$D:$D,MATCH($A24&amp;E$2,'ملف الساعة'!$B:$B&amp;'ملف الساعة'!$A:$A,0)),"")</f>
        <v/>
      </c>
      <c r="F24" s="10" t="str">
        <f t="array" ref="F24">IFERROR(INDEX('ملف الساعة'!$E:$E,MATCH($A24&amp;E$2,'ملف الساعة'!$B:$B&amp;'ملف الساعة'!$A:$A,0)),"")</f>
        <v/>
      </c>
      <c r="G24" s="10" t="str">
        <f t="array" ref="G24">IFERROR(INDEX('ملف الساعة'!$D:$D,MATCH($A24&amp;G$2,'ملف الساعة'!$B:$B&amp;'ملف الساعة'!$A:$A,0)),"")</f>
        <v/>
      </c>
      <c r="H24" s="10" t="str">
        <f t="array" ref="H24">IFERROR(INDEX('ملف الساعة'!$E:$E,MATCH($A24&amp;G$2,'ملف الساعة'!$B:$B&amp;'ملف الساعة'!$A:$A,0)),"")</f>
        <v/>
      </c>
      <c r="I24" s="10" t="str">
        <f t="array" ref="I24">IFERROR(INDEX('ملف الساعة'!$D:$D,MATCH($A24&amp;I$2,'ملف الساعة'!$B:$B&amp;'ملف الساعة'!$A:$A,0)),"")</f>
        <v/>
      </c>
      <c r="J24" s="10" t="str">
        <f t="array" ref="J24">IFERROR(INDEX('ملف الساعة'!$E:$E,MATCH($A24&amp;I$2,'ملف الساعة'!$B:$B&amp;'ملف الساعة'!$A:$A,0)),"")</f>
        <v/>
      </c>
      <c r="K24" s="10" t="str">
        <f t="array" ref="K24">IFERROR(INDEX('ملف الساعة'!$D:$D,MATCH($A24&amp;K$2,'ملف الساعة'!$B:$B&amp;'ملف الساعة'!$A:$A,0)),"")</f>
        <v/>
      </c>
      <c r="L24" s="10" t="str">
        <f t="array" ref="L24">IFERROR(INDEX('ملف الساعة'!$E:$E,MATCH($A24&amp;K$2,'ملف الساعة'!$B:$B&amp;'ملف الساعة'!$A:$A,0)),"")</f>
        <v/>
      </c>
      <c r="M24" s="10" t="str">
        <f t="array" ref="M24">IFERROR(INDEX('ملف الساعة'!$D:$D,MATCH($A24&amp;M$2,'ملف الساعة'!$B:$B&amp;'ملف الساعة'!$A:$A,0)),"")</f>
        <v/>
      </c>
      <c r="N24" s="10" t="str">
        <f t="array" ref="N24">IFERROR(INDEX('ملف الساعة'!$E:$E,MATCH($A24&amp;M$2,'ملف الساعة'!$B:$B&amp;'ملف الساعة'!$A:$A,0)),"")</f>
        <v/>
      </c>
      <c r="O24" s="10" t="str">
        <f t="array" ref="O24">IFERROR(INDEX('ملف الساعة'!$D:$D,MATCH($A24&amp;O$2,'ملف الساعة'!$B:$B&amp;'ملف الساعة'!$A:$A,0)),"")</f>
        <v/>
      </c>
      <c r="P24" s="10" t="str">
        <f t="array" ref="P24">IFERROR(INDEX('ملف الساعة'!$E:$E,MATCH($A24&amp;O$2,'ملف الساعة'!$B:$B&amp;'ملف الساعة'!$A:$A,0)),"")</f>
        <v/>
      </c>
      <c r="Q24" s="10" t="str">
        <f t="array" ref="Q24">IFERROR(INDEX('ملف الساعة'!$D:$D,MATCH($A24&amp;Q$2,'ملف الساعة'!$B:$B&amp;'ملف الساعة'!$A:$A,0)),"")</f>
        <v/>
      </c>
      <c r="R24" s="10" t="str">
        <f t="array" ref="R24">IFERROR(INDEX('ملف الساعة'!$E:$E,MATCH($A24&amp;Q$2,'ملف الساعة'!$B:$B&amp;'ملف الساعة'!$A:$A,0)),"")</f>
        <v/>
      </c>
      <c r="S24" s="10" t="str">
        <f t="array" ref="S24">IFERROR(INDEX('ملف الساعة'!$D:$D,MATCH($A24&amp;S$2,'ملف الساعة'!$B:$B&amp;'ملف الساعة'!$A:$A,0)),"")</f>
        <v/>
      </c>
      <c r="T24" s="10" t="str">
        <f t="array" ref="T24">IFERROR(INDEX('ملف الساعة'!$E:$E,MATCH($A24&amp;S$2,'ملف الساعة'!$B:$B&amp;'ملف الساعة'!$A:$A,0)),"")</f>
        <v/>
      </c>
      <c r="U24" s="10" t="str">
        <f t="array" ref="U24">IFERROR(INDEX('ملف الساعة'!$D:$D,MATCH($A24&amp;U$2,'ملف الساعة'!$B:$B&amp;'ملف الساعة'!$A:$A,0)),"")</f>
        <v/>
      </c>
      <c r="V24" s="10" t="str">
        <f t="array" ref="V24">IFERROR(INDEX('ملف الساعة'!$E:$E,MATCH($A24&amp;U$2,'ملف الساعة'!$B:$B&amp;'ملف الساعة'!$A:$A,0)),"")</f>
        <v/>
      </c>
      <c r="W24" s="10" t="str">
        <f t="array" ref="W24">IFERROR(INDEX('ملف الساعة'!$D:$D,MATCH($A24&amp;W$2,'ملف الساعة'!$B:$B&amp;'ملف الساعة'!$A:$A,0)),"")</f>
        <v/>
      </c>
      <c r="X24" s="10" t="str">
        <f t="array" ref="X24">IFERROR(INDEX('ملف الساعة'!$E:$E,MATCH($A24&amp;W$2,'ملف الساعة'!$B:$B&amp;'ملف الساعة'!$A:$A,0)),"")</f>
        <v/>
      </c>
      <c r="Y24" s="10" t="str">
        <f t="array" ref="Y24">IFERROR(INDEX('ملف الساعة'!$D:$D,MATCH($A24&amp;Y$2,'ملف الساعة'!$B:$B&amp;'ملف الساعة'!$A:$A,0)),"")</f>
        <v/>
      </c>
      <c r="Z24" s="10" t="str">
        <f t="array" ref="Z24">IFERROR(INDEX('ملف الساعة'!$E:$E,MATCH($A24&amp;Y$2,'ملف الساعة'!$B:$B&amp;'ملف الساعة'!$A:$A,0)),"")</f>
        <v/>
      </c>
      <c r="AA24" s="10" t="str">
        <f t="array" ref="AA24">IFERROR(INDEX('ملف الساعة'!$D:$D,MATCH($A24&amp;AA$2,'ملف الساعة'!$B:$B&amp;'ملف الساعة'!$A:$A,0)),"")</f>
        <v/>
      </c>
      <c r="AB24" s="10" t="str">
        <f t="array" ref="AB24">IFERROR(INDEX('ملف الساعة'!$E:$E,MATCH($A24&amp;AA$2,'ملف الساعة'!$B:$B&amp;'ملف الساعة'!$A:$A,0)),"")</f>
        <v/>
      </c>
      <c r="AC24" s="10" t="str">
        <f t="array" ref="AC24">IFERROR(INDEX('ملف الساعة'!$D:$D,MATCH($A24&amp;AC$2,'ملف الساعة'!$B:$B&amp;'ملف الساعة'!$A:$A,0)),"")</f>
        <v/>
      </c>
      <c r="AD24" s="10" t="str">
        <f t="array" ref="AD24">IFERROR(INDEX('ملف الساعة'!$E:$E,MATCH($A24&amp;AC$2,'ملف الساعة'!$B:$B&amp;'ملف الساعة'!$A:$A,0)),"")</f>
        <v/>
      </c>
      <c r="AE24" s="10" t="str">
        <f t="array" ref="AE24">IFERROR(INDEX('ملف الساعة'!$D:$D,MATCH($A24&amp;AE$2,'ملف الساعة'!$B:$B&amp;'ملف الساعة'!$A:$A,0)),"")</f>
        <v/>
      </c>
      <c r="AF24" s="10" t="str">
        <f t="array" ref="AF24">IFERROR(INDEX('ملف الساعة'!$E:$E,MATCH($A24&amp;AE$2,'ملف الساعة'!$B:$B&amp;'ملف الساعة'!$A:$A,0)),"")</f>
        <v/>
      </c>
      <c r="AG24" s="10" t="str">
        <f t="array" ref="AG24">IFERROR(INDEX('ملف الساعة'!$D:$D,MATCH($A24&amp;AG$2,'ملف الساعة'!$B:$B&amp;'ملف الساعة'!$A:$A,0)),"")</f>
        <v/>
      </c>
      <c r="AH24" s="10" t="str">
        <f t="array" ref="AH24">IFERROR(INDEX('ملف الساعة'!$E:$E,MATCH($A24&amp;AG$2,'ملف الساعة'!$B:$B&amp;'ملف الساعة'!$A:$A,0)),"")</f>
        <v/>
      </c>
      <c r="AI24" s="10" t="str">
        <f t="array" ref="AI24">IFERROR(INDEX('ملف الساعة'!$D:$D,MATCH($A24&amp;AI$2,'ملف الساعة'!$B:$B&amp;'ملف الساعة'!$A:$A,0)),"")</f>
        <v/>
      </c>
      <c r="AJ24" s="10" t="str">
        <f t="array" ref="AJ24">IFERROR(INDEX('ملف الساعة'!$E:$E,MATCH($A24&amp;AI$2,'ملف الساعة'!$B:$B&amp;'ملف الساعة'!$A:$A,0)),"")</f>
        <v/>
      </c>
      <c r="AK24" s="10" t="str">
        <f t="array" ref="AK24">IFERROR(INDEX('ملف الساعة'!$D:$D,MATCH($A24&amp;AK$2,'ملف الساعة'!$B:$B&amp;'ملف الساعة'!$A:$A,0)),"")</f>
        <v/>
      </c>
      <c r="AL24" s="10" t="str">
        <f t="array" ref="AL24">IFERROR(INDEX('ملف الساعة'!$E:$E,MATCH($A24&amp;AK$2,'ملف الساعة'!$B:$B&amp;'ملف الساعة'!$A:$A,0)),"")</f>
        <v/>
      </c>
      <c r="AM24" s="10" t="str">
        <f t="array" ref="AM24">IFERROR(INDEX('ملف الساعة'!$D:$D,MATCH($A24&amp;AM$2,'ملف الساعة'!$B:$B&amp;'ملف الساعة'!$A:$A,0)),"")</f>
        <v/>
      </c>
      <c r="AN24" s="10" t="str">
        <f t="array" ref="AN24">IFERROR(INDEX('ملف الساعة'!$E:$E,MATCH($A24&amp;AM$2,'ملف الساعة'!$B:$B&amp;'ملف الساعة'!$A:$A,0)),"")</f>
        <v/>
      </c>
      <c r="AO24" s="10" t="str">
        <f t="array" ref="AO24">IFERROR(INDEX('ملف الساعة'!$D:$D,MATCH($A24&amp;AO$2,'ملف الساعة'!$B:$B&amp;'ملف الساعة'!$A:$A,0)),"")</f>
        <v/>
      </c>
      <c r="AP24" s="10" t="str">
        <f t="array" ref="AP24">IFERROR(INDEX('ملف الساعة'!$E:$E,MATCH($A24&amp;AO$2,'ملف الساعة'!$B:$B&amp;'ملف الساعة'!$A:$A,0)),"")</f>
        <v/>
      </c>
      <c r="AQ24" s="10" t="str">
        <f t="array" ref="AQ24">IFERROR(INDEX('ملف الساعة'!$D:$D,MATCH($A24&amp;AQ$2,'ملف الساعة'!$B:$B&amp;'ملف الساعة'!$A:$A,0)),"")</f>
        <v/>
      </c>
      <c r="AR24" s="10" t="str">
        <f t="array" ref="AR24">IFERROR(INDEX('ملف الساعة'!$E:$E,MATCH($A24&amp;AQ$2,'ملف الساعة'!$B:$B&amp;'ملف الساعة'!$A:$A,0)),"")</f>
        <v/>
      </c>
      <c r="AS24" s="10" t="str">
        <f t="array" ref="AS24">IFERROR(INDEX('ملف الساعة'!$D:$D,MATCH($A24&amp;AS$2,'ملف الساعة'!$B:$B&amp;'ملف الساعة'!$A:$A,0)),"")</f>
        <v/>
      </c>
      <c r="AT24" s="10" t="str">
        <f t="array" ref="AT24">IFERROR(INDEX('ملف الساعة'!$E:$E,MATCH($A24&amp;AS$2,'ملف الساعة'!$B:$B&amp;'ملف الساعة'!$A:$A,0)),"")</f>
        <v/>
      </c>
      <c r="AU24" s="10" t="str">
        <f t="array" ref="AU24">IFERROR(INDEX('ملف الساعة'!$D:$D,MATCH($A24&amp;AU$2,'ملف الساعة'!$B:$B&amp;'ملف الساعة'!$A:$A,0)),"")</f>
        <v/>
      </c>
      <c r="AV24" s="10" t="str">
        <f t="array" ref="AV24">IFERROR(INDEX('ملف الساعة'!$E:$E,MATCH($A24&amp;AU$2,'ملف الساعة'!$B:$B&amp;'ملف الساعة'!$A:$A,0)),"")</f>
        <v/>
      </c>
      <c r="AW24" s="10" t="str">
        <f t="array" ref="AW24">IFERROR(INDEX('ملف الساعة'!$D:$D,MATCH($A24&amp;AW$2,'ملف الساعة'!$B:$B&amp;'ملف الساعة'!$A:$A,0)),"")</f>
        <v/>
      </c>
      <c r="AX24" s="10" t="str">
        <f t="array" ref="AX24">IFERROR(INDEX('ملف الساعة'!$E:$E,MATCH($A24&amp;AW$2,'ملف الساعة'!$B:$B&amp;'ملف الساعة'!$A:$A,0)),"")</f>
        <v/>
      </c>
      <c r="AY24" s="10" t="str">
        <f t="array" ref="AY24">IFERROR(INDEX('ملف الساعة'!$D:$D,MATCH($A24&amp;AY$2,'ملف الساعة'!$B:$B&amp;'ملف الساعة'!$A:$A,0)),"")</f>
        <v/>
      </c>
      <c r="AZ24" s="10" t="str">
        <f t="array" ref="AZ24">IFERROR(INDEX('ملف الساعة'!$E:$E,MATCH($A24&amp;AY$2,'ملف الساعة'!$B:$B&amp;'ملف الساعة'!$A:$A,0)),"")</f>
        <v/>
      </c>
      <c r="BA24" s="10" t="str">
        <f t="array" ref="BA24">IFERROR(INDEX('ملف الساعة'!$D:$D,MATCH($A24&amp;BA$2,'ملف الساعة'!$B:$B&amp;'ملف الساعة'!$A:$A,0)),"")</f>
        <v/>
      </c>
      <c r="BB24" s="10" t="str">
        <f t="array" ref="BB24">IFERROR(INDEX('ملف الساعة'!$E:$E,MATCH($A24&amp;BA$2,'ملف الساعة'!$B:$B&amp;'ملف الساعة'!$A:$A,0)),"")</f>
        <v/>
      </c>
      <c r="BC24" s="10" t="str">
        <f t="array" ref="BC24">IFERROR(INDEX('ملف الساعة'!$D:$D,MATCH($A24&amp;BC$2,'ملف الساعة'!$B:$B&amp;'ملف الساعة'!$A:$A,0)),"")</f>
        <v/>
      </c>
      <c r="BD24" s="10" t="str">
        <f t="array" ref="BD24">IFERROR(INDEX('ملف الساعة'!$E:$E,MATCH($A24&amp;BC$2,'ملف الساعة'!$B:$B&amp;'ملف الساعة'!$A:$A,0)),"")</f>
        <v/>
      </c>
      <c r="BE24" s="10" t="str">
        <f t="array" ref="BE24">IFERROR(INDEX('ملف الساعة'!$D:$D,MATCH($A24&amp;BE$2,'ملف الساعة'!$B:$B&amp;'ملف الساعة'!$A:$A,0)),"")</f>
        <v/>
      </c>
      <c r="BF24" s="10" t="str">
        <f t="array" ref="BF24">IFERROR(INDEX('ملف الساعة'!$E:$E,MATCH($A24&amp;BE$2,'ملف الساعة'!$B:$B&amp;'ملف الساعة'!$A:$A,0)),"")</f>
        <v/>
      </c>
      <c r="BG24" s="10" t="str">
        <f t="array" ref="BG24">IFERROR(INDEX('ملف الساعة'!$D:$D,MATCH($A24&amp;BG$2,'ملف الساعة'!$B:$B&amp;'ملف الساعة'!$A:$A,0)),"")</f>
        <v/>
      </c>
      <c r="BH24" s="10" t="str">
        <f t="array" ref="BH24">IFERROR(INDEX('ملف الساعة'!$E:$E,MATCH($A24&amp;BG$2,'ملف الساعة'!$B:$B&amp;'ملف الساعة'!$A:$A,0)),"")</f>
        <v/>
      </c>
      <c r="BI24" s="10" t="str">
        <f t="array" ref="BI24">IFERROR(INDEX('ملف الساعة'!$D:$D,MATCH($A24&amp;BI$2,'ملف الساعة'!$B:$B&amp;'ملف الساعة'!$A:$A,0)),"")</f>
        <v/>
      </c>
      <c r="BJ24" s="10" t="str">
        <f t="array" ref="BJ24">IFERROR(INDEX('ملف الساعة'!$E:$E,MATCH($A24&amp;BI$2,'ملف الساعة'!$B:$B&amp;'ملف الساعة'!$A:$A,0)),"")</f>
        <v/>
      </c>
    </row>
    <row r="25" spans="2:62" ht="15.75" x14ac:dyDescent="0.25">
      <c r="B25" s="6" t="str">
        <f>IFERROR(VLOOKUP($A25,'ملف الساعة'!$B:$C,2,0),"")</f>
        <v/>
      </c>
      <c r="C25" s="10" t="str">
        <f t="array" ref="C25">IFERROR(INDEX('ملف الساعة'!$D:$D,MATCH($A25&amp;C$2,'ملف الساعة'!$B:$B&amp;'ملف الساعة'!$A:$A,0)),"")</f>
        <v/>
      </c>
      <c r="D25" s="10" t="str">
        <f t="array" ref="D25">IFERROR(INDEX('ملف الساعة'!$E:$E,MATCH($A25&amp;C$2,'ملف الساعة'!$B:$B&amp;'ملف الساعة'!$A:$A,0)),"")</f>
        <v/>
      </c>
      <c r="E25" s="10" t="str">
        <f t="array" ref="E25">IFERROR(INDEX('ملف الساعة'!$D:$D,MATCH($A25&amp;E$2,'ملف الساعة'!$B:$B&amp;'ملف الساعة'!$A:$A,0)),"")</f>
        <v/>
      </c>
      <c r="F25" s="10" t="str">
        <f t="array" ref="F25">IFERROR(INDEX('ملف الساعة'!$E:$E,MATCH($A25&amp;E$2,'ملف الساعة'!$B:$B&amp;'ملف الساعة'!$A:$A,0)),"")</f>
        <v/>
      </c>
      <c r="G25" s="10" t="str">
        <f t="array" ref="G25">IFERROR(INDEX('ملف الساعة'!$D:$D,MATCH($A25&amp;G$2,'ملف الساعة'!$B:$B&amp;'ملف الساعة'!$A:$A,0)),"")</f>
        <v/>
      </c>
      <c r="H25" s="10" t="str">
        <f t="array" ref="H25">IFERROR(INDEX('ملف الساعة'!$E:$E,MATCH($A25&amp;G$2,'ملف الساعة'!$B:$B&amp;'ملف الساعة'!$A:$A,0)),"")</f>
        <v/>
      </c>
      <c r="I25" s="10" t="str">
        <f t="array" ref="I25">IFERROR(INDEX('ملف الساعة'!$D:$D,MATCH($A25&amp;I$2,'ملف الساعة'!$B:$B&amp;'ملف الساعة'!$A:$A,0)),"")</f>
        <v/>
      </c>
      <c r="J25" s="10" t="str">
        <f t="array" ref="J25">IFERROR(INDEX('ملف الساعة'!$E:$E,MATCH($A25&amp;I$2,'ملف الساعة'!$B:$B&amp;'ملف الساعة'!$A:$A,0)),"")</f>
        <v/>
      </c>
      <c r="K25" s="10" t="str">
        <f t="array" ref="K25">IFERROR(INDEX('ملف الساعة'!$D:$D,MATCH($A25&amp;K$2,'ملف الساعة'!$B:$B&amp;'ملف الساعة'!$A:$A,0)),"")</f>
        <v/>
      </c>
      <c r="L25" s="10" t="str">
        <f t="array" ref="L25">IFERROR(INDEX('ملف الساعة'!$E:$E,MATCH($A25&amp;K$2,'ملف الساعة'!$B:$B&amp;'ملف الساعة'!$A:$A,0)),"")</f>
        <v/>
      </c>
      <c r="M25" s="10" t="str">
        <f t="array" ref="M25">IFERROR(INDEX('ملف الساعة'!$D:$D,MATCH($A25&amp;M$2,'ملف الساعة'!$B:$B&amp;'ملف الساعة'!$A:$A,0)),"")</f>
        <v/>
      </c>
      <c r="N25" s="10" t="str">
        <f t="array" ref="N25">IFERROR(INDEX('ملف الساعة'!$E:$E,MATCH($A25&amp;M$2,'ملف الساعة'!$B:$B&amp;'ملف الساعة'!$A:$A,0)),"")</f>
        <v/>
      </c>
      <c r="O25" s="10" t="str">
        <f t="array" ref="O25">IFERROR(INDEX('ملف الساعة'!$D:$D,MATCH($A25&amp;O$2,'ملف الساعة'!$B:$B&amp;'ملف الساعة'!$A:$A,0)),"")</f>
        <v/>
      </c>
      <c r="P25" s="10" t="str">
        <f t="array" ref="P25">IFERROR(INDEX('ملف الساعة'!$E:$E,MATCH($A25&amp;O$2,'ملف الساعة'!$B:$B&amp;'ملف الساعة'!$A:$A,0)),"")</f>
        <v/>
      </c>
      <c r="Q25" s="10" t="str">
        <f t="array" ref="Q25">IFERROR(INDEX('ملف الساعة'!$D:$D,MATCH($A25&amp;Q$2,'ملف الساعة'!$B:$B&amp;'ملف الساعة'!$A:$A,0)),"")</f>
        <v/>
      </c>
      <c r="R25" s="10" t="str">
        <f t="array" ref="R25">IFERROR(INDEX('ملف الساعة'!$E:$E,MATCH($A25&amp;Q$2,'ملف الساعة'!$B:$B&amp;'ملف الساعة'!$A:$A,0)),"")</f>
        <v/>
      </c>
      <c r="S25" s="10" t="str">
        <f t="array" ref="S25">IFERROR(INDEX('ملف الساعة'!$D:$D,MATCH($A25&amp;S$2,'ملف الساعة'!$B:$B&amp;'ملف الساعة'!$A:$A,0)),"")</f>
        <v/>
      </c>
      <c r="T25" s="10" t="str">
        <f t="array" ref="T25">IFERROR(INDEX('ملف الساعة'!$E:$E,MATCH($A25&amp;S$2,'ملف الساعة'!$B:$B&amp;'ملف الساعة'!$A:$A,0)),"")</f>
        <v/>
      </c>
      <c r="U25" s="10" t="str">
        <f t="array" ref="U25">IFERROR(INDEX('ملف الساعة'!$D:$D,MATCH($A25&amp;U$2,'ملف الساعة'!$B:$B&amp;'ملف الساعة'!$A:$A,0)),"")</f>
        <v/>
      </c>
      <c r="V25" s="10" t="str">
        <f t="array" ref="V25">IFERROR(INDEX('ملف الساعة'!$E:$E,MATCH($A25&amp;U$2,'ملف الساعة'!$B:$B&amp;'ملف الساعة'!$A:$A,0)),"")</f>
        <v/>
      </c>
      <c r="W25" s="10" t="str">
        <f t="array" ref="W25">IFERROR(INDEX('ملف الساعة'!$D:$D,MATCH($A25&amp;W$2,'ملف الساعة'!$B:$B&amp;'ملف الساعة'!$A:$A,0)),"")</f>
        <v/>
      </c>
      <c r="X25" s="10" t="str">
        <f t="array" ref="X25">IFERROR(INDEX('ملف الساعة'!$E:$E,MATCH($A25&amp;W$2,'ملف الساعة'!$B:$B&amp;'ملف الساعة'!$A:$A,0)),"")</f>
        <v/>
      </c>
      <c r="Y25" s="10" t="str">
        <f t="array" ref="Y25">IFERROR(INDEX('ملف الساعة'!$D:$D,MATCH($A25&amp;Y$2,'ملف الساعة'!$B:$B&amp;'ملف الساعة'!$A:$A,0)),"")</f>
        <v/>
      </c>
      <c r="Z25" s="10" t="str">
        <f t="array" ref="Z25">IFERROR(INDEX('ملف الساعة'!$E:$E,MATCH($A25&amp;Y$2,'ملف الساعة'!$B:$B&amp;'ملف الساعة'!$A:$A,0)),"")</f>
        <v/>
      </c>
      <c r="AA25" s="10" t="str">
        <f t="array" ref="AA25">IFERROR(INDEX('ملف الساعة'!$D:$D,MATCH($A25&amp;AA$2,'ملف الساعة'!$B:$B&amp;'ملف الساعة'!$A:$A,0)),"")</f>
        <v/>
      </c>
      <c r="AB25" s="10" t="str">
        <f t="array" ref="AB25">IFERROR(INDEX('ملف الساعة'!$E:$E,MATCH($A25&amp;AA$2,'ملف الساعة'!$B:$B&amp;'ملف الساعة'!$A:$A,0)),"")</f>
        <v/>
      </c>
      <c r="AC25" s="10" t="str">
        <f t="array" ref="AC25">IFERROR(INDEX('ملف الساعة'!$D:$D,MATCH($A25&amp;AC$2,'ملف الساعة'!$B:$B&amp;'ملف الساعة'!$A:$A,0)),"")</f>
        <v/>
      </c>
      <c r="AD25" s="10" t="str">
        <f t="array" ref="AD25">IFERROR(INDEX('ملف الساعة'!$E:$E,MATCH($A25&amp;AC$2,'ملف الساعة'!$B:$B&amp;'ملف الساعة'!$A:$A,0)),"")</f>
        <v/>
      </c>
      <c r="AE25" s="10" t="str">
        <f t="array" ref="AE25">IFERROR(INDEX('ملف الساعة'!$D:$D,MATCH($A25&amp;AE$2,'ملف الساعة'!$B:$B&amp;'ملف الساعة'!$A:$A,0)),"")</f>
        <v/>
      </c>
      <c r="AF25" s="10" t="str">
        <f t="array" ref="AF25">IFERROR(INDEX('ملف الساعة'!$E:$E,MATCH($A25&amp;AE$2,'ملف الساعة'!$B:$B&amp;'ملف الساعة'!$A:$A,0)),"")</f>
        <v/>
      </c>
      <c r="AG25" s="10" t="str">
        <f t="array" ref="AG25">IFERROR(INDEX('ملف الساعة'!$D:$D,MATCH($A25&amp;AG$2,'ملف الساعة'!$B:$B&amp;'ملف الساعة'!$A:$A,0)),"")</f>
        <v/>
      </c>
      <c r="AH25" s="10" t="str">
        <f t="array" ref="AH25">IFERROR(INDEX('ملف الساعة'!$E:$E,MATCH($A25&amp;AG$2,'ملف الساعة'!$B:$B&amp;'ملف الساعة'!$A:$A,0)),"")</f>
        <v/>
      </c>
      <c r="AI25" s="10" t="str">
        <f t="array" ref="AI25">IFERROR(INDEX('ملف الساعة'!$D:$D,MATCH($A25&amp;AI$2,'ملف الساعة'!$B:$B&amp;'ملف الساعة'!$A:$A,0)),"")</f>
        <v/>
      </c>
      <c r="AJ25" s="10" t="str">
        <f t="array" ref="AJ25">IFERROR(INDEX('ملف الساعة'!$E:$E,MATCH($A25&amp;AI$2,'ملف الساعة'!$B:$B&amp;'ملف الساعة'!$A:$A,0)),"")</f>
        <v/>
      </c>
      <c r="AK25" s="10" t="str">
        <f t="array" ref="AK25">IFERROR(INDEX('ملف الساعة'!$D:$D,MATCH($A25&amp;AK$2,'ملف الساعة'!$B:$B&amp;'ملف الساعة'!$A:$A,0)),"")</f>
        <v/>
      </c>
      <c r="AL25" s="10" t="str">
        <f t="array" ref="AL25">IFERROR(INDEX('ملف الساعة'!$E:$E,MATCH($A25&amp;AK$2,'ملف الساعة'!$B:$B&amp;'ملف الساعة'!$A:$A,0)),"")</f>
        <v/>
      </c>
      <c r="AM25" s="10" t="str">
        <f t="array" ref="AM25">IFERROR(INDEX('ملف الساعة'!$D:$D,MATCH($A25&amp;AM$2,'ملف الساعة'!$B:$B&amp;'ملف الساعة'!$A:$A,0)),"")</f>
        <v/>
      </c>
      <c r="AN25" s="10" t="str">
        <f t="array" ref="AN25">IFERROR(INDEX('ملف الساعة'!$E:$E,MATCH($A25&amp;AM$2,'ملف الساعة'!$B:$B&amp;'ملف الساعة'!$A:$A,0)),"")</f>
        <v/>
      </c>
      <c r="AO25" s="10" t="str">
        <f t="array" ref="AO25">IFERROR(INDEX('ملف الساعة'!$D:$D,MATCH($A25&amp;AO$2,'ملف الساعة'!$B:$B&amp;'ملف الساعة'!$A:$A,0)),"")</f>
        <v/>
      </c>
      <c r="AP25" s="10" t="str">
        <f t="array" ref="AP25">IFERROR(INDEX('ملف الساعة'!$E:$E,MATCH($A25&amp;AO$2,'ملف الساعة'!$B:$B&amp;'ملف الساعة'!$A:$A,0)),"")</f>
        <v/>
      </c>
      <c r="AQ25" s="10" t="str">
        <f t="array" ref="AQ25">IFERROR(INDEX('ملف الساعة'!$D:$D,MATCH($A25&amp;AQ$2,'ملف الساعة'!$B:$B&amp;'ملف الساعة'!$A:$A,0)),"")</f>
        <v/>
      </c>
      <c r="AR25" s="10" t="str">
        <f t="array" ref="AR25">IFERROR(INDEX('ملف الساعة'!$E:$E,MATCH($A25&amp;AQ$2,'ملف الساعة'!$B:$B&amp;'ملف الساعة'!$A:$A,0)),"")</f>
        <v/>
      </c>
      <c r="AS25" s="10" t="str">
        <f t="array" ref="AS25">IFERROR(INDEX('ملف الساعة'!$D:$D,MATCH($A25&amp;AS$2,'ملف الساعة'!$B:$B&amp;'ملف الساعة'!$A:$A,0)),"")</f>
        <v/>
      </c>
      <c r="AT25" s="10" t="str">
        <f t="array" ref="AT25">IFERROR(INDEX('ملف الساعة'!$E:$E,MATCH($A25&amp;AS$2,'ملف الساعة'!$B:$B&amp;'ملف الساعة'!$A:$A,0)),"")</f>
        <v/>
      </c>
      <c r="AU25" s="10" t="str">
        <f t="array" ref="AU25">IFERROR(INDEX('ملف الساعة'!$D:$D,MATCH($A25&amp;AU$2,'ملف الساعة'!$B:$B&amp;'ملف الساعة'!$A:$A,0)),"")</f>
        <v/>
      </c>
      <c r="AV25" s="10" t="str">
        <f t="array" ref="AV25">IFERROR(INDEX('ملف الساعة'!$E:$E,MATCH($A25&amp;AU$2,'ملف الساعة'!$B:$B&amp;'ملف الساعة'!$A:$A,0)),"")</f>
        <v/>
      </c>
      <c r="AW25" s="10" t="str">
        <f t="array" ref="AW25">IFERROR(INDEX('ملف الساعة'!$D:$D,MATCH($A25&amp;AW$2,'ملف الساعة'!$B:$B&amp;'ملف الساعة'!$A:$A,0)),"")</f>
        <v/>
      </c>
      <c r="AX25" s="10" t="str">
        <f t="array" ref="AX25">IFERROR(INDEX('ملف الساعة'!$E:$E,MATCH($A25&amp;AW$2,'ملف الساعة'!$B:$B&amp;'ملف الساعة'!$A:$A,0)),"")</f>
        <v/>
      </c>
      <c r="AY25" s="10" t="str">
        <f t="array" ref="AY25">IFERROR(INDEX('ملف الساعة'!$D:$D,MATCH($A25&amp;AY$2,'ملف الساعة'!$B:$B&amp;'ملف الساعة'!$A:$A,0)),"")</f>
        <v/>
      </c>
      <c r="AZ25" s="10" t="str">
        <f t="array" ref="AZ25">IFERROR(INDEX('ملف الساعة'!$E:$E,MATCH($A25&amp;AY$2,'ملف الساعة'!$B:$B&amp;'ملف الساعة'!$A:$A,0)),"")</f>
        <v/>
      </c>
      <c r="BA25" s="10" t="str">
        <f t="array" ref="BA25">IFERROR(INDEX('ملف الساعة'!$D:$D,MATCH($A25&amp;BA$2,'ملف الساعة'!$B:$B&amp;'ملف الساعة'!$A:$A,0)),"")</f>
        <v/>
      </c>
      <c r="BB25" s="10" t="str">
        <f t="array" ref="BB25">IFERROR(INDEX('ملف الساعة'!$E:$E,MATCH($A25&amp;BA$2,'ملف الساعة'!$B:$B&amp;'ملف الساعة'!$A:$A,0)),"")</f>
        <v/>
      </c>
      <c r="BC25" s="10" t="str">
        <f t="array" ref="BC25">IFERROR(INDEX('ملف الساعة'!$D:$D,MATCH($A25&amp;BC$2,'ملف الساعة'!$B:$B&amp;'ملف الساعة'!$A:$A,0)),"")</f>
        <v/>
      </c>
      <c r="BD25" s="10" t="str">
        <f t="array" ref="BD25">IFERROR(INDEX('ملف الساعة'!$E:$E,MATCH($A25&amp;BC$2,'ملف الساعة'!$B:$B&amp;'ملف الساعة'!$A:$A,0)),"")</f>
        <v/>
      </c>
      <c r="BE25" s="10" t="str">
        <f t="array" ref="BE25">IFERROR(INDEX('ملف الساعة'!$D:$D,MATCH($A25&amp;BE$2,'ملف الساعة'!$B:$B&amp;'ملف الساعة'!$A:$A,0)),"")</f>
        <v/>
      </c>
      <c r="BF25" s="10" t="str">
        <f t="array" ref="BF25">IFERROR(INDEX('ملف الساعة'!$E:$E,MATCH($A25&amp;BE$2,'ملف الساعة'!$B:$B&amp;'ملف الساعة'!$A:$A,0)),"")</f>
        <v/>
      </c>
      <c r="BG25" s="10" t="str">
        <f t="array" ref="BG25">IFERROR(INDEX('ملف الساعة'!$D:$D,MATCH($A25&amp;BG$2,'ملف الساعة'!$B:$B&amp;'ملف الساعة'!$A:$A,0)),"")</f>
        <v/>
      </c>
      <c r="BH25" s="10" t="str">
        <f t="array" ref="BH25">IFERROR(INDEX('ملف الساعة'!$E:$E,MATCH($A25&amp;BG$2,'ملف الساعة'!$B:$B&amp;'ملف الساعة'!$A:$A,0)),"")</f>
        <v/>
      </c>
      <c r="BI25" s="10" t="str">
        <f t="array" ref="BI25">IFERROR(INDEX('ملف الساعة'!$D:$D,MATCH($A25&amp;BI$2,'ملف الساعة'!$B:$B&amp;'ملف الساعة'!$A:$A,0)),"")</f>
        <v/>
      </c>
      <c r="BJ25" s="10" t="str">
        <f t="array" ref="BJ25">IFERROR(INDEX('ملف الساعة'!$E:$E,MATCH($A25&amp;BI$2,'ملف الساعة'!$B:$B&amp;'ملف الساعة'!$A:$A,0)),"")</f>
        <v/>
      </c>
    </row>
  </sheetData>
  <mergeCells count="32">
    <mergeCell ref="K2:L2"/>
    <mergeCell ref="B2:B3"/>
    <mergeCell ref="A2:A3"/>
    <mergeCell ref="C2:D2"/>
    <mergeCell ref="E2:F2"/>
    <mergeCell ref="G2:H2"/>
    <mergeCell ref="I2:J2"/>
    <mergeCell ref="M2:N2"/>
    <mergeCell ref="O2:P2"/>
    <mergeCell ref="Q2:R2"/>
    <mergeCell ref="S2:T2"/>
    <mergeCell ref="U2:V2"/>
    <mergeCell ref="W2:X2"/>
    <mergeCell ref="Y2:Z2"/>
    <mergeCell ref="AA2:AB2"/>
    <mergeCell ref="AC2:AD2"/>
    <mergeCell ref="AE2:AF2"/>
    <mergeCell ref="AG2:AH2"/>
    <mergeCell ref="AI2:AJ2"/>
    <mergeCell ref="AK2:AL2"/>
    <mergeCell ref="AM2:AN2"/>
    <mergeCell ref="AO2:AP2"/>
    <mergeCell ref="AQ2:AR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</mergeCells>
  <conditionalFormatting sqref="C2">
    <cfRule type="expression" dxfId="23" priority="11">
      <formula>IF(C2="","",OR(WEEKDAY(C2)=6,WEEKDAY(C2)=7))</formula>
    </cfRule>
  </conditionalFormatting>
  <conditionalFormatting sqref="E2 G2 I2 K2 M2 O2 Q2 S2 U2 W2 Y2 AA2 AC2 AE2 AG2 AI2 AK2 AM2 AO2 AQ2 AS2 AU2 AW2 AY2 BA2 BC2 BE2 BG2 BI2">
    <cfRule type="expression" dxfId="20" priority="7">
      <formula>IF(E2="","",OR(WEEKDAY(E2)=6,WEEKDAY(E2)=7))</formula>
    </cfRule>
  </conditionalFormatting>
  <conditionalFormatting sqref="A7">
    <cfRule type="duplicateValues" dxfId="16" priority="3"/>
  </conditionalFormatting>
  <conditionalFormatting sqref="A7">
    <cfRule type="duplicateValues" dxfId="15" priority="2"/>
  </conditionalFormatting>
  <pageMargins left="0.7" right="0.7" top="0.75" bottom="0.75" header="0.3" footer="0.3"/>
  <pageSetup paperSize="9" orientation="portrait" r:id="rId1"/>
  <ignoredErrors>
    <ignoredError sqref="C4 C5:C25 B4:B25" unlockedFormula="1"/>
    <ignoredError sqref="D4:F4 D5:F25 G4:H25 I4:K25 L4:L25 M4:BJ25" formula="1" unlockedFormula="1"/>
    <ignoredError sqref="D26:F26 M26:BK28 BK4:BK25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rightToLeft="1" workbookViewId="0">
      <selection activeCell="I12" sqref="I12"/>
    </sheetView>
  </sheetViews>
  <sheetFormatPr defaultRowHeight="15" x14ac:dyDescent="0.25"/>
  <cols>
    <col min="1" max="1" width="12.42578125" style="1" customWidth="1"/>
    <col min="3" max="3" width="15.85546875" bestFit="1" customWidth="1"/>
    <col min="4" max="4" width="13.7109375" style="2" customWidth="1"/>
    <col min="5" max="5" width="10.42578125" style="2" bestFit="1" customWidth="1"/>
  </cols>
  <sheetData>
    <row r="1" spans="1:5" x14ac:dyDescent="0.25">
      <c r="A1" s="1" t="s">
        <v>62</v>
      </c>
      <c r="B1" t="s">
        <v>63</v>
      </c>
      <c r="C1" t="s">
        <v>0</v>
      </c>
      <c r="D1" s="2" t="s">
        <v>1</v>
      </c>
      <c r="E1" s="2" t="s">
        <v>2</v>
      </c>
    </row>
    <row r="2" spans="1:5" x14ac:dyDescent="0.25">
      <c r="A2" s="1">
        <v>43709</v>
      </c>
      <c r="B2">
        <v>37</v>
      </c>
      <c r="C2" t="s">
        <v>3</v>
      </c>
      <c r="D2" s="2" t="s">
        <v>7</v>
      </c>
      <c r="E2" s="2" t="s">
        <v>8</v>
      </c>
    </row>
    <row r="3" spans="1:5" x14ac:dyDescent="0.25">
      <c r="A3" s="1">
        <v>43710</v>
      </c>
      <c r="B3">
        <v>37</v>
      </c>
      <c r="C3" t="s">
        <v>3</v>
      </c>
      <c r="D3" s="2" t="s">
        <v>9</v>
      </c>
      <c r="E3" s="2" t="s">
        <v>10</v>
      </c>
    </row>
    <row r="4" spans="1:5" x14ac:dyDescent="0.25">
      <c r="A4" s="1">
        <v>43719</v>
      </c>
      <c r="B4">
        <v>37</v>
      </c>
      <c r="C4" t="s">
        <v>3</v>
      </c>
      <c r="D4" s="2" t="s">
        <v>11</v>
      </c>
      <c r="E4" s="2" t="s">
        <v>12</v>
      </c>
    </row>
    <row r="5" spans="1:5" x14ac:dyDescent="0.25">
      <c r="A5" s="1">
        <v>43720</v>
      </c>
      <c r="B5">
        <v>37</v>
      </c>
      <c r="C5" t="s">
        <v>3</v>
      </c>
      <c r="D5" s="2" t="s">
        <v>13</v>
      </c>
      <c r="E5" s="2" t="s">
        <v>14</v>
      </c>
    </row>
    <row r="6" spans="1:5" x14ac:dyDescent="0.25">
      <c r="A6" s="1">
        <v>43723</v>
      </c>
      <c r="B6">
        <v>37</v>
      </c>
      <c r="C6" t="s">
        <v>3</v>
      </c>
      <c r="D6" s="2" t="s">
        <v>15</v>
      </c>
      <c r="E6" s="2" t="s">
        <v>16</v>
      </c>
    </row>
    <row r="7" spans="1:5" x14ac:dyDescent="0.25">
      <c r="A7" s="1">
        <v>43726</v>
      </c>
      <c r="B7">
        <v>37</v>
      </c>
      <c r="C7" t="s">
        <v>3</v>
      </c>
      <c r="D7" s="2" t="s">
        <v>17</v>
      </c>
      <c r="E7" s="2" t="s">
        <v>18</v>
      </c>
    </row>
    <row r="8" spans="1:5" x14ac:dyDescent="0.25">
      <c r="A8" s="1">
        <v>43727</v>
      </c>
      <c r="B8">
        <v>37</v>
      </c>
      <c r="C8" t="s">
        <v>3</v>
      </c>
      <c r="D8" s="2" t="s">
        <v>19</v>
      </c>
      <c r="E8" s="2" t="s">
        <v>20</v>
      </c>
    </row>
    <row r="9" spans="1:5" x14ac:dyDescent="0.25">
      <c r="A9" s="1">
        <v>43730</v>
      </c>
      <c r="B9">
        <v>37</v>
      </c>
      <c r="C9" t="s">
        <v>3</v>
      </c>
      <c r="D9" s="2" t="s">
        <v>21</v>
      </c>
      <c r="E9" s="2" t="s">
        <v>22</v>
      </c>
    </row>
    <row r="10" spans="1:5" x14ac:dyDescent="0.25">
      <c r="A10" s="1">
        <v>43731</v>
      </c>
      <c r="B10">
        <v>37</v>
      </c>
      <c r="C10" t="s">
        <v>3</v>
      </c>
      <c r="D10" s="2" t="s">
        <v>23</v>
      </c>
      <c r="E10" s="2" t="s">
        <v>24</v>
      </c>
    </row>
    <row r="11" spans="1:5" x14ac:dyDescent="0.25">
      <c r="A11" s="1">
        <v>43733</v>
      </c>
      <c r="B11">
        <v>37</v>
      </c>
      <c r="C11" t="s">
        <v>3</v>
      </c>
      <c r="D11" s="2" t="s">
        <v>25</v>
      </c>
      <c r="E11" s="2" t="s">
        <v>18</v>
      </c>
    </row>
    <row r="12" spans="1:5" x14ac:dyDescent="0.25">
      <c r="A12" s="1">
        <v>43734</v>
      </c>
      <c r="B12">
        <v>37</v>
      </c>
      <c r="C12" t="s">
        <v>3</v>
      </c>
      <c r="D12" s="2" t="s">
        <v>26</v>
      </c>
      <c r="E12" s="2" t="s">
        <v>27</v>
      </c>
    </row>
    <row r="13" spans="1:5" x14ac:dyDescent="0.25">
      <c r="A13" s="1">
        <v>43737</v>
      </c>
      <c r="B13">
        <v>37</v>
      </c>
      <c r="C13" t="s">
        <v>3</v>
      </c>
      <c r="D13" s="2" t="s">
        <v>28</v>
      </c>
      <c r="E13" s="2" t="s">
        <v>29</v>
      </c>
    </row>
    <row r="14" spans="1:5" x14ac:dyDescent="0.25">
      <c r="A14" s="1">
        <v>43738</v>
      </c>
      <c r="B14">
        <v>37</v>
      </c>
      <c r="C14" t="s">
        <v>3</v>
      </c>
      <c r="D14" s="2" t="s">
        <v>30</v>
      </c>
      <c r="E14" s="2" t="s">
        <v>16</v>
      </c>
    </row>
    <row r="15" spans="1:5" x14ac:dyDescent="0.25">
      <c r="A15" s="1">
        <v>43709</v>
      </c>
      <c r="B15">
        <v>38</v>
      </c>
      <c r="C15" t="s">
        <v>4</v>
      </c>
      <c r="D15" s="2" t="s">
        <v>31</v>
      </c>
      <c r="E15" s="2" t="s">
        <v>32</v>
      </c>
    </row>
    <row r="16" spans="1:5" x14ac:dyDescent="0.25">
      <c r="A16" s="1">
        <v>43710</v>
      </c>
      <c r="B16">
        <v>38</v>
      </c>
      <c r="C16" t="s">
        <v>4</v>
      </c>
      <c r="D16" s="2">
        <v>0.36805555555555558</v>
      </c>
      <c r="E16" s="2" t="s">
        <v>33</v>
      </c>
    </row>
    <row r="17" spans="1:5" x14ac:dyDescent="0.25">
      <c r="A17" s="1">
        <v>43719</v>
      </c>
      <c r="B17">
        <v>38</v>
      </c>
      <c r="C17" t="s">
        <v>4</v>
      </c>
      <c r="D17" s="2" t="s">
        <v>26</v>
      </c>
      <c r="E17" s="2" t="s">
        <v>18</v>
      </c>
    </row>
    <row r="18" spans="1:5" x14ac:dyDescent="0.25">
      <c r="A18" s="1">
        <v>43720</v>
      </c>
      <c r="B18">
        <v>38</v>
      </c>
      <c r="C18" t="s">
        <v>4</v>
      </c>
      <c r="D18" s="2" t="s">
        <v>34</v>
      </c>
      <c r="E18" s="2" t="s">
        <v>14</v>
      </c>
    </row>
    <row r="19" spans="1:5" x14ac:dyDescent="0.25">
      <c r="A19" s="1">
        <v>43721</v>
      </c>
      <c r="B19">
        <v>38</v>
      </c>
      <c r="C19" t="s">
        <v>4</v>
      </c>
      <c r="D19" s="2" t="s">
        <v>31</v>
      </c>
      <c r="E19" s="2" t="s">
        <v>20</v>
      </c>
    </row>
    <row r="20" spans="1:5" x14ac:dyDescent="0.25">
      <c r="A20" s="1">
        <v>43722</v>
      </c>
      <c r="B20">
        <v>38</v>
      </c>
      <c r="C20" t="s">
        <v>4</v>
      </c>
      <c r="D20" s="2" t="s">
        <v>35</v>
      </c>
      <c r="E20" s="2" t="s">
        <v>20</v>
      </c>
    </row>
    <row r="21" spans="1:5" x14ac:dyDescent="0.25">
      <c r="A21" s="1">
        <v>43723</v>
      </c>
      <c r="B21">
        <v>38</v>
      </c>
      <c r="C21" t="s">
        <v>4</v>
      </c>
      <c r="D21" s="2" t="s">
        <v>36</v>
      </c>
      <c r="E21" s="2" t="s">
        <v>37</v>
      </c>
    </row>
    <row r="22" spans="1:5" x14ac:dyDescent="0.25">
      <c r="A22" s="1">
        <v>43724</v>
      </c>
      <c r="B22">
        <v>38</v>
      </c>
      <c r="C22" t="s">
        <v>4</v>
      </c>
      <c r="D22" s="2" t="s">
        <v>38</v>
      </c>
      <c r="E22" s="2" t="s">
        <v>39</v>
      </c>
    </row>
    <row r="23" spans="1:5" x14ac:dyDescent="0.25">
      <c r="A23" s="1">
        <v>43725</v>
      </c>
      <c r="B23">
        <v>38</v>
      </c>
      <c r="C23" t="s">
        <v>4</v>
      </c>
      <c r="D23" s="2" t="s">
        <v>40</v>
      </c>
      <c r="E23" s="2" t="s">
        <v>41</v>
      </c>
    </row>
    <row r="24" spans="1:5" x14ac:dyDescent="0.25">
      <c r="A24" s="1">
        <v>43726</v>
      </c>
      <c r="B24">
        <v>38</v>
      </c>
      <c r="C24" t="s">
        <v>4</v>
      </c>
      <c r="D24" s="2" t="s">
        <v>36</v>
      </c>
      <c r="E24" s="2" t="s">
        <v>32</v>
      </c>
    </row>
    <row r="25" spans="1:5" x14ac:dyDescent="0.25">
      <c r="A25" s="1">
        <v>43727</v>
      </c>
      <c r="B25">
        <v>38</v>
      </c>
      <c r="C25" t="s">
        <v>4</v>
      </c>
      <c r="D25" s="2" t="s">
        <v>42</v>
      </c>
      <c r="E25" s="2" t="s">
        <v>20</v>
      </c>
    </row>
    <row r="26" spans="1:5" x14ac:dyDescent="0.25">
      <c r="A26" s="1">
        <v>43728</v>
      </c>
      <c r="B26">
        <v>38</v>
      </c>
      <c r="C26" t="s">
        <v>5</v>
      </c>
      <c r="D26" s="2" t="s">
        <v>43</v>
      </c>
      <c r="E26" s="2" t="s">
        <v>44</v>
      </c>
    </row>
    <row r="27" spans="1:5" x14ac:dyDescent="0.25">
      <c r="A27" s="1">
        <v>43709</v>
      </c>
      <c r="B27">
        <v>39</v>
      </c>
      <c r="C27" t="s">
        <v>5</v>
      </c>
      <c r="D27" s="2">
        <v>0.33333333333333331</v>
      </c>
      <c r="E27" s="2" t="s">
        <v>45</v>
      </c>
    </row>
    <row r="28" spans="1:5" x14ac:dyDescent="0.25">
      <c r="A28" s="1">
        <v>43719</v>
      </c>
      <c r="B28">
        <v>39</v>
      </c>
      <c r="C28" t="s">
        <v>5</v>
      </c>
      <c r="D28" s="2">
        <v>0.35416666666666669</v>
      </c>
      <c r="E28" s="2" t="s">
        <v>46</v>
      </c>
    </row>
    <row r="29" spans="1:5" x14ac:dyDescent="0.25">
      <c r="A29" s="1">
        <v>43720</v>
      </c>
      <c r="B29">
        <v>39</v>
      </c>
      <c r="C29" t="s">
        <v>5</v>
      </c>
      <c r="D29" s="2">
        <v>0.3576388888888889</v>
      </c>
      <c r="E29" s="2" t="s">
        <v>47</v>
      </c>
    </row>
    <row r="30" spans="1:5" x14ac:dyDescent="0.25">
      <c r="A30" s="1">
        <v>43721</v>
      </c>
      <c r="B30">
        <v>39</v>
      </c>
      <c r="C30" t="s">
        <v>5</v>
      </c>
      <c r="D30" s="2">
        <v>0.36458333333333331</v>
      </c>
      <c r="E30" s="2" t="s">
        <v>48</v>
      </c>
    </row>
    <row r="31" spans="1:5" x14ac:dyDescent="0.25">
      <c r="A31" s="1">
        <v>43722</v>
      </c>
      <c r="B31">
        <v>39</v>
      </c>
      <c r="C31" t="s">
        <v>5</v>
      </c>
      <c r="D31" s="2">
        <v>0.36805555555555558</v>
      </c>
      <c r="E31" s="2" t="s">
        <v>67</v>
      </c>
    </row>
    <row r="32" spans="1:5" x14ac:dyDescent="0.25">
      <c r="A32" s="1">
        <v>43723</v>
      </c>
      <c r="B32">
        <v>39</v>
      </c>
      <c r="C32" t="s">
        <v>5</v>
      </c>
      <c r="D32" s="2">
        <v>0.35486111111111113</v>
      </c>
      <c r="E32" s="2" t="s">
        <v>48</v>
      </c>
    </row>
    <row r="33" spans="1:5" x14ac:dyDescent="0.25">
      <c r="A33" s="1">
        <v>43724</v>
      </c>
      <c r="B33">
        <v>39</v>
      </c>
      <c r="C33" t="s">
        <v>5</v>
      </c>
      <c r="D33" s="2">
        <v>0.33333333333333331</v>
      </c>
      <c r="E33" s="2" t="s">
        <v>48</v>
      </c>
    </row>
    <row r="34" spans="1:5" x14ac:dyDescent="0.25">
      <c r="A34" s="1">
        <v>43725</v>
      </c>
      <c r="B34">
        <v>39</v>
      </c>
      <c r="C34" t="s">
        <v>5</v>
      </c>
      <c r="D34" s="2">
        <v>0.32916666666666666</v>
      </c>
      <c r="E34" s="2" t="s">
        <v>49</v>
      </c>
    </row>
    <row r="35" spans="1:5" x14ac:dyDescent="0.25">
      <c r="A35" s="1">
        <v>43726</v>
      </c>
      <c r="B35">
        <v>39</v>
      </c>
      <c r="C35" t="s">
        <v>5</v>
      </c>
      <c r="D35" s="2">
        <v>0.32847222222222222</v>
      </c>
      <c r="E35" s="2" t="s">
        <v>65</v>
      </c>
    </row>
    <row r="36" spans="1:5" x14ac:dyDescent="0.25">
      <c r="A36" s="1">
        <v>43727</v>
      </c>
      <c r="B36">
        <v>39</v>
      </c>
      <c r="C36" t="s">
        <v>5</v>
      </c>
      <c r="D36" s="2">
        <v>0.35416666666666669</v>
      </c>
      <c r="E36" s="2" t="s">
        <v>66</v>
      </c>
    </row>
    <row r="37" spans="1:5" x14ac:dyDescent="0.25">
      <c r="A37" s="1">
        <v>43709</v>
      </c>
      <c r="B37">
        <v>40</v>
      </c>
      <c r="C37" t="s">
        <v>6</v>
      </c>
      <c r="D37" s="2">
        <v>0.375</v>
      </c>
      <c r="E37" s="2" t="s">
        <v>50</v>
      </c>
    </row>
    <row r="38" spans="1:5" x14ac:dyDescent="0.25">
      <c r="A38" s="1">
        <v>43717</v>
      </c>
      <c r="B38">
        <v>40</v>
      </c>
      <c r="C38" t="s">
        <v>6</v>
      </c>
      <c r="D38" s="2">
        <v>0.33333333333333331</v>
      </c>
      <c r="E38" s="2" t="s">
        <v>51</v>
      </c>
    </row>
    <row r="39" spans="1:5" x14ac:dyDescent="0.25">
      <c r="A39" s="1">
        <v>43718</v>
      </c>
      <c r="B39">
        <v>40</v>
      </c>
      <c r="C39" t="s">
        <v>6</v>
      </c>
      <c r="D39" s="2">
        <v>0.375</v>
      </c>
      <c r="E39" s="2" t="s">
        <v>52</v>
      </c>
    </row>
    <row r="40" spans="1:5" x14ac:dyDescent="0.25">
      <c r="A40" s="1">
        <v>43719</v>
      </c>
      <c r="B40">
        <v>40</v>
      </c>
      <c r="C40" t="s">
        <v>6</v>
      </c>
      <c r="D40" s="2">
        <v>0.41666666666666702</v>
      </c>
      <c r="E40" s="2" t="s">
        <v>53</v>
      </c>
    </row>
    <row r="41" spans="1:5" x14ac:dyDescent="0.25">
      <c r="A41" s="1">
        <v>43720</v>
      </c>
      <c r="B41">
        <v>40</v>
      </c>
      <c r="C41" t="s">
        <v>6</v>
      </c>
      <c r="D41" s="2">
        <v>0.29166666666666669</v>
      </c>
      <c r="E41" s="2" t="s">
        <v>54</v>
      </c>
    </row>
    <row r="42" spans="1:5" x14ac:dyDescent="0.25">
      <c r="A42" s="1">
        <v>43721</v>
      </c>
      <c r="B42">
        <v>40</v>
      </c>
      <c r="C42" t="s">
        <v>6</v>
      </c>
      <c r="D42" s="2">
        <v>0.33333333333333298</v>
      </c>
      <c r="E42" s="2" t="s">
        <v>53</v>
      </c>
    </row>
    <row r="43" spans="1:5" x14ac:dyDescent="0.25">
      <c r="A43" s="1">
        <v>43722</v>
      </c>
      <c r="B43">
        <v>40</v>
      </c>
      <c r="C43" t="s">
        <v>6</v>
      </c>
      <c r="D43" s="2">
        <v>0.375</v>
      </c>
      <c r="E43" s="2" t="s">
        <v>55</v>
      </c>
    </row>
    <row r="44" spans="1:5" x14ac:dyDescent="0.25">
      <c r="A44" s="1">
        <v>43723</v>
      </c>
      <c r="B44">
        <v>40</v>
      </c>
      <c r="C44" t="s">
        <v>6</v>
      </c>
      <c r="D44" s="2">
        <v>0.41666666666666702</v>
      </c>
      <c r="E44" s="2" t="s">
        <v>53</v>
      </c>
    </row>
    <row r="45" spans="1:5" x14ac:dyDescent="0.25">
      <c r="A45" s="1">
        <v>43724</v>
      </c>
      <c r="B45">
        <v>40</v>
      </c>
      <c r="C45" t="s">
        <v>6</v>
      </c>
      <c r="D45" s="2">
        <v>0.45833333333333298</v>
      </c>
      <c r="E45" s="2" t="s">
        <v>56</v>
      </c>
    </row>
    <row r="46" spans="1:5" x14ac:dyDescent="0.25">
      <c r="A46" s="1">
        <v>43725</v>
      </c>
      <c r="B46">
        <v>40</v>
      </c>
      <c r="C46" t="s">
        <v>6</v>
      </c>
      <c r="D46" s="2">
        <v>0.3125</v>
      </c>
      <c r="E46" s="2" t="s">
        <v>49</v>
      </c>
    </row>
    <row r="47" spans="1:5" x14ac:dyDescent="0.25">
      <c r="A47" s="1">
        <v>43726</v>
      </c>
      <c r="B47">
        <v>40</v>
      </c>
      <c r="C47" t="s">
        <v>6</v>
      </c>
      <c r="D47" s="2">
        <v>0.35416666666666702</v>
      </c>
      <c r="E47" s="2" t="s">
        <v>57</v>
      </c>
    </row>
    <row r="48" spans="1:5" x14ac:dyDescent="0.25">
      <c r="A48" s="1">
        <v>43727</v>
      </c>
      <c r="B48">
        <v>40</v>
      </c>
      <c r="C48" t="s">
        <v>6</v>
      </c>
      <c r="D48" s="2">
        <v>0.39583333333333298</v>
      </c>
      <c r="E48" s="2" t="s">
        <v>64</v>
      </c>
    </row>
    <row r="49" spans="1:5" x14ac:dyDescent="0.25">
      <c r="A49" s="1">
        <v>43728</v>
      </c>
      <c r="B49">
        <v>40</v>
      </c>
      <c r="C49" t="s">
        <v>6</v>
      </c>
      <c r="D49" s="2">
        <v>0.4375</v>
      </c>
      <c r="E49" s="2" t="s">
        <v>58</v>
      </c>
    </row>
    <row r="50" spans="1:5" x14ac:dyDescent="0.25">
      <c r="A50" s="1">
        <v>43729</v>
      </c>
      <c r="B50">
        <v>40</v>
      </c>
      <c r="C50" t="s">
        <v>6</v>
      </c>
      <c r="D50" s="2">
        <v>0.47916666666666702</v>
      </c>
      <c r="E50" s="2" t="s">
        <v>59</v>
      </c>
    </row>
    <row r="51" spans="1:5" x14ac:dyDescent="0.25">
      <c r="A51" s="1">
        <v>43730</v>
      </c>
      <c r="B51">
        <v>40</v>
      </c>
      <c r="C51" t="s">
        <v>6</v>
      </c>
      <c r="D51" s="2">
        <v>0.33333333333333331</v>
      </c>
      <c r="E51" s="2" t="s">
        <v>60</v>
      </c>
    </row>
    <row r="52" spans="1:5" x14ac:dyDescent="0.25">
      <c r="A52" s="1">
        <v>43731</v>
      </c>
      <c r="B52">
        <v>40</v>
      </c>
      <c r="C52" t="s">
        <v>6</v>
      </c>
      <c r="D52" s="2">
        <v>0.375</v>
      </c>
      <c r="E52" s="2" t="s">
        <v>61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تفريغ البصمة</vt:lpstr>
      <vt:lpstr>ملف الساعة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Mr_Hassan</dc:creator>
  <cp:lastModifiedBy>Ali Ali</cp:lastModifiedBy>
  <dcterms:created xsi:type="dcterms:W3CDTF">2019-10-21T19:50:45Z</dcterms:created>
  <dcterms:modified xsi:type="dcterms:W3CDTF">2019-10-22T08:55:11Z</dcterms:modified>
</cp:coreProperties>
</file>