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3790" windowHeight="4780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 a="1"/>
  <c r="E14" i="1" s="1"/>
  <c r="E15" i="1" a="1"/>
  <c r="E15" i="1" s="1"/>
  <c r="E16" i="1" a="1"/>
  <c r="E16" i="1" s="1"/>
  <c r="E17" i="1" a="1"/>
  <c r="E17" i="1" s="1"/>
  <c r="E18" i="1" a="1"/>
  <c r="E18" i="1" s="1"/>
  <c r="E19" i="1" a="1"/>
  <c r="E19" i="1" s="1"/>
  <c r="E3" i="1" a="1"/>
  <c r="E3" i="1" s="1"/>
  <c r="E4" i="1" a="1"/>
  <c r="E4" i="1" s="1"/>
  <c r="E5" i="1" a="1"/>
  <c r="E5" i="1" s="1"/>
  <c r="E6" i="1" a="1"/>
  <c r="E6" i="1" s="1"/>
  <c r="E7" i="1" a="1"/>
  <c r="E7" i="1" s="1"/>
  <c r="E8" i="1" a="1"/>
  <c r="E8" i="1" s="1"/>
  <c r="E9" i="1" a="1"/>
  <c r="E9" i="1" s="1"/>
  <c r="E10" i="1" a="1"/>
  <c r="E10" i="1" s="1"/>
  <c r="E11" i="1" a="1"/>
  <c r="E11" i="1" s="1"/>
  <c r="E12" i="1" a="1"/>
  <c r="E12" i="1" s="1"/>
  <c r="E13" i="1" a="1"/>
  <c r="E13" i="1" s="1"/>
  <c r="E2" i="1" a="1"/>
  <c r="E2" i="1" s="1"/>
  <c r="D2" i="1" a="1"/>
  <c r="D2" i="1" s="1"/>
  <c r="D3" i="1" a="1"/>
  <c r="D3" i="1" s="1"/>
  <c r="D4" i="1" a="1"/>
  <c r="D4" i="1" s="1"/>
  <c r="D5" i="1" a="1"/>
  <c r="D5" i="1" s="1"/>
  <c r="D6" i="1" a="1"/>
  <c r="D6" i="1" s="1"/>
  <c r="D7" i="1" a="1"/>
  <c r="D7" i="1" s="1"/>
  <c r="D8" i="1" a="1"/>
  <c r="D8" i="1" s="1"/>
  <c r="D9" i="1" a="1"/>
  <c r="D9" i="1" s="1"/>
  <c r="D10" i="1" a="1"/>
  <c r="D10" i="1" s="1"/>
  <c r="D11" i="1" a="1"/>
  <c r="D11" i="1" s="1"/>
  <c r="D12" i="1" a="1"/>
  <c r="D12" i="1" s="1"/>
  <c r="D13" i="1" a="1"/>
  <c r="D13" i="1" s="1"/>
  <c r="D14" i="1" a="1"/>
  <c r="D14" i="1" s="1"/>
  <c r="D15" i="1" a="1"/>
  <c r="D15" i="1" s="1"/>
  <c r="D16" i="1" a="1"/>
  <c r="D16" i="1" s="1"/>
  <c r="D17" i="1" a="1"/>
  <c r="D17" i="1" s="1"/>
  <c r="D18" i="1" a="1"/>
  <c r="D18" i="1" s="1"/>
  <c r="D19" i="1" a="1"/>
  <c r="D19" i="1" s="1"/>
  <c r="C3" i="1" a="1"/>
  <c r="C3" i="1" s="1"/>
  <c r="C4" i="1" a="1"/>
  <c r="C4" i="1" s="1"/>
  <c r="C5" i="1" a="1"/>
  <c r="C5" i="1" s="1"/>
  <c r="C6" i="1" a="1"/>
  <c r="C6" i="1" s="1"/>
  <c r="C7" i="1" a="1"/>
  <c r="C7" i="1" s="1"/>
  <c r="C8" i="1" a="1"/>
  <c r="C8" i="1" s="1"/>
  <c r="C9" i="1" a="1"/>
  <c r="C9" i="1" s="1"/>
  <c r="C10" i="1" a="1"/>
  <c r="C10" i="1" s="1"/>
  <c r="C11" i="1" a="1"/>
  <c r="C11" i="1" s="1"/>
  <c r="C12" i="1" a="1"/>
  <c r="C12" i="1" s="1"/>
  <c r="C13" i="1" a="1"/>
  <c r="C13" i="1" s="1"/>
  <c r="C14" i="1" a="1"/>
  <c r="C14" i="1" s="1"/>
  <c r="C15" i="1" a="1"/>
  <c r="C15" i="1" s="1"/>
  <c r="C16" i="1" a="1"/>
  <c r="C16" i="1" s="1"/>
  <c r="C17" i="1" a="1"/>
  <c r="C17" i="1" s="1"/>
  <c r="C18" i="1" a="1"/>
  <c r="C18" i="1" s="1"/>
  <c r="C19" i="1" a="1"/>
  <c r="C19" i="1" s="1"/>
  <c r="C2" i="1" a="1"/>
  <c r="C2" i="1" s="1"/>
</calcChain>
</file>

<file path=xl/sharedStrings.xml><?xml version="1.0" encoding="utf-8"?>
<sst xmlns="http://schemas.openxmlformats.org/spreadsheetml/2006/main" count="41" uniqueCount="33">
  <si>
    <t>احمد1</t>
  </si>
  <si>
    <t>احمد2</t>
  </si>
  <si>
    <t>احمد3</t>
  </si>
  <si>
    <t>احمد4</t>
  </si>
  <si>
    <t>احمد6</t>
  </si>
  <si>
    <t>احمد7</t>
  </si>
  <si>
    <t>احمد8</t>
  </si>
  <si>
    <t>احمد9</t>
  </si>
  <si>
    <t>احمد10</t>
  </si>
  <si>
    <t>احمد12</t>
  </si>
  <si>
    <t>احمد13</t>
  </si>
  <si>
    <t>احمد14</t>
  </si>
  <si>
    <t>احمد15</t>
  </si>
  <si>
    <t>احمد16</t>
  </si>
  <si>
    <t>احمد17</t>
  </si>
  <si>
    <t>احمد18</t>
  </si>
  <si>
    <t>احمد25</t>
  </si>
  <si>
    <t>احمد31</t>
  </si>
  <si>
    <t>احمد35</t>
  </si>
  <si>
    <t>احمد48</t>
  </si>
  <si>
    <t>احمد50</t>
  </si>
  <si>
    <t>احمد58</t>
  </si>
  <si>
    <t>in 1 not in2</t>
  </si>
  <si>
    <t>in 2 not in 1</t>
  </si>
  <si>
    <t>tab 1</t>
  </si>
  <si>
    <t>tab 2</t>
  </si>
  <si>
    <t>common 
in 1 and 2</t>
  </si>
  <si>
    <t>احمد150</t>
  </si>
  <si>
    <t>احمد140</t>
  </si>
  <si>
    <t>احمدA</t>
  </si>
  <si>
    <t>احمدB</t>
  </si>
  <si>
    <t>احمدC</t>
  </si>
  <si>
    <t>احمدD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</si>
</sst>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8"/>
      <color theme="1"/>
      <name val="Calibri"/>
      <family val="2"/>
      <charset val="178"/>
      <scheme val="minor"/>
    </font>
    <font>
      <b/>
      <sz val="18"/>
      <color theme="0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5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11">
    <dxf>
      <font>
        <color theme="0"/>
      </font>
      <fill>
        <patternFill>
          <bgColor rgb="FFFF0000"/>
        </patternFill>
      </fill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  <dxf>
      <font>
        <color theme="0"/>
      </font>
      <fill>
        <patternFill>
          <bgColor rgb="FFFF00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  <fill>
        <patternFill>
          <bgColor rgb="FFFF0000"/>
        </patternFill>
      </fill>
    </dxf>
    <dxf>
      <fill>
        <patternFill>
          <bgColor theme="4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theme="4" tint="0.59996337778862885"/>
        </patternFill>
      </fill>
    </dxf>
    <dxf>
      <fill>
        <patternFill>
          <bgColor rgb="FFFFFF00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rightToLeft="1" tabSelected="1" zoomScale="55" zoomScaleNormal="55" workbookViewId="0">
      <selection activeCell="I6" sqref="I6"/>
    </sheetView>
  </sheetViews>
  <sheetFormatPr defaultRowHeight="23.5"/>
  <cols>
    <col min="3" max="3" width="11.6640625" customWidth="1"/>
    <col min="4" max="4" width="12.71875" customWidth="1"/>
    <col min="5" max="5" width="12.609375" customWidth="1"/>
  </cols>
  <sheetData>
    <row r="1" spans="1:5" ht="47">
      <c r="A1" s="2" t="s">
        <v>24</v>
      </c>
      <c r="B1" s="2" t="s">
        <v>25</v>
      </c>
      <c r="C1" s="3" t="s">
        <v>22</v>
      </c>
      <c r="D1" s="4" t="s">
        <v>23</v>
      </c>
      <c r="E1" s="1" t="s">
        <v>26</v>
      </c>
    </row>
    <row r="2" spans="1:5">
      <c r="A2" t="s">
        <v>0</v>
      </c>
      <c r="B2" t="s">
        <v>27</v>
      </c>
      <c r="C2" t="str">
        <f t="array" ref="C2">IFERROR(INDEX($A$2:$A$19,SMALL(IF(NOT(COUNTIF($A$2:$A$19,$B$2:$B$19)),ROW($A$2:$A$19)-ROW($A$2)+1),ROWS($A$1:A1))),"")</f>
        <v>احمد1</v>
      </c>
      <c r="D2" t="str">
        <f t="array" ref="D2">IFERROR(INDEX($B$2:$B$19,SMALL(IF(NOT(COUNTIF($B$2:$B$19,$A$2:$A$19)),ROW($A$2:$A$19)-ROW($A$2)+1),ROWS($A$1:A1))),"")</f>
        <v>احمد150</v>
      </c>
      <c r="E2" t="str">
        <f t="array" ref="E2">IFERROR(INDEX($A$2:$A$19,SMALL(IF(COUNTIF($B$2:$B$19,$A$2:$A$19),ROW($B$2:$B$19)-ROW($B$2)+1),ROWS($A$1:A1))),"")</f>
        <v>احمد2</v>
      </c>
    </row>
    <row r="3" spans="1:5">
      <c r="A3" t="s">
        <v>1</v>
      </c>
      <c r="B3" t="s">
        <v>1</v>
      </c>
      <c r="C3" t="str">
        <f t="array" ref="C3">IFERROR(INDEX($A$2:$A$19,SMALL(IF(NOT(COUNTIF($A$2:$A$19,$B$2:$B$19)),ROW($A$2:$A$19)-ROW($A$2)+1),ROWS($A$1:A2))),"")</f>
        <v>احمدA</v>
      </c>
      <c r="D3" t="str">
        <f t="array" ref="D3">IFERROR(INDEX($B$2:$B$19,SMALL(IF(NOT(COUNTIF($B$2:$B$19,$A$2:$A$19)),ROW($A$2:$A$19)-ROW($A$2)+1),ROWS($A$1:A2))),"")</f>
        <v>احمد3</v>
      </c>
      <c r="E3" t="str">
        <f t="array" ref="E3">IFERROR(INDEX($A$2:$A$19,SMALL(IF(COUNTIF($B$2:$B$19,$A$2:$A$19),ROW($B$2:$B$19)-ROW($B$2)+1),ROWS($A$1:A2))),"")</f>
        <v>احمد7</v>
      </c>
    </row>
    <row r="4" spans="1:5">
      <c r="A4" t="s">
        <v>29</v>
      </c>
      <c r="B4" t="s">
        <v>2</v>
      </c>
      <c r="C4" t="str">
        <f t="array" ref="C4">IFERROR(INDEX($A$2:$A$19,SMALL(IF(NOT(COUNTIF($A$2:$A$19,$B$2:$B$19)),ROW($A$2:$A$19)-ROW($A$2)+1),ROWS($A$1:A3))),"")</f>
        <v>احمد4</v>
      </c>
      <c r="D4" t="str">
        <f t="array" ref="D4">IFERROR(INDEX($B$2:$B$19,SMALL(IF(NOT(COUNTIF($B$2:$B$19,$A$2:$A$19)),ROW($A$2:$A$19)-ROW($A$2)+1),ROWS($A$1:A3))),"")</f>
        <v>احمد50</v>
      </c>
      <c r="E4" t="str">
        <f t="array" ref="E4">IFERROR(INDEX($A$2:$A$19,SMALL(IF(COUNTIF($B$2:$B$19,$A$2:$A$19),ROW($B$2:$B$19)-ROW($B$2)+1),ROWS($A$1:A3))),"")</f>
        <v>احمد9</v>
      </c>
    </row>
    <row r="5" spans="1:5">
      <c r="A5" t="s">
        <v>3</v>
      </c>
      <c r="B5" t="s">
        <v>20</v>
      </c>
      <c r="C5" t="str">
        <f t="array" ref="C5">IFERROR(INDEX($A$2:$A$19,SMALL(IF(NOT(COUNTIF($A$2:$A$19,$B$2:$B$19)),ROW($A$2:$A$19)-ROW($A$2)+1),ROWS($A$1:A4))),"")</f>
        <v>احمد58</v>
      </c>
      <c r="D5" t="str">
        <f t="array" ref="D5">IFERROR(INDEX($B$2:$B$19,SMALL(IF(NOT(COUNTIF($B$2:$B$19,$A$2:$A$19)),ROW($A$2:$A$19)-ROW($A$2)+1),ROWS($A$1:A4))),"")</f>
        <v>احمدD</v>
      </c>
      <c r="E5" t="str">
        <f t="array" ref="E5">IFERROR(INDEX($A$2:$A$19,SMALL(IF(COUNTIF($B$2:$B$19,$A$2:$A$19),ROW($B$2:$B$19)-ROW($B$2)+1),ROWS($A$1:A4))),"")</f>
        <v>احمد12</v>
      </c>
    </row>
    <row r="6" spans="1:5">
      <c r="A6" t="s">
        <v>21</v>
      </c>
      <c r="B6" t="s">
        <v>32</v>
      </c>
      <c r="C6" t="str">
        <f t="array" ref="C6">IFERROR(INDEX($A$2:$A$19,SMALL(IF(NOT(COUNTIF($A$2:$A$19,$B$2:$B$19)),ROW($A$2:$A$19)-ROW($A$2)+1),ROWS($A$1:A5))),"")</f>
        <v>احمد6</v>
      </c>
      <c r="D6" t="str">
        <f t="array" ref="D6">IFERROR(INDEX($B$2:$B$19,SMALL(IF(NOT(COUNTIF($B$2:$B$19,$A$2:$A$19)),ROW($A$2:$A$19)-ROW($A$2)+1),ROWS($A$1:A5))),"")</f>
        <v>احمد48</v>
      </c>
      <c r="E6" t="str">
        <f t="array" ref="E6">IFERROR(INDEX($A$2:$A$19,SMALL(IF(COUNTIF($B$2:$B$19,$A$2:$A$19),ROW($B$2:$B$19)-ROW($B$2)+1),ROWS($A$1:A5))),"")</f>
        <v>احمد13</v>
      </c>
    </row>
    <row r="7" spans="1:5">
      <c r="A7" t="s">
        <v>4</v>
      </c>
      <c r="B7" t="s">
        <v>19</v>
      </c>
      <c r="C7" t="str">
        <f t="array" ref="C7">IFERROR(INDEX($A$2:$A$19,SMALL(IF(NOT(COUNTIF($A$2:$A$19,$B$2:$B$19)),ROW($A$2:$A$19)-ROW($A$2)+1),ROWS($A$1:A6))),"")</f>
        <v>احمدC</v>
      </c>
      <c r="D7" t="str">
        <f t="array" ref="D7">IFERROR(INDEX($B$2:$B$19,SMALL(IF(NOT(COUNTIF($B$2:$B$19,$A$2:$A$19)),ROW($A$2:$A$19)-ROW($A$2)+1),ROWS($A$1:A6))),"")</f>
        <v>احمد8</v>
      </c>
      <c r="E7" t="str">
        <f t="array" ref="E7">IFERROR(INDEX($A$2:$A$19,SMALL(IF(COUNTIF($B$2:$B$19,$A$2:$A$19),ROW($B$2:$B$19)-ROW($B$2)+1),ROWS($A$1:A6))),"")</f>
        <v>احمد15</v>
      </c>
    </row>
    <row r="8" spans="1:5">
      <c r="A8" t="s">
        <v>5</v>
      </c>
      <c r="B8" t="s">
        <v>12</v>
      </c>
      <c r="C8" t="str">
        <f t="array" ref="C8">IFERROR(INDEX($A$2:$A$19,SMALL(IF(NOT(COUNTIF($A$2:$A$19,$B$2:$B$19)),ROW($A$2:$A$19)-ROW($A$2)+1),ROWS($A$1:A7))),"")</f>
        <v>احمد10</v>
      </c>
      <c r="D8" t="str">
        <f t="array" ref="D8">IFERROR(INDEX($B$2:$B$19,SMALL(IF(NOT(COUNTIF($B$2:$B$19,$A$2:$A$19)),ROW($A$2:$A$19)-ROW($A$2)+1),ROWS($A$1:A7))),"")</f>
        <v>احمدB</v>
      </c>
      <c r="E8" t="str">
        <f t="array" ref="E8">IFERROR(INDEX($A$2:$A$19,SMALL(IF(COUNTIF($B$2:$B$19,$A$2:$A$19),ROW($B$2:$B$19)-ROW($B$2)+1),ROWS($A$1:A7))),"")</f>
        <v>احمد16</v>
      </c>
    </row>
    <row r="9" spans="1:5">
      <c r="A9" t="s">
        <v>31</v>
      </c>
      <c r="B9" t="s">
        <v>6</v>
      </c>
      <c r="C9" t="str">
        <f t="array" ref="C9">IFERROR(INDEX($A$2:$A$19,SMALL(IF(NOT(COUNTIF($A$2:$A$19,$B$2:$B$19)),ROW($A$2:$A$19)-ROW($A$2)+1),ROWS($A$1:A8))),"")</f>
        <v>احمد25</v>
      </c>
      <c r="D9" t="str">
        <f t="array" ref="D9">IFERROR(INDEX($B$2:$B$19,SMALL(IF(NOT(COUNTIF($B$2:$B$19,$A$2:$A$19)),ROW($A$2:$A$19)-ROW($A$2)+1),ROWS($A$1:A8))),"")</f>
        <v>احمد31</v>
      </c>
      <c r="E9" t="str">
        <f t="array" ref="E9">IFERROR(INDEX($A$2:$A$19,SMALL(IF(COUNTIF($B$2:$B$19,$A$2:$A$19),ROW($B$2:$B$19)-ROW($B$2)+1),ROWS($A$1:A8))),"")</f>
        <v>احمد17</v>
      </c>
    </row>
    <row r="10" spans="1:5">
      <c r="A10" t="s">
        <v>7</v>
      </c>
      <c r="B10" t="s">
        <v>7</v>
      </c>
      <c r="C10" t="str">
        <f t="array" ref="C10">IFERROR(INDEX($A$2:$A$19,SMALL(IF(NOT(COUNTIF($A$2:$A$19,$B$2:$B$19)),ROW($A$2:$A$19)-ROW($A$2)+1),ROWS($A$1:A9))),"")</f>
        <v>احمد140</v>
      </c>
      <c r="D10" t="str">
        <f t="array" ref="D10">IFERROR(INDEX($B$2:$B$19,SMALL(IF(NOT(COUNTIF($B$2:$B$19,$A$2:$A$19)),ROW($A$2:$A$19)-ROW($A$2)+1),ROWS($A$1:A9))),"")</f>
        <v>احمد14</v>
      </c>
      <c r="E10" t="str">
        <f t="array" ref="E10">IFERROR(INDEX($A$2:$A$19,SMALL(IF(COUNTIF($B$2:$B$19,$A$2:$A$19),ROW($B$2:$B$19)-ROW($B$2)+1),ROWS($A$1:A9))),"")</f>
        <v/>
      </c>
    </row>
    <row r="11" spans="1:5">
      <c r="A11" t="s">
        <v>8</v>
      </c>
      <c r="B11" t="s">
        <v>30</v>
      </c>
      <c r="C11" t="str">
        <f t="array" ref="C11">IFERROR(INDEX($A$2:$A$19,SMALL(IF(NOT(COUNTIF($A$2:$A$19,$B$2:$B$19)),ROW($A$2:$A$19)-ROW($A$2)+1),ROWS($A$1:A10))),"")</f>
        <v>احمد35</v>
      </c>
      <c r="D11" t="str">
        <f t="array" ref="D11">IFERROR(INDEX($B$2:$B$19,SMALL(IF(NOT(COUNTIF($B$2:$B$19,$A$2:$A$19)),ROW($A$2:$A$19)-ROW($A$2)+1),ROWS($A$1:A10))),"")</f>
        <v>احمد18</v>
      </c>
      <c r="E11" t="str">
        <f t="array" ref="E11">IFERROR(INDEX($A$2:$A$19,SMALL(IF(COUNTIF($B$2:$B$19,$A$2:$A$19),ROW($B$2:$B$19)-ROW($B$2)+1),ROWS($A$1:A10))),"")</f>
        <v/>
      </c>
    </row>
    <row r="12" spans="1:5">
      <c r="A12" t="s">
        <v>16</v>
      </c>
      <c r="B12" t="s">
        <v>17</v>
      </c>
      <c r="C12" t="str">
        <f t="array" ref="C12">IFERROR(INDEX($A$2:$A$19,SMALL(IF(NOT(COUNTIF($A$2:$A$19,$B$2:$B$19)),ROW($A$2:$A$19)-ROW($A$2)+1),ROWS($A$1:A11))),"")</f>
        <v/>
      </c>
      <c r="D12" t="str">
        <f t="array" ref="D12">IFERROR(INDEX($B$2:$B$19,SMALL(IF(NOT(COUNTIF($B$2:$B$19,$A$2:$A$19)),ROW($A$2:$A$19)-ROW($A$2)+1),ROWS($A$1:A11))),"")</f>
        <v/>
      </c>
      <c r="E12" t="str">
        <f t="array" ref="E12">IFERROR(INDEX($A$2:$A$19,SMALL(IF(COUNTIF($B$2:$B$19,$A$2:$A$19),ROW($B$2:$B$19)-ROW($B$2)+1),ROWS($A$1:A11))),"")</f>
        <v/>
      </c>
    </row>
    <row r="13" spans="1:5">
      <c r="A13" t="s">
        <v>9</v>
      </c>
      <c r="B13" t="s">
        <v>9</v>
      </c>
      <c r="C13" t="str">
        <f t="array" ref="C13">IFERROR(INDEX($A$2:$A$19,SMALL(IF(NOT(COUNTIF($A$2:$A$19,$B$2:$B$19)),ROW($A$2:$A$19)-ROW($A$2)+1),ROWS($A$1:A12))),"")</f>
        <v/>
      </c>
      <c r="D13" t="str">
        <f t="array" ref="D13">IFERROR(INDEX($B$2:$B$19,SMALL(IF(NOT(COUNTIF($B$2:$B$19,$A$2:$A$19)),ROW($A$2:$A$19)-ROW($A$2)+1),ROWS($A$1:A12))),"")</f>
        <v/>
      </c>
      <c r="E13" t="str">
        <f t="array" ref="E13">IFERROR(INDEX($A$2:$A$19,SMALL(IF(COUNTIF($B$2:$B$19,$A$2:$A$19),ROW($B$2:$B$19)-ROW($B$2)+1),ROWS($A$1:A12))),"")</f>
        <v/>
      </c>
    </row>
    <row r="14" spans="1:5">
      <c r="A14" t="s">
        <v>10</v>
      </c>
      <c r="B14" t="s">
        <v>10</v>
      </c>
      <c r="C14" t="str">
        <f t="array" ref="C14">IFERROR(INDEX($A$2:$A$19,SMALL(IF(NOT(COUNTIF($A$2:$A$19,$B$2:$B$19)),ROW($A$2:$A$19)-ROW($A$2)+1),ROWS($A$1:A13))),"")</f>
        <v/>
      </c>
      <c r="D14" t="str">
        <f t="array" ref="D14">IFERROR(INDEX($B$2:$B$19,SMALL(IF(NOT(COUNTIF($B$2:$B$19,$A$2:$A$19)),ROW($A$2:$A$19)-ROW($A$2)+1),ROWS($A$1:A13))),"")</f>
        <v/>
      </c>
      <c r="E14" t="str">
        <f t="array" ref="E14">IFERROR(INDEX($A$2:$A$19,SMALL(IF(COUNTIF($B$2:$B$19,$A$2:$A$19),ROW($B$2:$B$19)-ROW($B$2)+1),ROWS($A$1:A13))),"")</f>
        <v/>
      </c>
    </row>
    <row r="15" spans="1:5">
      <c r="A15" t="s">
        <v>28</v>
      </c>
      <c r="B15" t="s">
        <v>11</v>
      </c>
      <c r="C15" t="str">
        <f t="array" ref="C15">IFERROR(INDEX($A$2:$A$19,SMALL(IF(NOT(COUNTIF($A$2:$A$19,$B$2:$B$19)),ROW($A$2:$A$19)-ROW($A$2)+1),ROWS($A$1:A14))),"")</f>
        <v/>
      </c>
      <c r="D15" t="str">
        <f t="array" ref="D15">IFERROR(INDEX($B$2:$B$19,SMALL(IF(NOT(COUNTIF($B$2:$B$19,$A$2:$A$19)),ROW($A$2:$A$19)-ROW($A$2)+1),ROWS($A$1:A14))),"")</f>
        <v/>
      </c>
      <c r="E15" t="str">
        <f t="array" ref="E15">IFERROR(INDEX($A$2:$A$19,SMALL(IF(COUNTIF($B$2:$B$19,$A$2:$A$19),ROW($B$2:$B$19)-ROW($B$2)+1),ROWS($A$1:A14))),"")</f>
        <v/>
      </c>
    </row>
    <row r="16" spans="1:5">
      <c r="A16" t="s">
        <v>12</v>
      </c>
      <c r="B16" t="s">
        <v>5</v>
      </c>
      <c r="C16" t="str">
        <f t="array" ref="C16">IFERROR(INDEX($A$2:$A$19,SMALL(IF(NOT(COUNTIF($A$2:$A$19,$B$2:$B$19)),ROW($A$2:$A$19)-ROW($A$2)+1),ROWS($A$1:A15))),"")</f>
        <v/>
      </c>
      <c r="D16" t="str">
        <f t="array" ref="D16">IFERROR(INDEX($B$2:$B$19,SMALL(IF(NOT(COUNTIF($B$2:$B$19,$A$2:$A$19)),ROW($A$2:$A$19)-ROW($A$2)+1),ROWS($A$1:A15))),"")</f>
        <v/>
      </c>
      <c r="E16" t="str">
        <f t="array" ref="E16">IFERROR(INDEX($A$2:$A$19,SMALL(IF(COUNTIF($B$2:$B$19,$A$2:$A$19),ROW($B$2:$B$19)-ROW($B$2)+1),ROWS($A$1:A15))),"")</f>
        <v/>
      </c>
    </row>
    <row r="17" spans="1:5">
      <c r="A17" t="s">
        <v>13</v>
      </c>
      <c r="B17" t="s">
        <v>13</v>
      </c>
      <c r="C17" t="str">
        <f t="array" ref="C17">IFERROR(INDEX($A$2:$A$19,SMALL(IF(NOT(COUNTIF($A$2:$A$19,$B$2:$B$19)),ROW($A$2:$A$19)-ROW($A$2)+1),ROWS($A$1:A16))),"")</f>
        <v/>
      </c>
      <c r="D17" t="str">
        <f t="array" ref="D17">IFERROR(INDEX($B$2:$B$19,SMALL(IF(NOT(COUNTIF($B$2:$B$19,$A$2:$A$19)),ROW($A$2:$A$19)-ROW($A$2)+1),ROWS($A$1:A16))),"")</f>
        <v/>
      </c>
      <c r="E17" t="str">
        <f t="array" ref="E17">IFERROR(INDEX($A$2:$A$19,SMALL(IF(COUNTIF($B$2:$B$19,$A$2:$A$19),ROW($B$2:$B$19)-ROW($B$2)+1),ROWS($A$1:A16))),"")</f>
        <v/>
      </c>
    </row>
    <row r="18" spans="1:5">
      <c r="A18" t="s">
        <v>14</v>
      </c>
      <c r="B18" t="s">
        <v>14</v>
      </c>
      <c r="C18" t="str">
        <f t="array" ref="C18">IFERROR(INDEX($A$2:$A$19,SMALL(IF(NOT(COUNTIF($A$2:$A$19,$B$2:$B$19)),ROW($A$2:$A$19)-ROW($A$2)+1),ROWS($A$1:A17))),"")</f>
        <v/>
      </c>
      <c r="D18" t="str">
        <f t="array" ref="D18">IFERROR(INDEX($B$2:$B$19,SMALL(IF(NOT(COUNTIF($B$2:$B$19,$A$2:$A$19)),ROW($A$2:$A$19)-ROW($A$2)+1),ROWS($A$1:A17))),"")</f>
        <v/>
      </c>
      <c r="E18" t="str">
        <f t="array" ref="E18">IFERROR(INDEX($A$2:$A$19,SMALL(IF(COUNTIF($B$2:$B$19,$A$2:$A$19),ROW($B$2:$B$19)-ROW($B$2)+1),ROWS($A$1:A17))),"")</f>
        <v/>
      </c>
    </row>
    <row r="19" spans="1:5">
      <c r="A19" t="s">
        <v>18</v>
      </c>
      <c r="B19" t="s">
        <v>15</v>
      </c>
      <c r="C19" t="str">
        <f t="array" ref="C19">IFERROR(INDEX($A$2:$A$19,SMALL(IF(NOT(COUNTIF($A$2:$A$19,$B$2:$B$19)),ROW($A$2:$A$19)-ROW($A$2)+1),ROWS($A$1:A18))),"")</f>
        <v/>
      </c>
      <c r="D19" t="str">
        <f t="array" ref="D19">IFERROR(INDEX($B$2:$B$19,SMALL(IF(NOT(COUNTIF($B$2:$B$19,$A$2:$A$19)),ROW($A$2:$A$19)-ROW($A$2)+1),ROWS($A$1:A18))),"")</f>
        <v/>
      </c>
      <c r="E19" t="str">
        <f t="array" ref="E19">IFERROR(INDEX($A$2:$A$19,SMALL(IF(COUNTIF($B$2:$B$19,$A$2:$A$19),ROW($B$2:$B$19)-ROW($B$2)+1),ROWS($A$1:A18))),"")</f>
        <v/>
      </c>
    </row>
  </sheetData>
  <conditionalFormatting sqref="A2:A19">
    <cfRule type="expression" dxfId="10" priority="6">
      <formula>OR($A2=$C$2:$C$19)</formula>
    </cfRule>
  </conditionalFormatting>
  <conditionalFormatting sqref="C2:C19">
    <cfRule type="expression" dxfId="9" priority="5">
      <formula>$C2&lt;&gt;""</formula>
    </cfRule>
  </conditionalFormatting>
  <conditionalFormatting sqref="B2:B19">
    <cfRule type="expression" dxfId="8" priority="4">
      <formula>OR($B2=$D$2:$D$19)</formula>
    </cfRule>
  </conditionalFormatting>
  <conditionalFormatting sqref="D2:D19">
    <cfRule type="expression" dxfId="7" priority="3">
      <formula>$D2&lt;&gt;""</formula>
    </cfRule>
  </conditionalFormatting>
  <conditionalFormatting sqref="A2:B19">
    <cfRule type="expression" dxfId="6" priority="2">
      <formula>OR(A2=$E$2:$E$19)</formula>
    </cfRule>
  </conditionalFormatting>
  <conditionalFormatting sqref="E2:E19">
    <cfRule type="expression" dxfId="5" priority="1">
      <formula>$E2&lt;&gt;""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Salim _Mali</cp:lastModifiedBy>
  <dcterms:created xsi:type="dcterms:W3CDTF">2019-10-25T14:07:49Z</dcterms:created>
  <dcterms:modified xsi:type="dcterms:W3CDTF">2019-10-25T16:50:51Z</dcterms:modified>
</cp:coreProperties>
</file>