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43F5BB26-7CCC-4F26-8F01-7CEEF3C8CA88}" xr6:coauthVersionLast="40" xr6:coauthVersionMax="45" xr10:uidLastSave="{00000000-0000-0000-0000-000000000000}"/>
  <bookViews>
    <workbookView xWindow="-120" yWindow="-120" windowWidth="20730" windowHeight="11160" activeTab="1" xr2:uid="{F3635BDF-EBB3-46A6-BD49-FF9D2E66CFF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F41" i="2" a="1"/>
  <c r="F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F42" i="2" a="1"/>
  <c r="F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F43" i="2" a="1"/>
  <c r="F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F44" i="2" a="1"/>
  <c r="F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F45" i="2" a="1"/>
  <c r="F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F46" i="2" a="1"/>
  <c r="F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F47" i="2" a="1"/>
  <c r="F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F48" i="2" a="1"/>
  <c r="F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F49" i="2" a="1"/>
  <c r="F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F50" i="2" a="1"/>
  <c r="F50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A6" i="2" a="1"/>
  <c r="A6" i="2" s="1"/>
</calcChain>
</file>

<file path=xl/sharedStrings.xml><?xml version="1.0" encoding="utf-8"?>
<sst xmlns="http://schemas.openxmlformats.org/spreadsheetml/2006/main" count="68" uniqueCount="23">
  <si>
    <t>الاسم</t>
  </si>
  <si>
    <t>الفرع</t>
  </si>
  <si>
    <t>محمد محمد محمد</t>
  </si>
  <si>
    <t>علي عبدالله محمد</t>
  </si>
  <si>
    <t>عبدالعزيز عبدالله الزهراني</t>
  </si>
  <si>
    <t>عبدالقادر عبدالرحمن العبدالرحمن</t>
  </si>
  <si>
    <t>علي عبدالله صالح</t>
  </si>
  <si>
    <t>الاول</t>
  </si>
  <si>
    <t>الثاني</t>
  </si>
  <si>
    <t>الثالث</t>
  </si>
  <si>
    <t>الرابع</t>
  </si>
  <si>
    <t>الكمية</t>
  </si>
  <si>
    <t>النوع</t>
  </si>
  <si>
    <t xml:space="preserve">السعر </t>
  </si>
  <si>
    <t>ملاحظات</t>
  </si>
  <si>
    <t>مكينه1</t>
  </si>
  <si>
    <t>مكينه2</t>
  </si>
  <si>
    <t>غساله</t>
  </si>
  <si>
    <t>مطرقة</t>
  </si>
  <si>
    <t>لالالالا</t>
  </si>
  <si>
    <t>ننننن</t>
  </si>
  <si>
    <t>المطلوب - عند اختيار رقم الفرع من القائمة يجلب لنا كل الاسطر من الصفحة شيت1 الى شيت 2</t>
  </si>
  <si>
    <t>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</si>
</sst>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"/>
  </numFmts>
  <fonts count="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C04D-4947-4114-8EF0-C7CB69C64704}">
  <dimension ref="A3:F23"/>
  <sheetViews>
    <sheetView rightToLeft="1" workbookViewId="0"/>
  </sheetViews>
  <sheetFormatPr baseColWidth="10" defaultColWidth="9.140625" defaultRowHeight="15"/>
  <cols>
    <col min="1" max="1" width="26.5703125" customWidth="1"/>
  </cols>
  <sheetData>
    <row r="3" spans="1:6">
      <c r="A3" s="1" t="s">
        <v>0</v>
      </c>
      <c r="B3" s="1" t="s">
        <v>1</v>
      </c>
      <c r="C3" s="1" t="s">
        <v>12</v>
      </c>
      <c r="D3" s="1" t="s">
        <v>11</v>
      </c>
      <c r="E3" s="1" t="s">
        <v>13</v>
      </c>
      <c r="F3" s="1" t="s">
        <v>14</v>
      </c>
    </row>
    <row r="4" spans="1:6">
      <c r="A4" t="s">
        <v>2</v>
      </c>
      <c r="B4" t="s">
        <v>7</v>
      </c>
      <c r="C4" t="s">
        <v>15</v>
      </c>
      <c r="D4">
        <v>5</v>
      </c>
      <c r="E4">
        <v>100</v>
      </c>
      <c r="F4" t="s">
        <v>19</v>
      </c>
    </row>
    <row r="5" spans="1:6">
      <c r="A5" t="s">
        <v>3</v>
      </c>
      <c r="B5" t="s">
        <v>7</v>
      </c>
      <c r="C5" t="s">
        <v>16</v>
      </c>
      <c r="D5">
        <v>2</v>
      </c>
      <c r="E5">
        <v>120</v>
      </c>
      <c r="F5" t="s">
        <v>20</v>
      </c>
    </row>
    <row r="6" spans="1:6">
      <c r="A6" t="s">
        <v>4</v>
      </c>
      <c r="B6" t="s">
        <v>8</v>
      </c>
      <c r="C6" t="s">
        <v>15</v>
      </c>
      <c r="D6">
        <v>3</v>
      </c>
      <c r="E6">
        <v>111</v>
      </c>
    </row>
    <row r="7" spans="1:6">
      <c r="A7" t="s">
        <v>5</v>
      </c>
      <c r="B7" t="s">
        <v>9</v>
      </c>
      <c r="C7" t="s">
        <v>17</v>
      </c>
      <c r="D7">
        <v>1</v>
      </c>
      <c r="E7">
        <v>123</v>
      </c>
    </row>
    <row r="8" spans="1:6">
      <c r="A8" t="s">
        <v>6</v>
      </c>
      <c r="B8" t="s">
        <v>10</v>
      </c>
      <c r="C8" t="s">
        <v>17</v>
      </c>
      <c r="D8">
        <v>2</v>
      </c>
      <c r="E8">
        <v>123</v>
      </c>
    </row>
    <row r="9" spans="1:6">
      <c r="A9" t="s">
        <v>2</v>
      </c>
      <c r="B9" t="s">
        <v>8</v>
      </c>
      <c r="C9" t="s">
        <v>18</v>
      </c>
      <c r="D9">
        <v>2</v>
      </c>
      <c r="E9">
        <v>6</v>
      </c>
    </row>
    <row r="10" spans="1:6">
      <c r="A10" t="s">
        <v>3</v>
      </c>
      <c r="B10" t="s">
        <v>8</v>
      </c>
      <c r="C10" t="s">
        <v>18</v>
      </c>
      <c r="D10">
        <v>3</v>
      </c>
      <c r="E10">
        <v>5</v>
      </c>
    </row>
    <row r="11" spans="1:6">
      <c r="A11" t="s">
        <v>4</v>
      </c>
      <c r="B11" t="s">
        <v>9</v>
      </c>
    </row>
    <row r="12" spans="1:6">
      <c r="A12" t="s">
        <v>5</v>
      </c>
      <c r="B12" t="s">
        <v>10</v>
      </c>
    </row>
    <row r="13" spans="1:6">
      <c r="A13" t="s">
        <v>6</v>
      </c>
      <c r="B13" t="s">
        <v>8</v>
      </c>
    </row>
    <row r="14" spans="1:6">
      <c r="A14" t="s">
        <v>2</v>
      </c>
      <c r="B14" t="s">
        <v>9</v>
      </c>
    </row>
    <row r="15" spans="1:6">
      <c r="A15" t="s">
        <v>3</v>
      </c>
      <c r="B15" t="s">
        <v>10</v>
      </c>
    </row>
    <row r="16" spans="1:6">
      <c r="A16" t="s">
        <v>4</v>
      </c>
      <c r="B16" t="s">
        <v>9</v>
      </c>
    </row>
    <row r="17" spans="1:2">
      <c r="A17" t="s">
        <v>5</v>
      </c>
      <c r="B17" t="s">
        <v>8</v>
      </c>
    </row>
    <row r="18" spans="1:2">
      <c r="A18" t="s">
        <v>6</v>
      </c>
      <c r="B18" t="s">
        <v>9</v>
      </c>
    </row>
    <row r="19" spans="1:2">
      <c r="A19" t="s">
        <v>2</v>
      </c>
      <c r="B19" t="s">
        <v>9</v>
      </c>
    </row>
    <row r="20" spans="1:2">
      <c r="A20" t="s">
        <v>3</v>
      </c>
      <c r="B20" t="s">
        <v>8</v>
      </c>
    </row>
    <row r="21" spans="1:2">
      <c r="A21" t="s">
        <v>4</v>
      </c>
      <c r="B21" t="s">
        <v>8</v>
      </c>
    </row>
    <row r="22" spans="1:2">
      <c r="A22" t="s">
        <v>5</v>
      </c>
      <c r="B22" t="s">
        <v>8</v>
      </c>
    </row>
    <row r="23" spans="1:2">
      <c r="A23" t="s">
        <v>6</v>
      </c>
      <c r="B2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73F3-BDBE-4C74-BAC9-2DF4525EA623}">
  <dimension ref="A2:L50"/>
  <sheetViews>
    <sheetView rightToLeft="1" tabSelected="1" workbookViewId="0">
      <selection activeCell="C2" sqref="C2"/>
    </sheetView>
  </sheetViews>
  <sheetFormatPr baseColWidth="10" defaultColWidth="9.140625" defaultRowHeight="15"/>
  <cols>
    <col min="1" max="1" width="26.5703125" customWidth="1"/>
  </cols>
  <sheetData>
    <row r="2" spans="1:12">
      <c r="B2" t="s">
        <v>22</v>
      </c>
      <c r="C2" s="4" t="s">
        <v>7</v>
      </c>
      <c r="L2" t="s">
        <v>7</v>
      </c>
    </row>
    <row r="3" spans="1:12">
      <c r="L3" t="s">
        <v>8</v>
      </c>
    </row>
    <row r="4" spans="1:12">
      <c r="L4" t="s">
        <v>9</v>
      </c>
    </row>
    <row r="5" spans="1:12">
      <c r="A5" s="1" t="s">
        <v>0</v>
      </c>
      <c r="B5" s="1" t="s">
        <v>1</v>
      </c>
      <c r="C5" s="1" t="s">
        <v>12</v>
      </c>
      <c r="D5" s="1" t="s">
        <v>11</v>
      </c>
      <c r="E5" s="1" t="s">
        <v>13</v>
      </c>
      <c r="F5" s="1" t="s">
        <v>14</v>
      </c>
      <c r="L5" t="s">
        <v>10</v>
      </c>
    </row>
    <row r="6" spans="1:12">
      <c r="A6" s="3" t="str">
        <f t="array" aca="1" ref="A6" ca="1">IF(ROW($A1)&lt;=COUNTIF(Sheet1!$B:$B,$C$2),OFFSET(Sheet1!A$1,SMALL(IF(Sheet1!$B$4:$B$2000=$C$2,ROW($4:$2000)-1),ROW($A1)),0),"")</f>
        <v>محمد محمد محمد</v>
      </c>
      <c r="B6" s="3" t="str">
        <f t="array" aca="1" ref="B6" ca="1">IF(ROW($A1)&lt;=COUNTIF(Sheet1!$B:$B,$C$2),OFFSET(Sheet1!B$1,SMALL(IF(Sheet1!$B$4:$B$2000=$C$2,ROW($4:$2000)-1),ROW($A1)),0),"")</f>
        <v>الاول</v>
      </c>
      <c r="C6" s="3" t="str">
        <f t="array" aca="1" ref="C6" ca="1">IF(ROW($A1)&lt;=COUNTIF(Sheet1!$B:$B,$C$2),OFFSET(Sheet1!C$1,SMALL(IF(Sheet1!$B$4:$B$2000=$C$2,ROW($4:$2000)-1),ROW($A1)),0),"")</f>
        <v>مكينه1</v>
      </c>
      <c r="D6" s="3">
        <f t="array" aca="1" ref="D6" ca="1">IF(ROW($A1)&lt;=COUNTIF(Sheet1!$B:$B,$C$2),OFFSET(Sheet1!D$1,SMALL(IF(Sheet1!$B$4:$B$2000=$C$2,ROW($4:$2000)-1),ROW($A1)),0),"")</f>
        <v>5</v>
      </c>
      <c r="E6" s="3">
        <f t="array" aca="1" ref="E6" ca="1">IF(ROW($A1)&lt;=COUNTIF(Sheet1!$B:$B,$C$2),OFFSET(Sheet1!E$1,SMALL(IF(Sheet1!$B$4:$B$2000=$C$2,ROW($4:$2000)-1),ROW($A1)),0),"")</f>
        <v>100</v>
      </c>
      <c r="F6" s="3" t="str">
        <f t="array" aca="1" ref="F6" ca="1">IF(ROW($A1)&lt;=COUNTIF(Sheet1!$B:$B,$C$2),OFFSET(Sheet1!F$1,SMALL(IF(Sheet1!$B$4:$B$2000=$C$2,ROW($4:$2000)-1),ROW($A1)),0),"")</f>
        <v>لالالالا</v>
      </c>
    </row>
    <row r="7" spans="1:12">
      <c r="A7" s="3" t="str">
        <f t="array" aca="1" ref="A7" ca="1">IF(ROW($A2)&lt;=COUNTIF(Sheet1!$B:$B,$C$2),OFFSET(Sheet1!A$1,SMALL(IF(Sheet1!$B$4:$B$2000=$C$2,ROW($4:$2000)-1),ROW($A2)),0),"")</f>
        <v>علي عبدالله محمد</v>
      </c>
      <c r="B7" s="3" t="str">
        <f t="array" aca="1" ref="B7" ca="1">IF(ROW($A2)&lt;=COUNTIF(Sheet1!$B:$B,$C$2),OFFSET(Sheet1!B$1,SMALL(IF(Sheet1!$B$4:$B$2000=$C$2,ROW($4:$2000)-1),ROW($A2)),0),"")</f>
        <v>الاول</v>
      </c>
      <c r="C7" s="3" t="str">
        <f t="array" aca="1" ref="C7" ca="1">IF(ROW($A2)&lt;=COUNTIF(Sheet1!$B:$B,$C$2),OFFSET(Sheet1!C$1,SMALL(IF(Sheet1!$B$4:$B$2000=$C$2,ROW($4:$2000)-1),ROW($A2)),0),"")</f>
        <v>مكينه2</v>
      </c>
      <c r="D7" s="3">
        <f t="array" aca="1" ref="D7" ca="1">IF(ROW($A2)&lt;=COUNTIF(Sheet1!$B:$B,$C$2),OFFSET(Sheet1!D$1,SMALL(IF(Sheet1!$B$4:$B$2000=$C$2,ROW($4:$2000)-1),ROW($A2)),0),"")</f>
        <v>2</v>
      </c>
      <c r="E7" s="3">
        <f t="array" aca="1" ref="E7" ca="1">IF(ROW($A2)&lt;=COUNTIF(Sheet1!$B:$B,$C$2),OFFSET(Sheet1!E$1,SMALL(IF(Sheet1!$B$4:$B$2000=$C$2,ROW($4:$2000)-1),ROW($A2)),0),"")</f>
        <v>120</v>
      </c>
      <c r="F7" s="3" t="str">
        <f t="array" aca="1" ref="F7" ca="1">IF(ROW($A2)&lt;=COUNTIF(Sheet1!$B:$B,$C$2),OFFSET(Sheet1!F$1,SMALL(IF(Sheet1!$B$4:$B$2000=$C$2,ROW($4:$2000)-1),ROW($A2)),0),"")</f>
        <v>ننننن</v>
      </c>
    </row>
    <row r="8" spans="1:12">
      <c r="A8" s="3" t="str">
        <f t="array" aca="1" ref="A8" ca="1">IF(ROW($A3)&lt;=COUNTIF(Sheet1!$B:$B,$C$2),OFFSET(Sheet1!A$1,SMALL(IF(Sheet1!$B$4:$B$2000=$C$2,ROW($4:$2000)-1),ROW($A3)),0),"")</f>
        <v/>
      </c>
      <c r="B8" s="3" t="str">
        <f t="array" aca="1" ref="B8" ca="1">IF(ROW($A3)&lt;=COUNTIF(Sheet1!$B:$B,$C$2),OFFSET(Sheet1!B$1,SMALL(IF(Sheet1!$B$4:$B$2000=$C$2,ROW($4:$2000)-1),ROW($A3)),0),"")</f>
        <v/>
      </c>
      <c r="C8" s="3" t="str">
        <f t="array" aca="1" ref="C8" ca="1">IF(ROW($A3)&lt;=COUNTIF(Sheet1!$B:$B,$C$2),OFFSET(Sheet1!C$1,SMALL(IF(Sheet1!$B$4:$B$2000=$C$2,ROW($4:$2000)-1),ROW($A3)),0),"")</f>
        <v/>
      </c>
      <c r="D8" s="3" t="str">
        <f t="array" aca="1" ref="D8" ca="1">IF(ROW($A3)&lt;=COUNTIF(Sheet1!$B:$B,$C$2),OFFSET(Sheet1!D$1,SMALL(IF(Sheet1!$B$4:$B$2000=$C$2,ROW($4:$2000)-1),ROW($A3)),0),"")</f>
        <v/>
      </c>
      <c r="E8" s="3" t="str">
        <f t="array" aca="1" ref="E8" ca="1">IF(ROW($A3)&lt;=COUNTIF(Sheet1!$B:$B,$C$2),OFFSET(Sheet1!E$1,SMALL(IF(Sheet1!$B$4:$B$2000=$C$2,ROW($4:$2000)-1),ROW($A3)),0),"")</f>
        <v/>
      </c>
      <c r="F8" s="3" t="str">
        <f t="array" aca="1" ref="F8" ca="1">IF(ROW($A3)&lt;=COUNTIF(Sheet1!$B:$B,$C$2),OFFSET(Sheet1!F$1,SMALL(IF(Sheet1!$B$4:$B$2000=$C$2,ROW($4:$2000)-1),ROW($A3)),0),"")</f>
        <v/>
      </c>
    </row>
    <row r="9" spans="1:12">
      <c r="A9" s="3" t="str">
        <f t="array" aca="1" ref="A9" ca="1">IF(ROW($A4)&lt;=COUNTIF(Sheet1!$B:$B,$C$2),OFFSET(Sheet1!A$1,SMALL(IF(Sheet1!$B$4:$B$2000=$C$2,ROW($4:$2000)-1),ROW($A4)),0),"")</f>
        <v/>
      </c>
      <c r="B9" s="3" t="str">
        <f t="array" aca="1" ref="B9" ca="1">IF(ROW($A4)&lt;=COUNTIF(Sheet1!$B:$B,$C$2),OFFSET(Sheet1!B$1,SMALL(IF(Sheet1!$B$4:$B$2000=$C$2,ROW($4:$2000)-1),ROW($A4)),0),"")</f>
        <v/>
      </c>
      <c r="C9" s="3" t="str">
        <f t="array" aca="1" ref="C9" ca="1">IF(ROW($A4)&lt;=COUNTIF(Sheet1!$B:$B,$C$2),OFFSET(Sheet1!C$1,SMALL(IF(Sheet1!$B$4:$B$2000=$C$2,ROW($4:$2000)-1),ROW($A4)),0),"")</f>
        <v/>
      </c>
      <c r="D9" s="3" t="str">
        <f t="array" aca="1" ref="D9" ca="1">IF(ROW($A4)&lt;=COUNTIF(Sheet1!$B:$B,$C$2),OFFSET(Sheet1!D$1,SMALL(IF(Sheet1!$B$4:$B$2000=$C$2,ROW($4:$2000)-1),ROW($A4)),0),"")</f>
        <v/>
      </c>
      <c r="E9" s="3" t="str">
        <f t="array" aca="1" ref="E9" ca="1">IF(ROW($A4)&lt;=COUNTIF(Sheet1!$B:$B,$C$2),OFFSET(Sheet1!E$1,SMALL(IF(Sheet1!$B$4:$B$2000=$C$2,ROW($4:$2000)-1),ROW($A4)),0),"")</f>
        <v/>
      </c>
      <c r="F9" s="3" t="str">
        <f t="array" aca="1" ref="F9" ca="1">IF(ROW($A4)&lt;=COUNTIF(Sheet1!$B:$B,$C$2),OFFSET(Sheet1!F$1,SMALL(IF(Sheet1!$B$4:$B$2000=$C$2,ROW($4:$2000)-1),ROW($A4)),0),"")</f>
        <v/>
      </c>
    </row>
    <row r="10" spans="1:12" ht="18.75">
      <c r="A10" s="3" t="str">
        <f t="array" aca="1" ref="A10" ca="1">IF(ROW($A5)&lt;=COUNTIF(Sheet1!$B:$B,$C$2),OFFSET(Sheet1!A$1,SMALL(IF(Sheet1!$B$4:$B$2000=$C$2,ROW($4:$2000)-1),ROW($A5)),0),"")</f>
        <v/>
      </c>
      <c r="B10" s="3" t="str">
        <f t="array" aca="1" ref="B10" ca="1">IF(ROW($A5)&lt;=COUNTIF(Sheet1!$B:$B,$C$2),OFFSET(Sheet1!B$1,SMALL(IF(Sheet1!$B$4:$B$2000=$C$2,ROW($4:$2000)-1),ROW($A5)),0),"")</f>
        <v/>
      </c>
      <c r="C10" s="3" t="str">
        <f t="array" aca="1" ref="C10" ca="1">IF(ROW($A5)&lt;=COUNTIF(Sheet1!$B:$B,$C$2),OFFSET(Sheet1!C$1,SMALL(IF(Sheet1!$B$4:$B$2000=$C$2,ROW($4:$2000)-1),ROW($A5)),0),"")</f>
        <v/>
      </c>
      <c r="D10" s="3" t="str">
        <f t="array" aca="1" ref="D10" ca="1">IF(ROW($A5)&lt;=COUNTIF(Sheet1!$B:$B,$C$2),OFFSET(Sheet1!D$1,SMALL(IF(Sheet1!$B$4:$B$2000=$C$2,ROW($4:$2000)-1),ROW($A5)),0),"")</f>
        <v/>
      </c>
      <c r="E10" s="3" t="str">
        <f t="array" aca="1" ref="E10" ca="1">IF(ROW($A5)&lt;=COUNTIF(Sheet1!$B:$B,$C$2),OFFSET(Sheet1!E$1,SMALL(IF(Sheet1!$B$4:$B$2000=$C$2,ROW($4:$2000)-1),ROW($A5)),0),"")</f>
        <v/>
      </c>
      <c r="F10" s="3" t="str">
        <f t="array" aca="1" ref="F10" ca="1">IF(ROW($A5)&lt;=COUNTIF(Sheet1!$B:$B,$C$2),OFFSET(Sheet1!F$1,SMALL(IF(Sheet1!$B$4:$B$2000=$C$2,ROW($4:$2000)-1),ROW($A5)),0),"")</f>
        <v/>
      </c>
      <c r="I10" s="2" t="s">
        <v>21</v>
      </c>
    </row>
    <row r="11" spans="1:12">
      <c r="A11" s="3" t="str">
        <f t="array" aca="1" ref="A11" ca="1">IF(ROW($A6)&lt;=COUNTIF(Sheet1!$B:$B,$C$2),OFFSET(Sheet1!A$1,SMALL(IF(Sheet1!$B$4:$B$2000=$C$2,ROW($4:$2000)-1),ROW($A6)),0),"")</f>
        <v/>
      </c>
      <c r="B11" s="3" t="str">
        <f t="array" aca="1" ref="B11" ca="1">IF(ROW($A6)&lt;=COUNTIF(Sheet1!$B:$B,$C$2),OFFSET(Sheet1!B$1,SMALL(IF(Sheet1!$B$4:$B$2000=$C$2,ROW($4:$2000)-1),ROW($A6)),0),"")</f>
        <v/>
      </c>
      <c r="C11" s="3" t="str">
        <f t="array" aca="1" ref="C11" ca="1">IF(ROW($A6)&lt;=COUNTIF(Sheet1!$B:$B,$C$2),OFFSET(Sheet1!C$1,SMALL(IF(Sheet1!$B$4:$B$2000=$C$2,ROW($4:$2000)-1),ROW($A6)),0),"")</f>
        <v/>
      </c>
      <c r="D11" s="3" t="str">
        <f t="array" aca="1" ref="D11" ca="1">IF(ROW($A6)&lt;=COUNTIF(Sheet1!$B:$B,$C$2),OFFSET(Sheet1!D$1,SMALL(IF(Sheet1!$B$4:$B$2000=$C$2,ROW($4:$2000)-1),ROW($A6)),0),"")</f>
        <v/>
      </c>
      <c r="E11" s="3" t="str">
        <f t="array" aca="1" ref="E11" ca="1">IF(ROW($A6)&lt;=COUNTIF(Sheet1!$B:$B,$C$2),OFFSET(Sheet1!E$1,SMALL(IF(Sheet1!$B$4:$B$2000=$C$2,ROW($4:$2000)-1),ROW($A6)),0),"")</f>
        <v/>
      </c>
      <c r="F11" s="3" t="str">
        <f t="array" aca="1" ref="F11" ca="1">IF(ROW($A6)&lt;=COUNTIF(Sheet1!$B:$B,$C$2),OFFSET(Sheet1!F$1,SMALL(IF(Sheet1!$B$4:$B$2000=$C$2,ROW($4:$2000)-1),ROW($A6)),0),"")</f>
        <v/>
      </c>
    </row>
    <row r="12" spans="1:12">
      <c r="A12" s="3" t="str">
        <f t="array" aca="1" ref="A12" ca="1">IF(ROW($A7)&lt;=COUNTIF(Sheet1!$B:$B,$C$2),OFFSET(Sheet1!A$1,SMALL(IF(Sheet1!$B$4:$B$2000=$C$2,ROW($4:$2000)-1),ROW($A7)),0),"")</f>
        <v/>
      </c>
      <c r="B12" s="3" t="str">
        <f t="array" aca="1" ref="B12" ca="1">IF(ROW($A7)&lt;=COUNTIF(Sheet1!$B:$B,$C$2),OFFSET(Sheet1!B$1,SMALL(IF(Sheet1!$B$4:$B$2000=$C$2,ROW($4:$2000)-1),ROW($A7)),0),"")</f>
        <v/>
      </c>
      <c r="C12" s="3" t="str">
        <f t="array" aca="1" ref="C12" ca="1">IF(ROW($A7)&lt;=COUNTIF(Sheet1!$B:$B,$C$2),OFFSET(Sheet1!C$1,SMALL(IF(Sheet1!$B$4:$B$2000=$C$2,ROW($4:$2000)-1),ROW($A7)),0),"")</f>
        <v/>
      </c>
      <c r="D12" s="3" t="str">
        <f t="array" aca="1" ref="D12" ca="1">IF(ROW($A7)&lt;=COUNTIF(Sheet1!$B:$B,$C$2),OFFSET(Sheet1!D$1,SMALL(IF(Sheet1!$B$4:$B$2000=$C$2,ROW($4:$2000)-1),ROW($A7)),0),"")</f>
        <v/>
      </c>
      <c r="E12" s="3" t="str">
        <f t="array" aca="1" ref="E12" ca="1">IF(ROW($A7)&lt;=COUNTIF(Sheet1!$B:$B,$C$2),OFFSET(Sheet1!E$1,SMALL(IF(Sheet1!$B$4:$B$2000=$C$2,ROW($4:$2000)-1),ROW($A7)),0),"")</f>
        <v/>
      </c>
      <c r="F12" s="3" t="str">
        <f t="array" aca="1" ref="F12" ca="1">IF(ROW($A7)&lt;=COUNTIF(Sheet1!$B:$B,$C$2),OFFSET(Sheet1!F$1,SMALL(IF(Sheet1!$B$4:$B$2000=$C$2,ROW($4:$2000)-1),ROW($A7)),0),"")</f>
        <v/>
      </c>
    </row>
    <row r="13" spans="1:12">
      <c r="A13" s="3" t="str">
        <f t="array" aca="1" ref="A13" ca="1">IF(ROW($A8)&lt;=COUNTIF(Sheet1!$B:$B,$C$2),OFFSET(Sheet1!A$1,SMALL(IF(Sheet1!$B$4:$B$2000=$C$2,ROW($4:$2000)-1),ROW($A8)),0),"")</f>
        <v/>
      </c>
      <c r="B13" s="3" t="str">
        <f t="array" aca="1" ref="B13" ca="1">IF(ROW($A8)&lt;=COUNTIF(Sheet1!$B:$B,$C$2),OFFSET(Sheet1!B$1,SMALL(IF(Sheet1!$B$4:$B$2000=$C$2,ROW($4:$2000)-1),ROW($A8)),0),"")</f>
        <v/>
      </c>
      <c r="C13" s="3" t="str">
        <f t="array" aca="1" ref="C13" ca="1">IF(ROW($A8)&lt;=COUNTIF(Sheet1!$B:$B,$C$2),OFFSET(Sheet1!C$1,SMALL(IF(Sheet1!$B$4:$B$2000=$C$2,ROW($4:$2000)-1),ROW($A8)),0),"")</f>
        <v/>
      </c>
      <c r="D13" s="3" t="str">
        <f t="array" aca="1" ref="D13" ca="1">IF(ROW($A8)&lt;=COUNTIF(Sheet1!$B:$B,$C$2),OFFSET(Sheet1!D$1,SMALL(IF(Sheet1!$B$4:$B$2000=$C$2,ROW($4:$2000)-1),ROW($A8)),0),"")</f>
        <v/>
      </c>
      <c r="E13" s="3" t="str">
        <f t="array" aca="1" ref="E13" ca="1">IF(ROW($A8)&lt;=COUNTIF(Sheet1!$B:$B,$C$2),OFFSET(Sheet1!E$1,SMALL(IF(Sheet1!$B$4:$B$2000=$C$2,ROW($4:$2000)-1),ROW($A8)),0),"")</f>
        <v/>
      </c>
      <c r="F13" s="3" t="str">
        <f t="array" aca="1" ref="F13" ca="1">IF(ROW($A8)&lt;=COUNTIF(Sheet1!$B:$B,$C$2),OFFSET(Sheet1!F$1,SMALL(IF(Sheet1!$B$4:$B$2000=$C$2,ROW($4:$2000)-1),ROW($A8)),0),"")</f>
        <v/>
      </c>
    </row>
    <row r="14" spans="1:12">
      <c r="A14" s="3" t="str">
        <f t="array" aca="1" ref="A14" ca="1">IF(ROW($A9)&lt;=COUNTIF(Sheet1!$B:$B,$C$2),OFFSET(Sheet1!A$1,SMALL(IF(Sheet1!$B$4:$B$2000=$C$2,ROW($4:$2000)-1),ROW($A9)),0),"")</f>
        <v/>
      </c>
      <c r="B14" s="3" t="str">
        <f t="array" aca="1" ref="B14" ca="1">IF(ROW($A9)&lt;=COUNTIF(Sheet1!$B:$B,$C$2),OFFSET(Sheet1!B$1,SMALL(IF(Sheet1!$B$4:$B$2000=$C$2,ROW($4:$2000)-1),ROW($A9)),0),"")</f>
        <v/>
      </c>
      <c r="C14" s="3" t="str">
        <f t="array" aca="1" ref="C14" ca="1">IF(ROW($A9)&lt;=COUNTIF(Sheet1!$B:$B,$C$2),OFFSET(Sheet1!C$1,SMALL(IF(Sheet1!$B$4:$B$2000=$C$2,ROW($4:$2000)-1),ROW($A9)),0),"")</f>
        <v/>
      </c>
      <c r="D14" s="3" t="str">
        <f t="array" aca="1" ref="D14" ca="1">IF(ROW($A9)&lt;=COUNTIF(Sheet1!$B:$B,$C$2),OFFSET(Sheet1!D$1,SMALL(IF(Sheet1!$B$4:$B$2000=$C$2,ROW($4:$2000)-1),ROW($A9)),0),"")</f>
        <v/>
      </c>
      <c r="E14" s="3" t="str">
        <f t="array" aca="1" ref="E14" ca="1">IF(ROW($A9)&lt;=COUNTIF(Sheet1!$B:$B,$C$2),OFFSET(Sheet1!E$1,SMALL(IF(Sheet1!$B$4:$B$2000=$C$2,ROW($4:$2000)-1),ROW($A9)),0),"")</f>
        <v/>
      </c>
      <c r="F14" s="3" t="str">
        <f t="array" aca="1" ref="F14" ca="1">IF(ROW($A9)&lt;=COUNTIF(Sheet1!$B:$B,$C$2),OFFSET(Sheet1!F$1,SMALL(IF(Sheet1!$B$4:$B$2000=$C$2,ROW($4:$2000)-1),ROW($A9)),0),"")</f>
        <v/>
      </c>
    </row>
    <row r="15" spans="1:12">
      <c r="A15" s="3" t="str">
        <f t="array" aca="1" ref="A15" ca="1">IF(ROW($A10)&lt;=COUNTIF(Sheet1!$B:$B,$C$2),OFFSET(Sheet1!A$1,SMALL(IF(Sheet1!$B$4:$B$2000=$C$2,ROW($4:$2000)-1),ROW($A10)),0),"")</f>
        <v/>
      </c>
      <c r="B15" s="3" t="str">
        <f t="array" aca="1" ref="B15" ca="1">IF(ROW($A10)&lt;=COUNTIF(Sheet1!$B:$B,$C$2),OFFSET(Sheet1!B$1,SMALL(IF(Sheet1!$B$4:$B$2000=$C$2,ROW($4:$2000)-1),ROW($A10)),0),"")</f>
        <v/>
      </c>
      <c r="C15" s="3" t="str">
        <f t="array" aca="1" ref="C15" ca="1">IF(ROW($A10)&lt;=COUNTIF(Sheet1!$B:$B,$C$2),OFFSET(Sheet1!C$1,SMALL(IF(Sheet1!$B$4:$B$2000=$C$2,ROW($4:$2000)-1),ROW($A10)),0),"")</f>
        <v/>
      </c>
      <c r="D15" s="3" t="str">
        <f t="array" aca="1" ref="D15" ca="1">IF(ROW($A10)&lt;=COUNTIF(Sheet1!$B:$B,$C$2),OFFSET(Sheet1!D$1,SMALL(IF(Sheet1!$B$4:$B$2000=$C$2,ROW($4:$2000)-1),ROW($A10)),0),"")</f>
        <v/>
      </c>
      <c r="E15" s="3" t="str">
        <f t="array" aca="1" ref="E15" ca="1">IF(ROW($A10)&lt;=COUNTIF(Sheet1!$B:$B,$C$2),OFFSET(Sheet1!E$1,SMALL(IF(Sheet1!$B$4:$B$2000=$C$2,ROW($4:$2000)-1),ROW($A10)),0),"")</f>
        <v/>
      </c>
      <c r="F15" s="3" t="str">
        <f t="array" aca="1" ref="F15" ca="1">IF(ROW($A10)&lt;=COUNTIF(Sheet1!$B:$B,$C$2),OFFSET(Sheet1!F$1,SMALL(IF(Sheet1!$B$4:$B$2000=$C$2,ROW($4:$2000)-1),ROW($A10)),0),"")</f>
        <v/>
      </c>
    </row>
    <row r="16" spans="1:12">
      <c r="A16" s="3" t="str">
        <f t="array" aca="1" ref="A16" ca="1">IF(ROW($A11)&lt;=COUNTIF(Sheet1!$B:$B,$C$2),OFFSET(Sheet1!A$1,SMALL(IF(Sheet1!$B$4:$B$2000=$C$2,ROW($4:$2000)-1),ROW($A11)),0),"")</f>
        <v/>
      </c>
      <c r="B16" s="3" t="str">
        <f t="array" aca="1" ref="B16" ca="1">IF(ROW($A11)&lt;=COUNTIF(Sheet1!$B:$B,$C$2),OFFSET(Sheet1!B$1,SMALL(IF(Sheet1!$B$4:$B$2000=$C$2,ROW($4:$2000)-1),ROW($A11)),0),"")</f>
        <v/>
      </c>
      <c r="C16" s="3" t="str">
        <f t="array" aca="1" ref="C16" ca="1">IF(ROW($A11)&lt;=COUNTIF(Sheet1!$B:$B,$C$2),OFFSET(Sheet1!C$1,SMALL(IF(Sheet1!$B$4:$B$2000=$C$2,ROW($4:$2000)-1),ROW($A11)),0),"")</f>
        <v/>
      </c>
      <c r="D16" s="3" t="str">
        <f t="array" aca="1" ref="D16" ca="1">IF(ROW($A11)&lt;=COUNTIF(Sheet1!$B:$B,$C$2),OFFSET(Sheet1!D$1,SMALL(IF(Sheet1!$B$4:$B$2000=$C$2,ROW($4:$2000)-1),ROW($A11)),0),"")</f>
        <v/>
      </c>
      <c r="E16" s="3" t="str">
        <f t="array" aca="1" ref="E16" ca="1">IF(ROW($A11)&lt;=COUNTIF(Sheet1!$B:$B,$C$2),OFFSET(Sheet1!E$1,SMALL(IF(Sheet1!$B$4:$B$2000=$C$2,ROW($4:$2000)-1),ROW($A11)),0),"")</f>
        <v/>
      </c>
      <c r="F16" s="3" t="str">
        <f t="array" aca="1" ref="F16" ca="1">IF(ROW($A11)&lt;=COUNTIF(Sheet1!$B:$B,$C$2),OFFSET(Sheet1!F$1,SMALL(IF(Sheet1!$B$4:$B$2000=$C$2,ROW($4:$2000)-1),ROW($A11)),0),"")</f>
        <v/>
      </c>
    </row>
    <row r="17" spans="1:6">
      <c r="A17" s="3" t="str">
        <f t="array" aca="1" ref="A17" ca="1">IF(ROW($A12)&lt;=COUNTIF(Sheet1!$B:$B,$C$2),OFFSET(Sheet1!A$1,SMALL(IF(Sheet1!$B$4:$B$2000=$C$2,ROW($4:$2000)-1),ROW($A12)),0),"")</f>
        <v/>
      </c>
      <c r="B17" s="3" t="str">
        <f t="array" aca="1" ref="B17" ca="1">IF(ROW($A12)&lt;=COUNTIF(Sheet1!$B:$B,$C$2),OFFSET(Sheet1!B$1,SMALL(IF(Sheet1!$B$4:$B$2000=$C$2,ROW($4:$2000)-1),ROW($A12)),0),"")</f>
        <v/>
      </c>
      <c r="C17" s="3" t="str">
        <f t="array" aca="1" ref="C17" ca="1">IF(ROW($A12)&lt;=COUNTIF(Sheet1!$B:$B,$C$2),OFFSET(Sheet1!C$1,SMALL(IF(Sheet1!$B$4:$B$2000=$C$2,ROW($4:$2000)-1),ROW($A12)),0),"")</f>
        <v/>
      </c>
      <c r="D17" s="3" t="str">
        <f t="array" aca="1" ref="D17" ca="1">IF(ROW($A12)&lt;=COUNTIF(Sheet1!$B:$B,$C$2),OFFSET(Sheet1!D$1,SMALL(IF(Sheet1!$B$4:$B$2000=$C$2,ROW($4:$2000)-1),ROW($A12)),0),"")</f>
        <v/>
      </c>
      <c r="E17" s="3" t="str">
        <f t="array" aca="1" ref="E17" ca="1">IF(ROW($A12)&lt;=COUNTIF(Sheet1!$B:$B,$C$2),OFFSET(Sheet1!E$1,SMALL(IF(Sheet1!$B$4:$B$2000=$C$2,ROW($4:$2000)-1),ROW($A12)),0),"")</f>
        <v/>
      </c>
      <c r="F17" s="3" t="str">
        <f t="array" aca="1" ref="F17" ca="1">IF(ROW($A12)&lt;=COUNTIF(Sheet1!$B:$B,$C$2),OFFSET(Sheet1!F$1,SMALL(IF(Sheet1!$B$4:$B$2000=$C$2,ROW($4:$2000)-1),ROW($A12)),0),"")</f>
        <v/>
      </c>
    </row>
    <row r="18" spans="1:6">
      <c r="A18" s="3" t="str">
        <f t="array" aca="1" ref="A18" ca="1">IF(ROW($A13)&lt;=COUNTIF(Sheet1!$B:$B,$C$2),OFFSET(Sheet1!A$1,SMALL(IF(Sheet1!$B$4:$B$2000=$C$2,ROW($4:$2000)-1),ROW($A13)),0),"")</f>
        <v/>
      </c>
      <c r="B18" s="3" t="str">
        <f t="array" aca="1" ref="B18" ca="1">IF(ROW($A13)&lt;=COUNTIF(Sheet1!$B:$B,$C$2),OFFSET(Sheet1!B$1,SMALL(IF(Sheet1!$B$4:$B$2000=$C$2,ROW($4:$2000)-1),ROW($A13)),0),"")</f>
        <v/>
      </c>
      <c r="C18" s="3" t="str">
        <f t="array" aca="1" ref="C18" ca="1">IF(ROW($A13)&lt;=COUNTIF(Sheet1!$B:$B,$C$2),OFFSET(Sheet1!C$1,SMALL(IF(Sheet1!$B$4:$B$2000=$C$2,ROW($4:$2000)-1),ROW($A13)),0),"")</f>
        <v/>
      </c>
      <c r="D18" s="3" t="str">
        <f t="array" aca="1" ref="D18" ca="1">IF(ROW($A13)&lt;=COUNTIF(Sheet1!$B:$B,$C$2),OFFSET(Sheet1!D$1,SMALL(IF(Sheet1!$B$4:$B$2000=$C$2,ROW($4:$2000)-1),ROW($A13)),0),"")</f>
        <v/>
      </c>
      <c r="E18" s="3" t="str">
        <f t="array" aca="1" ref="E18" ca="1">IF(ROW($A13)&lt;=COUNTIF(Sheet1!$B:$B,$C$2),OFFSET(Sheet1!E$1,SMALL(IF(Sheet1!$B$4:$B$2000=$C$2,ROW($4:$2000)-1),ROW($A13)),0),"")</f>
        <v/>
      </c>
      <c r="F18" s="3" t="str">
        <f t="array" aca="1" ref="F18" ca="1">IF(ROW($A13)&lt;=COUNTIF(Sheet1!$B:$B,$C$2),OFFSET(Sheet1!F$1,SMALL(IF(Sheet1!$B$4:$B$2000=$C$2,ROW($4:$2000)-1),ROW($A13)),0),"")</f>
        <v/>
      </c>
    </row>
    <row r="19" spans="1:6">
      <c r="A19" s="3" t="str">
        <f t="array" aca="1" ref="A19" ca="1">IF(ROW($A14)&lt;=COUNTIF(Sheet1!$B:$B,$C$2),OFFSET(Sheet1!A$1,SMALL(IF(Sheet1!$B$4:$B$2000=$C$2,ROW($4:$2000)-1),ROW($A14)),0),"")</f>
        <v/>
      </c>
      <c r="B19" s="3" t="str">
        <f t="array" aca="1" ref="B19" ca="1">IF(ROW($A14)&lt;=COUNTIF(Sheet1!$B:$B,$C$2),OFFSET(Sheet1!B$1,SMALL(IF(Sheet1!$B$4:$B$2000=$C$2,ROW($4:$2000)-1),ROW($A14)),0),"")</f>
        <v/>
      </c>
      <c r="C19" s="3" t="str">
        <f t="array" aca="1" ref="C19" ca="1">IF(ROW($A14)&lt;=COUNTIF(Sheet1!$B:$B,$C$2),OFFSET(Sheet1!C$1,SMALL(IF(Sheet1!$B$4:$B$2000=$C$2,ROW($4:$2000)-1),ROW($A14)),0),"")</f>
        <v/>
      </c>
      <c r="D19" s="3" t="str">
        <f t="array" aca="1" ref="D19" ca="1">IF(ROW($A14)&lt;=COUNTIF(Sheet1!$B:$B,$C$2),OFFSET(Sheet1!D$1,SMALL(IF(Sheet1!$B$4:$B$2000=$C$2,ROW($4:$2000)-1),ROW($A14)),0),"")</f>
        <v/>
      </c>
      <c r="E19" s="3" t="str">
        <f t="array" aca="1" ref="E19" ca="1">IF(ROW($A14)&lt;=COUNTIF(Sheet1!$B:$B,$C$2),OFFSET(Sheet1!E$1,SMALL(IF(Sheet1!$B$4:$B$2000=$C$2,ROW($4:$2000)-1),ROW($A14)),0),"")</f>
        <v/>
      </c>
      <c r="F19" s="3" t="str">
        <f t="array" aca="1" ref="F19" ca="1">IF(ROW($A14)&lt;=COUNTIF(Sheet1!$B:$B,$C$2),OFFSET(Sheet1!F$1,SMALL(IF(Sheet1!$B$4:$B$2000=$C$2,ROW($4:$2000)-1),ROW($A14)),0),"")</f>
        <v/>
      </c>
    </row>
    <row r="20" spans="1:6">
      <c r="A20" s="3" t="str">
        <f t="array" aca="1" ref="A20" ca="1">IF(ROW($A15)&lt;=COUNTIF(Sheet1!$B:$B,$C$2),OFFSET(Sheet1!A$1,SMALL(IF(Sheet1!$B$4:$B$2000=$C$2,ROW($4:$2000)-1),ROW($A15)),0),"")</f>
        <v/>
      </c>
      <c r="B20" s="3" t="str">
        <f t="array" aca="1" ref="B20" ca="1">IF(ROW($A15)&lt;=COUNTIF(Sheet1!$B:$B,$C$2),OFFSET(Sheet1!B$1,SMALL(IF(Sheet1!$B$4:$B$2000=$C$2,ROW($4:$2000)-1),ROW($A15)),0),"")</f>
        <v/>
      </c>
      <c r="C20" s="3" t="str">
        <f t="array" aca="1" ref="C20" ca="1">IF(ROW($A15)&lt;=COUNTIF(Sheet1!$B:$B,$C$2),OFFSET(Sheet1!C$1,SMALL(IF(Sheet1!$B$4:$B$2000=$C$2,ROW($4:$2000)-1),ROW($A15)),0),"")</f>
        <v/>
      </c>
      <c r="D20" s="3" t="str">
        <f t="array" aca="1" ref="D20" ca="1">IF(ROW($A15)&lt;=COUNTIF(Sheet1!$B:$B,$C$2),OFFSET(Sheet1!D$1,SMALL(IF(Sheet1!$B$4:$B$2000=$C$2,ROW($4:$2000)-1),ROW($A15)),0),"")</f>
        <v/>
      </c>
      <c r="E20" s="3" t="str">
        <f t="array" aca="1" ref="E20" ca="1">IF(ROW($A15)&lt;=COUNTIF(Sheet1!$B:$B,$C$2),OFFSET(Sheet1!E$1,SMALL(IF(Sheet1!$B$4:$B$2000=$C$2,ROW($4:$2000)-1),ROW($A15)),0),"")</f>
        <v/>
      </c>
      <c r="F20" s="3" t="str">
        <f t="array" aca="1" ref="F20" ca="1">IF(ROW($A15)&lt;=COUNTIF(Sheet1!$B:$B,$C$2),OFFSET(Sheet1!F$1,SMALL(IF(Sheet1!$B$4:$B$2000=$C$2,ROW($4:$2000)-1),ROW($A15)),0),"")</f>
        <v/>
      </c>
    </row>
    <row r="21" spans="1:6">
      <c r="A21" s="3" t="str">
        <f t="array" aca="1" ref="A21" ca="1">IF(ROW($A16)&lt;=COUNTIF(Sheet1!$B:$B,$C$2),OFFSET(Sheet1!A$1,SMALL(IF(Sheet1!$B$4:$B$2000=$C$2,ROW($4:$2000)-1),ROW($A16)),0),"")</f>
        <v/>
      </c>
      <c r="B21" s="3" t="str">
        <f t="array" aca="1" ref="B21" ca="1">IF(ROW($A16)&lt;=COUNTIF(Sheet1!$B:$B,$C$2),OFFSET(Sheet1!B$1,SMALL(IF(Sheet1!$B$4:$B$2000=$C$2,ROW($4:$2000)-1),ROW($A16)),0),"")</f>
        <v/>
      </c>
      <c r="C21" s="3" t="str">
        <f t="array" aca="1" ref="C21" ca="1">IF(ROW($A16)&lt;=COUNTIF(Sheet1!$B:$B,$C$2),OFFSET(Sheet1!C$1,SMALL(IF(Sheet1!$B$4:$B$2000=$C$2,ROW($4:$2000)-1),ROW($A16)),0),"")</f>
        <v/>
      </c>
      <c r="D21" s="3" t="str">
        <f t="array" aca="1" ref="D21" ca="1">IF(ROW($A16)&lt;=COUNTIF(Sheet1!$B:$B,$C$2),OFFSET(Sheet1!D$1,SMALL(IF(Sheet1!$B$4:$B$2000=$C$2,ROW($4:$2000)-1),ROW($A16)),0),"")</f>
        <v/>
      </c>
      <c r="E21" s="3" t="str">
        <f t="array" aca="1" ref="E21" ca="1">IF(ROW($A16)&lt;=COUNTIF(Sheet1!$B:$B,$C$2),OFFSET(Sheet1!E$1,SMALL(IF(Sheet1!$B$4:$B$2000=$C$2,ROW($4:$2000)-1),ROW($A16)),0),"")</f>
        <v/>
      </c>
      <c r="F21" s="3" t="str">
        <f t="array" aca="1" ref="F21" ca="1">IF(ROW($A16)&lt;=COUNTIF(Sheet1!$B:$B,$C$2),OFFSET(Sheet1!F$1,SMALL(IF(Sheet1!$B$4:$B$2000=$C$2,ROW($4:$2000)-1),ROW($A16)),0),"")</f>
        <v/>
      </c>
    </row>
    <row r="22" spans="1:6">
      <c r="A22" s="3" t="str">
        <f t="array" aca="1" ref="A22" ca="1">IF(ROW($A17)&lt;=COUNTIF(Sheet1!$B:$B,$C$2),OFFSET(Sheet1!A$1,SMALL(IF(Sheet1!$B$4:$B$2000=$C$2,ROW($4:$2000)-1),ROW($A17)),0),"")</f>
        <v/>
      </c>
      <c r="B22" s="3" t="str">
        <f t="array" aca="1" ref="B22" ca="1">IF(ROW($A17)&lt;=COUNTIF(Sheet1!$B:$B,$C$2),OFFSET(Sheet1!B$1,SMALL(IF(Sheet1!$B$4:$B$2000=$C$2,ROW($4:$2000)-1),ROW($A17)),0),"")</f>
        <v/>
      </c>
      <c r="C22" s="3" t="str">
        <f t="array" aca="1" ref="C22" ca="1">IF(ROW($A17)&lt;=COUNTIF(Sheet1!$B:$B,$C$2),OFFSET(Sheet1!C$1,SMALL(IF(Sheet1!$B$4:$B$2000=$C$2,ROW($4:$2000)-1),ROW($A17)),0),"")</f>
        <v/>
      </c>
      <c r="D22" s="3" t="str">
        <f t="array" aca="1" ref="D22" ca="1">IF(ROW($A17)&lt;=COUNTIF(Sheet1!$B:$B,$C$2),OFFSET(Sheet1!D$1,SMALL(IF(Sheet1!$B$4:$B$2000=$C$2,ROW($4:$2000)-1),ROW($A17)),0),"")</f>
        <v/>
      </c>
      <c r="E22" s="3" t="str">
        <f t="array" aca="1" ref="E22" ca="1">IF(ROW($A17)&lt;=COUNTIF(Sheet1!$B:$B,$C$2),OFFSET(Sheet1!E$1,SMALL(IF(Sheet1!$B$4:$B$2000=$C$2,ROW($4:$2000)-1),ROW($A17)),0),"")</f>
        <v/>
      </c>
      <c r="F22" s="3" t="str">
        <f t="array" aca="1" ref="F22" ca="1">IF(ROW($A17)&lt;=COUNTIF(Sheet1!$B:$B,$C$2),OFFSET(Sheet1!F$1,SMALL(IF(Sheet1!$B$4:$B$2000=$C$2,ROW($4:$2000)-1),ROW($A17)),0),"")</f>
        <v/>
      </c>
    </row>
    <row r="23" spans="1:6">
      <c r="A23" s="3" t="str">
        <f t="array" aca="1" ref="A23" ca="1">IF(ROW($A18)&lt;=COUNTIF(Sheet1!$B:$B,$C$2),OFFSET(Sheet1!A$1,SMALL(IF(Sheet1!$B$4:$B$2000=$C$2,ROW($4:$2000)-1),ROW($A18)),0),"")</f>
        <v/>
      </c>
      <c r="B23" s="3" t="str">
        <f t="array" aca="1" ref="B23" ca="1">IF(ROW($A18)&lt;=COUNTIF(Sheet1!$B:$B,$C$2),OFFSET(Sheet1!B$1,SMALL(IF(Sheet1!$B$4:$B$2000=$C$2,ROW($4:$2000)-1),ROW($A18)),0),"")</f>
        <v/>
      </c>
      <c r="C23" s="3" t="str">
        <f t="array" aca="1" ref="C23" ca="1">IF(ROW($A18)&lt;=COUNTIF(Sheet1!$B:$B,$C$2),OFFSET(Sheet1!C$1,SMALL(IF(Sheet1!$B$4:$B$2000=$C$2,ROW($4:$2000)-1),ROW($A18)),0),"")</f>
        <v/>
      </c>
      <c r="D23" s="3" t="str">
        <f t="array" aca="1" ref="D23" ca="1">IF(ROW($A18)&lt;=COUNTIF(Sheet1!$B:$B,$C$2),OFFSET(Sheet1!D$1,SMALL(IF(Sheet1!$B$4:$B$2000=$C$2,ROW($4:$2000)-1),ROW($A18)),0),"")</f>
        <v/>
      </c>
      <c r="E23" s="3" t="str">
        <f t="array" aca="1" ref="E23" ca="1">IF(ROW($A18)&lt;=COUNTIF(Sheet1!$B:$B,$C$2),OFFSET(Sheet1!E$1,SMALL(IF(Sheet1!$B$4:$B$2000=$C$2,ROW($4:$2000)-1),ROW($A18)),0),"")</f>
        <v/>
      </c>
      <c r="F23" s="3" t="str">
        <f t="array" aca="1" ref="F23" ca="1">IF(ROW($A18)&lt;=COUNTIF(Sheet1!$B:$B,$C$2),OFFSET(Sheet1!F$1,SMALL(IF(Sheet1!$B$4:$B$2000=$C$2,ROW($4:$2000)-1),ROW($A18)),0),"")</f>
        <v/>
      </c>
    </row>
    <row r="24" spans="1:6">
      <c r="A24" s="3" t="str">
        <f t="array" aca="1" ref="A24" ca="1">IF(ROW($A19)&lt;=COUNTIF(Sheet1!$B:$B,$C$2),OFFSET(Sheet1!A$1,SMALL(IF(Sheet1!$B$4:$B$2000=$C$2,ROW($4:$2000)-1),ROW($A19)),0),"")</f>
        <v/>
      </c>
      <c r="B24" s="3" t="str">
        <f t="array" aca="1" ref="B24" ca="1">IF(ROW($A19)&lt;=COUNTIF(Sheet1!$B:$B,$C$2),OFFSET(Sheet1!B$1,SMALL(IF(Sheet1!$B$4:$B$2000=$C$2,ROW($4:$2000)-1),ROW($A19)),0),"")</f>
        <v/>
      </c>
      <c r="C24" s="3" t="str">
        <f t="array" aca="1" ref="C24" ca="1">IF(ROW($A19)&lt;=COUNTIF(Sheet1!$B:$B,$C$2),OFFSET(Sheet1!C$1,SMALL(IF(Sheet1!$B$4:$B$2000=$C$2,ROW($4:$2000)-1),ROW($A19)),0),"")</f>
        <v/>
      </c>
      <c r="D24" s="3" t="str">
        <f t="array" aca="1" ref="D24" ca="1">IF(ROW($A19)&lt;=COUNTIF(Sheet1!$B:$B,$C$2),OFFSET(Sheet1!D$1,SMALL(IF(Sheet1!$B$4:$B$2000=$C$2,ROW($4:$2000)-1),ROW($A19)),0),"")</f>
        <v/>
      </c>
      <c r="E24" s="3" t="str">
        <f t="array" aca="1" ref="E24" ca="1">IF(ROW($A19)&lt;=COUNTIF(Sheet1!$B:$B,$C$2),OFFSET(Sheet1!E$1,SMALL(IF(Sheet1!$B$4:$B$2000=$C$2,ROW($4:$2000)-1),ROW($A19)),0),"")</f>
        <v/>
      </c>
      <c r="F24" s="3" t="str">
        <f t="array" aca="1" ref="F24" ca="1">IF(ROW($A19)&lt;=COUNTIF(Sheet1!$B:$B,$C$2),OFFSET(Sheet1!F$1,SMALL(IF(Sheet1!$B$4:$B$2000=$C$2,ROW($4:$2000)-1),ROW($A19)),0),"")</f>
        <v/>
      </c>
    </row>
    <row r="25" spans="1:6">
      <c r="A25" s="3" t="str">
        <f t="array" aca="1" ref="A25" ca="1">IF(ROW($A20)&lt;=COUNTIF(Sheet1!$B:$B,$C$2),OFFSET(Sheet1!A$1,SMALL(IF(Sheet1!$B$4:$B$2000=$C$2,ROW($4:$2000)-1),ROW($A20)),0),"")</f>
        <v/>
      </c>
      <c r="B25" s="3" t="str">
        <f t="array" aca="1" ref="B25" ca="1">IF(ROW($A20)&lt;=COUNTIF(Sheet1!$B:$B,$C$2),OFFSET(Sheet1!B$1,SMALL(IF(Sheet1!$B$4:$B$2000=$C$2,ROW($4:$2000)-1),ROW($A20)),0),"")</f>
        <v/>
      </c>
      <c r="C25" s="3" t="str">
        <f t="array" aca="1" ref="C25" ca="1">IF(ROW($A20)&lt;=COUNTIF(Sheet1!$B:$B,$C$2),OFFSET(Sheet1!C$1,SMALL(IF(Sheet1!$B$4:$B$2000=$C$2,ROW($4:$2000)-1),ROW($A20)),0),"")</f>
        <v/>
      </c>
      <c r="D25" s="3" t="str">
        <f t="array" aca="1" ref="D25" ca="1">IF(ROW($A20)&lt;=COUNTIF(Sheet1!$B:$B,$C$2),OFFSET(Sheet1!D$1,SMALL(IF(Sheet1!$B$4:$B$2000=$C$2,ROW($4:$2000)-1),ROW($A20)),0),"")</f>
        <v/>
      </c>
      <c r="E25" s="3" t="str">
        <f t="array" aca="1" ref="E25" ca="1">IF(ROW($A20)&lt;=COUNTIF(Sheet1!$B:$B,$C$2),OFFSET(Sheet1!E$1,SMALL(IF(Sheet1!$B$4:$B$2000=$C$2,ROW($4:$2000)-1),ROW($A20)),0),"")</f>
        <v/>
      </c>
      <c r="F25" s="3" t="str">
        <f t="array" aca="1" ref="F25" ca="1">IF(ROW($A20)&lt;=COUNTIF(Sheet1!$B:$B,$C$2),OFFSET(Sheet1!F$1,SMALL(IF(Sheet1!$B$4:$B$2000=$C$2,ROW($4:$2000)-1),ROW($A20)),0),"")</f>
        <v/>
      </c>
    </row>
    <row r="26" spans="1:6">
      <c r="A26" s="3" t="str">
        <f t="array" aca="1" ref="A26" ca="1">IF(ROW($A21)&lt;=COUNTIF(Sheet1!$B:$B,$C$2),OFFSET(Sheet1!A$1,SMALL(IF(Sheet1!$B$4:$B$2000=$C$2,ROW($4:$2000)-1),ROW($A21)),0),"")</f>
        <v/>
      </c>
      <c r="B26" s="3" t="str">
        <f t="array" aca="1" ref="B26" ca="1">IF(ROW($A21)&lt;=COUNTIF(Sheet1!$B:$B,$C$2),OFFSET(Sheet1!B$1,SMALL(IF(Sheet1!$B$4:$B$2000=$C$2,ROW($4:$2000)-1),ROW($A21)),0),"")</f>
        <v/>
      </c>
      <c r="C26" s="3" t="str">
        <f t="array" aca="1" ref="C26" ca="1">IF(ROW($A21)&lt;=COUNTIF(Sheet1!$B:$B,$C$2),OFFSET(Sheet1!C$1,SMALL(IF(Sheet1!$B$4:$B$2000=$C$2,ROW($4:$2000)-1),ROW($A21)),0),"")</f>
        <v/>
      </c>
      <c r="D26" s="3" t="str">
        <f t="array" aca="1" ref="D26" ca="1">IF(ROW($A21)&lt;=COUNTIF(Sheet1!$B:$B,$C$2),OFFSET(Sheet1!D$1,SMALL(IF(Sheet1!$B$4:$B$2000=$C$2,ROW($4:$2000)-1),ROW($A21)),0),"")</f>
        <v/>
      </c>
      <c r="E26" s="3" t="str">
        <f t="array" aca="1" ref="E26" ca="1">IF(ROW($A21)&lt;=COUNTIF(Sheet1!$B:$B,$C$2),OFFSET(Sheet1!E$1,SMALL(IF(Sheet1!$B$4:$B$2000=$C$2,ROW($4:$2000)-1),ROW($A21)),0),"")</f>
        <v/>
      </c>
      <c r="F26" s="3" t="str">
        <f t="array" aca="1" ref="F26" ca="1">IF(ROW($A21)&lt;=COUNTIF(Sheet1!$B:$B,$C$2),OFFSET(Sheet1!F$1,SMALL(IF(Sheet1!$B$4:$B$2000=$C$2,ROW($4:$2000)-1),ROW($A21)),0),"")</f>
        <v/>
      </c>
    </row>
    <row r="27" spans="1:6">
      <c r="A27" s="3" t="str">
        <f t="array" aca="1" ref="A27" ca="1">IF(ROW($A22)&lt;=COUNTIF(Sheet1!$B:$B,$C$2),OFFSET(Sheet1!A$1,SMALL(IF(Sheet1!$B$4:$B$2000=$C$2,ROW($4:$2000)-1),ROW($A22)),0),"")</f>
        <v/>
      </c>
      <c r="B27" s="3" t="str">
        <f t="array" aca="1" ref="B27" ca="1">IF(ROW($A22)&lt;=COUNTIF(Sheet1!$B:$B,$C$2),OFFSET(Sheet1!B$1,SMALL(IF(Sheet1!$B$4:$B$2000=$C$2,ROW($4:$2000)-1),ROW($A22)),0),"")</f>
        <v/>
      </c>
      <c r="C27" s="3" t="str">
        <f t="array" aca="1" ref="C27" ca="1">IF(ROW($A22)&lt;=COUNTIF(Sheet1!$B:$B,$C$2),OFFSET(Sheet1!C$1,SMALL(IF(Sheet1!$B$4:$B$2000=$C$2,ROW($4:$2000)-1),ROW($A22)),0),"")</f>
        <v/>
      </c>
      <c r="D27" s="3" t="str">
        <f t="array" aca="1" ref="D27" ca="1">IF(ROW($A22)&lt;=COUNTIF(Sheet1!$B:$B,$C$2),OFFSET(Sheet1!D$1,SMALL(IF(Sheet1!$B$4:$B$2000=$C$2,ROW($4:$2000)-1),ROW($A22)),0),"")</f>
        <v/>
      </c>
      <c r="E27" s="3" t="str">
        <f t="array" aca="1" ref="E27" ca="1">IF(ROW($A22)&lt;=COUNTIF(Sheet1!$B:$B,$C$2),OFFSET(Sheet1!E$1,SMALL(IF(Sheet1!$B$4:$B$2000=$C$2,ROW($4:$2000)-1),ROW($A22)),0),"")</f>
        <v/>
      </c>
      <c r="F27" s="3" t="str">
        <f t="array" aca="1" ref="F27" ca="1">IF(ROW($A22)&lt;=COUNTIF(Sheet1!$B:$B,$C$2),OFFSET(Sheet1!F$1,SMALL(IF(Sheet1!$B$4:$B$2000=$C$2,ROW($4:$2000)-1),ROW($A22)),0),"")</f>
        <v/>
      </c>
    </row>
    <row r="28" spans="1:6">
      <c r="A28" s="3" t="str">
        <f t="array" aca="1" ref="A28" ca="1">IF(ROW($A23)&lt;=COUNTIF(Sheet1!$B:$B,$C$2),OFFSET(Sheet1!A$1,SMALL(IF(Sheet1!$B$4:$B$2000=$C$2,ROW($4:$2000)-1),ROW($A23)),0),"")</f>
        <v/>
      </c>
      <c r="B28" s="3" t="str">
        <f t="array" aca="1" ref="B28" ca="1">IF(ROW($A23)&lt;=COUNTIF(Sheet1!$B:$B,$C$2),OFFSET(Sheet1!B$1,SMALL(IF(Sheet1!$B$4:$B$2000=$C$2,ROW($4:$2000)-1),ROW($A23)),0),"")</f>
        <v/>
      </c>
      <c r="C28" s="3" t="str">
        <f t="array" aca="1" ref="C28" ca="1">IF(ROW($A23)&lt;=COUNTIF(Sheet1!$B:$B,$C$2),OFFSET(Sheet1!C$1,SMALL(IF(Sheet1!$B$4:$B$2000=$C$2,ROW($4:$2000)-1),ROW($A23)),0),"")</f>
        <v/>
      </c>
      <c r="D28" s="3" t="str">
        <f t="array" aca="1" ref="D28" ca="1">IF(ROW($A23)&lt;=COUNTIF(Sheet1!$B:$B,$C$2),OFFSET(Sheet1!D$1,SMALL(IF(Sheet1!$B$4:$B$2000=$C$2,ROW($4:$2000)-1),ROW($A23)),0),"")</f>
        <v/>
      </c>
      <c r="E28" s="3" t="str">
        <f t="array" aca="1" ref="E28" ca="1">IF(ROW($A23)&lt;=COUNTIF(Sheet1!$B:$B,$C$2),OFFSET(Sheet1!E$1,SMALL(IF(Sheet1!$B$4:$B$2000=$C$2,ROW($4:$2000)-1),ROW($A23)),0),"")</f>
        <v/>
      </c>
      <c r="F28" s="3" t="str">
        <f t="array" aca="1" ref="F28" ca="1">IF(ROW($A23)&lt;=COUNTIF(Sheet1!$B:$B,$C$2),OFFSET(Sheet1!F$1,SMALL(IF(Sheet1!$B$4:$B$2000=$C$2,ROW($4:$2000)-1),ROW($A23)),0),"")</f>
        <v/>
      </c>
    </row>
    <row r="29" spans="1:6">
      <c r="A29" s="3" t="str">
        <f t="array" aca="1" ref="A29" ca="1">IF(ROW($A24)&lt;=COUNTIF(Sheet1!$B:$B,$C$2),OFFSET(Sheet1!A$1,SMALL(IF(Sheet1!$B$4:$B$2000=$C$2,ROW($4:$2000)-1),ROW($A24)),0),"")</f>
        <v/>
      </c>
      <c r="B29" s="3" t="str">
        <f t="array" aca="1" ref="B29" ca="1">IF(ROW($A24)&lt;=COUNTIF(Sheet1!$B:$B,$C$2),OFFSET(Sheet1!B$1,SMALL(IF(Sheet1!$B$4:$B$2000=$C$2,ROW($4:$2000)-1),ROW($A24)),0),"")</f>
        <v/>
      </c>
      <c r="C29" s="3" t="str">
        <f t="array" aca="1" ref="C29" ca="1">IF(ROW($A24)&lt;=COUNTIF(Sheet1!$B:$B,$C$2),OFFSET(Sheet1!C$1,SMALL(IF(Sheet1!$B$4:$B$2000=$C$2,ROW($4:$2000)-1),ROW($A24)),0),"")</f>
        <v/>
      </c>
      <c r="D29" s="3" t="str">
        <f t="array" aca="1" ref="D29" ca="1">IF(ROW($A24)&lt;=COUNTIF(Sheet1!$B:$B,$C$2),OFFSET(Sheet1!D$1,SMALL(IF(Sheet1!$B$4:$B$2000=$C$2,ROW($4:$2000)-1),ROW($A24)),0),"")</f>
        <v/>
      </c>
      <c r="E29" s="3" t="str">
        <f t="array" aca="1" ref="E29" ca="1">IF(ROW($A24)&lt;=COUNTIF(Sheet1!$B:$B,$C$2),OFFSET(Sheet1!E$1,SMALL(IF(Sheet1!$B$4:$B$2000=$C$2,ROW($4:$2000)-1),ROW($A24)),0),"")</f>
        <v/>
      </c>
      <c r="F29" s="3" t="str">
        <f t="array" aca="1" ref="F29" ca="1">IF(ROW($A24)&lt;=COUNTIF(Sheet1!$B:$B,$C$2),OFFSET(Sheet1!F$1,SMALL(IF(Sheet1!$B$4:$B$2000=$C$2,ROW($4:$2000)-1),ROW($A24)),0),"")</f>
        <v/>
      </c>
    </row>
    <row r="30" spans="1:6">
      <c r="A30" s="3" t="str">
        <f t="array" aca="1" ref="A30" ca="1">IF(ROW($A25)&lt;=COUNTIF(Sheet1!$B:$B,$C$2),OFFSET(Sheet1!A$1,SMALL(IF(Sheet1!$B$4:$B$2000=$C$2,ROW($4:$2000)-1),ROW($A25)),0),"")</f>
        <v/>
      </c>
      <c r="B30" s="3" t="str">
        <f t="array" aca="1" ref="B30" ca="1">IF(ROW($A25)&lt;=COUNTIF(Sheet1!$B:$B,$C$2),OFFSET(Sheet1!B$1,SMALL(IF(Sheet1!$B$4:$B$2000=$C$2,ROW($4:$2000)-1),ROW($A25)),0),"")</f>
        <v/>
      </c>
      <c r="C30" s="3" t="str">
        <f t="array" aca="1" ref="C30" ca="1">IF(ROW($A25)&lt;=COUNTIF(Sheet1!$B:$B,$C$2),OFFSET(Sheet1!C$1,SMALL(IF(Sheet1!$B$4:$B$2000=$C$2,ROW($4:$2000)-1),ROW($A25)),0),"")</f>
        <v/>
      </c>
      <c r="D30" s="3" t="str">
        <f t="array" aca="1" ref="D30" ca="1">IF(ROW($A25)&lt;=COUNTIF(Sheet1!$B:$B,$C$2),OFFSET(Sheet1!D$1,SMALL(IF(Sheet1!$B$4:$B$2000=$C$2,ROW($4:$2000)-1),ROW($A25)),0),"")</f>
        <v/>
      </c>
      <c r="E30" s="3" t="str">
        <f t="array" aca="1" ref="E30" ca="1">IF(ROW($A25)&lt;=COUNTIF(Sheet1!$B:$B,$C$2),OFFSET(Sheet1!E$1,SMALL(IF(Sheet1!$B$4:$B$2000=$C$2,ROW($4:$2000)-1),ROW($A25)),0),"")</f>
        <v/>
      </c>
      <c r="F30" s="3" t="str">
        <f t="array" aca="1" ref="F30" ca="1">IF(ROW($A25)&lt;=COUNTIF(Sheet1!$B:$B,$C$2),OFFSET(Sheet1!F$1,SMALL(IF(Sheet1!$B$4:$B$2000=$C$2,ROW($4:$2000)-1),ROW($A25)),0),"")</f>
        <v/>
      </c>
    </row>
    <row r="31" spans="1:6">
      <c r="A31" s="3" t="str">
        <f t="array" aca="1" ref="A31" ca="1">IF(ROW($A26)&lt;=COUNTIF(Sheet1!$B:$B,$C$2),OFFSET(Sheet1!A$1,SMALL(IF(Sheet1!$B$4:$B$2000=$C$2,ROW($4:$2000)-1),ROW($A26)),0),"")</f>
        <v/>
      </c>
      <c r="B31" s="3" t="str">
        <f t="array" aca="1" ref="B31" ca="1">IF(ROW($A26)&lt;=COUNTIF(Sheet1!$B:$B,$C$2),OFFSET(Sheet1!B$1,SMALL(IF(Sheet1!$B$4:$B$2000=$C$2,ROW($4:$2000)-1),ROW($A26)),0),"")</f>
        <v/>
      </c>
      <c r="C31" s="3" t="str">
        <f t="array" aca="1" ref="C31" ca="1">IF(ROW($A26)&lt;=COUNTIF(Sheet1!$B:$B,$C$2),OFFSET(Sheet1!C$1,SMALL(IF(Sheet1!$B$4:$B$2000=$C$2,ROW($4:$2000)-1),ROW($A26)),0),"")</f>
        <v/>
      </c>
      <c r="D31" s="3" t="str">
        <f t="array" aca="1" ref="D31" ca="1">IF(ROW($A26)&lt;=COUNTIF(Sheet1!$B:$B,$C$2),OFFSET(Sheet1!D$1,SMALL(IF(Sheet1!$B$4:$B$2000=$C$2,ROW($4:$2000)-1),ROW($A26)),0),"")</f>
        <v/>
      </c>
      <c r="E31" s="3" t="str">
        <f t="array" aca="1" ref="E31" ca="1">IF(ROW($A26)&lt;=COUNTIF(Sheet1!$B:$B,$C$2),OFFSET(Sheet1!E$1,SMALL(IF(Sheet1!$B$4:$B$2000=$C$2,ROW($4:$2000)-1),ROW($A26)),0),"")</f>
        <v/>
      </c>
      <c r="F31" s="3" t="str">
        <f t="array" aca="1" ref="F31" ca="1">IF(ROW($A26)&lt;=COUNTIF(Sheet1!$B:$B,$C$2),OFFSET(Sheet1!F$1,SMALL(IF(Sheet1!$B$4:$B$2000=$C$2,ROW($4:$2000)-1),ROW($A26)),0),"")</f>
        <v/>
      </c>
    </row>
    <row r="32" spans="1:6">
      <c r="A32" s="3" t="str">
        <f t="array" aca="1" ref="A32" ca="1">IF(ROW($A27)&lt;=COUNTIF(Sheet1!$B:$B,$C$2),OFFSET(Sheet1!A$1,SMALL(IF(Sheet1!$B$4:$B$2000=$C$2,ROW($4:$2000)-1),ROW($A27)),0),"")</f>
        <v/>
      </c>
      <c r="B32" s="3" t="str">
        <f t="array" aca="1" ref="B32" ca="1">IF(ROW($A27)&lt;=COUNTIF(Sheet1!$B:$B,$C$2),OFFSET(Sheet1!B$1,SMALL(IF(Sheet1!$B$4:$B$2000=$C$2,ROW($4:$2000)-1),ROW($A27)),0),"")</f>
        <v/>
      </c>
      <c r="C32" s="3" t="str">
        <f t="array" aca="1" ref="C32" ca="1">IF(ROW($A27)&lt;=COUNTIF(Sheet1!$B:$B,$C$2),OFFSET(Sheet1!C$1,SMALL(IF(Sheet1!$B$4:$B$2000=$C$2,ROW($4:$2000)-1),ROW($A27)),0),"")</f>
        <v/>
      </c>
      <c r="D32" s="3" t="str">
        <f t="array" aca="1" ref="D32" ca="1">IF(ROW($A27)&lt;=COUNTIF(Sheet1!$B:$B,$C$2),OFFSET(Sheet1!D$1,SMALL(IF(Sheet1!$B$4:$B$2000=$C$2,ROW($4:$2000)-1),ROW($A27)),0),"")</f>
        <v/>
      </c>
      <c r="E32" s="3" t="str">
        <f t="array" aca="1" ref="E32" ca="1">IF(ROW($A27)&lt;=COUNTIF(Sheet1!$B:$B,$C$2),OFFSET(Sheet1!E$1,SMALL(IF(Sheet1!$B$4:$B$2000=$C$2,ROW($4:$2000)-1),ROW($A27)),0),"")</f>
        <v/>
      </c>
      <c r="F32" s="3" t="str">
        <f t="array" aca="1" ref="F32" ca="1">IF(ROW($A27)&lt;=COUNTIF(Sheet1!$B:$B,$C$2),OFFSET(Sheet1!F$1,SMALL(IF(Sheet1!$B$4:$B$2000=$C$2,ROW($4:$2000)-1),ROW($A27)),0),"")</f>
        <v/>
      </c>
    </row>
    <row r="33" spans="1:6">
      <c r="A33" s="3" t="str">
        <f t="array" aca="1" ref="A33" ca="1">IF(ROW($A28)&lt;=COUNTIF(Sheet1!$B:$B,$C$2),OFFSET(Sheet1!A$1,SMALL(IF(Sheet1!$B$4:$B$2000=$C$2,ROW($4:$2000)-1),ROW($A28)),0),"")</f>
        <v/>
      </c>
      <c r="B33" s="3" t="str">
        <f t="array" aca="1" ref="B33" ca="1">IF(ROW($A28)&lt;=COUNTIF(Sheet1!$B:$B,$C$2),OFFSET(Sheet1!B$1,SMALL(IF(Sheet1!$B$4:$B$2000=$C$2,ROW($4:$2000)-1),ROW($A28)),0),"")</f>
        <v/>
      </c>
      <c r="C33" s="3" t="str">
        <f t="array" aca="1" ref="C33" ca="1">IF(ROW($A28)&lt;=COUNTIF(Sheet1!$B:$B,$C$2),OFFSET(Sheet1!C$1,SMALL(IF(Sheet1!$B$4:$B$2000=$C$2,ROW($4:$2000)-1),ROW($A28)),0),"")</f>
        <v/>
      </c>
      <c r="D33" s="3" t="str">
        <f t="array" aca="1" ref="D33" ca="1">IF(ROW($A28)&lt;=COUNTIF(Sheet1!$B:$B,$C$2),OFFSET(Sheet1!D$1,SMALL(IF(Sheet1!$B$4:$B$2000=$C$2,ROW($4:$2000)-1),ROW($A28)),0),"")</f>
        <v/>
      </c>
      <c r="E33" s="3" t="str">
        <f t="array" aca="1" ref="E33" ca="1">IF(ROW($A28)&lt;=COUNTIF(Sheet1!$B:$B,$C$2),OFFSET(Sheet1!E$1,SMALL(IF(Sheet1!$B$4:$B$2000=$C$2,ROW($4:$2000)-1),ROW($A28)),0),"")</f>
        <v/>
      </c>
      <c r="F33" s="3" t="str">
        <f t="array" aca="1" ref="F33" ca="1">IF(ROW($A28)&lt;=COUNTIF(Sheet1!$B:$B,$C$2),OFFSET(Sheet1!F$1,SMALL(IF(Sheet1!$B$4:$B$2000=$C$2,ROW($4:$2000)-1),ROW($A28)),0),"")</f>
        <v/>
      </c>
    </row>
    <row r="34" spans="1:6">
      <c r="A34" s="3" t="str">
        <f t="array" aca="1" ref="A34" ca="1">IF(ROW($A29)&lt;=COUNTIF(Sheet1!$B:$B,$C$2),OFFSET(Sheet1!A$1,SMALL(IF(Sheet1!$B$4:$B$2000=$C$2,ROW($4:$2000)-1),ROW($A29)),0),"")</f>
        <v/>
      </c>
      <c r="B34" s="3" t="str">
        <f t="array" aca="1" ref="B34" ca="1">IF(ROW($A29)&lt;=COUNTIF(Sheet1!$B:$B,$C$2),OFFSET(Sheet1!B$1,SMALL(IF(Sheet1!$B$4:$B$2000=$C$2,ROW($4:$2000)-1),ROW($A29)),0),"")</f>
        <v/>
      </c>
      <c r="C34" s="3" t="str">
        <f t="array" aca="1" ref="C34" ca="1">IF(ROW($A29)&lt;=COUNTIF(Sheet1!$B:$B,$C$2),OFFSET(Sheet1!C$1,SMALL(IF(Sheet1!$B$4:$B$2000=$C$2,ROW($4:$2000)-1),ROW($A29)),0),"")</f>
        <v/>
      </c>
      <c r="D34" s="3" t="str">
        <f t="array" aca="1" ref="D34" ca="1">IF(ROW($A29)&lt;=COUNTIF(Sheet1!$B:$B,$C$2),OFFSET(Sheet1!D$1,SMALL(IF(Sheet1!$B$4:$B$2000=$C$2,ROW($4:$2000)-1),ROW($A29)),0),"")</f>
        <v/>
      </c>
      <c r="E34" s="3" t="str">
        <f t="array" aca="1" ref="E34" ca="1">IF(ROW($A29)&lt;=COUNTIF(Sheet1!$B:$B,$C$2),OFFSET(Sheet1!E$1,SMALL(IF(Sheet1!$B$4:$B$2000=$C$2,ROW($4:$2000)-1),ROW($A29)),0),"")</f>
        <v/>
      </c>
      <c r="F34" s="3" t="str">
        <f t="array" aca="1" ref="F34" ca="1">IF(ROW($A29)&lt;=COUNTIF(Sheet1!$B:$B,$C$2),OFFSET(Sheet1!F$1,SMALL(IF(Sheet1!$B$4:$B$2000=$C$2,ROW($4:$2000)-1),ROW($A29)),0),"")</f>
        <v/>
      </c>
    </row>
    <row r="35" spans="1:6">
      <c r="A35" s="3" t="str">
        <f t="array" aca="1" ref="A35" ca="1">IF(ROW($A30)&lt;=COUNTIF(Sheet1!$B:$B,$C$2),OFFSET(Sheet1!A$1,SMALL(IF(Sheet1!$B$4:$B$2000=$C$2,ROW($4:$2000)-1),ROW($A30)),0),"")</f>
        <v/>
      </c>
      <c r="B35" s="3" t="str">
        <f t="array" aca="1" ref="B35" ca="1">IF(ROW($A30)&lt;=COUNTIF(Sheet1!$B:$B,$C$2),OFFSET(Sheet1!B$1,SMALL(IF(Sheet1!$B$4:$B$2000=$C$2,ROW($4:$2000)-1),ROW($A30)),0),"")</f>
        <v/>
      </c>
      <c r="C35" s="3" t="str">
        <f t="array" aca="1" ref="C35" ca="1">IF(ROW($A30)&lt;=COUNTIF(Sheet1!$B:$B,$C$2),OFFSET(Sheet1!C$1,SMALL(IF(Sheet1!$B$4:$B$2000=$C$2,ROW($4:$2000)-1),ROW($A30)),0),"")</f>
        <v/>
      </c>
      <c r="D35" s="3" t="str">
        <f t="array" aca="1" ref="D35" ca="1">IF(ROW($A30)&lt;=COUNTIF(Sheet1!$B:$B,$C$2),OFFSET(Sheet1!D$1,SMALL(IF(Sheet1!$B$4:$B$2000=$C$2,ROW($4:$2000)-1),ROW($A30)),0),"")</f>
        <v/>
      </c>
      <c r="E35" s="3" t="str">
        <f t="array" aca="1" ref="E35" ca="1">IF(ROW($A30)&lt;=COUNTIF(Sheet1!$B:$B,$C$2),OFFSET(Sheet1!E$1,SMALL(IF(Sheet1!$B$4:$B$2000=$C$2,ROW($4:$2000)-1),ROW($A30)),0),"")</f>
        <v/>
      </c>
      <c r="F35" s="3" t="str">
        <f t="array" aca="1" ref="F35" ca="1">IF(ROW($A30)&lt;=COUNTIF(Sheet1!$B:$B,$C$2),OFFSET(Sheet1!F$1,SMALL(IF(Sheet1!$B$4:$B$2000=$C$2,ROW($4:$2000)-1),ROW($A30)),0),"")</f>
        <v/>
      </c>
    </row>
    <row r="36" spans="1:6">
      <c r="A36" s="3" t="str">
        <f t="array" aca="1" ref="A36" ca="1">IF(ROW($A31)&lt;=COUNTIF(Sheet1!$B:$B,$C$2),OFFSET(Sheet1!A$1,SMALL(IF(Sheet1!$B$4:$B$2000=$C$2,ROW($4:$2000)-1),ROW($A31)),0),"")</f>
        <v/>
      </c>
      <c r="B36" s="3" t="str">
        <f t="array" aca="1" ref="B36" ca="1">IF(ROW($A31)&lt;=COUNTIF(Sheet1!$B:$B,$C$2),OFFSET(Sheet1!B$1,SMALL(IF(Sheet1!$B$4:$B$2000=$C$2,ROW($4:$2000)-1),ROW($A31)),0),"")</f>
        <v/>
      </c>
      <c r="C36" s="3" t="str">
        <f t="array" aca="1" ref="C36" ca="1">IF(ROW($A31)&lt;=COUNTIF(Sheet1!$B:$B,$C$2),OFFSET(Sheet1!C$1,SMALL(IF(Sheet1!$B$4:$B$2000=$C$2,ROW($4:$2000)-1),ROW($A31)),0),"")</f>
        <v/>
      </c>
      <c r="D36" s="3" t="str">
        <f t="array" aca="1" ref="D36" ca="1">IF(ROW($A31)&lt;=COUNTIF(Sheet1!$B:$B,$C$2),OFFSET(Sheet1!D$1,SMALL(IF(Sheet1!$B$4:$B$2000=$C$2,ROW($4:$2000)-1),ROW($A31)),0),"")</f>
        <v/>
      </c>
      <c r="E36" s="3" t="str">
        <f t="array" aca="1" ref="E36" ca="1">IF(ROW($A31)&lt;=COUNTIF(Sheet1!$B:$B,$C$2),OFFSET(Sheet1!E$1,SMALL(IF(Sheet1!$B$4:$B$2000=$C$2,ROW($4:$2000)-1),ROW($A31)),0),"")</f>
        <v/>
      </c>
      <c r="F36" s="3" t="str">
        <f t="array" aca="1" ref="F36" ca="1">IF(ROW($A31)&lt;=COUNTIF(Sheet1!$B:$B,$C$2),OFFSET(Sheet1!F$1,SMALL(IF(Sheet1!$B$4:$B$2000=$C$2,ROW($4:$2000)-1),ROW($A31)),0),"")</f>
        <v/>
      </c>
    </row>
    <row r="37" spans="1:6">
      <c r="A37" s="3" t="str">
        <f t="array" aca="1" ref="A37" ca="1">IF(ROW($A32)&lt;=COUNTIF(Sheet1!$B:$B,$C$2),OFFSET(Sheet1!A$1,SMALL(IF(Sheet1!$B$4:$B$2000=$C$2,ROW($4:$2000)-1),ROW($A32)),0),"")</f>
        <v/>
      </c>
      <c r="B37" s="3" t="str">
        <f t="array" aca="1" ref="B37" ca="1">IF(ROW($A32)&lt;=COUNTIF(Sheet1!$B:$B,$C$2),OFFSET(Sheet1!B$1,SMALL(IF(Sheet1!$B$4:$B$2000=$C$2,ROW($4:$2000)-1),ROW($A32)),0),"")</f>
        <v/>
      </c>
      <c r="C37" s="3" t="str">
        <f t="array" aca="1" ref="C37" ca="1">IF(ROW($A32)&lt;=COUNTIF(Sheet1!$B:$B,$C$2),OFFSET(Sheet1!C$1,SMALL(IF(Sheet1!$B$4:$B$2000=$C$2,ROW($4:$2000)-1),ROW($A32)),0),"")</f>
        <v/>
      </c>
      <c r="D37" s="3" t="str">
        <f t="array" aca="1" ref="D37" ca="1">IF(ROW($A32)&lt;=COUNTIF(Sheet1!$B:$B,$C$2),OFFSET(Sheet1!D$1,SMALL(IF(Sheet1!$B$4:$B$2000=$C$2,ROW($4:$2000)-1),ROW($A32)),0),"")</f>
        <v/>
      </c>
      <c r="E37" s="3" t="str">
        <f t="array" aca="1" ref="E37" ca="1">IF(ROW($A32)&lt;=COUNTIF(Sheet1!$B:$B,$C$2),OFFSET(Sheet1!E$1,SMALL(IF(Sheet1!$B$4:$B$2000=$C$2,ROW($4:$2000)-1),ROW($A32)),0),"")</f>
        <v/>
      </c>
      <c r="F37" s="3" t="str">
        <f t="array" aca="1" ref="F37" ca="1">IF(ROW($A32)&lt;=COUNTIF(Sheet1!$B:$B,$C$2),OFFSET(Sheet1!F$1,SMALL(IF(Sheet1!$B$4:$B$2000=$C$2,ROW($4:$2000)-1),ROW($A32)),0),"")</f>
        <v/>
      </c>
    </row>
    <row r="38" spans="1:6">
      <c r="A38" s="3" t="str">
        <f t="array" aca="1" ref="A38" ca="1">IF(ROW($A33)&lt;=COUNTIF(Sheet1!$B:$B,$C$2),OFFSET(Sheet1!A$1,SMALL(IF(Sheet1!$B$4:$B$2000=$C$2,ROW($4:$2000)-1),ROW($A33)),0),"")</f>
        <v/>
      </c>
      <c r="B38" s="3" t="str">
        <f t="array" aca="1" ref="B38" ca="1">IF(ROW($A33)&lt;=COUNTIF(Sheet1!$B:$B,$C$2),OFFSET(Sheet1!B$1,SMALL(IF(Sheet1!$B$4:$B$2000=$C$2,ROW($4:$2000)-1),ROW($A33)),0),"")</f>
        <v/>
      </c>
      <c r="C38" s="3" t="str">
        <f t="array" aca="1" ref="C38" ca="1">IF(ROW($A33)&lt;=COUNTIF(Sheet1!$B:$B,$C$2),OFFSET(Sheet1!C$1,SMALL(IF(Sheet1!$B$4:$B$2000=$C$2,ROW($4:$2000)-1),ROW($A33)),0),"")</f>
        <v/>
      </c>
      <c r="D38" s="3" t="str">
        <f t="array" aca="1" ref="D38" ca="1">IF(ROW($A33)&lt;=COUNTIF(Sheet1!$B:$B,$C$2),OFFSET(Sheet1!D$1,SMALL(IF(Sheet1!$B$4:$B$2000=$C$2,ROW($4:$2000)-1),ROW($A33)),0),"")</f>
        <v/>
      </c>
      <c r="E38" s="3" t="str">
        <f t="array" aca="1" ref="E38" ca="1">IF(ROW($A33)&lt;=COUNTIF(Sheet1!$B:$B,$C$2),OFFSET(Sheet1!E$1,SMALL(IF(Sheet1!$B$4:$B$2000=$C$2,ROW($4:$2000)-1),ROW($A33)),0),"")</f>
        <v/>
      </c>
      <c r="F38" s="3" t="str">
        <f t="array" aca="1" ref="F38" ca="1">IF(ROW($A33)&lt;=COUNTIF(Sheet1!$B:$B,$C$2),OFFSET(Sheet1!F$1,SMALL(IF(Sheet1!$B$4:$B$2000=$C$2,ROW($4:$2000)-1),ROW($A33)),0),"")</f>
        <v/>
      </c>
    </row>
    <row r="39" spans="1:6">
      <c r="A39" s="3" t="str">
        <f t="array" aca="1" ref="A39" ca="1">IF(ROW($A34)&lt;=COUNTIF(Sheet1!$B:$B,$C$2),OFFSET(Sheet1!A$1,SMALL(IF(Sheet1!$B$4:$B$2000=$C$2,ROW($4:$2000)-1),ROW($A34)),0),"")</f>
        <v/>
      </c>
      <c r="B39" s="3" t="str">
        <f t="array" aca="1" ref="B39" ca="1">IF(ROW($A34)&lt;=COUNTIF(Sheet1!$B:$B,$C$2),OFFSET(Sheet1!B$1,SMALL(IF(Sheet1!$B$4:$B$2000=$C$2,ROW($4:$2000)-1),ROW($A34)),0),"")</f>
        <v/>
      </c>
      <c r="C39" s="3" t="str">
        <f t="array" aca="1" ref="C39" ca="1">IF(ROW($A34)&lt;=COUNTIF(Sheet1!$B:$B,$C$2),OFFSET(Sheet1!C$1,SMALL(IF(Sheet1!$B$4:$B$2000=$C$2,ROW($4:$2000)-1),ROW($A34)),0),"")</f>
        <v/>
      </c>
      <c r="D39" s="3" t="str">
        <f t="array" aca="1" ref="D39" ca="1">IF(ROW($A34)&lt;=COUNTIF(Sheet1!$B:$B,$C$2),OFFSET(Sheet1!D$1,SMALL(IF(Sheet1!$B$4:$B$2000=$C$2,ROW($4:$2000)-1),ROW($A34)),0),"")</f>
        <v/>
      </c>
      <c r="E39" s="3" t="str">
        <f t="array" aca="1" ref="E39" ca="1">IF(ROW($A34)&lt;=COUNTIF(Sheet1!$B:$B,$C$2),OFFSET(Sheet1!E$1,SMALL(IF(Sheet1!$B$4:$B$2000=$C$2,ROW($4:$2000)-1),ROW($A34)),0),"")</f>
        <v/>
      </c>
      <c r="F39" s="3" t="str">
        <f t="array" aca="1" ref="F39" ca="1">IF(ROW($A34)&lt;=COUNTIF(Sheet1!$B:$B,$C$2),OFFSET(Sheet1!F$1,SMALL(IF(Sheet1!$B$4:$B$2000=$C$2,ROW($4:$2000)-1),ROW($A34)),0),"")</f>
        <v/>
      </c>
    </row>
    <row r="40" spans="1:6">
      <c r="A40" s="3" t="str">
        <f t="array" aca="1" ref="A40" ca="1">IF(ROW($A35)&lt;=COUNTIF(Sheet1!$B:$B,$C$2),OFFSET(Sheet1!A$1,SMALL(IF(Sheet1!$B$4:$B$2000=$C$2,ROW($4:$2000)-1),ROW($A35)),0),"")</f>
        <v/>
      </c>
      <c r="B40" s="3" t="str">
        <f t="array" aca="1" ref="B40" ca="1">IF(ROW($A35)&lt;=COUNTIF(Sheet1!$B:$B,$C$2),OFFSET(Sheet1!B$1,SMALL(IF(Sheet1!$B$4:$B$2000=$C$2,ROW($4:$2000)-1),ROW($A35)),0),"")</f>
        <v/>
      </c>
      <c r="C40" s="3" t="str">
        <f t="array" aca="1" ref="C40" ca="1">IF(ROW($A35)&lt;=COUNTIF(Sheet1!$B:$B,$C$2),OFFSET(Sheet1!C$1,SMALL(IF(Sheet1!$B$4:$B$2000=$C$2,ROW($4:$2000)-1),ROW($A35)),0),"")</f>
        <v/>
      </c>
      <c r="D40" s="3" t="str">
        <f t="array" aca="1" ref="D40" ca="1">IF(ROW($A35)&lt;=COUNTIF(Sheet1!$B:$B,$C$2),OFFSET(Sheet1!D$1,SMALL(IF(Sheet1!$B$4:$B$2000=$C$2,ROW($4:$2000)-1),ROW($A35)),0),"")</f>
        <v/>
      </c>
      <c r="E40" s="3" t="str">
        <f t="array" aca="1" ref="E40" ca="1">IF(ROW($A35)&lt;=COUNTIF(Sheet1!$B:$B,$C$2),OFFSET(Sheet1!E$1,SMALL(IF(Sheet1!$B$4:$B$2000=$C$2,ROW($4:$2000)-1),ROW($A35)),0),"")</f>
        <v/>
      </c>
      <c r="F40" s="3" t="str">
        <f t="array" aca="1" ref="F40" ca="1">IF(ROW($A35)&lt;=COUNTIF(Sheet1!$B:$B,$C$2),OFFSET(Sheet1!F$1,SMALL(IF(Sheet1!$B$4:$B$2000=$C$2,ROW($4:$2000)-1),ROW($A35)),0),"")</f>
        <v/>
      </c>
    </row>
    <row r="41" spans="1:6">
      <c r="A41" s="3" t="str">
        <f t="array" aca="1" ref="A41" ca="1">IF(ROW($A36)&lt;=COUNTIF(Sheet1!$B:$B,$C$2),OFFSET(Sheet1!A$1,SMALL(IF(Sheet1!$B$4:$B$2000=$C$2,ROW($4:$2000)-1),ROW($A36)),0),"")</f>
        <v/>
      </c>
      <c r="B41" s="3" t="str">
        <f t="array" aca="1" ref="B41" ca="1">IF(ROW($A36)&lt;=COUNTIF(Sheet1!$B:$B,$C$2),OFFSET(Sheet1!B$1,SMALL(IF(Sheet1!$B$4:$B$2000=$C$2,ROW($4:$2000)-1),ROW($A36)),0),"")</f>
        <v/>
      </c>
      <c r="C41" s="3" t="str">
        <f t="array" aca="1" ref="C41" ca="1">IF(ROW($A36)&lt;=COUNTIF(Sheet1!$B:$B,$C$2),OFFSET(Sheet1!C$1,SMALL(IF(Sheet1!$B$4:$B$2000=$C$2,ROW($4:$2000)-1),ROW($A36)),0),"")</f>
        <v/>
      </c>
      <c r="D41" s="3" t="str">
        <f t="array" aca="1" ref="D41" ca="1">IF(ROW($A36)&lt;=COUNTIF(Sheet1!$B:$B,$C$2),OFFSET(Sheet1!D$1,SMALL(IF(Sheet1!$B$4:$B$2000=$C$2,ROW($4:$2000)-1),ROW($A36)),0),"")</f>
        <v/>
      </c>
      <c r="E41" s="3" t="str">
        <f t="array" aca="1" ref="E41" ca="1">IF(ROW($A36)&lt;=COUNTIF(Sheet1!$B:$B,$C$2),OFFSET(Sheet1!E$1,SMALL(IF(Sheet1!$B$4:$B$2000=$C$2,ROW($4:$2000)-1),ROW($A36)),0),"")</f>
        <v/>
      </c>
      <c r="F41" s="3" t="str">
        <f t="array" aca="1" ref="F41" ca="1">IF(ROW($A36)&lt;=COUNTIF(Sheet1!$B:$B,$C$2),OFFSET(Sheet1!F$1,SMALL(IF(Sheet1!$B$4:$B$2000=$C$2,ROW($4:$2000)-1),ROW($A36)),0),"")</f>
        <v/>
      </c>
    </row>
    <row r="42" spans="1:6">
      <c r="A42" s="3" t="str">
        <f t="array" aca="1" ref="A42" ca="1">IF(ROW($A37)&lt;=COUNTIF(Sheet1!$B:$B,$C$2),OFFSET(Sheet1!A$1,SMALL(IF(Sheet1!$B$4:$B$2000=$C$2,ROW($4:$2000)-1),ROW($A37)),0),"")</f>
        <v/>
      </c>
      <c r="B42" s="3" t="str">
        <f t="array" aca="1" ref="B42" ca="1">IF(ROW($A37)&lt;=COUNTIF(Sheet1!$B:$B,$C$2),OFFSET(Sheet1!B$1,SMALL(IF(Sheet1!$B$4:$B$2000=$C$2,ROW($4:$2000)-1),ROW($A37)),0),"")</f>
        <v/>
      </c>
      <c r="C42" s="3" t="str">
        <f t="array" aca="1" ref="C42" ca="1">IF(ROW($A37)&lt;=COUNTIF(Sheet1!$B:$B,$C$2),OFFSET(Sheet1!C$1,SMALL(IF(Sheet1!$B$4:$B$2000=$C$2,ROW($4:$2000)-1),ROW($A37)),0),"")</f>
        <v/>
      </c>
      <c r="D42" s="3" t="str">
        <f t="array" aca="1" ref="D42" ca="1">IF(ROW($A37)&lt;=COUNTIF(Sheet1!$B:$B,$C$2),OFFSET(Sheet1!D$1,SMALL(IF(Sheet1!$B$4:$B$2000=$C$2,ROW($4:$2000)-1),ROW($A37)),0),"")</f>
        <v/>
      </c>
      <c r="E42" s="3" t="str">
        <f t="array" aca="1" ref="E42" ca="1">IF(ROW($A37)&lt;=COUNTIF(Sheet1!$B:$B,$C$2),OFFSET(Sheet1!E$1,SMALL(IF(Sheet1!$B$4:$B$2000=$C$2,ROW($4:$2000)-1),ROW($A37)),0),"")</f>
        <v/>
      </c>
      <c r="F42" s="3" t="str">
        <f t="array" aca="1" ref="F42" ca="1">IF(ROW($A37)&lt;=COUNTIF(Sheet1!$B:$B,$C$2),OFFSET(Sheet1!F$1,SMALL(IF(Sheet1!$B$4:$B$2000=$C$2,ROW($4:$2000)-1),ROW($A37)),0),"")</f>
        <v/>
      </c>
    </row>
    <row r="43" spans="1:6">
      <c r="A43" s="3" t="str">
        <f t="array" aca="1" ref="A43" ca="1">IF(ROW($A38)&lt;=COUNTIF(Sheet1!$B:$B,$C$2),OFFSET(Sheet1!A$1,SMALL(IF(Sheet1!$B$4:$B$2000=$C$2,ROW($4:$2000)-1),ROW($A38)),0),"")</f>
        <v/>
      </c>
      <c r="B43" s="3" t="str">
        <f t="array" aca="1" ref="B43" ca="1">IF(ROW($A38)&lt;=COUNTIF(Sheet1!$B:$B,$C$2),OFFSET(Sheet1!B$1,SMALL(IF(Sheet1!$B$4:$B$2000=$C$2,ROW($4:$2000)-1),ROW($A38)),0),"")</f>
        <v/>
      </c>
      <c r="C43" s="3" t="str">
        <f t="array" aca="1" ref="C43" ca="1">IF(ROW($A38)&lt;=COUNTIF(Sheet1!$B:$B,$C$2),OFFSET(Sheet1!C$1,SMALL(IF(Sheet1!$B$4:$B$2000=$C$2,ROW($4:$2000)-1),ROW($A38)),0),"")</f>
        <v/>
      </c>
      <c r="D43" s="3" t="str">
        <f t="array" aca="1" ref="D43" ca="1">IF(ROW($A38)&lt;=COUNTIF(Sheet1!$B:$B,$C$2),OFFSET(Sheet1!D$1,SMALL(IF(Sheet1!$B$4:$B$2000=$C$2,ROW($4:$2000)-1),ROW($A38)),0),"")</f>
        <v/>
      </c>
      <c r="E43" s="3" t="str">
        <f t="array" aca="1" ref="E43" ca="1">IF(ROW($A38)&lt;=COUNTIF(Sheet1!$B:$B,$C$2),OFFSET(Sheet1!E$1,SMALL(IF(Sheet1!$B$4:$B$2000=$C$2,ROW($4:$2000)-1),ROW($A38)),0),"")</f>
        <v/>
      </c>
      <c r="F43" s="3" t="str">
        <f t="array" aca="1" ref="F43" ca="1">IF(ROW($A38)&lt;=COUNTIF(Sheet1!$B:$B,$C$2),OFFSET(Sheet1!F$1,SMALL(IF(Sheet1!$B$4:$B$2000=$C$2,ROW($4:$2000)-1),ROW($A38)),0),"")</f>
        <v/>
      </c>
    </row>
    <row r="44" spans="1:6">
      <c r="A44" s="3" t="str">
        <f t="array" aca="1" ref="A44" ca="1">IF(ROW($A39)&lt;=COUNTIF(Sheet1!$B:$B,$C$2),OFFSET(Sheet1!A$1,SMALL(IF(Sheet1!$B$4:$B$2000=$C$2,ROW($4:$2000)-1),ROW($A39)),0),"")</f>
        <v/>
      </c>
      <c r="B44" s="3" t="str">
        <f t="array" aca="1" ref="B44" ca="1">IF(ROW($A39)&lt;=COUNTIF(Sheet1!$B:$B,$C$2),OFFSET(Sheet1!B$1,SMALL(IF(Sheet1!$B$4:$B$2000=$C$2,ROW($4:$2000)-1),ROW($A39)),0),"")</f>
        <v/>
      </c>
      <c r="C44" s="3" t="str">
        <f t="array" aca="1" ref="C44" ca="1">IF(ROW($A39)&lt;=COUNTIF(Sheet1!$B:$B,$C$2),OFFSET(Sheet1!C$1,SMALL(IF(Sheet1!$B$4:$B$2000=$C$2,ROW($4:$2000)-1),ROW($A39)),0),"")</f>
        <v/>
      </c>
      <c r="D44" s="3" t="str">
        <f t="array" aca="1" ref="D44" ca="1">IF(ROW($A39)&lt;=COUNTIF(Sheet1!$B:$B,$C$2),OFFSET(Sheet1!D$1,SMALL(IF(Sheet1!$B$4:$B$2000=$C$2,ROW($4:$2000)-1),ROW($A39)),0),"")</f>
        <v/>
      </c>
      <c r="E44" s="3" t="str">
        <f t="array" aca="1" ref="E44" ca="1">IF(ROW($A39)&lt;=COUNTIF(Sheet1!$B:$B,$C$2),OFFSET(Sheet1!E$1,SMALL(IF(Sheet1!$B$4:$B$2000=$C$2,ROW($4:$2000)-1),ROW($A39)),0),"")</f>
        <v/>
      </c>
      <c r="F44" s="3" t="str">
        <f t="array" aca="1" ref="F44" ca="1">IF(ROW($A39)&lt;=COUNTIF(Sheet1!$B:$B,$C$2),OFFSET(Sheet1!F$1,SMALL(IF(Sheet1!$B$4:$B$2000=$C$2,ROW($4:$2000)-1),ROW($A39)),0),"")</f>
        <v/>
      </c>
    </row>
    <row r="45" spans="1:6">
      <c r="A45" s="3" t="str">
        <f t="array" aca="1" ref="A45" ca="1">IF(ROW($A40)&lt;=COUNTIF(Sheet1!$B:$B,$C$2),OFFSET(Sheet1!A$1,SMALL(IF(Sheet1!$B$4:$B$2000=$C$2,ROW($4:$2000)-1),ROW($A40)),0),"")</f>
        <v/>
      </c>
      <c r="B45" s="3" t="str">
        <f t="array" aca="1" ref="B45" ca="1">IF(ROW($A40)&lt;=COUNTIF(Sheet1!$B:$B,$C$2),OFFSET(Sheet1!B$1,SMALL(IF(Sheet1!$B$4:$B$2000=$C$2,ROW($4:$2000)-1),ROW($A40)),0),"")</f>
        <v/>
      </c>
      <c r="C45" s="3" t="str">
        <f t="array" aca="1" ref="C45" ca="1">IF(ROW($A40)&lt;=COUNTIF(Sheet1!$B:$B,$C$2),OFFSET(Sheet1!C$1,SMALL(IF(Sheet1!$B$4:$B$2000=$C$2,ROW($4:$2000)-1),ROW($A40)),0),"")</f>
        <v/>
      </c>
      <c r="D45" s="3" t="str">
        <f t="array" aca="1" ref="D45" ca="1">IF(ROW($A40)&lt;=COUNTIF(Sheet1!$B:$B,$C$2),OFFSET(Sheet1!D$1,SMALL(IF(Sheet1!$B$4:$B$2000=$C$2,ROW($4:$2000)-1),ROW($A40)),0),"")</f>
        <v/>
      </c>
      <c r="E45" s="3" t="str">
        <f t="array" aca="1" ref="E45" ca="1">IF(ROW($A40)&lt;=COUNTIF(Sheet1!$B:$B,$C$2),OFFSET(Sheet1!E$1,SMALL(IF(Sheet1!$B$4:$B$2000=$C$2,ROW($4:$2000)-1),ROW($A40)),0),"")</f>
        <v/>
      </c>
      <c r="F45" s="3" t="str">
        <f t="array" aca="1" ref="F45" ca="1">IF(ROW($A40)&lt;=COUNTIF(Sheet1!$B:$B,$C$2),OFFSET(Sheet1!F$1,SMALL(IF(Sheet1!$B$4:$B$2000=$C$2,ROW($4:$2000)-1),ROW($A40)),0),"")</f>
        <v/>
      </c>
    </row>
    <row r="46" spans="1:6">
      <c r="A46" s="3" t="str">
        <f t="array" aca="1" ref="A46" ca="1">IF(ROW($A41)&lt;=COUNTIF(Sheet1!$B:$B,$C$2),OFFSET(Sheet1!A$1,SMALL(IF(Sheet1!$B$4:$B$2000=$C$2,ROW($4:$2000)-1),ROW($A41)),0),"")</f>
        <v/>
      </c>
      <c r="B46" s="3" t="str">
        <f t="array" aca="1" ref="B46" ca="1">IF(ROW($A41)&lt;=COUNTIF(Sheet1!$B:$B,$C$2),OFFSET(Sheet1!B$1,SMALL(IF(Sheet1!$B$4:$B$2000=$C$2,ROW($4:$2000)-1),ROW($A41)),0),"")</f>
        <v/>
      </c>
      <c r="C46" s="3" t="str">
        <f t="array" aca="1" ref="C46" ca="1">IF(ROW($A41)&lt;=COUNTIF(Sheet1!$B:$B,$C$2),OFFSET(Sheet1!C$1,SMALL(IF(Sheet1!$B$4:$B$2000=$C$2,ROW($4:$2000)-1),ROW($A41)),0),"")</f>
        <v/>
      </c>
      <c r="D46" s="3" t="str">
        <f t="array" aca="1" ref="D46" ca="1">IF(ROW($A41)&lt;=COUNTIF(Sheet1!$B:$B,$C$2),OFFSET(Sheet1!D$1,SMALL(IF(Sheet1!$B$4:$B$2000=$C$2,ROW($4:$2000)-1),ROW($A41)),0),"")</f>
        <v/>
      </c>
      <c r="E46" s="3" t="str">
        <f t="array" aca="1" ref="E46" ca="1">IF(ROW($A41)&lt;=COUNTIF(Sheet1!$B:$B,$C$2),OFFSET(Sheet1!E$1,SMALL(IF(Sheet1!$B$4:$B$2000=$C$2,ROW($4:$2000)-1),ROW($A41)),0),"")</f>
        <v/>
      </c>
      <c r="F46" s="3" t="str">
        <f t="array" aca="1" ref="F46" ca="1">IF(ROW($A41)&lt;=COUNTIF(Sheet1!$B:$B,$C$2),OFFSET(Sheet1!F$1,SMALL(IF(Sheet1!$B$4:$B$2000=$C$2,ROW($4:$2000)-1),ROW($A41)),0),"")</f>
        <v/>
      </c>
    </row>
    <row r="47" spans="1:6">
      <c r="A47" s="3" t="str">
        <f t="array" aca="1" ref="A47" ca="1">IF(ROW($A42)&lt;=COUNTIF(Sheet1!$B:$B,$C$2),OFFSET(Sheet1!A$1,SMALL(IF(Sheet1!$B$4:$B$2000=$C$2,ROW($4:$2000)-1),ROW($A42)),0),"")</f>
        <v/>
      </c>
      <c r="B47" s="3" t="str">
        <f t="array" aca="1" ref="B47" ca="1">IF(ROW($A42)&lt;=COUNTIF(Sheet1!$B:$B,$C$2),OFFSET(Sheet1!B$1,SMALL(IF(Sheet1!$B$4:$B$2000=$C$2,ROW($4:$2000)-1),ROW($A42)),0),"")</f>
        <v/>
      </c>
      <c r="C47" s="3" t="str">
        <f t="array" aca="1" ref="C47" ca="1">IF(ROW($A42)&lt;=COUNTIF(Sheet1!$B:$B,$C$2),OFFSET(Sheet1!C$1,SMALL(IF(Sheet1!$B$4:$B$2000=$C$2,ROW($4:$2000)-1),ROW($A42)),0),"")</f>
        <v/>
      </c>
      <c r="D47" s="3" t="str">
        <f t="array" aca="1" ref="D47" ca="1">IF(ROW($A42)&lt;=COUNTIF(Sheet1!$B:$B,$C$2),OFFSET(Sheet1!D$1,SMALL(IF(Sheet1!$B$4:$B$2000=$C$2,ROW($4:$2000)-1),ROW($A42)),0),"")</f>
        <v/>
      </c>
      <c r="E47" s="3" t="str">
        <f t="array" aca="1" ref="E47" ca="1">IF(ROW($A42)&lt;=COUNTIF(Sheet1!$B:$B,$C$2),OFFSET(Sheet1!E$1,SMALL(IF(Sheet1!$B$4:$B$2000=$C$2,ROW($4:$2000)-1),ROW($A42)),0),"")</f>
        <v/>
      </c>
      <c r="F47" s="3" t="str">
        <f t="array" aca="1" ref="F47" ca="1">IF(ROW($A42)&lt;=COUNTIF(Sheet1!$B:$B,$C$2),OFFSET(Sheet1!F$1,SMALL(IF(Sheet1!$B$4:$B$2000=$C$2,ROW($4:$2000)-1),ROW($A42)),0),"")</f>
        <v/>
      </c>
    </row>
    <row r="48" spans="1:6">
      <c r="A48" s="3" t="str">
        <f t="array" aca="1" ref="A48" ca="1">IF(ROW($A43)&lt;=COUNTIF(Sheet1!$B:$B,$C$2),OFFSET(Sheet1!A$1,SMALL(IF(Sheet1!$B$4:$B$2000=$C$2,ROW($4:$2000)-1),ROW($A43)),0),"")</f>
        <v/>
      </c>
      <c r="B48" s="3" t="str">
        <f t="array" aca="1" ref="B48" ca="1">IF(ROW($A43)&lt;=COUNTIF(Sheet1!$B:$B,$C$2),OFFSET(Sheet1!B$1,SMALL(IF(Sheet1!$B$4:$B$2000=$C$2,ROW($4:$2000)-1),ROW($A43)),0),"")</f>
        <v/>
      </c>
      <c r="C48" s="3" t="str">
        <f t="array" aca="1" ref="C48" ca="1">IF(ROW($A43)&lt;=COUNTIF(Sheet1!$B:$B,$C$2),OFFSET(Sheet1!C$1,SMALL(IF(Sheet1!$B$4:$B$2000=$C$2,ROW($4:$2000)-1),ROW($A43)),0),"")</f>
        <v/>
      </c>
      <c r="D48" s="3" t="str">
        <f t="array" aca="1" ref="D48" ca="1">IF(ROW($A43)&lt;=COUNTIF(Sheet1!$B:$B,$C$2),OFFSET(Sheet1!D$1,SMALL(IF(Sheet1!$B$4:$B$2000=$C$2,ROW($4:$2000)-1),ROW($A43)),0),"")</f>
        <v/>
      </c>
      <c r="E48" s="3" t="str">
        <f t="array" aca="1" ref="E48" ca="1">IF(ROW($A43)&lt;=COUNTIF(Sheet1!$B:$B,$C$2),OFFSET(Sheet1!E$1,SMALL(IF(Sheet1!$B$4:$B$2000=$C$2,ROW($4:$2000)-1),ROW($A43)),0),"")</f>
        <v/>
      </c>
      <c r="F48" s="3" t="str">
        <f t="array" aca="1" ref="F48" ca="1">IF(ROW($A43)&lt;=COUNTIF(Sheet1!$B:$B,$C$2),OFFSET(Sheet1!F$1,SMALL(IF(Sheet1!$B$4:$B$2000=$C$2,ROW($4:$2000)-1),ROW($A43)),0),"")</f>
        <v/>
      </c>
    </row>
    <row r="49" spans="1:6">
      <c r="A49" s="3" t="str">
        <f t="array" aca="1" ref="A49" ca="1">IF(ROW($A44)&lt;=COUNTIF(Sheet1!$B:$B,$C$2),OFFSET(Sheet1!A$1,SMALL(IF(Sheet1!$B$4:$B$2000=$C$2,ROW($4:$2000)-1),ROW($A44)),0),"")</f>
        <v/>
      </c>
      <c r="B49" s="3" t="str">
        <f t="array" aca="1" ref="B49" ca="1">IF(ROW($A44)&lt;=COUNTIF(Sheet1!$B:$B,$C$2),OFFSET(Sheet1!B$1,SMALL(IF(Sheet1!$B$4:$B$2000=$C$2,ROW($4:$2000)-1),ROW($A44)),0),"")</f>
        <v/>
      </c>
      <c r="C49" s="3" t="str">
        <f t="array" aca="1" ref="C49" ca="1">IF(ROW($A44)&lt;=COUNTIF(Sheet1!$B:$B,$C$2),OFFSET(Sheet1!C$1,SMALL(IF(Sheet1!$B$4:$B$2000=$C$2,ROW($4:$2000)-1),ROW($A44)),0),"")</f>
        <v/>
      </c>
      <c r="D49" s="3" t="str">
        <f t="array" aca="1" ref="D49" ca="1">IF(ROW($A44)&lt;=COUNTIF(Sheet1!$B:$B,$C$2),OFFSET(Sheet1!D$1,SMALL(IF(Sheet1!$B$4:$B$2000=$C$2,ROW($4:$2000)-1),ROW($A44)),0),"")</f>
        <v/>
      </c>
      <c r="E49" s="3" t="str">
        <f t="array" aca="1" ref="E49" ca="1">IF(ROW($A44)&lt;=COUNTIF(Sheet1!$B:$B,$C$2),OFFSET(Sheet1!E$1,SMALL(IF(Sheet1!$B$4:$B$2000=$C$2,ROW($4:$2000)-1),ROW($A44)),0),"")</f>
        <v/>
      </c>
      <c r="F49" s="3" t="str">
        <f t="array" aca="1" ref="F49" ca="1">IF(ROW($A44)&lt;=COUNTIF(Sheet1!$B:$B,$C$2),OFFSET(Sheet1!F$1,SMALL(IF(Sheet1!$B$4:$B$2000=$C$2,ROW($4:$2000)-1),ROW($A44)),0),"")</f>
        <v/>
      </c>
    </row>
    <row r="50" spans="1:6">
      <c r="A50" s="3" t="str">
        <f t="array" aca="1" ref="A50" ca="1">IF(ROW($A45)&lt;=COUNTIF(Sheet1!$B:$B,$C$2),OFFSET(Sheet1!A$1,SMALL(IF(Sheet1!$B$4:$B$2000=$C$2,ROW($4:$2000)-1),ROW($A45)),0),"")</f>
        <v/>
      </c>
      <c r="B50" s="3" t="str">
        <f t="array" aca="1" ref="B50" ca="1">IF(ROW($A45)&lt;=COUNTIF(Sheet1!$B:$B,$C$2),OFFSET(Sheet1!B$1,SMALL(IF(Sheet1!$B$4:$B$2000=$C$2,ROW($4:$2000)-1),ROW($A45)),0),"")</f>
        <v/>
      </c>
      <c r="C50" s="3" t="str">
        <f t="array" aca="1" ref="C50" ca="1">IF(ROW($A45)&lt;=COUNTIF(Sheet1!$B:$B,$C$2),OFFSET(Sheet1!C$1,SMALL(IF(Sheet1!$B$4:$B$2000=$C$2,ROW($4:$2000)-1),ROW($A45)),0),"")</f>
        <v/>
      </c>
      <c r="D50" s="3" t="str">
        <f t="array" aca="1" ref="D50" ca="1">IF(ROW($A45)&lt;=COUNTIF(Sheet1!$B:$B,$C$2),OFFSET(Sheet1!D$1,SMALL(IF(Sheet1!$B$4:$B$2000=$C$2,ROW($4:$2000)-1),ROW($A45)),0),"")</f>
        <v/>
      </c>
      <c r="E50" s="3" t="str">
        <f t="array" aca="1" ref="E50" ca="1">IF(ROW($A45)&lt;=COUNTIF(Sheet1!$B:$B,$C$2),OFFSET(Sheet1!E$1,SMALL(IF(Sheet1!$B$4:$B$2000=$C$2,ROW($4:$2000)-1),ROW($A45)),0),"")</f>
        <v/>
      </c>
      <c r="F50" s="3" t="str">
        <f t="array" aca="1" ref="F50" ca="1">IF(ROW($A45)&lt;=COUNTIF(Sheet1!$B:$B,$C$2),OFFSET(Sheet1!F$1,SMALL(IF(Sheet1!$B$4:$B$2000=$C$2,ROW($4:$2000)-1),ROW($A45)),0),"")</f>
        <v/>
      </c>
    </row>
  </sheetData>
  <dataValidations count="1">
    <dataValidation type="list" allowBlank="1" showInputMessage="1" showErrorMessage="1" sqref="C2" xr:uid="{14125AA8-2F5F-4A8C-8B41-F6E5CD28251A}">
      <formula1>$L$2:$L$5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hben</cp:lastModifiedBy>
  <dcterms:created xsi:type="dcterms:W3CDTF">2019-10-26T12:01:12Z</dcterms:created>
  <dcterms:modified xsi:type="dcterms:W3CDTF">2019-10-26T13:05:58Z</dcterms:modified>
</cp:coreProperties>
</file>