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20" windowHeight="4760"/>
  </bookViews>
  <sheets>
    <sheet name="الاسعار" sheetId="1" r:id="rId1"/>
    <sheet name="التقري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 a="1"/>
  <c r="E13" i="1" a="1"/>
  <c r="E12" i="1" a="1"/>
  <c r="E17" i="1" a="1"/>
  <c r="E7" i="1" a="1"/>
  <c r="E10" i="1" a="1"/>
  <c r="E8" i="1" a="1"/>
  <c r="E15" i="1" a="1"/>
  <c r="E14" i="1" a="1"/>
  <c r="E6" i="1" a="1"/>
  <c r="E16" i="1" a="1"/>
  <c r="E11" i="1" a="1"/>
  <c r="E18" i="1" a="1"/>
  <c r="E18" i="1" l="1"/>
  <c r="E11" i="1"/>
  <c r="E16" i="1"/>
  <c r="E6" i="1"/>
  <c r="E14" i="1"/>
  <c r="E15" i="1"/>
  <c r="E8" i="1"/>
  <c r="E10" i="1"/>
  <c r="E7" i="1"/>
  <c r="E17" i="1"/>
  <c r="E12" i="1"/>
  <c r="E13" i="1"/>
  <c r="E9" i="1"/>
</calcChain>
</file>

<file path=xl/sharedStrings.xml><?xml version="1.0" encoding="utf-8"?>
<sst xmlns="http://schemas.openxmlformats.org/spreadsheetml/2006/main" count="15" uniqueCount="9">
  <si>
    <t>الكود</t>
  </si>
  <si>
    <t>الصنف</t>
  </si>
  <si>
    <t>السعر</t>
  </si>
  <si>
    <t>سكر</t>
  </si>
  <si>
    <t>شاى</t>
  </si>
  <si>
    <t>جبنه</t>
  </si>
  <si>
    <t>12-25-24</t>
  </si>
  <si>
    <t>10-28-14</t>
  </si>
  <si>
    <t>14-1.5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</si>
</sst>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342901</xdr:colOff>
      <xdr:row>4</xdr:row>
      <xdr:rowOff>133351</xdr:rowOff>
    </xdr:from>
    <xdr:to>
      <xdr:col>7</xdr:col>
      <xdr:colOff>47626</xdr:colOff>
      <xdr:row>9</xdr:row>
      <xdr:rowOff>152400</xdr:rowOff>
    </xdr:to>
    <xdr:sp macro="" textlink="">
      <xdr:nvSpPr>
        <xdr:cNvPr id="2" name="Rectangle 1"/>
        <xdr:cNvSpPr/>
      </xdr:nvSpPr>
      <xdr:spPr>
        <a:xfrm>
          <a:off x="11231298974" y="857251"/>
          <a:ext cx="1762125" cy="923924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استدعاء السعر من ورقة الاسعار</a:t>
          </a:r>
        </a:p>
        <a:p>
          <a:pPr algn="r" rtl="1"/>
          <a:r>
            <a:rPr lang="ar-SA" sz="1100"/>
            <a:t>اخر سعر فهو للاصناف كالتالى</a:t>
          </a:r>
        </a:p>
        <a:p>
          <a:pPr algn="r" rtl="1"/>
          <a:r>
            <a:rPr lang="ar-SA" sz="1100"/>
            <a:t>سكر=12</a:t>
          </a:r>
        </a:p>
        <a:p>
          <a:pPr algn="r" rtl="1"/>
          <a:r>
            <a:rPr lang="ar-SA" sz="1100"/>
            <a:t>شاى=14</a:t>
          </a:r>
        </a:p>
        <a:p>
          <a:pPr algn="r" rtl="1"/>
          <a:r>
            <a:rPr lang="ar-SA" sz="1100"/>
            <a:t>جبنه=24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8"/>
  <sheetViews>
    <sheetView rightToLeft="1" tabSelected="1" workbookViewId="0">
      <pane ySplit="5" topLeftCell="A6" activePane="bottomLeft" state="frozen"/>
      <selection pane="bottomLeft" activeCell="E6" sqref="E6"/>
    </sheetView>
  </sheetViews>
  <sheetFormatPr defaultRowHeight="14.5"/>
  <cols>
    <col min="4" max="4" width="13.6328125" customWidth="1"/>
    <col min="5" max="5" width="24.54296875" customWidth="1"/>
  </cols>
  <sheetData>
    <row r="5" spans="2:5">
      <c r="B5" s="2" t="s">
        <v>0</v>
      </c>
      <c r="C5" s="2" t="s">
        <v>1</v>
      </c>
      <c r="D5" s="2" t="s">
        <v>2</v>
      </c>
    </row>
    <row r="6" spans="2:5">
      <c r="B6">
        <v>1</v>
      </c>
      <c r="C6" t="s">
        <v>3</v>
      </c>
      <c r="D6" t="s">
        <v>7</v>
      </c>
      <c r="E6">
        <f t="array" aca="1" ref="E6" ca="1">IFERROR(--MID(D6,MAX(IF(MID(D6,ROW(INDIRECT("1:"&amp;LEN(D6))),1)="-",ROW(INDIRECT("1:"&amp;LEN(D6)))+1)),LEN(D6)),"")</f>
        <v>14</v>
      </c>
    </row>
    <row r="7" spans="2:5">
      <c r="B7">
        <v>2</v>
      </c>
      <c r="C7" t="s">
        <v>4</v>
      </c>
      <c r="D7" t="s">
        <v>7</v>
      </c>
      <c r="E7">
        <f t="array" aca="1" ref="E7" ca="1">IFERROR(--MID(D7,MAX(IF(MID(D7,ROW(INDIRECT("1:"&amp;LEN(D7))),1)="-",ROW(INDIRECT("1:"&amp;LEN(D7)))+1)),LEN(D7)),"")</f>
        <v>14</v>
      </c>
    </row>
    <row r="8" spans="2:5">
      <c r="B8">
        <v>3</v>
      </c>
      <c r="C8" t="s">
        <v>5</v>
      </c>
      <c r="D8" t="s">
        <v>6</v>
      </c>
      <c r="E8">
        <f t="array" aca="1" ref="E8" ca="1">IFERROR(--MID(D8,MAX(IF(MID(D8,ROW(INDIRECT("1:"&amp;LEN(D8))),1)="-",ROW(INDIRECT("1:"&amp;LEN(D8)))+1)),LEN(D8)),"")</f>
        <v>24</v>
      </c>
    </row>
    <row r="9" spans="2:5">
      <c r="D9" t="s">
        <v>8</v>
      </c>
      <c r="E9">
        <f t="array" aca="1" ref="E9" ca="1">IFERROR(--MID(D9,MAX(IF(MID(D9,ROW(INDIRECT("1:"&amp;LEN(D9))),1)="-",ROW(INDIRECT("1:"&amp;LEN(D9)))+1)),LEN(D9)),"")</f>
        <v>1.5</v>
      </c>
    </row>
    <row r="10" spans="2:5">
      <c r="E10" t="str">
        <f t="array" aca="1" ref="E10" ca="1">IFERROR(MID(D10,MAX(IF(MID(D10,ROW(INDIRECT("1:"&amp;LEN(D10))),1)="-",ROW(INDIRECT("1:"&amp;LEN(D10)))+1)),LEN(D10)),"")</f>
        <v/>
      </c>
    </row>
    <row r="11" spans="2:5">
      <c r="E11" t="str">
        <f t="array" aca="1" ref="E11" ca="1">IFERROR(MID(D11,MAX(IF(MID(D11,ROW(INDIRECT("1:"&amp;LEN(D11))),1)="-",ROW(INDIRECT("1:"&amp;LEN(D11)))+1)),LEN(D11)),"")</f>
        <v/>
      </c>
    </row>
    <row r="12" spans="2:5">
      <c r="E12" t="str">
        <f t="array" aca="1" ref="E12" ca="1">IFERROR(MID(D12,MAX(IF(MID(D12,ROW(INDIRECT("1:"&amp;LEN(D12))),1)="-",ROW(INDIRECT("1:"&amp;LEN(D12)))+1)),LEN(D12)),"")</f>
        <v/>
      </c>
    </row>
    <row r="13" spans="2:5">
      <c r="E13" t="str">
        <f t="array" aca="1" ref="E13" ca="1">IFERROR(MID(D13,MAX(IF(MID(D13,ROW(INDIRECT("1:"&amp;LEN(D13))),1)="-",ROW(INDIRECT("1:"&amp;LEN(D13)))+1)),LEN(D13)),"")</f>
        <v/>
      </c>
    </row>
    <row r="14" spans="2:5">
      <c r="E14" t="str">
        <f t="array" aca="1" ref="E14" ca="1">IFERROR(MID(D14,MAX(IF(MID(D14,ROW(INDIRECT("1:"&amp;LEN(D14))),1)="-",ROW(INDIRECT("1:"&amp;LEN(D14)))+1)),LEN(D14)),"")</f>
        <v/>
      </c>
    </row>
    <row r="15" spans="2:5">
      <c r="E15" t="str">
        <f t="array" aca="1" ref="E15" ca="1">IFERROR(MID(D15,MAX(IF(MID(D15,ROW(INDIRECT("1:"&amp;LEN(D15))),1)="-",ROW(INDIRECT("1:"&amp;LEN(D15)))+1)),LEN(D15)),"")</f>
        <v/>
      </c>
    </row>
    <row r="16" spans="2:5">
      <c r="E16" t="str">
        <f t="array" aca="1" ref="E16" ca="1">IFERROR(MID(D16,MAX(IF(MID(D16,ROW(INDIRECT("1:"&amp;LEN(D16))),1)="-",ROW(INDIRECT("1:"&amp;LEN(D16)))+1)),LEN(D16)),"")</f>
        <v/>
      </c>
    </row>
    <row r="17" spans="5:5">
      <c r="E17" t="str">
        <f t="array" aca="1" ref="E17" ca="1">IFERROR(MID(D17,MAX(IF(MID(D17,ROW(INDIRECT("1:"&amp;LEN(D17))),1)="-",ROW(INDIRECT("1:"&amp;LEN(D17)))+1)),LEN(D17)),"")</f>
        <v/>
      </c>
    </row>
    <row r="18" spans="5:5">
      <c r="E18" t="str">
        <f t="array" aca="1" ref="E18" ca="1">IFERROR(MID(D18,MAX(IF(MID(D18,ROW(INDIRECT("1:"&amp;LEN(D18))),1)="-",ROW(INDIRECT("1:"&amp;LEN(D18)))+1)),LEN(D18)),"")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7"/>
  <sheetViews>
    <sheetView rightToLeft="1" workbookViewId="0">
      <pane ySplit="4" topLeftCell="A5" activePane="bottomLeft" state="frozen"/>
      <selection pane="bottomLeft" activeCell="J12" sqref="J12"/>
    </sheetView>
  </sheetViews>
  <sheetFormatPr defaultRowHeight="14.5"/>
  <sheetData>
    <row r="4" spans="2:3">
      <c r="B4" s="2" t="s">
        <v>1</v>
      </c>
      <c r="C4" s="2" t="s">
        <v>2</v>
      </c>
    </row>
    <row r="5" spans="2:3">
      <c r="B5" s="1" t="s">
        <v>3</v>
      </c>
    </row>
    <row r="6" spans="2:3">
      <c r="B6" s="1" t="s">
        <v>4</v>
      </c>
    </row>
    <row r="7" spans="2:3">
      <c r="B7" s="1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الاسعار</vt:lpstr>
      <vt:lpstr>التقرير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saadabed</dc:creator>
  <cp:lastModifiedBy>Salim _Mali</cp:lastModifiedBy>
  <dcterms:created xsi:type="dcterms:W3CDTF">2019-10-27T19:04:41Z</dcterms:created>
  <dcterms:modified xsi:type="dcterms:W3CDTF">2019-10-27T19:31:44Z</dcterms:modified>
</cp:coreProperties>
</file>