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J\Desktop\"/>
    </mc:Choice>
  </mc:AlternateContent>
  <bookViews>
    <workbookView xWindow="0" yWindow="0" windowWidth="20490" windowHeight="7185"/>
  </bookViews>
  <sheets>
    <sheet name="يناير" sheetId="2" r:id="rId1"/>
    <sheet name="فبراير" sheetId="3" r:id="rId2"/>
    <sheet name="مارس" sheetId="4" r:id="rId3"/>
    <sheet name="ابريل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" i="2" l="1"/>
  <c r="W3" i="2"/>
  <c r="V8" i="2"/>
  <c r="V3" i="2"/>
  <c r="V3" i="3" s="1"/>
  <c r="V4" i="2" l="1"/>
  <c r="V5" i="2"/>
  <c r="V6" i="2"/>
  <c r="V7" i="2"/>
  <c r="V9" i="2"/>
  <c r="V10" i="2"/>
  <c r="V11" i="2"/>
  <c r="V12" i="2"/>
  <c r="V3" i="4" l="1"/>
  <c r="V3" i="5" s="1"/>
</calcChain>
</file>

<file path=xl/sharedStrings.xml><?xml version="1.0" encoding="utf-8"?>
<sst xmlns="http://schemas.openxmlformats.org/spreadsheetml/2006/main" count="133" uniqueCount="24">
  <si>
    <t>اسماء الموظفين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</si>
  <si>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</si>
  <si>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</si>
  <si>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</si>
  <si>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</si>
  <si>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</si>
  <si>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</si>
  <si>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</si>
  <si>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</si>
  <si>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</si>
  <si>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</si>
  <si>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الاحد</t>
  </si>
  <si>
    <t>الاثنين</t>
  </si>
  <si>
    <t>الثلاثاء</t>
  </si>
  <si>
    <t>الأربعاء</t>
  </si>
  <si>
    <t>الخميس</t>
  </si>
  <si>
    <t>الأحد</t>
  </si>
  <si>
    <t>الإثنين</t>
  </si>
  <si>
    <t>الاجازة الاضطرارية</t>
  </si>
  <si>
    <t>ض</t>
  </si>
  <si>
    <t>الاجازة الاعتيادية</t>
  </si>
  <si>
    <t>ع</t>
  </si>
  <si>
    <t>اجازة مرضية</t>
  </si>
  <si>
    <t xml:space="preserve">طيب لو كان عندي اكثر من اجازة اريد لها عدد معين مثلا عندي اجازة اضطرارية ب 5 ايام وعندي اجازة اعتيادية ب 10 ايام كيف ممكن اضيفها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</si>
</sst>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rightToLeft="1" tabSelected="1" workbookViewId="0">
      <selection activeCell="W1" sqref="W1:W2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  <col min="22" max="22" width="11.125" customWidth="1"/>
  </cols>
  <sheetData>
    <row r="1" spans="1:25" ht="14.25" customHeight="1" x14ac:dyDescent="0.2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5" t="s">
        <v>20</v>
      </c>
      <c r="X1" s="16" t="s">
        <v>22</v>
      </c>
    </row>
    <row r="2" spans="1:25" x14ac:dyDescent="0.2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5"/>
      <c r="X2" s="16"/>
    </row>
    <row r="3" spans="1:25" x14ac:dyDescent="0.2">
      <c r="A3" s="2" t="s">
        <v>1</v>
      </c>
      <c r="B3" s="3"/>
      <c r="C3" s="3"/>
      <c r="D3" s="3" t="s">
        <v>21</v>
      </c>
      <c r="E3" s="3" t="s">
        <v>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>
        <f>IF(COUNTIF(B3:U3,"ض")&lt;=5,COUNTIF(B3:U3,"ض"),"انتهاء مدة الاجازة")</f>
        <v>1</v>
      </c>
      <c r="W3" s="1">
        <f>IF(COUNTIF(B3:U3,"ع")&lt;=10,COUNTIF(B3:U3,"ع"),"انتهاء مدة الاجازة")</f>
        <v>1</v>
      </c>
      <c r="X3" s="1">
        <f>COUNTIF(B3:U3,"م")</f>
        <v>0</v>
      </c>
    </row>
    <row r="4" spans="1:25" x14ac:dyDescent="0.2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">
        <f t="shared" ref="V4:V12" si="0">IF(COUNTIF(B4:U4,"ض")&lt;=5,COUNTIF(B4:U4,"ض"),"انتهاء مدة الاجازة")</f>
        <v>0</v>
      </c>
      <c r="W4" s="1"/>
      <c r="X4" s="1"/>
    </row>
    <row r="5" spans="1:25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1"/>
      <c r="X5" s="1"/>
    </row>
    <row r="6" spans="1:25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1"/>
      <c r="X6" s="1"/>
    </row>
    <row r="7" spans="1:25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1"/>
      <c r="X7" s="1"/>
    </row>
    <row r="8" spans="1:25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1"/>
      <c r="X8" s="1"/>
    </row>
    <row r="9" spans="1:25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1"/>
      <c r="X9" s="1"/>
    </row>
    <row r="10" spans="1:25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1"/>
      <c r="X10" s="1"/>
    </row>
    <row r="11" spans="1:25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1"/>
      <c r="X11" s="1"/>
    </row>
    <row r="12" spans="1:25" ht="15" thickBot="1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1"/>
      <c r="X12" s="1"/>
    </row>
    <row r="13" spans="1:25" x14ac:dyDescent="0.2">
      <c r="R13" s="7" t="s">
        <v>23</v>
      </c>
      <c r="S13" s="8"/>
      <c r="T13" s="8"/>
      <c r="U13" s="8"/>
      <c r="V13" s="8"/>
      <c r="W13" s="8"/>
      <c r="X13" s="8"/>
      <c r="Y13" s="9"/>
    </row>
    <row r="14" spans="1:25" x14ac:dyDescent="0.2">
      <c r="R14" s="10"/>
      <c r="S14" s="11"/>
      <c r="T14" s="11"/>
      <c r="U14" s="11"/>
      <c r="V14" s="11"/>
      <c r="W14" s="11"/>
      <c r="X14" s="11"/>
      <c r="Y14" s="12"/>
    </row>
    <row r="15" spans="1:25" x14ac:dyDescent="0.2">
      <c r="R15" s="10"/>
      <c r="S15" s="11"/>
      <c r="T15" s="11"/>
      <c r="U15" s="11"/>
      <c r="V15" s="11"/>
      <c r="W15" s="11"/>
      <c r="X15" s="11"/>
      <c r="Y15" s="12"/>
    </row>
    <row r="16" spans="1:25" x14ac:dyDescent="0.2">
      <c r="R16" s="10"/>
      <c r="S16" s="11"/>
      <c r="T16" s="11"/>
      <c r="U16" s="11"/>
      <c r="V16" s="11"/>
      <c r="W16" s="11"/>
      <c r="X16" s="11"/>
      <c r="Y16" s="12"/>
    </row>
    <row r="17" spans="18:25" ht="15" thickBot="1" x14ac:dyDescent="0.25">
      <c r="R17" s="13"/>
      <c r="S17" s="14"/>
      <c r="T17" s="14"/>
      <c r="U17" s="14"/>
      <c r="V17" s="14"/>
      <c r="W17" s="14"/>
      <c r="X17" s="14"/>
      <c r="Y17" s="15"/>
    </row>
  </sheetData>
  <dataConsolidate/>
  <mergeCells count="5">
    <mergeCell ref="A1:A2"/>
    <mergeCell ref="V1:V2"/>
    <mergeCell ref="W1:W2"/>
    <mergeCell ref="R13:Y17"/>
    <mergeCell ref="X1:X2"/>
  </mergeCells>
  <conditionalFormatting sqref="V3:V12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{2968DF62-EBD5-480A-AD9F-C477D8281E73}</x14:id>
        </ext>
      </extLst>
    </cfRule>
  </conditionalFormatting>
  <dataValidations count="3">
    <dataValidation type="custom" allowBlank="1" showInputMessage="1" showErrorMessage="1" errorTitle="تحذير" error="عذرا..لا يمكنك اضافة اى اجازات اخرى فقدانتهى رصيدك للأجازة" sqref="B3:U12">
      <formula1>$V3&lt;=5</formula1>
    </dataValidation>
    <dataValidation allowBlank="1" showInputMessage="1" showErrorMessage="1" error="انتهاء" sqref="V12"/>
    <dataValidation allowBlank="1" showInputMessage="1" showErrorMessage="1" error="ال" sqref="V9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8DF62-EBD5-480A-AD9F-C477D8281E7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V3" sqref="V3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</cols>
  <sheetData>
    <row r="1" spans="1:23" x14ac:dyDescent="0.2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IF(COUNTIF(B3:U3,"ض")&lt;=5,COUNTIF(B3:U3,"ض"),"انتهاء مدة الاجازة")+يناير!V3</f>
        <v>1</v>
      </c>
    </row>
    <row r="4" spans="1:23" x14ac:dyDescent="0.2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{CFC89934-5B62-4286-8AD6-A355BB516C23}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C89934-5B62-4286-8AD6-A355BB516C2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M3" sqref="M3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</cols>
  <sheetData>
    <row r="1" spans="1:23" x14ac:dyDescent="0.2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فبراير!V3+IF(COUNTIF(B3:U3,"ض")&lt;=5,COUNTIF(B3:U3,"ض"),"انتهاء مدة الاجازة")</f>
        <v>1</v>
      </c>
    </row>
    <row r="4" spans="1:23" x14ac:dyDescent="0.2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{E3A39808-609B-480E-A716-63D30F0E7949}</x14:id>
        </ext>
      </extLst>
    </cfRule>
  </conditionalFormatting>
  <dataValidations count="2">
    <dataValidation allowBlank="1" showInputMessage="1" showErrorMessage="1" error="انتهاء مدة الاجازة" sqref="V3"/>
    <dataValidation type="custom" allowBlank="1" showInputMessage="1" showErrorMessage="1" errorTitle="تحذير" error="انتهاء مدة الاجازة" sqref="B3:U12">
      <formula1>$V3&lt;=5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3A39808-609B-480E-A716-63D30F0E7949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workbookViewId="0">
      <selection activeCell="I8" sqref="I8"/>
    </sheetView>
  </sheetViews>
  <sheetFormatPr defaultRowHeight="14.25" x14ac:dyDescent="0.2"/>
  <cols>
    <col min="1" max="1" width="10" bestFit="1" customWidth="1"/>
    <col min="2" max="2" width="3.875" bestFit="1" customWidth="1"/>
    <col min="3" max="3" width="4.75" bestFit="1" customWidth="1"/>
    <col min="4" max="4" width="4.875" bestFit="1" customWidth="1"/>
    <col min="5" max="6" width="5.375" bestFit="1" customWidth="1"/>
    <col min="7" max="7" width="3.875" bestFit="1" customWidth="1"/>
    <col min="8" max="8" width="4.75" bestFit="1" customWidth="1"/>
    <col min="9" max="9" width="4.875" bestFit="1" customWidth="1"/>
    <col min="10" max="11" width="5.375" bestFit="1" customWidth="1"/>
    <col min="12" max="12" width="3.875" bestFit="1" customWidth="1"/>
    <col min="13" max="13" width="4.75" bestFit="1" customWidth="1"/>
    <col min="14" max="14" width="4.875" bestFit="1" customWidth="1"/>
    <col min="15" max="16" width="5.375" bestFit="1" customWidth="1"/>
    <col min="17" max="17" width="3.875" bestFit="1" customWidth="1"/>
    <col min="18" max="18" width="4.75" bestFit="1" customWidth="1"/>
    <col min="19" max="19" width="4.875" bestFit="1" customWidth="1"/>
    <col min="20" max="21" width="5.375" bestFit="1" customWidth="1"/>
  </cols>
  <sheetData>
    <row r="1" spans="1:23" x14ac:dyDescent="0.2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/>
    </row>
    <row r="2" spans="1:23" x14ac:dyDescent="0.2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</row>
    <row r="3" spans="1:23" x14ac:dyDescent="0.2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>
        <f>IF(COUNTIF(B3:U3,"ض")&lt;=5,COUNTIF(B3:U3,"ض"),"انتهاء مدة الاجازة")+مارس!V3</f>
        <v>1</v>
      </c>
    </row>
    <row r="4" spans="1:23" x14ac:dyDescent="0.2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x14ac:dyDescent="0.2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x14ac:dyDescent="0.2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x14ac:dyDescent="0.2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x14ac:dyDescent="0.2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x14ac:dyDescent="0.2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</sheetData>
  <mergeCells count="3">
    <mergeCell ref="A1:A2"/>
    <mergeCell ref="V1:V2"/>
    <mergeCell ref="W1:W2"/>
  </mergeCells>
  <conditionalFormatting sqref="V3">
    <cfRule type="dataBar" priority="1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{324C9C9F-62FE-4C0B-9287-A9F3AB7ADB15}</x14:id>
        </ext>
      </extLst>
    </cfRule>
  </conditionalFormatting>
  <dataValidations count="1">
    <dataValidation type="custom" allowBlank="1" showInputMessage="1" showErrorMessage="1" error="انتهاء مدة الاجازة" sqref="B3:U12">
      <formula1>$V3&lt;=5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4C9C9F-62FE-4C0B-9287-A9F3AB7ADB15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يناير</vt:lpstr>
      <vt:lpstr>فبراير</vt:lpstr>
      <vt:lpstr>مارس</vt:lpstr>
      <vt:lpstr>ابريل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SJ</cp:lastModifiedBy>
  <dcterms:created xsi:type="dcterms:W3CDTF">2019-11-12T05:33:23Z</dcterms:created>
  <dcterms:modified xsi:type="dcterms:W3CDTF">2019-11-20T07:03:04Z</dcterms:modified>
</cp:coreProperties>
</file>