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20" yWindow="-120" windowWidth="20730" windowHeight="11160"/>
  </bookViews>
  <sheets>
    <sheet name="Sheet1" sheetId="1" r:id="rId1"/>
  </sheets>
  <definedNames>
    <definedName name="_xlnm.Print_Area" localSheetId="0">Sheet1!$A$2:$J$3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" i="1" l="1"/>
  <c r="M3" i="1" l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</calcChain>
</file>

<file path=xl/sharedStrings.xml><?xml version="1.0" encoding="utf-8"?>
<sst xmlns="http://schemas.openxmlformats.org/spreadsheetml/2006/main" count="32" uniqueCount="12">
  <si>
    <t>كود</t>
  </si>
  <si>
    <t>اسم الموظف</t>
  </si>
  <si>
    <t>مصر</t>
  </si>
  <si>
    <t>تونس</t>
  </si>
  <si>
    <t>اليابان</t>
  </si>
  <si>
    <t>كندا</t>
  </si>
  <si>
    <t>موظف 1</t>
  </si>
  <si>
    <t>January</t>
  </si>
  <si>
    <t>February</t>
  </si>
  <si>
    <t>March</t>
  </si>
  <si>
    <t>April</t>
  </si>
  <si>
    <t>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</si>
</sst>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/dd\ &quot;تواجد من&quot;"/>
    <numFmt numFmtId="165" formatCode="\ mm/dd\ &quot;حتى&quot;"/>
    <numFmt numFmtId="166" formatCode="mmmm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4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4" borderId="0" xfId="0" applyFont="1" applyFill="1"/>
    <xf numFmtId="0" fontId="2" fillId="4" borderId="0" xfId="0" applyFont="1" applyFill="1"/>
    <xf numFmtId="0" fontId="2" fillId="4" borderId="0" xfId="0" quotePrefix="1" applyFont="1" applyFill="1"/>
    <xf numFmtId="164" fontId="3" fillId="0" borderId="2" xfId="0" applyNumberFormat="1" applyFont="1" applyBorder="1" applyAlignment="1">
      <alignment vertical="center"/>
    </xf>
    <xf numFmtId="165" fontId="1" fillId="0" borderId="3" xfId="0" applyNumberFormat="1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"/>
  <sheetViews>
    <sheetView rightToLeft="1" tabSelected="1" workbookViewId="0">
      <selection activeCell="W16" sqref="W16"/>
    </sheetView>
  </sheetViews>
  <sheetFormatPr defaultRowHeight="15" x14ac:dyDescent="0.25"/>
  <cols>
    <col min="1" max="1" width="4.5703125" style="1" customWidth="1"/>
    <col min="2" max="2" width="15.85546875" style="1" customWidth="1"/>
    <col min="3" max="3" width="10.7109375" style="1" customWidth="1"/>
    <col min="4" max="4" width="9.42578125" style="1" customWidth="1"/>
    <col min="5" max="5" width="10.42578125" style="1" customWidth="1"/>
    <col min="6" max="6" width="9.42578125" style="1" customWidth="1"/>
    <col min="7" max="7" width="10.42578125" style="1" customWidth="1"/>
    <col min="8" max="8" width="9.42578125" style="1" customWidth="1"/>
    <col min="9" max="9" width="10.42578125" style="1" customWidth="1"/>
    <col min="10" max="10" width="9.42578125" style="1" customWidth="1"/>
    <col min="11" max="11" width="2.7109375" style="1" customWidth="1"/>
    <col min="12" max="12" width="4.42578125" style="1" bestFit="1" customWidth="1"/>
    <col min="13" max="13" width="5" style="1" bestFit="1" customWidth="1"/>
    <col min="14" max="14" width="5.5703125" style="1" bestFit="1" customWidth="1"/>
    <col min="15" max="15" width="3.5703125" style="1" bestFit="1" customWidth="1"/>
    <col min="16" max="16" width="4.42578125" style="1" bestFit="1" customWidth="1"/>
    <col min="17" max="17" width="5" style="1" bestFit="1" customWidth="1"/>
    <col min="18" max="18" width="5.5703125" style="1" bestFit="1" customWidth="1"/>
    <col min="19" max="19" width="3.5703125" style="1" bestFit="1" customWidth="1"/>
    <col min="20" max="20" width="4.42578125" style="1" bestFit="1" customWidth="1"/>
    <col min="21" max="21" width="5" style="1" bestFit="1" customWidth="1"/>
    <col min="22" max="22" width="5.5703125" style="1" bestFit="1" customWidth="1"/>
    <col min="23" max="23" width="3.5703125" style="1" bestFit="1" customWidth="1"/>
    <col min="24" max="24" width="4.42578125" style="1" bestFit="1" customWidth="1"/>
    <col min="25" max="25" width="5" style="1" bestFit="1" customWidth="1"/>
    <col min="26" max="26" width="5.5703125" style="1" bestFit="1" customWidth="1"/>
    <col min="27" max="27" width="3.5703125" style="1" bestFit="1" customWidth="1"/>
    <col min="28" max="28" width="4.42578125" style="1" bestFit="1" customWidth="1"/>
    <col min="29" max="29" width="5" style="1" bestFit="1" customWidth="1"/>
    <col min="30" max="30" width="5.5703125" style="1" bestFit="1" customWidth="1"/>
    <col min="31" max="31" width="3.5703125" style="1" bestFit="1" customWidth="1"/>
    <col min="32" max="16384" width="9.140625" style="1"/>
  </cols>
  <sheetData>
    <row r="1" spans="1:31" x14ac:dyDescent="0.25">
      <c r="A1" s="5"/>
      <c r="B1" s="5"/>
      <c r="C1" s="5"/>
      <c r="D1" s="5"/>
      <c r="E1" s="5"/>
      <c r="F1" s="5"/>
      <c r="G1" s="5"/>
      <c r="H1" s="5"/>
      <c r="I1" s="5"/>
      <c r="J1" s="5"/>
      <c r="L1" s="15" t="s">
        <v>7</v>
      </c>
      <c r="M1" s="15"/>
      <c r="N1" s="15"/>
      <c r="O1" s="15"/>
      <c r="P1" s="17" t="s">
        <v>8</v>
      </c>
      <c r="Q1" s="17"/>
      <c r="R1" s="17"/>
      <c r="S1" s="17"/>
      <c r="T1" s="15" t="s">
        <v>9</v>
      </c>
      <c r="U1" s="15"/>
      <c r="V1" s="15"/>
      <c r="W1" s="15"/>
      <c r="X1" s="16" t="s">
        <v>10</v>
      </c>
      <c r="Y1" s="16"/>
      <c r="Z1" s="16"/>
      <c r="AA1" s="16"/>
      <c r="AB1" s="15" t="s">
        <v>11</v>
      </c>
      <c r="AC1" s="15"/>
      <c r="AD1" s="15"/>
      <c r="AE1" s="15"/>
    </row>
    <row r="2" spans="1:31" x14ac:dyDescent="0.25">
      <c r="A2" s="6" t="s">
        <v>0</v>
      </c>
      <c r="B2" s="6" t="s">
        <v>1</v>
      </c>
      <c r="C2" s="13" t="s">
        <v>2</v>
      </c>
      <c r="D2" s="14"/>
      <c r="E2" s="13" t="s">
        <v>3</v>
      </c>
      <c r="F2" s="14"/>
      <c r="G2" s="13" t="s">
        <v>4</v>
      </c>
      <c r="H2" s="14"/>
      <c r="I2" s="13" t="s">
        <v>5</v>
      </c>
      <c r="J2" s="14"/>
      <c r="L2" s="3" t="s">
        <v>2</v>
      </c>
      <c r="M2" s="3" t="s">
        <v>3</v>
      </c>
      <c r="N2" s="3" t="s">
        <v>4</v>
      </c>
      <c r="O2" s="3" t="s">
        <v>5</v>
      </c>
      <c r="P2" s="2" t="s">
        <v>2</v>
      </c>
      <c r="Q2" s="2" t="s">
        <v>3</v>
      </c>
      <c r="R2" s="2" t="s">
        <v>4</v>
      </c>
      <c r="S2" s="2" t="s">
        <v>5</v>
      </c>
      <c r="T2" s="3" t="s">
        <v>2</v>
      </c>
      <c r="U2" s="3" t="s">
        <v>3</v>
      </c>
      <c r="V2" s="3" t="s">
        <v>4</v>
      </c>
      <c r="W2" s="3" t="s">
        <v>5</v>
      </c>
      <c r="X2" s="2" t="s">
        <v>2</v>
      </c>
      <c r="Y2" s="2" t="s">
        <v>3</v>
      </c>
      <c r="Z2" s="2" t="s">
        <v>4</v>
      </c>
      <c r="AA2" s="2" t="s">
        <v>5</v>
      </c>
      <c r="AB2" s="3" t="s">
        <v>2</v>
      </c>
      <c r="AC2" s="3" t="s">
        <v>3</v>
      </c>
      <c r="AD2" s="3" t="s">
        <v>4</v>
      </c>
      <c r="AE2" s="3" t="s">
        <v>5</v>
      </c>
    </row>
    <row r="3" spans="1:31" x14ac:dyDescent="0.25">
      <c r="A3" s="7">
        <v>1</v>
      </c>
      <c r="B3" s="7" t="s">
        <v>6</v>
      </c>
      <c r="C3" s="11">
        <v>43466</v>
      </c>
      <c r="D3" s="12">
        <v>43485</v>
      </c>
      <c r="E3" s="11">
        <v>43486</v>
      </c>
      <c r="F3" s="12">
        <v>43490</v>
      </c>
      <c r="G3" s="11">
        <v>43491</v>
      </c>
      <c r="H3" s="12">
        <v>43555</v>
      </c>
      <c r="I3" s="11">
        <v>43556</v>
      </c>
      <c r="J3" s="12">
        <v>43605</v>
      </c>
      <c r="L3" s="4">
        <f>IFERROR(MAX(0,MIN(EOMONTH(0+(1&amp;LOOKUP("zz",$L$1:L$1)),0),INDEX($C$3:$J$3,MATCH(L$2,$C$2:$J$2,0)+1))-MAX(0+(1&amp;LOOKUP("zz",$L$1:L$1)),INDEX($C$3:$J$3,MATCH(L$2,$C$2:$J$2,0)))+1),0)</f>
        <v>20</v>
      </c>
      <c r="M3" s="4">
        <f>IFERROR(MAX(0,MIN(EOMONTH(0+(1&amp;LOOKUP("zz",$L$1:M$1)),0),INDEX($C$3:$J$3,MATCH(M$2,$C$2:$J$2,0)+1))-MAX(0+(1&amp;LOOKUP("zz",$L$1:M$1)),INDEX($C$3:$J$3,MATCH(M$2,$C$2:$J$2,0)))+1),0)</f>
        <v>5</v>
      </c>
      <c r="N3" s="4">
        <f>IFERROR(MAX(0,MIN(EOMONTH(0+(1&amp;LOOKUP("zz",$L$1:N$1)),0),INDEX($C$3:$J$3,MATCH(N$2,$C$2:$J$2,0)+1))-MAX(0+(1&amp;LOOKUP("zz",$L$1:N$1)),INDEX($C$3:$J$3,MATCH(N$2,$C$2:$J$2,0)))+1),0)</f>
        <v>6</v>
      </c>
      <c r="O3" s="4">
        <f>IFERROR(MAX(0,MIN(EOMONTH(0+(1&amp;LOOKUP("zz",$L$1:O$1)),0),INDEX($C$3:$J$3,MATCH(O$2,$C$2:$J$2,0)+1))-MAX(0+(1&amp;LOOKUP("zz",$L$1:O$1)),INDEX($C$3:$J$3,MATCH(O$2,$C$2:$J$2,0)))+1),0)</f>
        <v>0</v>
      </c>
      <c r="P3" s="4">
        <f>IFERROR(MAX(0,MIN(EOMONTH(0+(1&amp;LOOKUP("zz",$L$1:P$1)),0),INDEX($C$3:$J$3,MATCH(P$2,$C$2:$J$2,0)+1))-MAX(0+(1&amp;LOOKUP("zz",$L$1:P$1)),INDEX($C$3:$J$3,MATCH(P$2,$C$2:$J$2,0)))+1),0)</f>
        <v>0</v>
      </c>
      <c r="Q3" s="4">
        <f>IFERROR(MAX(0,MIN(EOMONTH(0+(1&amp;LOOKUP("zz",$L$1:Q$1)),0),INDEX($C$3:$J$3,MATCH(Q$2,$C$2:$J$2,0)+1))-MAX(0+(1&amp;LOOKUP("zz",$L$1:Q$1)),INDEX($C$3:$J$3,MATCH(Q$2,$C$2:$J$2,0)))+1),0)</f>
        <v>0</v>
      </c>
      <c r="R3" s="4">
        <f>IFERROR(MAX(0,MIN(EOMONTH(0+(1&amp;LOOKUP("zz",$L$1:R$1)),0),INDEX($C$3:$J$3,MATCH(R$2,$C$2:$J$2,0)+1))-MAX(0+(1&amp;LOOKUP("zz",$L$1:R$1)),INDEX($C$3:$J$3,MATCH(R$2,$C$2:$J$2,0)))+1),0)</f>
        <v>28</v>
      </c>
      <c r="S3" s="4">
        <f>IFERROR(MAX(0,MIN(EOMONTH(0+(1&amp;LOOKUP("zz",$L$1:S$1)),0),INDEX($C$3:$J$3,MATCH(S$2,$C$2:$J$2,0)+1))-MAX(0+(1&amp;LOOKUP("zz",$L$1:S$1)),INDEX($C$3:$J$3,MATCH(S$2,$C$2:$J$2,0)))+1),0)</f>
        <v>0</v>
      </c>
      <c r="T3" s="4">
        <f>IFERROR(MAX(0,MIN(EOMONTH(0+(1&amp;LOOKUP("zz",$L$1:T$1)),0),INDEX($C$3:$J$3,MATCH(T$2,$C$2:$J$2,0)+1))-MAX(0+(1&amp;LOOKUP("zz",$L$1:T$1)),INDEX($C$3:$J$3,MATCH(T$2,$C$2:$J$2,0)))+1),0)</f>
        <v>0</v>
      </c>
      <c r="U3" s="4">
        <f>IFERROR(MAX(0,MIN(EOMONTH(0+(1&amp;LOOKUP("zz",$L$1:U$1)),0),INDEX($C$3:$J$3,MATCH(U$2,$C$2:$J$2,0)+1))-MAX(0+(1&amp;LOOKUP("zz",$L$1:U$1)),INDEX($C$3:$J$3,MATCH(U$2,$C$2:$J$2,0)))+1),0)</f>
        <v>0</v>
      </c>
      <c r="V3" s="4">
        <f>IFERROR(MAX(0,MIN(EOMONTH(0+(1&amp;LOOKUP("zz",$L$1:V$1)),0),INDEX($C$3:$J$3,MATCH(V$2,$C$2:$J$2,0)+1))-MAX(0+(1&amp;LOOKUP("zz",$L$1:V$1)),INDEX($C$3:$J$3,MATCH(V$2,$C$2:$J$2,0)))+1),0)</f>
        <v>31</v>
      </c>
      <c r="W3" s="4">
        <f>IFERROR(MAX(0,MIN(EOMONTH(0+(1&amp;LOOKUP("zz",$L$1:W$1)),0),INDEX($C$3:$J$3,MATCH(W$2,$C$2:$J$2,0)+1))-MAX(0+(1&amp;LOOKUP("zz",$L$1:W$1)),INDEX($C$3:$J$3,MATCH(W$2,$C$2:$J$2,0)))+1),0)</f>
        <v>0</v>
      </c>
      <c r="X3" s="4">
        <f>IFERROR(MAX(0,MIN(EOMONTH(0+(1&amp;LOOKUP("zz",$L$1:X$1)),0),INDEX($C$3:$J$3,MATCH(X$2,$C$2:$J$2,0)+1))-MAX(0+(1&amp;LOOKUP("zz",$L$1:X$1)),INDEX($C$3:$J$3,MATCH(X$2,$C$2:$J$2,0)))+1),0)</f>
        <v>0</v>
      </c>
      <c r="Y3" s="4">
        <f>IFERROR(MAX(0,MIN(EOMONTH(0+(1&amp;LOOKUP("zz",$L$1:Y$1)),0),INDEX($C$3:$J$3,MATCH(Y$2,$C$2:$J$2,0)+1))-MAX(0+(1&amp;LOOKUP("zz",$L$1:Y$1)),INDEX($C$3:$J$3,MATCH(Y$2,$C$2:$J$2,0)))+1),0)</f>
        <v>0</v>
      </c>
      <c r="Z3" s="4">
        <f>IFERROR(MAX(0,MIN(EOMONTH(0+(1&amp;LOOKUP("zz",$L$1:Z$1)),0),INDEX($C$3:$J$3,MATCH(Z$2,$C$2:$J$2,0)+1))-MAX(0+(1&amp;LOOKUP("zz",$L$1:Z$1)),INDEX($C$3:$J$3,MATCH(Z$2,$C$2:$J$2,0)))+1),0)</f>
        <v>0</v>
      </c>
      <c r="AA3" s="4">
        <f>IFERROR(MAX(0,MIN(EOMONTH(0+(1&amp;LOOKUP("zz",$L$1:AA$1)),0),INDEX($C$3:$J$3,MATCH(AA$2,$C$2:$J$2,0)+1))-MAX(0+(1&amp;LOOKUP("zz",$L$1:AA$1)),INDEX($C$3:$J$3,MATCH(AA$2,$C$2:$J$2,0)))+1),0)</f>
        <v>30</v>
      </c>
      <c r="AB3" s="4">
        <f>IFERROR(MAX(0,MIN(EOMONTH(0+(1&amp;LOOKUP("zz",$L$1:AB$1)),0),INDEX($C$3:$J$3,MATCH(AB$2,$C$2:$J$2,0)+1))-MAX(0+(1&amp;LOOKUP("zz",$L$1:AB$1)),INDEX($C$3:$J$3,MATCH(AB$2,$C$2:$J$2,0)))+1),0)</f>
        <v>0</v>
      </c>
      <c r="AC3" s="4">
        <f>IFERROR(MAX(0,MIN(EOMONTH(0+(1&amp;LOOKUP("zz",$L$1:AC$1)),0),INDEX($C$3:$J$3,MATCH(AC$2,$C$2:$J$2,0)+1))-MAX(0+(1&amp;LOOKUP("zz",$L$1:AC$1)),INDEX($C$3:$J$3,MATCH(AC$2,$C$2:$J$2,0)))+1),0)</f>
        <v>0</v>
      </c>
      <c r="AD3" s="4">
        <f>IFERROR(MAX(0,MIN(EOMONTH(0+(1&amp;LOOKUP("zz",$L$1:AD$1)),0),INDEX($C$3:$J$3,MATCH(AD$2,$C$2:$J$2,0)+1))-MAX(0+(1&amp;LOOKUP("zz",$L$1:AD$1)),INDEX($C$3:$J$3,MATCH(AD$2,$C$2:$J$2,0)))+1),0)</f>
        <v>0</v>
      </c>
      <c r="AE3" s="4">
        <f>IFERROR(MAX(0,MIN(EOMONTH(0+(1&amp;LOOKUP("zz",$L$1:AE$1)),0),INDEX($C$3:$J$3,MATCH(AE$2,$C$2:$J$2,0)+1))-MAX(0+(1&amp;LOOKUP("zz",$L$1:AE$1)),INDEX($C$3:$J$3,MATCH(AE$2,$C$2:$J$2,0)))+1),0)</f>
        <v>20</v>
      </c>
    </row>
    <row r="4" spans="1:3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31" x14ac:dyDescent="0.25">
      <c r="A5" s="5"/>
      <c r="B5" s="5"/>
      <c r="C5" s="5"/>
      <c r="D5" s="5"/>
      <c r="E5" s="5"/>
      <c r="F5" s="5"/>
      <c r="G5" s="5"/>
      <c r="H5" s="5"/>
      <c r="I5" s="5"/>
      <c r="J5" s="5"/>
    </row>
    <row r="6" spans="1:31" x14ac:dyDescent="0.25">
      <c r="A6" s="8"/>
      <c r="B6" s="8"/>
      <c r="C6" s="8"/>
      <c r="D6" s="8"/>
      <c r="E6" s="8"/>
      <c r="F6" s="8"/>
      <c r="G6" s="8"/>
      <c r="H6" s="8"/>
      <c r="I6" s="8"/>
      <c r="J6" s="8"/>
    </row>
    <row r="7" spans="1:31" x14ac:dyDescent="0.25">
      <c r="A7" s="8"/>
      <c r="B7" s="8"/>
      <c r="C7" s="8"/>
      <c r="D7" s="8"/>
      <c r="E7" s="8"/>
      <c r="F7" s="8"/>
      <c r="G7" s="8"/>
      <c r="H7" s="8"/>
      <c r="I7" s="8"/>
      <c r="J7" s="8"/>
    </row>
    <row r="8" spans="1:31" ht="15.75" x14ac:dyDescent="0.25">
      <c r="A8" s="8"/>
      <c r="B8" s="9"/>
      <c r="C8" s="8"/>
      <c r="D8" s="8"/>
      <c r="E8" s="8"/>
      <c r="F8" s="8"/>
      <c r="G8" s="8"/>
      <c r="H8" s="8"/>
      <c r="I8" s="8"/>
      <c r="J8" s="8"/>
    </row>
    <row r="9" spans="1:31" ht="15.75" x14ac:dyDescent="0.25">
      <c r="A9" s="8"/>
      <c r="B9" s="9"/>
      <c r="C9" s="8"/>
      <c r="D9" s="8"/>
      <c r="E9" s="8"/>
      <c r="F9" s="8"/>
      <c r="G9" s="8"/>
      <c r="H9" s="8"/>
      <c r="I9" s="8"/>
      <c r="J9" s="8"/>
    </row>
    <row r="10" spans="1:31" ht="15.75" x14ac:dyDescent="0.25">
      <c r="A10" s="8"/>
      <c r="B10" s="10"/>
      <c r="C10" s="8"/>
      <c r="D10" s="8"/>
      <c r="E10" s="8"/>
      <c r="F10" s="8"/>
      <c r="G10" s="8"/>
      <c r="H10" s="8"/>
      <c r="I10" s="8"/>
      <c r="J10" s="8"/>
    </row>
    <row r="11" spans="1:31" ht="15.75" x14ac:dyDescent="0.25">
      <c r="A11" s="8"/>
      <c r="B11" s="9"/>
      <c r="C11" s="8"/>
      <c r="D11" s="8"/>
      <c r="E11" s="8"/>
      <c r="F11" s="8"/>
      <c r="G11" s="8"/>
      <c r="H11" s="8"/>
      <c r="I11" s="8"/>
      <c r="J11" s="8"/>
    </row>
    <row r="12" spans="1:31" ht="15.75" x14ac:dyDescent="0.25">
      <c r="A12" s="8"/>
      <c r="B12" s="9"/>
      <c r="C12" s="8"/>
      <c r="D12" s="8"/>
      <c r="E12" s="8"/>
      <c r="F12" s="8"/>
      <c r="G12" s="8"/>
      <c r="H12" s="8"/>
      <c r="I12" s="8"/>
      <c r="J12" s="8"/>
    </row>
    <row r="13" spans="1:3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</row>
  </sheetData>
  <mergeCells count="9">
    <mergeCell ref="C2:D2"/>
    <mergeCell ref="E2:F2"/>
    <mergeCell ref="G2:H2"/>
    <mergeCell ref="I2:J2"/>
    <mergeCell ref="AB1:AE1"/>
    <mergeCell ref="X1:AA1"/>
    <mergeCell ref="T1:W1"/>
    <mergeCell ref="P1:S1"/>
    <mergeCell ref="L1:O1"/>
  </mergeCells>
  <pageMargins left="0.2" right="0.2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2019-11-28T15:27:31Z</dcterms:modified>
</cp:coreProperties>
</file>