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filterPrivacy="1" defaultThemeVersion="124226"/>
  <xr:revisionPtr revIDLastSave="0" documentId="13_ncr:1_{414FB766-C94E-40C9-BF64-52FADF68B0EB}" xr6:coauthVersionLast="45" xr6:coauthVersionMax="45" xr10:uidLastSave="{00000000-0000-0000-0000-000000000000}"/>
  <bookViews>
    <workbookView xWindow="-120" yWindow="-120" windowWidth="24240" windowHeight="13140" tabRatio="979" xr2:uid="{00000000-000D-0000-FFFF-FFFF00000000}"/>
  </bookViews>
  <sheets>
    <sheet name="اساتدة القسم الواحد" sheetId="36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7" i="36" l="1"/>
  <c r="AB7" i="36"/>
  <c r="AC7" i="36"/>
  <c r="AD7" i="36"/>
  <c r="AE7" i="36"/>
  <c r="AF7" i="36"/>
  <c r="AG7" i="36"/>
  <c r="AH7" i="36"/>
  <c r="AI7" i="36"/>
  <c r="AJ7" i="36"/>
  <c r="AK7" i="36"/>
  <c r="AL7" i="36"/>
  <c r="AA8" i="36"/>
  <c r="AB8" i="36"/>
  <c r="AC8" i="36"/>
  <c r="AD8" i="36"/>
  <c r="AE8" i="36"/>
  <c r="AF8" i="36"/>
  <c r="AG8" i="36"/>
  <c r="AH8" i="36"/>
  <c r="AI8" i="36"/>
  <c r="AJ8" i="36"/>
  <c r="AK8" i="36"/>
  <c r="AL8" i="36"/>
  <c r="AA9" i="36"/>
  <c r="AB9" i="36"/>
  <c r="AC9" i="36"/>
  <c r="AD9" i="36"/>
  <c r="AE9" i="36"/>
  <c r="AF9" i="36"/>
  <c r="AG9" i="36"/>
  <c r="AH9" i="36"/>
  <c r="AI9" i="36"/>
  <c r="AJ9" i="36"/>
  <c r="AK9" i="36"/>
  <c r="AL9" i="36"/>
  <c r="AA10" i="36"/>
  <c r="AB10" i="36"/>
  <c r="AC10" i="36"/>
  <c r="AD10" i="36"/>
  <c r="AE10" i="36"/>
  <c r="AF10" i="36"/>
  <c r="AG10" i="36"/>
  <c r="AH10" i="36"/>
  <c r="AI10" i="36"/>
  <c r="AJ10" i="36"/>
  <c r="AK10" i="36"/>
  <c r="AL10" i="36"/>
  <c r="AA11" i="36"/>
  <c r="AB11" i="36"/>
  <c r="AC11" i="36"/>
  <c r="AD11" i="36"/>
  <c r="AE11" i="36"/>
  <c r="AF11" i="36"/>
  <c r="AG11" i="36"/>
  <c r="AH11" i="36"/>
  <c r="AI11" i="36"/>
  <c r="AJ11" i="36"/>
  <c r="AK11" i="36"/>
  <c r="AL11" i="36"/>
  <c r="AA12" i="36"/>
  <c r="AB12" i="36"/>
  <c r="AC12" i="36"/>
  <c r="AD12" i="36"/>
  <c r="AE12" i="36"/>
  <c r="AF12" i="36"/>
  <c r="AG12" i="36"/>
  <c r="AH12" i="36"/>
  <c r="AI12" i="36"/>
  <c r="AJ12" i="36"/>
  <c r="AK12" i="36"/>
  <c r="AL12" i="36"/>
  <c r="AA13" i="36"/>
  <c r="AB13" i="36"/>
  <c r="AC13" i="36"/>
  <c r="AD13" i="36"/>
  <c r="AE13" i="36"/>
  <c r="AF13" i="36"/>
  <c r="AG13" i="36"/>
  <c r="AH13" i="36"/>
  <c r="AI13" i="36"/>
  <c r="AJ13" i="36"/>
  <c r="AK13" i="36"/>
  <c r="AL13" i="36"/>
  <c r="AA14" i="36"/>
  <c r="AB14" i="36"/>
  <c r="AC14" i="36"/>
  <c r="AD14" i="36"/>
  <c r="AE14" i="36"/>
  <c r="AF14" i="36"/>
  <c r="AG14" i="36"/>
  <c r="AH14" i="36"/>
  <c r="AI14" i="36"/>
  <c r="AJ14" i="36"/>
  <c r="AK14" i="36"/>
  <c r="AL14" i="36"/>
  <c r="AA15" i="36"/>
  <c r="AB15" i="36"/>
  <c r="AC15" i="36"/>
  <c r="AD15" i="36"/>
  <c r="AE15" i="36"/>
  <c r="AF15" i="36"/>
  <c r="AG15" i="36"/>
  <c r="AH15" i="36"/>
  <c r="AI15" i="36"/>
  <c r="AJ15" i="36"/>
  <c r="AK15" i="36"/>
  <c r="AL15" i="36"/>
  <c r="AA16" i="36"/>
  <c r="AB16" i="36"/>
  <c r="AC16" i="36"/>
  <c r="AD16" i="36"/>
  <c r="AE16" i="36"/>
  <c r="AF16" i="36"/>
  <c r="AG16" i="36"/>
  <c r="AH16" i="36"/>
  <c r="AI16" i="36"/>
  <c r="AJ16" i="36"/>
  <c r="AK16" i="36"/>
  <c r="AL16" i="36"/>
  <c r="AA17" i="36"/>
  <c r="AB17" i="36"/>
  <c r="AC17" i="36"/>
  <c r="AD17" i="36"/>
  <c r="AE17" i="36"/>
  <c r="AF17" i="36"/>
  <c r="AG17" i="36"/>
  <c r="AH17" i="36"/>
  <c r="AI17" i="36"/>
  <c r="AJ17" i="36"/>
  <c r="AK17" i="36"/>
  <c r="AL17" i="36"/>
  <c r="AA18" i="36"/>
  <c r="AB18" i="36"/>
  <c r="AC18" i="36"/>
  <c r="AD18" i="36"/>
  <c r="AE18" i="36"/>
  <c r="AF18" i="36"/>
  <c r="AG18" i="36"/>
  <c r="AH18" i="36"/>
  <c r="AI18" i="36"/>
  <c r="AJ18" i="36"/>
  <c r="AK18" i="36"/>
  <c r="AL18" i="36"/>
  <c r="AA19" i="36"/>
  <c r="AB19" i="36"/>
  <c r="AC19" i="36"/>
  <c r="AD19" i="36"/>
  <c r="AE19" i="36"/>
  <c r="AF19" i="36"/>
  <c r="AG19" i="36"/>
  <c r="AH19" i="36"/>
  <c r="AI19" i="36"/>
  <c r="AJ19" i="36"/>
  <c r="AK19" i="36"/>
  <c r="AL19" i="36"/>
  <c r="AA20" i="36"/>
  <c r="AB20" i="36"/>
  <c r="AC20" i="36"/>
  <c r="AD20" i="36"/>
  <c r="AE20" i="36"/>
  <c r="AF20" i="36"/>
  <c r="AG20" i="36"/>
  <c r="AH20" i="36"/>
  <c r="AI20" i="36"/>
  <c r="AJ20" i="36"/>
  <c r="AK20" i="36"/>
  <c r="AL20" i="36"/>
  <c r="AA21" i="36"/>
  <c r="AB21" i="36"/>
  <c r="AC21" i="36"/>
  <c r="AD21" i="36"/>
  <c r="AE21" i="36"/>
  <c r="AF21" i="36"/>
  <c r="AG21" i="36"/>
  <c r="AH21" i="36"/>
  <c r="AI21" i="36"/>
  <c r="AJ21" i="36"/>
  <c r="AK21" i="36"/>
  <c r="AL21" i="36"/>
  <c r="AA22" i="36"/>
  <c r="AB22" i="36"/>
  <c r="AC22" i="36"/>
  <c r="AD22" i="36"/>
  <c r="AE22" i="36"/>
  <c r="AF22" i="36"/>
  <c r="AG22" i="36"/>
  <c r="AH22" i="36"/>
  <c r="AI22" i="36"/>
  <c r="AJ22" i="36"/>
  <c r="AK22" i="36"/>
  <c r="AL22" i="36"/>
  <c r="AA23" i="36"/>
  <c r="AB23" i="36"/>
  <c r="AC23" i="36"/>
  <c r="AD23" i="36"/>
  <c r="AE23" i="36"/>
  <c r="AF23" i="36"/>
  <c r="AG23" i="36"/>
  <c r="AH23" i="36"/>
  <c r="AI23" i="36"/>
  <c r="AJ23" i="36"/>
  <c r="AK23" i="36"/>
  <c r="AL23" i="36"/>
  <c r="AA24" i="36"/>
  <c r="AB24" i="36"/>
  <c r="AC24" i="36"/>
  <c r="AD24" i="36"/>
  <c r="AE24" i="36"/>
  <c r="AF24" i="36"/>
  <c r="AG24" i="36"/>
  <c r="AH24" i="36"/>
  <c r="AI24" i="36"/>
  <c r="AJ24" i="36"/>
  <c r="AK24" i="36"/>
  <c r="AL24" i="36"/>
  <c r="AA25" i="36"/>
  <c r="AB25" i="36"/>
  <c r="AC25" i="36"/>
  <c r="AD25" i="36"/>
  <c r="AE25" i="36"/>
  <c r="AF25" i="36"/>
  <c r="AG25" i="36"/>
  <c r="AH25" i="36"/>
  <c r="AI25" i="36"/>
  <c r="AJ25" i="36"/>
  <c r="AK25" i="36"/>
  <c r="AL25" i="36"/>
  <c r="AA26" i="36"/>
  <c r="AB26" i="36"/>
  <c r="AC26" i="36"/>
  <c r="AD26" i="36"/>
  <c r="AE26" i="36"/>
  <c r="AF26" i="36"/>
  <c r="AG26" i="36"/>
  <c r="AH26" i="36"/>
  <c r="AI26" i="36"/>
  <c r="AJ26" i="36"/>
  <c r="AK26" i="36"/>
  <c r="AL26" i="36"/>
  <c r="AA27" i="36"/>
  <c r="AB27" i="36"/>
  <c r="AC27" i="36"/>
  <c r="AD27" i="36"/>
  <c r="AE27" i="36"/>
  <c r="AF27" i="36"/>
  <c r="AG27" i="36"/>
  <c r="AH27" i="36"/>
  <c r="AI27" i="36"/>
  <c r="AJ27" i="36"/>
  <c r="AK27" i="36"/>
  <c r="AL27" i="36"/>
  <c r="AA28" i="36"/>
  <c r="AB28" i="36"/>
  <c r="AC28" i="36"/>
  <c r="AD28" i="36"/>
  <c r="AE28" i="36"/>
  <c r="AF28" i="36"/>
  <c r="AG28" i="36"/>
  <c r="AH28" i="36"/>
  <c r="AI28" i="36"/>
  <c r="AJ28" i="36"/>
  <c r="AK28" i="36"/>
  <c r="AL28" i="36"/>
  <c r="AA29" i="36"/>
  <c r="AB29" i="36"/>
  <c r="AC29" i="36"/>
  <c r="AD29" i="36"/>
  <c r="AE29" i="36"/>
  <c r="AF29" i="36"/>
  <c r="AG29" i="36"/>
  <c r="AH29" i="36"/>
  <c r="AI29" i="36"/>
  <c r="AJ29" i="36"/>
  <c r="AK29" i="36"/>
  <c r="AL29" i="36"/>
  <c r="AA30" i="36"/>
  <c r="AB30" i="36"/>
  <c r="AC30" i="36"/>
  <c r="AD30" i="36"/>
  <c r="AE30" i="36"/>
  <c r="AF30" i="36"/>
  <c r="AG30" i="36"/>
  <c r="AH30" i="36"/>
  <c r="AI30" i="36"/>
  <c r="AJ30" i="36"/>
  <c r="AK30" i="36"/>
  <c r="AL30" i="36"/>
  <c r="AA31" i="36"/>
  <c r="AB31" i="36"/>
  <c r="AC31" i="36"/>
  <c r="AD31" i="36"/>
  <c r="AE31" i="36"/>
  <c r="AF31" i="36"/>
  <c r="AG31" i="36"/>
  <c r="AH31" i="36"/>
  <c r="AI31" i="36"/>
  <c r="AJ31" i="36"/>
  <c r="AK31" i="36"/>
  <c r="AL31" i="36"/>
  <c r="AA32" i="36"/>
  <c r="AB32" i="36"/>
  <c r="AC32" i="36"/>
  <c r="AD32" i="36"/>
  <c r="AE32" i="36"/>
  <c r="AF32" i="36"/>
  <c r="AG32" i="36"/>
  <c r="AH32" i="36"/>
  <c r="AI32" i="36"/>
  <c r="AJ32" i="36"/>
  <c r="AK32" i="36"/>
  <c r="AL32" i="36"/>
  <c r="AA33" i="36"/>
  <c r="AB33" i="36"/>
  <c r="AC33" i="36"/>
  <c r="AD33" i="36"/>
  <c r="AE33" i="36"/>
  <c r="AF33" i="36"/>
  <c r="AG33" i="36"/>
  <c r="AH33" i="36"/>
  <c r="AI33" i="36"/>
  <c r="AJ33" i="36"/>
  <c r="AK33" i="36"/>
  <c r="AL33" i="36"/>
  <c r="AA34" i="36"/>
  <c r="AB34" i="36"/>
  <c r="AC34" i="36"/>
  <c r="AD34" i="36"/>
  <c r="AE34" i="36"/>
  <c r="AF34" i="36"/>
  <c r="AG34" i="36"/>
  <c r="AH34" i="36"/>
  <c r="AI34" i="36"/>
  <c r="AJ34" i="36"/>
  <c r="AK34" i="36"/>
  <c r="AL34" i="36"/>
  <c r="AA35" i="36"/>
  <c r="AB35" i="36"/>
  <c r="AC35" i="36"/>
  <c r="AD35" i="36"/>
  <c r="AE35" i="36"/>
  <c r="AF35" i="36"/>
  <c r="AG35" i="36"/>
  <c r="AH35" i="36"/>
  <c r="AI35" i="36"/>
  <c r="AJ35" i="36"/>
  <c r="AK35" i="36"/>
  <c r="AL35" i="36"/>
  <c r="AA36" i="36"/>
  <c r="AB36" i="36"/>
  <c r="AC36" i="36"/>
  <c r="AD36" i="36"/>
  <c r="AE36" i="36"/>
  <c r="AF36" i="36"/>
  <c r="AG36" i="36"/>
  <c r="AH36" i="36"/>
  <c r="AI36" i="36"/>
  <c r="AJ36" i="36"/>
  <c r="AK36" i="36"/>
  <c r="AL36" i="36"/>
  <c r="AA37" i="36"/>
  <c r="AB37" i="36"/>
  <c r="AC37" i="36"/>
  <c r="AD37" i="36"/>
  <c r="AE37" i="36"/>
  <c r="AF37" i="36"/>
  <c r="AG37" i="36"/>
  <c r="AH37" i="36"/>
  <c r="AI37" i="36"/>
  <c r="AJ37" i="36"/>
  <c r="AK37" i="36"/>
  <c r="AL37" i="36"/>
  <c r="AA38" i="36"/>
  <c r="AB38" i="36"/>
  <c r="AC38" i="36"/>
  <c r="AD38" i="36"/>
  <c r="AE38" i="36"/>
  <c r="AF38" i="36"/>
  <c r="AG38" i="36"/>
  <c r="AH38" i="36"/>
  <c r="AI38" i="36"/>
  <c r="AJ38" i="36"/>
  <c r="AK38" i="36"/>
  <c r="AL38" i="36"/>
  <c r="AA39" i="36"/>
  <c r="AB39" i="36"/>
  <c r="AC39" i="36"/>
  <c r="AD39" i="36"/>
  <c r="AE39" i="36"/>
  <c r="AF39" i="36"/>
  <c r="AG39" i="36"/>
  <c r="AH39" i="36"/>
  <c r="AI39" i="36"/>
  <c r="AJ39" i="36"/>
  <c r="AK39" i="36"/>
  <c r="AL39" i="36"/>
  <c r="AA40" i="36"/>
  <c r="AB40" i="36"/>
  <c r="AC40" i="36"/>
  <c r="AD40" i="36"/>
  <c r="AE40" i="36"/>
  <c r="AF40" i="36"/>
  <c r="AG40" i="36"/>
  <c r="AH40" i="36"/>
  <c r="AI40" i="36"/>
  <c r="AJ40" i="36"/>
  <c r="AK40" i="36"/>
  <c r="AL40" i="36"/>
  <c r="AA41" i="36"/>
  <c r="AB41" i="36"/>
  <c r="AC41" i="36"/>
  <c r="AD41" i="36"/>
  <c r="AE41" i="36"/>
  <c r="AF41" i="36"/>
  <c r="AG41" i="36"/>
  <c r="AH41" i="36"/>
  <c r="AI41" i="36"/>
  <c r="AJ41" i="36"/>
  <c r="AK41" i="36"/>
  <c r="AL41" i="36"/>
  <c r="W7" i="36"/>
  <c r="X7" i="36"/>
  <c r="Y7" i="36"/>
  <c r="Z7" i="36"/>
  <c r="W8" i="36"/>
  <c r="X8" i="36"/>
  <c r="Y8" i="36"/>
  <c r="Z8" i="36"/>
  <c r="W9" i="36"/>
  <c r="X9" i="36"/>
  <c r="Y9" i="36"/>
  <c r="Z9" i="36"/>
  <c r="W10" i="36"/>
  <c r="X10" i="36"/>
  <c r="Y10" i="36"/>
  <c r="Z10" i="36"/>
  <c r="W11" i="36"/>
  <c r="X11" i="36"/>
  <c r="Y11" i="36"/>
  <c r="Z11" i="36"/>
  <c r="W12" i="36"/>
  <c r="X12" i="36"/>
  <c r="Y12" i="36"/>
  <c r="Z12" i="36"/>
  <c r="W13" i="36"/>
  <c r="X13" i="36"/>
  <c r="Y13" i="36"/>
  <c r="Z13" i="36"/>
  <c r="W14" i="36"/>
  <c r="X14" i="36"/>
  <c r="Y14" i="36"/>
  <c r="Z14" i="36"/>
  <c r="W15" i="36"/>
  <c r="X15" i="36"/>
  <c r="Y15" i="36"/>
  <c r="Z15" i="36"/>
  <c r="W16" i="36"/>
  <c r="X16" i="36"/>
  <c r="Y16" i="36"/>
  <c r="Z16" i="36"/>
  <c r="W17" i="36"/>
  <c r="X17" i="36"/>
  <c r="Y17" i="36"/>
  <c r="Z17" i="36"/>
  <c r="W18" i="36"/>
  <c r="X18" i="36"/>
  <c r="Y18" i="36"/>
  <c r="Z18" i="36"/>
  <c r="W19" i="36"/>
  <c r="X19" i="36"/>
  <c r="Y19" i="36"/>
  <c r="Z19" i="36"/>
  <c r="W20" i="36"/>
  <c r="X20" i="36"/>
  <c r="Y20" i="36"/>
  <c r="Z20" i="36"/>
  <c r="W21" i="36"/>
  <c r="X21" i="36"/>
  <c r="Y21" i="36"/>
  <c r="Z21" i="36"/>
  <c r="W22" i="36"/>
  <c r="X22" i="36"/>
  <c r="Y22" i="36"/>
  <c r="Z22" i="36"/>
  <c r="W23" i="36"/>
  <c r="X23" i="36"/>
  <c r="Y23" i="36"/>
  <c r="Z23" i="36"/>
  <c r="W24" i="36"/>
  <c r="X24" i="36"/>
  <c r="Y24" i="36"/>
  <c r="Z24" i="36"/>
  <c r="W25" i="36"/>
  <c r="X25" i="36"/>
  <c r="Y25" i="36"/>
  <c r="Z25" i="36"/>
  <c r="W26" i="36"/>
  <c r="X26" i="36"/>
  <c r="Y26" i="36"/>
  <c r="Z26" i="36"/>
  <c r="W27" i="36"/>
  <c r="X27" i="36"/>
  <c r="Y27" i="36"/>
  <c r="Z27" i="36"/>
  <c r="W28" i="36"/>
  <c r="X28" i="36"/>
  <c r="Y28" i="36"/>
  <c r="Z28" i="36"/>
  <c r="W29" i="36"/>
  <c r="X29" i="36"/>
  <c r="Y29" i="36"/>
  <c r="Z29" i="36"/>
  <c r="W30" i="36"/>
  <c r="X30" i="36"/>
  <c r="Y30" i="36"/>
  <c r="Z30" i="36"/>
  <c r="W31" i="36"/>
  <c r="X31" i="36"/>
  <c r="Y31" i="36"/>
  <c r="Z31" i="36"/>
  <c r="W32" i="36"/>
  <c r="X32" i="36"/>
  <c r="Y32" i="36"/>
  <c r="Z32" i="36"/>
  <c r="W33" i="36"/>
  <c r="X33" i="36"/>
  <c r="Y33" i="36"/>
  <c r="Z33" i="36"/>
  <c r="W34" i="36"/>
  <c r="X34" i="36"/>
  <c r="Y34" i="36"/>
  <c r="Z34" i="36"/>
  <c r="W35" i="36"/>
  <c r="X35" i="36"/>
  <c r="Y35" i="36"/>
  <c r="Z35" i="36"/>
  <c r="W36" i="36"/>
  <c r="X36" i="36"/>
  <c r="Y36" i="36"/>
  <c r="Z36" i="36"/>
  <c r="W37" i="36"/>
  <c r="X37" i="36"/>
  <c r="Y37" i="36"/>
  <c r="Z37" i="36"/>
  <c r="W38" i="36"/>
  <c r="X38" i="36"/>
  <c r="Y38" i="36"/>
  <c r="Z38" i="36"/>
  <c r="W39" i="36"/>
  <c r="X39" i="36"/>
  <c r="Y39" i="36"/>
  <c r="Z39" i="36"/>
  <c r="W40" i="36"/>
  <c r="X40" i="36"/>
  <c r="Y40" i="36"/>
  <c r="Z40" i="36"/>
  <c r="W41" i="36"/>
  <c r="X41" i="36"/>
  <c r="Y41" i="36"/>
  <c r="Z41" i="36"/>
  <c r="V8" i="36"/>
  <c r="V9" i="36"/>
  <c r="V10" i="36"/>
  <c r="V11" i="36"/>
  <c r="V12" i="36"/>
  <c r="V13" i="36"/>
  <c r="V14" i="36"/>
  <c r="V15" i="36"/>
  <c r="V16" i="36"/>
  <c r="V17" i="36"/>
  <c r="V18" i="36"/>
  <c r="V19" i="36"/>
  <c r="V20" i="36"/>
  <c r="V21" i="36"/>
  <c r="V22" i="36"/>
  <c r="V23" i="36"/>
  <c r="V24" i="36"/>
  <c r="V25" i="36"/>
  <c r="V26" i="36"/>
  <c r="V27" i="36"/>
  <c r="V28" i="36"/>
  <c r="V29" i="36"/>
  <c r="V30" i="36"/>
  <c r="V31" i="36"/>
  <c r="V32" i="36"/>
  <c r="V33" i="36"/>
  <c r="V34" i="36"/>
  <c r="V35" i="36"/>
  <c r="V36" i="36"/>
  <c r="V37" i="36"/>
  <c r="V38" i="36"/>
  <c r="V39" i="36"/>
  <c r="V40" i="36"/>
  <c r="V41" i="36"/>
  <c r="V7" i="36"/>
</calcChain>
</file>

<file path=xl/sharedStrings.xml><?xml version="1.0" encoding="utf-8"?>
<sst xmlns="http://schemas.openxmlformats.org/spreadsheetml/2006/main" count="155" uniqueCount="80">
  <si>
    <t>الرقم</t>
  </si>
  <si>
    <t>الاقسام</t>
  </si>
  <si>
    <t>الحجم الساعي</t>
  </si>
  <si>
    <t>المادة</t>
  </si>
  <si>
    <t xml:space="preserve">إسناد الأقسام للأساتذة </t>
  </si>
  <si>
    <t>أستاذ المادة</t>
  </si>
  <si>
    <t>الأقســـــــــام</t>
  </si>
  <si>
    <t>القســـــــــم</t>
  </si>
  <si>
    <t>المواد</t>
  </si>
  <si>
    <t>3هك</t>
  </si>
  <si>
    <t>3تق1</t>
  </si>
  <si>
    <t>3تق2</t>
  </si>
  <si>
    <t>3ريا</t>
  </si>
  <si>
    <t>3ع ت1</t>
  </si>
  <si>
    <t>3ع ت2</t>
  </si>
  <si>
    <t>3ع ت3</t>
  </si>
  <si>
    <t>3آف1</t>
  </si>
  <si>
    <t>3آف2</t>
  </si>
  <si>
    <t>3آف3</t>
  </si>
  <si>
    <t>3لغ</t>
  </si>
  <si>
    <t>2هك</t>
  </si>
  <si>
    <t>2همد</t>
  </si>
  <si>
    <t>2تق</t>
  </si>
  <si>
    <t>2ريا</t>
  </si>
  <si>
    <t>2ع ت1</t>
  </si>
  <si>
    <t>2ع ت2</t>
  </si>
  <si>
    <t>2ع ت3</t>
  </si>
  <si>
    <t>2آف1</t>
  </si>
  <si>
    <t>2آف2</t>
  </si>
  <si>
    <t>2لغ</t>
  </si>
  <si>
    <t>ج م ع1</t>
  </si>
  <si>
    <t>ج م ع2</t>
  </si>
  <si>
    <t>ج م ع3</t>
  </si>
  <si>
    <t>ج م ع4</t>
  </si>
  <si>
    <t>ج م ع5</t>
  </si>
  <si>
    <t>ج م ع6</t>
  </si>
  <si>
    <t>ج م ع7</t>
  </si>
  <si>
    <t>ج م آ1</t>
  </si>
  <si>
    <t>ج م آ2</t>
  </si>
  <si>
    <t>ج م آ3</t>
  </si>
  <si>
    <t>رياضيات</t>
  </si>
  <si>
    <t>ع طبيعية</t>
  </si>
  <si>
    <t>ع فيزيائية</t>
  </si>
  <si>
    <t>ادب عربي</t>
  </si>
  <si>
    <t>فرنسية</t>
  </si>
  <si>
    <t>انجليزية</t>
  </si>
  <si>
    <t>المانية</t>
  </si>
  <si>
    <t>اجتماعيات</t>
  </si>
  <si>
    <t>فلسفة</t>
  </si>
  <si>
    <t>ع إسلامية</t>
  </si>
  <si>
    <t>اقتصاد</t>
  </si>
  <si>
    <t>قانون</t>
  </si>
  <si>
    <t>تسيير م</t>
  </si>
  <si>
    <t>ت بدنية</t>
  </si>
  <si>
    <t>اعلام الي</t>
  </si>
  <si>
    <t>تكنولوجيا</t>
  </si>
  <si>
    <t>موسيقى</t>
  </si>
  <si>
    <t>احمد1</t>
  </si>
  <si>
    <t>احمد2</t>
  </si>
  <si>
    <t>احمد3</t>
  </si>
  <si>
    <t>احمد4</t>
  </si>
  <si>
    <t>احمد5</t>
  </si>
  <si>
    <t>احمد6</t>
  </si>
  <si>
    <t>احمد7</t>
  </si>
  <si>
    <t>احمد8</t>
  </si>
  <si>
    <t>احمد9</t>
  </si>
  <si>
    <t>احمد10</t>
  </si>
  <si>
    <t>احمد11</t>
  </si>
  <si>
    <t>احمد12</t>
  </si>
  <si>
    <t>احمد13</t>
  </si>
  <si>
    <t>احمد14</t>
  </si>
  <si>
    <t>احمد15</t>
  </si>
  <si>
    <t>احمد16</t>
  </si>
  <si>
    <t>احمد17</t>
  </si>
  <si>
    <t>احمد18</t>
  </si>
  <si>
    <t>احمد19</t>
  </si>
  <si>
    <t>احمد20</t>
  </si>
  <si>
    <t>احمد21</t>
  </si>
  <si>
    <t>احمد22</t>
  </si>
  <si>
    <t>احمد23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</si>
</sst>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b/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b/>
      <sz val="13"/>
      <color rgb="FF66003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 shrinkToFit="1" readingOrder="2"/>
    </xf>
    <xf numFmtId="0" fontId="0" fillId="0" borderId="0" xfId="0" applyBorder="1" applyAlignment="1">
      <alignment horizontal="center" vertical="center" shrinkToFit="1" readingOrder="2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 readingOrder="2"/>
    </xf>
    <xf numFmtId="0" fontId="1" fillId="0" borderId="0" xfId="0" applyFont="1" applyAlignment="1">
      <alignment horizontal="center" vertical="center" shrinkToFit="1" readingOrder="2"/>
    </xf>
    <xf numFmtId="0" fontId="5" fillId="0" borderId="1" xfId="0" applyFont="1" applyBorder="1" applyAlignment="1">
      <alignment horizontal="center" vertical="center" shrinkToFit="1" readingOrder="2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4" fillId="0" borderId="1" xfId="0" applyFont="1" applyBorder="1" applyAlignment="1">
      <alignment horizontal="center" vertical="center" shrinkToFit="1" readingOrder="2"/>
    </xf>
    <xf numFmtId="0" fontId="5" fillId="0" borderId="0" xfId="0" applyFont="1" applyBorder="1" applyAlignment="1">
      <alignment horizontal="center" vertical="center" shrinkToFit="1" readingOrder="2"/>
    </xf>
    <xf numFmtId="0" fontId="0" fillId="0" borderId="1" xfId="0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 readingOrder="2"/>
    </xf>
    <xf numFmtId="0" fontId="2" fillId="0" borderId="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 readingOrder="2"/>
    </xf>
    <xf numFmtId="0" fontId="10" fillId="2" borderId="1" xfId="0" applyFont="1" applyFill="1" applyBorder="1" applyAlignment="1">
      <alignment horizontal="center" vertical="center" shrinkToFit="1" readingOrder="2"/>
    </xf>
    <xf numFmtId="0" fontId="11" fillId="0" borderId="1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9" fillId="0" borderId="0" xfId="0" applyFont="1" applyFill="1" applyBorder="1" applyAlignment="1">
      <alignment horizontal="center" vertical="center" shrinkToFit="1" readingOrder="2"/>
    </xf>
    <xf numFmtId="0" fontId="5" fillId="0" borderId="0" xfId="0" applyFont="1" applyFill="1" applyBorder="1" applyAlignment="1">
      <alignment horizontal="center" vertical="center" shrinkToFit="1" readingOrder="2"/>
    </xf>
    <xf numFmtId="0" fontId="10" fillId="0" borderId="0" xfId="0" applyFont="1" applyFill="1" applyBorder="1" applyAlignment="1">
      <alignment horizontal="center" vertical="center" shrinkToFit="1" readingOrder="2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 readingOrder="2"/>
    </xf>
    <xf numFmtId="0" fontId="0" fillId="0" borderId="0" xfId="0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 readingOrder="2"/>
    </xf>
    <xf numFmtId="0" fontId="5" fillId="0" borderId="1" xfId="0" applyFont="1" applyBorder="1" applyAlignment="1">
      <alignment horizontal="center" vertical="center" shrinkToFit="1" readingOrder="2"/>
    </xf>
    <xf numFmtId="0" fontId="6" fillId="0" borderId="0" xfId="0" applyFont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 readingOrder="2"/>
    </xf>
    <xf numFmtId="0" fontId="7" fillId="0" borderId="3" xfId="0" applyFont="1" applyBorder="1" applyAlignment="1">
      <alignment horizontal="center" vertical="center" shrinkToFit="1" readingOrder="2"/>
    </xf>
    <xf numFmtId="0" fontId="7" fillId="0" borderId="4" xfId="0" applyFont="1" applyBorder="1" applyAlignment="1">
      <alignment horizontal="center" vertical="center" shrinkToFit="1" readingOrder="2"/>
    </xf>
    <xf numFmtId="0" fontId="7" fillId="0" borderId="2" xfId="0" applyFont="1" applyBorder="1" applyAlignment="1">
      <alignment horizontal="center" vertical="center" shrinkToFi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58"/>
  <sheetViews>
    <sheetView showZeros="0" rightToLeft="1" tabSelected="1" zoomScale="60" zoomScaleNormal="60" workbookViewId="0">
      <selection activeCell="V7" sqref="V7"/>
    </sheetView>
  </sheetViews>
  <sheetFormatPr baseColWidth="10" defaultColWidth="8.7109375" defaultRowHeight="15"/>
  <cols>
    <col min="1" max="1" width="7.140625" style="3" customWidth="1"/>
    <col min="2" max="2" width="11.42578125" style="3" customWidth="1"/>
    <col min="3" max="13" width="9.42578125" style="3" customWidth="1"/>
    <col min="14" max="14" width="12.5703125" style="3" customWidth="1"/>
    <col min="15" max="15" width="2.5703125" style="7" customWidth="1"/>
    <col min="16" max="16" width="12.7109375" style="20" customWidth="1"/>
    <col min="17" max="17" width="11.5703125" style="8" customWidth="1"/>
    <col min="18" max="18" width="11.5703125" style="7" customWidth="1"/>
    <col min="19" max="19" width="8.7109375" style="8" customWidth="1"/>
    <col min="20" max="20" width="13.42578125" style="7" bestFit="1" customWidth="1"/>
    <col min="21" max="21" width="15.28515625" style="7" customWidth="1"/>
    <col min="22" max="38" width="18" style="7" customWidth="1"/>
  </cols>
  <sheetData>
    <row r="1" spans="1:38" ht="14.1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38" ht="27.75" customHeight="1">
      <c r="A2" s="31" t="s">
        <v>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P2" s="24"/>
      <c r="Q2" s="25"/>
      <c r="R2" s="10"/>
      <c r="U2" s="30" t="s">
        <v>8</v>
      </c>
      <c r="V2" s="30" t="s">
        <v>40</v>
      </c>
      <c r="W2" s="30" t="s">
        <v>41</v>
      </c>
      <c r="X2" s="30" t="s">
        <v>42</v>
      </c>
      <c r="Y2" s="30" t="s">
        <v>43</v>
      </c>
      <c r="Z2" s="30" t="s">
        <v>44</v>
      </c>
      <c r="AA2" s="30" t="s">
        <v>45</v>
      </c>
      <c r="AB2" s="30" t="s">
        <v>46</v>
      </c>
      <c r="AC2" s="30" t="s">
        <v>47</v>
      </c>
      <c r="AD2" s="30" t="s">
        <v>48</v>
      </c>
      <c r="AE2" s="30" t="s">
        <v>49</v>
      </c>
      <c r="AF2" s="30" t="s">
        <v>50</v>
      </c>
      <c r="AG2" s="30" t="s">
        <v>51</v>
      </c>
      <c r="AH2" s="30" t="s">
        <v>52</v>
      </c>
      <c r="AI2" s="30" t="s">
        <v>53</v>
      </c>
      <c r="AJ2" s="30" t="s">
        <v>54</v>
      </c>
      <c r="AK2" s="30" t="s">
        <v>55</v>
      </c>
      <c r="AL2" s="30" t="s">
        <v>56</v>
      </c>
    </row>
    <row r="3" spans="1:38" ht="20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P3" s="26"/>
      <c r="Q3" s="10"/>
      <c r="R3" s="10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4" spans="1:38" ht="18" customHeight="1">
      <c r="A4" s="12" t="s">
        <v>0</v>
      </c>
      <c r="B4" s="12" t="s">
        <v>5</v>
      </c>
      <c r="C4" s="12" t="s">
        <v>3</v>
      </c>
      <c r="D4" s="32" t="s">
        <v>6</v>
      </c>
      <c r="E4" s="33"/>
      <c r="F4" s="33"/>
      <c r="G4" s="33"/>
      <c r="H4" s="33"/>
      <c r="I4" s="33"/>
      <c r="J4" s="33"/>
      <c r="K4" s="33"/>
      <c r="L4" s="33"/>
      <c r="M4" s="34"/>
      <c r="N4" s="18" t="s">
        <v>2</v>
      </c>
      <c r="P4" s="19"/>
      <c r="Q4" s="10"/>
      <c r="R4" s="10"/>
    </row>
    <row r="5" spans="1:38" ht="18" customHeight="1">
      <c r="A5" s="6">
        <v>1</v>
      </c>
      <c r="B5" s="28" t="s">
        <v>57</v>
      </c>
      <c r="C5" s="6" t="s">
        <v>40</v>
      </c>
      <c r="D5" s="6" t="s">
        <v>12</v>
      </c>
      <c r="E5" s="28" t="s">
        <v>20</v>
      </c>
      <c r="F5" s="28" t="s">
        <v>22</v>
      </c>
      <c r="G5" s="28" t="s">
        <v>28</v>
      </c>
      <c r="H5" s="28"/>
      <c r="I5" s="28"/>
      <c r="J5" s="28"/>
      <c r="K5" s="28"/>
      <c r="L5" s="28"/>
      <c r="M5" s="28"/>
      <c r="N5" s="11"/>
      <c r="P5" s="27"/>
      <c r="Q5" s="10"/>
      <c r="R5" s="10"/>
      <c r="V5" s="13">
        <v>1</v>
      </c>
      <c r="W5" s="13">
        <v>2</v>
      </c>
      <c r="X5" s="13">
        <v>3</v>
      </c>
      <c r="Y5" s="13">
        <v>4</v>
      </c>
      <c r="Z5" s="13">
        <v>5</v>
      </c>
      <c r="AA5" s="13">
        <v>6</v>
      </c>
      <c r="AB5" s="13">
        <v>7</v>
      </c>
      <c r="AC5" s="13">
        <v>8</v>
      </c>
      <c r="AD5" s="13">
        <v>9</v>
      </c>
      <c r="AE5" s="13">
        <v>10</v>
      </c>
      <c r="AF5" s="13">
        <v>11</v>
      </c>
      <c r="AG5" s="13">
        <v>12</v>
      </c>
      <c r="AH5" s="13">
        <v>13</v>
      </c>
      <c r="AI5" s="13">
        <v>14</v>
      </c>
      <c r="AJ5" s="13">
        <v>15</v>
      </c>
      <c r="AK5" s="13">
        <v>16</v>
      </c>
      <c r="AL5" s="13">
        <v>17</v>
      </c>
    </row>
    <row r="6" spans="1:38" ht="23.25">
      <c r="A6" s="6">
        <v>2</v>
      </c>
      <c r="B6" s="28" t="s">
        <v>58</v>
      </c>
      <c r="C6" s="28" t="s">
        <v>40</v>
      </c>
      <c r="D6" s="28" t="s">
        <v>13</v>
      </c>
      <c r="E6" s="28" t="s">
        <v>14</v>
      </c>
      <c r="F6" s="28" t="s">
        <v>29</v>
      </c>
      <c r="G6" s="28" t="s">
        <v>21</v>
      </c>
      <c r="H6" s="28"/>
      <c r="I6" s="28"/>
      <c r="J6" s="28"/>
      <c r="K6" s="28"/>
      <c r="L6" s="28"/>
      <c r="M6" s="28"/>
      <c r="N6" s="11"/>
      <c r="P6" s="19"/>
      <c r="Q6" s="28" t="s">
        <v>1</v>
      </c>
      <c r="R6" s="10"/>
      <c r="S6" s="14"/>
      <c r="T6" s="15" t="s">
        <v>0</v>
      </c>
      <c r="U6" s="9" t="s">
        <v>7</v>
      </c>
      <c r="V6" s="16" t="s">
        <v>40</v>
      </c>
      <c r="W6" s="16" t="s">
        <v>41</v>
      </c>
      <c r="X6" s="16" t="s">
        <v>42</v>
      </c>
      <c r="Y6" s="16" t="s">
        <v>43</v>
      </c>
      <c r="Z6" s="16" t="s">
        <v>44</v>
      </c>
      <c r="AA6" s="16" t="s">
        <v>45</v>
      </c>
      <c r="AB6" s="16" t="s">
        <v>46</v>
      </c>
      <c r="AC6" s="16" t="s">
        <v>47</v>
      </c>
      <c r="AD6" s="16" t="s">
        <v>48</v>
      </c>
      <c r="AE6" s="16" t="s">
        <v>49</v>
      </c>
      <c r="AF6" s="16" t="s">
        <v>50</v>
      </c>
      <c r="AG6" s="16" t="s">
        <v>51</v>
      </c>
      <c r="AH6" s="16" t="s">
        <v>52</v>
      </c>
      <c r="AI6" s="16" t="s">
        <v>53</v>
      </c>
      <c r="AJ6" s="16" t="s">
        <v>54</v>
      </c>
      <c r="AK6" s="16" t="s">
        <v>55</v>
      </c>
      <c r="AL6" s="16" t="s">
        <v>56</v>
      </c>
    </row>
    <row r="7" spans="1:38" ht="23.25">
      <c r="A7" s="6">
        <v>3</v>
      </c>
      <c r="B7" s="28" t="s">
        <v>59</v>
      </c>
      <c r="C7" s="28" t="s">
        <v>40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11"/>
      <c r="P7" s="19"/>
      <c r="Q7" s="28" t="s">
        <v>9</v>
      </c>
      <c r="R7" s="10"/>
      <c r="S7" s="14"/>
      <c r="T7" s="16">
        <v>1</v>
      </c>
      <c r="U7" s="4" t="s">
        <v>9</v>
      </c>
      <c r="V7" s="17" t="str">
        <f>IF(OR(ISERROR(MATCH(V$6,$C:$C,0)),SUMPRODUCT(($D$1:$M$963=$U7)*($C$1:$C$963=V$6)*ROW($1:$963))=0),"",INDEX($B$1:$B$963,SUMPRODUCT(($D$1:$M$963=$U7)*($C$1:$C$963=V$6)*ROW($1:$963))))</f>
        <v/>
      </c>
      <c r="W7" s="17" t="str">
        <f t="shared" ref="W7:AL22" si="0">IF(OR(ISERROR(MATCH(W$6,$C:$C,0)),SUMPRODUCT(($D$1:$M$963=$U7)*($C$1:$C$963=W$6)*ROW($1:$963))=0),"",INDEX($B$1:$B$963,SUMPRODUCT(($D$1:$M$963=$U7)*($C$1:$C$963=W$6)*ROW($1:$963))))</f>
        <v/>
      </c>
      <c r="X7" s="17" t="str">
        <f t="shared" si="0"/>
        <v/>
      </c>
      <c r="Y7" s="17" t="str">
        <f t="shared" si="0"/>
        <v/>
      </c>
      <c r="Z7" s="17" t="str">
        <f t="shared" si="0"/>
        <v/>
      </c>
      <c r="AA7" s="17" t="str">
        <f t="shared" si="0"/>
        <v/>
      </c>
      <c r="AB7" s="17" t="str">
        <f t="shared" si="0"/>
        <v/>
      </c>
      <c r="AC7" s="17" t="str">
        <f t="shared" si="0"/>
        <v/>
      </c>
      <c r="AD7" s="17" t="str">
        <f t="shared" si="0"/>
        <v/>
      </c>
      <c r="AE7" s="17" t="str">
        <f t="shared" si="0"/>
        <v/>
      </c>
      <c r="AF7" s="17" t="str">
        <f t="shared" si="0"/>
        <v/>
      </c>
      <c r="AG7" s="17" t="str">
        <f t="shared" si="0"/>
        <v/>
      </c>
      <c r="AH7" s="17" t="str">
        <f t="shared" si="0"/>
        <v/>
      </c>
      <c r="AI7" s="17" t="str">
        <f t="shared" si="0"/>
        <v/>
      </c>
      <c r="AJ7" s="17" t="str">
        <f t="shared" si="0"/>
        <v/>
      </c>
      <c r="AK7" s="17" t="str">
        <f t="shared" si="0"/>
        <v/>
      </c>
      <c r="AL7" s="17" t="str">
        <f t="shared" si="0"/>
        <v/>
      </c>
    </row>
    <row r="8" spans="1:38" ht="23.25">
      <c r="A8" s="6">
        <v>4</v>
      </c>
      <c r="B8" s="28" t="s">
        <v>60</v>
      </c>
      <c r="C8" s="28" t="s">
        <v>40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11"/>
      <c r="P8" s="19"/>
      <c r="Q8" s="28" t="s">
        <v>10</v>
      </c>
      <c r="R8" s="10"/>
      <c r="S8" s="14"/>
      <c r="T8" s="16">
        <v>2</v>
      </c>
      <c r="U8" s="28" t="s">
        <v>10</v>
      </c>
      <c r="V8" s="17" t="str">
        <f t="shared" ref="V8:AK41" si="1">IF(OR(ISERROR(MATCH(V$6,$C:$C,0)),SUMPRODUCT(($D$1:$M$963=$U8)*($C$1:$C$963=V$6)*ROW($1:$963))=0),"",INDEX($B$1:$B$963,SUMPRODUCT(($D$1:$M$963=$U8)*($C$1:$C$963=V$6)*ROW($1:$963))))</f>
        <v/>
      </c>
      <c r="W8" s="17" t="str">
        <f t="shared" si="1"/>
        <v/>
      </c>
      <c r="X8" s="17" t="str">
        <f t="shared" si="1"/>
        <v/>
      </c>
      <c r="Y8" s="17" t="str">
        <f t="shared" si="1"/>
        <v/>
      </c>
      <c r="Z8" s="17" t="str">
        <f t="shared" si="1"/>
        <v/>
      </c>
      <c r="AA8" s="17" t="str">
        <f t="shared" si="1"/>
        <v/>
      </c>
      <c r="AB8" s="17" t="str">
        <f t="shared" si="1"/>
        <v/>
      </c>
      <c r="AC8" s="17" t="str">
        <f t="shared" si="1"/>
        <v/>
      </c>
      <c r="AD8" s="17" t="str">
        <f t="shared" si="1"/>
        <v/>
      </c>
      <c r="AE8" s="17" t="str">
        <f t="shared" si="1"/>
        <v/>
      </c>
      <c r="AF8" s="17" t="str">
        <f t="shared" si="1"/>
        <v/>
      </c>
      <c r="AG8" s="17" t="str">
        <f t="shared" si="1"/>
        <v/>
      </c>
      <c r="AH8" s="17" t="str">
        <f t="shared" si="1"/>
        <v/>
      </c>
      <c r="AI8" s="17" t="str">
        <f t="shared" si="1"/>
        <v/>
      </c>
      <c r="AJ8" s="17" t="str">
        <f t="shared" si="1"/>
        <v/>
      </c>
      <c r="AK8" s="17" t="str">
        <f t="shared" si="1"/>
        <v/>
      </c>
      <c r="AL8" s="17" t="str">
        <f t="shared" si="0"/>
        <v/>
      </c>
    </row>
    <row r="9" spans="1:38" ht="23.25">
      <c r="A9" s="6">
        <v>5</v>
      </c>
      <c r="B9" s="28" t="s">
        <v>61</v>
      </c>
      <c r="C9" s="28" t="s">
        <v>41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11"/>
      <c r="P9" s="19"/>
      <c r="Q9" s="28" t="s">
        <v>11</v>
      </c>
      <c r="R9" s="10"/>
      <c r="S9" s="14"/>
      <c r="T9" s="16">
        <v>3</v>
      </c>
      <c r="U9" s="28" t="s">
        <v>11</v>
      </c>
      <c r="V9" s="17" t="str">
        <f t="shared" si="1"/>
        <v/>
      </c>
      <c r="W9" s="17" t="str">
        <f t="shared" si="1"/>
        <v/>
      </c>
      <c r="X9" s="17" t="str">
        <f t="shared" si="1"/>
        <v/>
      </c>
      <c r="Y9" s="17" t="str">
        <f t="shared" si="1"/>
        <v/>
      </c>
      <c r="Z9" s="17" t="str">
        <f t="shared" si="1"/>
        <v/>
      </c>
      <c r="AA9" s="17" t="str">
        <f t="shared" si="0"/>
        <v/>
      </c>
      <c r="AB9" s="17" t="str">
        <f t="shared" si="0"/>
        <v/>
      </c>
      <c r="AC9" s="17" t="str">
        <f t="shared" si="0"/>
        <v/>
      </c>
      <c r="AD9" s="17" t="str">
        <f t="shared" si="0"/>
        <v/>
      </c>
      <c r="AE9" s="17" t="str">
        <f t="shared" si="0"/>
        <v/>
      </c>
      <c r="AF9" s="17" t="str">
        <f t="shared" si="0"/>
        <v/>
      </c>
      <c r="AG9" s="17" t="str">
        <f t="shared" si="0"/>
        <v/>
      </c>
      <c r="AH9" s="17" t="str">
        <f t="shared" si="0"/>
        <v/>
      </c>
      <c r="AI9" s="17" t="str">
        <f t="shared" si="0"/>
        <v/>
      </c>
      <c r="AJ9" s="17" t="str">
        <f t="shared" si="0"/>
        <v/>
      </c>
      <c r="AK9" s="17" t="str">
        <f t="shared" si="0"/>
        <v/>
      </c>
      <c r="AL9" s="17" t="str">
        <f t="shared" si="0"/>
        <v/>
      </c>
    </row>
    <row r="10" spans="1:38" ht="23.25">
      <c r="A10" s="6">
        <v>6</v>
      </c>
      <c r="B10" s="28" t="s">
        <v>62</v>
      </c>
      <c r="C10" s="28" t="s">
        <v>41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11"/>
      <c r="P10" s="27"/>
      <c r="Q10" s="28" t="s">
        <v>12</v>
      </c>
      <c r="R10" s="10"/>
      <c r="S10" s="14"/>
      <c r="T10" s="16">
        <v>4</v>
      </c>
      <c r="U10" s="28" t="s">
        <v>12</v>
      </c>
      <c r="V10" s="17" t="str">
        <f t="shared" si="1"/>
        <v>احمد1</v>
      </c>
      <c r="W10" s="17" t="str">
        <f t="shared" si="1"/>
        <v/>
      </c>
      <c r="X10" s="17" t="str">
        <f t="shared" si="1"/>
        <v/>
      </c>
      <c r="Y10" s="17" t="str">
        <f t="shared" si="1"/>
        <v/>
      </c>
      <c r="Z10" s="17" t="str">
        <f t="shared" si="1"/>
        <v/>
      </c>
      <c r="AA10" s="17" t="str">
        <f t="shared" si="0"/>
        <v/>
      </c>
      <c r="AB10" s="17" t="str">
        <f t="shared" si="0"/>
        <v/>
      </c>
      <c r="AC10" s="17" t="str">
        <f t="shared" si="0"/>
        <v/>
      </c>
      <c r="AD10" s="17" t="str">
        <f t="shared" si="0"/>
        <v/>
      </c>
      <c r="AE10" s="17" t="str">
        <f t="shared" si="0"/>
        <v/>
      </c>
      <c r="AF10" s="17" t="str">
        <f t="shared" si="0"/>
        <v/>
      </c>
      <c r="AG10" s="17" t="str">
        <f t="shared" si="0"/>
        <v/>
      </c>
      <c r="AH10" s="17" t="str">
        <f t="shared" si="0"/>
        <v/>
      </c>
      <c r="AI10" s="17" t="str">
        <f t="shared" si="0"/>
        <v/>
      </c>
      <c r="AJ10" s="17" t="str">
        <f t="shared" si="0"/>
        <v/>
      </c>
      <c r="AK10" s="17" t="str">
        <f t="shared" si="0"/>
        <v/>
      </c>
      <c r="AL10" s="17" t="str">
        <f t="shared" si="0"/>
        <v/>
      </c>
    </row>
    <row r="11" spans="1:38" ht="23.25">
      <c r="A11" s="6">
        <v>7</v>
      </c>
      <c r="B11" s="28" t="s">
        <v>63</v>
      </c>
      <c r="C11" s="28" t="s">
        <v>41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11"/>
      <c r="P11" s="27"/>
      <c r="Q11" s="28" t="s">
        <v>13</v>
      </c>
      <c r="R11" s="10"/>
      <c r="S11" s="14"/>
      <c r="T11" s="16">
        <v>5</v>
      </c>
      <c r="U11" s="28" t="s">
        <v>13</v>
      </c>
      <c r="V11" s="17" t="str">
        <f t="shared" si="1"/>
        <v>احمد2</v>
      </c>
      <c r="W11" s="17" t="str">
        <f t="shared" si="1"/>
        <v/>
      </c>
      <c r="X11" s="17" t="str">
        <f t="shared" si="1"/>
        <v/>
      </c>
      <c r="Y11" s="17" t="str">
        <f t="shared" si="1"/>
        <v/>
      </c>
      <c r="Z11" s="17" t="str">
        <f t="shared" si="1"/>
        <v/>
      </c>
      <c r="AA11" s="17" t="str">
        <f t="shared" si="0"/>
        <v/>
      </c>
      <c r="AB11" s="17" t="str">
        <f t="shared" si="0"/>
        <v/>
      </c>
      <c r="AC11" s="17" t="str">
        <f t="shared" si="0"/>
        <v/>
      </c>
      <c r="AD11" s="17" t="str">
        <f t="shared" si="0"/>
        <v/>
      </c>
      <c r="AE11" s="17" t="str">
        <f t="shared" si="0"/>
        <v/>
      </c>
      <c r="AF11" s="17" t="str">
        <f t="shared" si="0"/>
        <v/>
      </c>
      <c r="AG11" s="17" t="str">
        <f t="shared" si="0"/>
        <v/>
      </c>
      <c r="AH11" s="17" t="str">
        <f t="shared" si="0"/>
        <v/>
      </c>
      <c r="AI11" s="17" t="str">
        <f t="shared" si="0"/>
        <v/>
      </c>
      <c r="AJ11" s="17" t="str">
        <f t="shared" si="0"/>
        <v/>
      </c>
      <c r="AK11" s="17" t="str">
        <f t="shared" si="0"/>
        <v/>
      </c>
      <c r="AL11" s="17" t="str">
        <f t="shared" si="0"/>
        <v/>
      </c>
    </row>
    <row r="12" spans="1:38" ht="23.25">
      <c r="A12" s="6">
        <v>8</v>
      </c>
      <c r="B12" s="28" t="s">
        <v>64</v>
      </c>
      <c r="C12" s="28" t="s">
        <v>42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11"/>
      <c r="P12" s="27"/>
      <c r="Q12" s="28" t="s">
        <v>14</v>
      </c>
      <c r="R12" s="10"/>
      <c r="S12" s="14"/>
      <c r="T12" s="16">
        <v>6</v>
      </c>
      <c r="U12" s="28" t="s">
        <v>14</v>
      </c>
      <c r="V12" s="17" t="str">
        <f t="shared" si="1"/>
        <v>احمد2</v>
      </c>
      <c r="W12" s="17" t="str">
        <f t="shared" si="1"/>
        <v/>
      </c>
      <c r="X12" s="17" t="str">
        <f t="shared" si="1"/>
        <v/>
      </c>
      <c r="Y12" s="17" t="str">
        <f t="shared" si="1"/>
        <v/>
      </c>
      <c r="Z12" s="17" t="str">
        <f t="shared" si="1"/>
        <v/>
      </c>
      <c r="AA12" s="17" t="str">
        <f t="shared" si="0"/>
        <v/>
      </c>
      <c r="AB12" s="17" t="str">
        <f t="shared" si="0"/>
        <v/>
      </c>
      <c r="AC12" s="17" t="str">
        <f t="shared" si="0"/>
        <v/>
      </c>
      <c r="AD12" s="17" t="str">
        <f t="shared" si="0"/>
        <v/>
      </c>
      <c r="AE12" s="17" t="str">
        <f t="shared" si="0"/>
        <v/>
      </c>
      <c r="AF12" s="17" t="str">
        <f t="shared" si="0"/>
        <v/>
      </c>
      <c r="AG12" s="17" t="str">
        <f t="shared" si="0"/>
        <v/>
      </c>
      <c r="AH12" s="17" t="str">
        <f t="shared" si="0"/>
        <v/>
      </c>
      <c r="AI12" s="17" t="str">
        <f t="shared" si="0"/>
        <v/>
      </c>
      <c r="AJ12" s="17" t="str">
        <f t="shared" si="0"/>
        <v/>
      </c>
      <c r="AK12" s="17" t="str">
        <f t="shared" si="0"/>
        <v/>
      </c>
      <c r="AL12" s="17" t="str">
        <f t="shared" si="0"/>
        <v/>
      </c>
    </row>
    <row r="13" spans="1:38" ht="23.25">
      <c r="A13" s="6">
        <v>9</v>
      </c>
      <c r="B13" s="28" t="s">
        <v>65</v>
      </c>
      <c r="C13" s="28" t="s">
        <v>42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11"/>
      <c r="P13" s="19"/>
      <c r="Q13" s="28" t="s">
        <v>15</v>
      </c>
      <c r="R13" s="10"/>
      <c r="S13" s="14"/>
      <c r="T13" s="16">
        <v>7</v>
      </c>
      <c r="U13" s="28" t="s">
        <v>15</v>
      </c>
      <c r="V13" s="17" t="str">
        <f t="shared" si="1"/>
        <v/>
      </c>
      <c r="W13" s="17" t="str">
        <f t="shared" si="1"/>
        <v/>
      </c>
      <c r="X13" s="17" t="str">
        <f t="shared" si="1"/>
        <v/>
      </c>
      <c r="Y13" s="17" t="str">
        <f t="shared" si="1"/>
        <v/>
      </c>
      <c r="Z13" s="17" t="str">
        <f t="shared" si="1"/>
        <v/>
      </c>
      <c r="AA13" s="17" t="str">
        <f t="shared" si="0"/>
        <v/>
      </c>
      <c r="AB13" s="17" t="str">
        <f t="shared" si="0"/>
        <v/>
      </c>
      <c r="AC13" s="17" t="str">
        <f t="shared" si="0"/>
        <v/>
      </c>
      <c r="AD13" s="17" t="str">
        <f t="shared" si="0"/>
        <v/>
      </c>
      <c r="AE13" s="17" t="str">
        <f t="shared" si="0"/>
        <v/>
      </c>
      <c r="AF13" s="17" t="str">
        <f t="shared" si="0"/>
        <v/>
      </c>
      <c r="AG13" s="17" t="str">
        <f t="shared" si="0"/>
        <v/>
      </c>
      <c r="AH13" s="17" t="str">
        <f t="shared" si="0"/>
        <v/>
      </c>
      <c r="AI13" s="17" t="str">
        <f t="shared" si="0"/>
        <v/>
      </c>
      <c r="AJ13" s="17" t="str">
        <f t="shared" si="0"/>
        <v/>
      </c>
      <c r="AK13" s="17" t="str">
        <f t="shared" si="0"/>
        <v/>
      </c>
      <c r="AL13" s="17" t="str">
        <f t="shared" si="0"/>
        <v/>
      </c>
    </row>
    <row r="14" spans="1:38" ht="23.25">
      <c r="A14" s="6">
        <v>10</v>
      </c>
      <c r="B14" s="28" t="s">
        <v>66</v>
      </c>
      <c r="C14" s="28" t="s">
        <v>42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11"/>
      <c r="P14" s="19"/>
      <c r="Q14" s="28" t="s">
        <v>16</v>
      </c>
      <c r="R14" s="10"/>
      <c r="S14" s="14"/>
      <c r="T14" s="16">
        <v>8</v>
      </c>
      <c r="U14" s="28" t="s">
        <v>16</v>
      </c>
      <c r="V14" s="17" t="str">
        <f t="shared" si="1"/>
        <v/>
      </c>
      <c r="W14" s="17" t="str">
        <f t="shared" si="1"/>
        <v/>
      </c>
      <c r="X14" s="17" t="str">
        <f t="shared" si="1"/>
        <v/>
      </c>
      <c r="Y14" s="17" t="str">
        <f t="shared" si="1"/>
        <v/>
      </c>
      <c r="Z14" s="17" t="str">
        <f t="shared" si="1"/>
        <v/>
      </c>
      <c r="AA14" s="17" t="str">
        <f t="shared" si="0"/>
        <v/>
      </c>
      <c r="AB14" s="17" t="str">
        <f t="shared" si="0"/>
        <v/>
      </c>
      <c r="AC14" s="17" t="str">
        <f t="shared" si="0"/>
        <v/>
      </c>
      <c r="AD14" s="17" t="str">
        <f t="shared" si="0"/>
        <v/>
      </c>
      <c r="AE14" s="17" t="str">
        <f t="shared" si="0"/>
        <v/>
      </c>
      <c r="AF14" s="17" t="str">
        <f t="shared" si="0"/>
        <v/>
      </c>
      <c r="AG14" s="17" t="str">
        <f t="shared" si="0"/>
        <v/>
      </c>
      <c r="AH14" s="17" t="str">
        <f t="shared" si="0"/>
        <v/>
      </c>
      <c r="AI14" s="17" t="str">
        <f t="shared" si="0"/>
        <v/>
      </c>
      <c r="AJ14" s="17" t="str">
        <f t="shared" si="0"/>
        <v/>
      </c>
      <c r="AK14" s="17" t="str">
        <f t="shared" si="0"/>
        <v/>
      </c>
      <c r="AL14" s="17" t="str">
        <f t="shared" si="0"/>
        <v/>
      </c>
    </row>
    <row r="15" spans="1:38" ht="23.25">
      <c r="A15" s="6">
        <v>11</v>
      </c>
      <c r="B15" s="28" t="s">
        <v>67</v>
      </c>
      <c r="C15" s="28" t="s">
        <v>43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11"/>
      <c r="P15" s="19"/>
      <c r="Q15" s="28" t="s">
        <v>17</v>
      </c>
      <c r="R15" s="10"/>
      <c r="S15" s="14"/>
      <c r="T15" s="16">
        <v>9</v>
      </c>
      <c r="U15" s="28" t="s">
        <v>17</v>
      </c>
      <c r="V15" s="17" t="str">
        <f t="shared" si="1"/>
        <v/>
      </c>
      <c r="W15" s="17" t="str">
        <f t="shared" si="1"/>
        <v/>
      </c>
      <c r="X15" s="17" t="str">
        <f t="shared" si="1"/>
        <v/>
      </c>
      <c r="Y15" s="17" t="str">
        <f t="shared" si="1"/>
        <v/>
      </c>
      <c r="Z15" s="17" t="str">
        <f t="shared" si="1"/>
        <v/>
      </c>
      <c r="AA15" s="17" t="str">
        <f t="shared" si="0"/>
        <v/>
      </c>
      <c r="AB15" s="17" t="str">
        <f t="shared" si="0"/>
        <v/>
      </c>
      <c r="AC15" s="17" t="str">
        <f t="shared" si="0"/>
        <v/>
      </c>
      <c r="AD15" s="17" t="str">
        <f t="shared" si="0"/>
        <v/>
      </c>
      <c r="AE15" s="17" t="str">
        <f t="shared" si="0"/>
        <v/>
      </c>
      <c r="AF15" s="17" t="str">
        <f t="shared" si="0"/>
        <v/>
      </c>
      <c r="AG15" s="17" t="str">
        <f t="shared" si="0"/>
        <v/>
      </c>
      <c r="AH15" s="17" t="str">
        <f t="shared" si="0"/>
        <v/>
      </c>
      <c r="AI15" s="17" t="str">
        <f t="shared" si="0"/>
        <v/>
      </c>
      <c r="AJ15" s="17" t="str">
        <f t="shared" si="0"/>
        <v/>
      </c>
      <c r="AK15" s="17" t="str">
        <f t="shared" si="0"/>
        <v/>
      </c>
      <c r="AL15" s="17" t="str">
        <f t="shared" si="0"/>
        <v/>
      </c>
    </row>
    <row r="16" spans="1:38" ht="23.25">
      <c r="A16" s="6">
        <v>12</v>
      </c>
      <c r="B16" s="28" t="s">
        <v>68</v>
      </c>
      <c r="C16" s="28" t="s">
        <v>43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11"/>
      <c r="P16" s="19"/>
      <c r="Q16" s="28" t="s">
        <v>18</v>
      </c>
      <c r="R16" s="10"/>
      <c r="S16" s="14"/>
      <c r="T16" s="16">
        <v>10</v>
      </c>
      <c r="U16" s="28" t="s">
        <v>18</v>
      </c>
      <c r="V16" s="17" t="str">
        <f t="shared" si="1"/>
        <v/>
      </c>
      <c r="W16" s="17" t="str">
        <f t="shared" si="1"/>
        <v/>
      </c>
      <c r="X16" s="17" t="str">
        <f t="shared" si="1"/>
        <v/>
      </c>
      <c r="Y16" s="17" t="str">
        <f t="shared" si="1"/>
        <v/>
      </c>
      <c r="Z16" s="17" t="str">
        <f t="shared" si="1"/>
        <v/>
      </c>
      <c r="AA16" s="17" t="str">
        <f t="shared" si="0"/>
        <v/>
      </c>
      <c r="AB16" s="17" t="str">
        <f t="shared" si="0"/>
        <v/>
      </c>
      <c r="AC16" s="17" t="str">
        <f t="shared" si="0"/>
        <v/>
      </c>
      <c r="AD16" s="17" t="str">
        <f t="shared" si="0"/>
        <v/>
      </c>
      <c r="AE16" s="17" t="str">
        <f t="shared" si="0"/>
        <v/>
      </c>
      <c r="AF16" s="17" t="str">
        <f t="shared" si="0"/>
        <v/>
      </c>
      <c r="AG16" s="17" t="str">
        <f t="shared" si="0"/>
        <v/>
      </c>
      <c r="AH16" s="17" t="str">
        <f t="shared" si="0"/>
        <v/>
      </c>
      <c r="AI16" s="17" t="str">
        <f t="shared" si="0"/>
        <v/>
      </c>
      <c r="AJ16" s="17" t="str">
        <f t="shared" si="0"/>
        <v/>
      </c>
      <c r="AK16" s="17" t="str">
        <f t="shared" si="0"/>
        <v/>
      </c>
      <c r="AL16" s="17" t="str">
        <f t="shared" si="0"/>
        <v/>
      </c>
    </row>
    <row r="17" spans="1:38" ht="23.25">
      <c r="A17" s="6">
        <v>13</v>
      </c>
      <c r="B17" s="28" t="s">
        <v>69</v>
      </c>
      <c r="C17" s="28" t="s">
        <v>43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11"/>
      <c r="P17" s="19"/>
      <c r="Q17" s="28" t="s">
        <v>19</v>
      </c>
      <c r="R17" s="10"/>
      <c r="S17" s="14"/>
      <c r="T17" s="16">
        <v>11</v>
      </c>
      <c r="U17" s="28" t="s">
        <v>19</v>
      </c>
      <c r="V17" s="17" t="str">
        <f t="shared" si="1"/>
        <v/>
      </c>
      <c r="W17" s="17" t="str">
        <f t="shared" si="1"/>
        <v/>
      </c>
      <c r="X17" s="17" t="str">
        <f t="shared" si="1"/>
        <v/>
      </c>
      <c r="Y17" s="17" t="str">
        <f t="shared" si="1"/>
        <v/>
      </c>
      <c r="Z17" s="17" t="str">
        <f t="shared" si="1"/>
        <v/>
      </c>
      <c r="AA17" s="17" t="str">
        <f t="shared" si="0"/>
        <v/>
      </c>
      <c r="AB17" s="17" t="str">
        <f t="shared" si="0"/>
        <v/>
      </c>
      <c r="AC17" s="17" t="str">
        <f t="shared" si="0"/>
        <v/>
      </c>
      <c r="AD17" s="17" t="str">
        <f t="shared" si="0"/>
        <v/>
      </c>
      <c r="AE17" s="17" t="str">
        <f t="shared" si="0"/>
        <v/>
      </c>
      <c r="AF17" s="17" t="str">
        <f t="shared" si="0"/>
        <v/>
      </c>
      <c r="AG17" s="17" t="str">
        <f t="shared" si="0"/>
        <v/>
      </c>
      <c r="AH17" s="17" t="str">
        <f t="shared" si="0"/>
        <v/>
      </c>
      <c r="AI17" s="17" t="str">
        <f t="shared" si="0"/>
        <v/>
      </c>
      <c r="AJ17" s="17" t="str">
        <f t="shared" si="0"/>
        <v/>
      </c>
      <c r="AK17" s="17" t="str">
        <f t="shared" si="0"/>
        <v/>
      </c>
      <c r="AL17" s="17" t="str">
        <f t="shared" si="0"/>
        <v/>
      </c>
    </row>
    <row r="18" spans="1:38" ht="23.25">
      <c r="A18" s="6">
        <v>14</v>
      </c>
      <c r="B18" s="28" t="s">
        <v>70</v>
      </c>
      <c r="C18" s="28" t="s">
        <v>43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11"/>
      <c r="P18" s="19"/>
      <c r="Q18" s="28" t="s">
        <v>20</v>
      </c>
      <c r="R18" s="10"/>
      <c r="S18" s="14"/>
      <c r="T18" s="16">
        <v>12</v>
      </c>
      <c r="U18" s="28" t="s">
        <v>20</v>
      </c>
      <c r="V18" s="17" t="str">
        <f t="shared" si="1"/>
        <v>احمد1</v>
      </c>
      <c r="W18" s="17" t="str">
        <f t="shared" si="1"/>
        <v/>
      </c>
      <c r="X18" s="17" t="str">
        <f t="shared" si="1"/>
        <v/>
      </c>
      <c r="Y18" s="17" t="str">
        <f t="shared" si="1"/>
        <v/>
      </c>
      <c r="Z18" s="17" t="str">
        <f t="shared" si="1"/>
        <v/>
      </c>
      <c r="AA18" s="17" t="str">
        <f t="shared" si="0"/>
        <v/>
      </c>
      <c r="AB18" s="17" t="str">
        <f t="shared" si="0"/>
        <v/>
      </c>
      <c r="AC18" s="17" t="str">
        <f t="shared" si="0"/>
        <v/>
      </c>
      <c r="AD18" s="17" t="str">
        <f t="shared" si="0"/>
        <v/>
      </c>
      <c r="AE18" s="17" t="str">
        <f t="shared" si="0"/>
        <v/>
      </c>
      <c r="AF18" s="17" t="str">
        <f t="shared" si="0"/>
        <v/>
      </c>
      <c r="AG18" s="17" t="str">
        <f t="shared" si="0"/>
        <v/>
      </c>
      <c r="AH18" s="17" t="str">
        <f t="shared" si="0"/>
        <v/>
      </c>
      <c r="AI18" s="17" t="str">
        <f t="shared" si="0"/>
        <v/>
      </c>
      <c r="AJ18" s="17" t="str">
        <f t="shared" si="0"/>
        <v/>
      </c>
      <c r="AK18" s="17" t="str">
        <f t="shared" si="0"/>
        <v/>
      </c>
      <c r="AL18" s="17" t="str">
        <f t="shared" si="0"/>
        <v/>
      </c>
    </row>
    <row r="19" spans="1:38" ht="23.25">
      <c r="A19" s="6">
        <v>15</v>
      </c>
      <c r="B19" s="28" t="s">
        <v>71</v>
      </c>
      <c r="C19" s="28" t="s">
        <v>44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11"/>
      <c r="P19" s="19"/>
      <c r="Q19" s="28" t="s">
        <v>21</v>
      </c>
      <c r="R19" s="10"/>
      <c r="S19" s="14"/>
      <c r="T19" s="16">
        <v>13</v>
      </c>
      <c r="U19" s="28" t="s">
        <v>21</v>
      </c>
      <c r="V19" s="17" t="str">
        <f t="shared" si="1"/>
        <v>احمد2</v>
      </c>
      <c r="W19" s="17" t="str">
        <f t="shared" si="1"/>
        <v/>
      </c>
      <c r="X19" s="17" t="str">
        <f t="shared" si="1"/>
        <v/>
      </c>
      <c r="Y19" s="17" t="str">
        <f t="shared" si="1"/>
        <v/>
      </c>
      <c r="Z19" s="17" t="str">
        <f t="shared" si="1"/>
        <v/>
      </c>
      <c r="AA19" s="17" t="str">
        <f t="shared" si="0"/>
        <v/>
      </c>
      <c r="AB19" s="17" t="str">
        <f t="shared" si="0"/>
        <v/>
      </c>
      <c r="AC19" s="17" t="str">
        <f t="shared" si="0"/>
        <v/>
      </c>
      <c r="AD19" s="17" t="str">
        <f t="shared" si="0"/>
        <v/>
      </c>
      <c r="AE19" s="17" t="str">
        <f t="shared" si="0"/>
        <v/>
      </c>
      <c r="AF19" s="17" t="str">
        <f t="shared" si="0"/>
        <v/>
      </c>
      <c r="AG19" s="17" t="str">
        <f t="shared" si="0"/>
        <v/>
      </c>
      <c r="AH19" s="17" t="str">
        <f t="shared" si="0"/>
        <v/>
      </c>
      <c r="AI19" s="17" t="str">
        <f t="shared" si="0"/>
        <v/>
      </c>
      <c r="AJ19" s="17" t="str">
        <f t="shared" si="0"/>
        <v/>
      </c>
      <c r="AK19" s="17" t="str">
        <f t="shared" si="0"/>
        <v/>
      </c>
      <c r="AL19" s="17" t="str">
        <f t="shared" si="0"/>
        <v/>
      </c>
    </row>
    <row r="20" spans="1:38" ht="23.25">
      <c r="A20" s="6">
        <v>16</v>
      </c>
      <c r="B20" s="28" t="s">
        <v>72</v>
      </c>
      <c r="C20" s="28" t="s">
        <v>44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11"/>
      <c r="P20" s="19"/>
      <c r="Q20" s="28" t="s">
        <v>22</v>
      </c>
      <c r="R20" s="10"/>
      <c r="S20" s="14"/>
      <c r="T20" s="16">
        <v>14</v>
      </c>
      <c r="U20" s="28" t="s">
        <v>22</v>
      </c>
      <c r="V20" s="17" t="str">
        <f t="shared" si="1"/>
        <v>احمد1</v>
      </c>
      <c r="W20" s="17" t="str">
        <f t="shared" si="1"/>
        <v/>
      </c>
      <c r="X20" s="17" t="str">
        <f t="shared" si="1"/>
        <v/>
      </c>
      <c r="Y20" s="17" t="str">
        <f t="shared" si="1"/>
        <v/>
      </c>
      <c r="Z20" s="17" t="str">
        <f t="shared" si="1"/>
        <v/>
      </c>
      <c r="AA20" s="17" t="str">
        <f t="shared" si="0"/>
        <v/>
      </c>
      <c r="AB20" s="17" t="str">
        <f t="shared" si="0"/>
        <v/>
      </c>
      <c r="AC20" s="17" t="str">
        <f t="shared" si="0"/>
        <v/>
      </c>
      <c r="AD20" s="17" t="str">
        <f t="shared" si="0"/>
        <v/>
      </c>
      <c r="AE20" s="17" t="str">
        <f t="shared" si="0"/>
        <v/>
      </c>
      <c r="AF20" s="17" t="str">
        <f t="shared" si="0"/>
        <v/>
      </c>
      <c r="AG20" s="17" t="str">
        <f t="shared" si="0"/>
        <v/>
      </c>
      <c r="AH20" s="17" t="str">
        <f t="shared" si="0"/>
        <v/>
      </c>
      <c r="AI20" s="17" t="str">
        <f t="shared" si="0"/>
        <v/>
      </c>
      <c r="AJ20" s="17" t="str">
        <f t="shared" si="0"/>
        <v/>
      </c>
      <c r="AK20" s="17" t="str">
        <f t="shared" si="0"/>
        <v/>
      </c>
      <c r="AL20" s="17" t="str">
        <f t="shared" si="0"/>
        <v/>
      </c>
    </row>
    <row r="21" spans="1:38" ht="23.25">
      <c r="A21" s="6">
        <v>17</v>
      </c>
      <c r="B21" s="28" t="s">
        <v>73</v>
      </c>
      <c r="C21" s="28" t="s">
        <v>44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11"/>
      <c r="P21" s="19"/>
      <c r="Q21" s="28" t="s">
        <v>23</v>
      </c>
      <c r="R21" s="10"/>
      <c r="S21" s="14"/>
      <c r="T21" s="16">
        <v>15</v>
      </c>
      <c r="U21" s="28" t="s">
        <v>23</v>
      </c>
      <c r="V21" s="17" t="str">
        <f t="shared" si="1"/>
        <v/>
      </c>
      <c r="W21" s="17" t="str">
        <f t="shared" si="1"/>
        <v/>
      </c>
      <c r="X21" s="17" t="str">
        <f t="shared" si="1"/>
        <v/>
      </c>
      <c r="Y21" s="17" t="str">
        <f t="shared" si="1"/>
        <v/>
      </c>
      <c r="Z21" s="17" t="str">
        <f t="shared" si="1"/>
        <v/>
      </c>
      <c r="AA21" s="17" t="str">
        <f t="shared" si="0"/>
        <v/>
      </c>
      <c r="AB21" s="17" t="str">
        <f t="shared" si="0"/>
        <v/>
      </c>
      <c r="AC21" s="17" t="str">
        <f t="shared" si="0"/>
        <v/>
      </c>
      <c r="AD21" s="17" t="str">
        <f t="shared" si="0"/>
        <v/>
      </c>
      <c r="AE21" s="17" t="str">
        <f t="shared" si="0"/>
        <v/>
      </c>
      <c r="AF21" s="17" t="str">
        <f t="shared" si="0"/>
        <v/>
      </c>
      <c r="AG21" s="17" t="str">
        <f t="shared" si="0"/>
        <v/>
      </c>
      <c r="AH21" s="17" t="str">
        <f t="shared" si="0"/>
        <v/>
      </c>
      <c r="AI21" s="17" t="str">
        <f t="shared" si="0"/>
        <v/>
      </c>
      <c r="AJ21" s="17" t="str">
        <f t="shared" si="0"/>
        <v/>
      </c>
      <c r="AK21" s="17" t="str">
        <f t="shared" si="0"/>
        <v/>
      </c>
      <c r="AL21" s="17" t="str">
        <f t="shared" si="0"/>
        <v/>
      </c>
    </row>
    <row r="22" spans="1:38" ht="23.25">
      <c r="A22" s="6">
        <v>18</v>
      </c>
      <c r="B22" s="28" t="s">
        <v>74</v>
      </c>
      <c r="C22" s="28" t="s">
        <v>44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11"/>
      <c r="P22" s="19"/>
      <c r="Q22" s="28" t="s">
        <v>24</v>
      </c>
      <c r="R22" s="10"/>
      <c r="S22" s="14"/>
      <c r="T22" s="16">
        <v>16</v>
      </c>
      <c r="U22" s="28" t="s">
        <v>24</v>
      </c>
      <c r="V22" s="17" t="str">
        <f t="shared" si="1"/>
        <v/>
      </c>
      <c r="W22" s="17" t="str">
        <f t="shared" si="1"/>
        <v/>
      </c>
      <c r="X22" s="17" t="str">
        <f t="shared" si="1"/>
        <v/>
      </c>
      <c r="Y22" s="17" t="str">
        <f t="shared" si="1"/>
        <v/>
      </c>
      <c r="Z22" s="17" t="str">
        <f t="shared" si="1"/>
        <v/>
      </c>
      <c r="AA22" s="17" t="str">
        <f t="shared" si="0"/>
        <v/>
      </c>
      <c r="AB22" s="17" t="str">
        <f t="shared" si="0"/>
        <v/>
      </c>
      <c r="AC22" s="17" t="str">
        <f t="shared" si="0"/>
        <v/>
      </c>
      <c r="AD22" s="17" t="str">
        <f t="shared" si="0"/>
        <v/>
      </c>
      <c r="AE22" s="17" t="str">
        <f t="shared" si="0"/>
        <v/>
      </c>
      <c r="AF22" s="17" t="str">
        <f t="shared" si="0"/>
        <v/>
      </c>
      <c r="AG22" s="17" t="str">
        <f t="shared" si="0"/>
        <v/>
      </c>
      <c r="AH22" s="17" t="str">
        <f t="shared" si="0"/>
        <v/>
      </c>
      <c r="AI22" s="17" t="str">
        <f t="shared" si="0"/>
        <v/>
      </c>
      <c r="AJ22" s="17" t="str">
        <f t="shared" si="0"/>
        <v/>
      </c>
      <c r="AK22" s="17" t="str">
        <f t="shared" si="0"/>
        <v/>
      </c>
      <c r="AL22" s="17" t="str">
        <f t="shared" si="0"/>
        <v/>
      </c>
    </row>
    <row r="23" spans="1:38" ht="23.25">
      <c r="A23" s="6">
        <v>19</v>
      </c>
      <c r="B23" s="28" t="s">
        <v>75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11"/>
      <c r="P23" s="19"/>
      <c r="Q23" s="28" t="s">
        <v>25</v>
      </c>
      <c r="R23" s="10"/>
      <c r="S23" s="14"/>
      <c r="T23" s="16">
        <v>17</v>
      </c>
      <c r="U23" s="28" t="s">
        <v>25</v>
      </c>
      <c r="V23" s="17" t="str">
        <f t="shared" si="1"/>
        <v/>
      </c>
      <c r="W23" s="17" t="str">
        <f t="shared" si="1"/>
        <v/>
      </c>
      <c r="X23" s="17" t="str">
        <f t="shared" si="1"/>
        <v/>
      </c>
      <c r="Y23" s="17" t="str">
        <f t="shared" si="1"/>
        <v/>
      </c>
      <c r="Z23" s="17" t="str">
        <f t="shared" si="1"/>
        <v/>
      </c>
      <c r="AA23" s="17" t="str">
        <f t="shared" ref="AA23:AL38" si="2">IF(OR(ISERROR(MATCH(AA$6,$C:$C,0)),SUMPRODUCT(($D$1:$M$963=$U23)*($C$1:$C$963=AA$6)*ROW($1:$963))=0),"",INDEX($B$1:$B$963,SUMPRODUCT(($D$1:$M$963=$U23)*($C$1:$C$963=AA$6)*ROW($1:$963))))</f>
        <v/>
      </c>
      <c r="AB23" s="17" t="str">
        <f t="shared" si="2"/>
        <v/>
      </c>
      <c r="AC23" s="17" t="str">
        <f t="shared" si="2"/>
        <v/>
      </c>
      <c r="AD23" s="17" t="str">
        <f t="shared" si="2"/>
        <v/>
      </c>
      <c r="AE23" s="17" t="str">
        <f t="shared" si="2"/>
        <v/>
      </c>
      <c r="AF23" s="17" t="str">
        <f t="shared" si="2"/>
        <v/>
      </c>
      <c r="AG23" s="17" t="str">
        <f t="shared" si="2"/>
        <v/>
      </c>
      <c r="AH23" s="17" t="str">
        <f t="shared" si="2"/>
        <v/>
      </c>
      <c r="AI23" s="17" t="str">
        <f t="shared" si="2"/>
        <v/>
      </c>
      <c r="AJ23" s="17" t="str">
        <f t="shared" si="2"/>
        <v/>
      </c>
      <c r="AK23" s="17" t="str">
        <f t="shared" si="2"/>
        <v/>
      </c>
      <c r="AL23" s="17" t="str">
        <f t="shared" si="2"/>
        <v/>
      </c>
    </row>
    <row r="24" spans="1:38" ht="23.25">
      <c r="A24" s="6">
        <v>20</v>
      </c>
      <c r="B24" s="28" t="s">
        <v>76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11"/>
      <c r="P24" s="19"/>
      <c r="Q24" s="28" t="s">
        <v>26</v>
      </c>
      <c r="R24" s="10"/>
      <c r="S24" s="14"/>
      <c r="T24" s="16">
        <v>18</v>
      </c>
      <c r="U24" s="28" t="s">
        <v>26</v>
      </c>
      <c r="V24" s="17" t="str">
        <f t="shared" si="1"/>
        <v/>
      </c>
      <c r="W24" s="17" t="str">
        <f t="shared" si="1"/>
        <v/>
      </c>
      <c r="X24" s="17" t="str">
        <f t="shared" si="1"/>
        <v/>
      </c>
      <c r="Y24" s="17" t="str">
        <f t="shared" si="1"/>
        <v/>
      </c>
      <c r="Z24" s="17" t="str">
        <f t="shared" si="1"/>
        <v/>
      </c>
      <c r="AA24" s="17" t="str">
        <f t="shared" si="2"/>
        <v/>
      </c>
      <c r="AB24" s="17" t="str">
        <f t="shared" si="2"/>
        <v/>
      </c>
      <c r="AC24" s="17" t="str">
        <f t="shared" si="2"/>
        <v/>
      </c>
      <c r="AD24" s="17" t="str">
        <f t="shared" si="2"/>
        <v/>
      </c>
      <c r="AE24" s="17" t="str">
        <f t="shared" si="2"/>
        <v/>
      </c>
      <c r="AF24" s="17" t="str">
        <f t="shared" si="2"/>
        <v/>
      </c>
      <c r="AG24" s="17" t="str">
        <f t="shared" si="2"/>
        <v/>
      </c>
      <c r="AH24" s="17" t="str">
        <f t="shared" si="2"/>
        <v/>
      </c>
      <c r="AI24" s="17" t="str">
        <f t="shared" si="2"/>
        <v/>
      </c>
      <c r="AJ24" s="17" t="str">
        <f t="shared" si="2"/>
        <v/>
      </c>
      <c r="AK24" s="17" t="str">
        <f t="shared" si="2"/>
        <v/>
      </c>
      <c r="AL24" s="17" t="str">
        <f t="shared" si="2"/>
        <v/>
      </c>
    </row>
    <row r="25" spans="1:38" ht="23.25">
      <c r="A25" s="6">
        <v>21</v>
      </c>
      <c r="B25" s="28" t="s">
        <v>77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11"/>
      <c r="P25" s="19"/>
      <c r="Q25" s="28" t="s">
        <v>27</v>
      </c>
      <c r="R25" s="10"/>
      <c r="S25" s="14"/>
      <c r="T25" s="16">
        <v>19</v>
      </c>
      <c r="U25" s="28" t="s">
        <v>27</v>
      </c>
      <c r="V25" s="17" t="str">
        <f t="shared" si="1"/>
        <v/>
      </c>
      <c r="W25" s="17" t="str">
        <f t="shared" si="1"/>
        <v/>
      </c>
      <c r="X25" s="17" t="str">
        <f t="shared" si="1"/>
        <v/>
      </c>
      <c r="Y25" s="17" t="str">
        <f t="shared" si="1"/>
        <v/>
      </c>
      <c r="Z25" s="17" t="str">
        <f t="shared" si="1"/>
        <v/>
      </c>
      <c r="AA25" s="17" t="str">
        <f t="shared" si="2"/>
        <v/>
      </c>
      <c r="AB25" s="17" t="str">
        <f t="shared" si="2"/>
        <v/>
      </c>
      <c r="AC25" s="17" t="str">
        <f t="shared" si="2"/>
        <v/>
      </c>
      <c r="AD25" s="17" t="str">
        <f t="shared" si="2"/>
        <v/>
      </c>
      <c r="AE25" s="17" t="str">
        <f t="shared" si="2"/>
        <v/>
      </c>
      <c r="AF25" s="17" t="str">
        <f t="shared" si="2"/>
        <v/>
      </c>
      <c r="AG25" s="17" t="str">
        <f t="shared" si="2"/>
        <v/>
      </c>
      <c r="AH25" s="17" t="str">
        <f t="shared" si="2"/>
        <v/>
      </c>
      <c r="AI25" s="17" t="str">
        <f t="shared" si="2"/>
        <v/>
      </c>
      <c r="AJ25" s="17" t="str">
        <f t="shared" si="2"/>
        <v/>
      </c>
      <c r="AK25" s="17" t="str">
        <f t="shared" si="2"/>
        <v/>
      </c>
      <c r="AL25" s="17" t="str">
        <f t="shared" si="2"/>
        <v/>
      </c>
    </row>
    <row r="26" spans="1:38" ht="23.25">
      <c r="A26" s="6">
        <v>22</v>
      </c>
      <c r="B26" s="28" t="s">
        <v>78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11"/>
      <c r="P26" s="19"/>
      <c r="Q26" s="28" t="s">
        <v>28</v>
      </c>
      <c r="R26" s="10"/>
      <c r="S26" s="14"/>
      <c r="T26" s="16">
        <v>20</v>
      </c>
      <c r="U26" s="28" t="s">
        <v>28</v>
      </c>
      <c r="V26" s="17" t="str">
        <f t="shared" si="1"/>
        <v>احمد1</v>
      </c>
      <c r="W26" s="17" t="str">
        <f t="shared" si="1"/>
        <v/>
      </c>
      <c r="X26" s="17" t="str">
        <f t="shared" si="1"/>
        <v/>
      </c>
      <c r="Y26" s="17" t="str">
        <f t="shared" si="1"/>
        <v/>
      </c>
      <c r="Z26" s="17" t="str">
        <f t="shared" si="1"/>
        <v/>
      </c>
      <c r="AA26" s="17" t="str">
        <f t="shared" si="2"/>
        <v/>
      </c>
      <c r="AB26" s="17" t="str">
        <f t="shared" si="2"/>
        <v/>
      </c>
      <c r="AC26" s="17" t="str">
        <f t="shared" si="2"/>
        <v/>
      </c>
      <c r="AD26" s="17" t="str">
        <f t="shared" si="2"/>
        <v/>
      </c>
      <c r="AE26" s="17" t="str">
        <f t="shared" si="2"/>
        <v/>
      </c>
      <c r="AF26" s="17" t="str">
        <f t="shared" si="2"/>
        <v/>
      </c>
      <c r="AG26" s="17" t="str">
        <f t="shared" si="2"/>
        <v/>
      </c>
      <c r="AH26" s="17" t="str">
        <f t="shared" si="2"/>
        <v/>
      </c>
      <c r="AI26" s="17" t="str">
        <f t="shared" si="2"/>
        <v/>
      </c>
      <c r="AJ26" s="17" t="str">
        <f t="shared" si="2"/>
        <v/>
      </c>
      <c r="AK26" s="17" t="str">
        <f t="shared" si="2"/>
        <v/>
      </c>
      <c r="AL26" s="17" t="str">
        <f t="shared" si="2"/>
        <v/>
      </c>
    </row>
    <row r="27" spans="1:38" ht="23.25">
      <c r="A27" s="6">
        <v>23</v>
      </c>
      <c r="B27" s="28" t="s">
        <v>79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11"/>
      <c r="P27" s="19"/>
      <c r="Q27" s="28" t="s">
        <v>29</v>
      </c>
      <c r="R27" s="10"/>
      <c r="S27" s="14"/>
      <c r="T27" s="16">
        <v>21</v>
      </c>
      <c r="U27" s="28" t="s">
        <v>29</v>
      </c>
      <c r="V27" s="17" t="str">
        <f t="shared" si="1"/>
        <v>احمد2</v>
      </c>
      <c r="W27" s="17" t="str">
        <f t="shared" si="1"/>
        <v/>
      </c>
      <c r="X27" s="17" t="str">
        <f t="shared" si="1"/>
        <v/>
      </c>
      <c r="Y27" s="17" t="str">
        <f t="shared" si="1"/>
        <v/>
      </c>
      <c r="Z27" s="17" t="str">
        <f t="shared" si="1"/>
        <v/>
      </c>
      <c r="AA27" s="17" t="str">
        <f t="shared" si="2"/>
        <v/>
      </c>
      <c r="AB27" s="17" t="str">
        <f t="shared" si="2"/>
        <v/>
      </c>
      <c r="AC27" s="17" t="str">
        <f t="shared" si="2"/>
        <v/>
      </c>
      <c r="AD27" s="17" t="str">
        <f t="shared" si="2"/>
        <v/>
      </c>
      <c r="AE27" s="17" t="str">
        <f t="shared" si="2"/>
        <v/>
      </c>
      <c r="AF27" s="17" t="str">
        <f t="shared" si="2"/>
        <v/>
      </c>
      <c r="AG27" s="17" t="str">
        <f t="shared" si="2"/>
        <v/>
      </c>
      <c r="AH27" s="17" t="str">
        <f t="shared" si="2"/>
        <v/>
      </c>
      <c r="AI27" s="17" t="str">
        <f t="shared" si="2"/>
        <v/>
      </c>
      <c r="AJ27" s="17" t="str">
        <f t="shared" si="2"/>
        <v/>
      </c>
      <c r="AK27" s="17" t="str">
        <f t="shared" si="2"/>
        <v/>
      </c>
      <c r="AL27" s="17" t="str">
        <f t="shared" si="2"/>
        <v/>
      </c>
    </row>
    <row r="28" spans="1:38" ht="23.25">
      <c r="A28" s="6">
        <v>24</v>
      </c>
      <c r="B28" s="6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11"/>
      <c r="P28" s="19"/>
      <c r="Q28" s="28" t="s">
        <v>30</v>
      </c>
      <c r="R28" s="10"/>
      <c r="S28" s="14"/>
      <c r="T28" s="16">
        <v>22</v>
      </c>
      <c r="U28" s="28" t="s">
        <v>30</v>
      </c>
      <c r="V28" s="17" t="str">
        <f t="shared" si="1"/>
        <v/>
      </c>
      <c r="W28" s="17" t="str">
        <f t="shared" si="1"/>
        <v/>
      </c>
      <c r="X28" s="17" t="str">
        <f t="shared" si="1"/>
        <v/>
      </c>
      <c r="Y28" s="17" t="str">
        <f t="shared" si="1"/>
        <v/>
      </c>
      <c r="Z28" s="17" t="str">
        <f t="shared" si="1"/>
        <v/>
      </c>
      <c r="AA28" s="17" t="str">
        <f t="shared" si="2"/>
        <v/>
      </c>
      <c r="AB28" s="17" t="str">
        <f t="shared" si="2"/>
        <v/>
      </c>
      <c r="AC28" s="17" t="str">
        <f t="shared" si="2"/>
        <v/>
      </c>
      <c r="AD28" s="17" t="str">
        <f t="shared" si="2"/>
        <v/>
      </c>
      <c r="AE28" s="17" t="str">
        <f t="shared" si="2"/>
        <v/>
      </c>
      <c r="AF28" s="17" t="str">
        <f t="shared" si="2"/>
        <v/>
      </c>
      <c r="AG28" s="17" t="str">
        <f t="shared" si="2"/>
        <v/>
      </c>
      <c r="AH28" s="17" t="str">
        <f t="shared" si="2"/>
        <v/>
      </c>
      <c r="AI28" s="17" t="str">
        <f t="shared" si="2"/>
        <v/>
      </c>
      <c r="AJ28" s="17" t="str">
        <f t="shared" si="2"/>
        <v/>
      </c>
      <c r="AK28" s="17" t="str">
        <f t="shared" si="2"/>
        <v/>
      </c>
      <c r="AL28" s="17" t="str">
        <f t="shared" si="2"/>
        <v/>
      </c>
    </row>
    <row r="29" spans="1:38" ht="23.25">
      <c r="A29" s="6">
        <v>25</v>
      </c>
      <c r="B29" s="6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1"/>
      <c r="P29" s="19"/>
      <c r="Q29" s="28" t="s">
        <v>31</v>
      </c>
      <c r="R29" s="10"/>
      <c r="S29" s="14"/>
      <c r="T29" s="16">
        <v>23</v>
      </c>
      <c r="U29" s="28" t="s">
        <v>31</v>
      </c>
      <c r="V29" s="17" t="str">
        <f t="shared" si="1"/>
        <v/>
      </c>
      <c r="W29" s="17" t="str">
        <f t="shared" si="1"/>
        <v/>
      </c>
      <c r="X29" s="17" t="str">
        <f t="shared" si="1"/>
        <v/>
      </c>
      <c r="Y29" s="17" t="str">
        <f t="shared" si="1"/>
        <v/>
      </c>
      <c r="Z29" s="17" t="str">
        <f t="shared" si="1"/>
        <v/>
      </c>
      <c r="AA29" s="17" t="str">
        <f t="shared" si="2"/>
        <v/>
      </c>
      <c r="AB29" s="17" t="str">
        <f t="shared" si="2"/>
        <v/>
      </c>
      <c r="AC29" s="17" t="str">
        <f t="shared" si="2"/>
        <v/>
      </c>
      <c r="AD29" s="17" t="str">
        <f t="shared" si="2"/>
        <v/>
      </c>
      <c r="AE29" s="17" t="str">
        <f t="shared" si="2"/>
        <v/>
      </c>
      <c r="AF29" s="17" t="str">
        <f t="shared" si="2"/>
        <v/>
      </c>
      <c r="AG29" s="17" t="str">
        <f t="shared" si="2"/>
        <v/>
      </c>
      <c r="AH29" s="17" t="str">
        <f t="shared" si="2"/>
        <v/>
      </c>
      <c r="AI29" s="17" t="str">
        <f t="shared" si="2"/>
        <v/>
      </c>
      <c r="AJ29" s="17" t="str">
        <f t="shared" si="2"/>
        <v/>
      </c>
      <c r="AK29" s="17" t="str">
        <f t="shared" si="2"/>
        <v/>
      </c>
      <c r="AL29" s="17" t="str">
        <f t="shared" si="2"/>
        <v/>
      </c>
    </row>
    <row r="30" spans="1:38" ht="23.25">
      <c r="A30" s="6">
        <v>26</v>
      </c>
      <c r="B30" s="6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11"/>
      <c r="P30" s="19"/>
      <c r="Q30" s="28" t="s">
        <v>32</v>
      </c>
      <c r="R30" s="10"/>
      <c r="S30" s="14"/>
      <c r="T30" s="16">
        <v>24</v>
      </c>
      <c r="U30" s="28" t="s">
        <v>32</v>
      </c>
      <c r="V30" s="17" t="str">
        <f t="shared" si="1"/>
        <v/>
      </c>
      <c r="W30" s="17" t="str">
        <f t="shared" si="1"/>
        <v/>
      </c>
      <c r="X30" s="17" t="str">
        <f t="shared" si="1"/>
        <v/>
      </c>
      <c r="Y30" s="17" t="str">
        <f t="shared" si="1"/>
        <v/>
      </c>
      <c r="Z30" s="17" t="str">
        <f t="shared" si="1"/>
        <v/>
      </c>
      <c r="AA30" s="17" t="str">
        <f t="shared" si="2"/>
        <v/>
      </c>
      <c r="AB30" s="17" t="str">
        <f t="shared" si="2"/>
        <v/>
      </c>
      <c r="AC30" s="17" t="str">
        <f t="shared" si="2"/>
        <v/>
      </c>
      <c r="AD30" s="17" t="str">
        <f t="shared" si="2"/>
        <v/>
      </c>
      <c r="AE30" s="17" t="str">
        <f t="shared" si="2"/>
        <v/>
      </c>
      <c r="AF30" s="17" t="str">
        <f t="shared" si="2"/>
        <v/>
      </c>
      <c r="AG30" s="17" t="str">
        <f t="shared" si="2"/>
        <v/>
      </c>
      <c r="AH30" s="17" t="str">
        <f t="shared" si="2"/>
        <v/>
      </c>
      <c r="AI30" s="17" t="str">
        <f t="shared" si="2"/>
        <v/>
      </c>
      <c r="AJ30" s="17" t="str">
        <f t="shared" si="2"/>
        <v/>
      </c>
      <c r="AK30" s="17" t="str">
        <f t="shared" si="2"/>
        <v/>
      </c>
      <c r="AL30" s="17" t="str">
        <f t="shared" si="2"/>
        <v/>
      </c>
    </row>
    <row r="31" spans="1:38" ht="23.25">
      <c r="A31" s="6">
        <v>27</v>
      </c>
      <c r="B31" s="6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1"/>
      <c r="Q31" s="28" t="s">
        <v>33</v>
      </c>
      <c r="S31" s="14"/>
      <c r="T31" s="16">
        <v>25</v>
      </c>
      <c r="U31" s="28" t="s">
        <v>33</v>
      </c>
      <c r="V31" s="17" t="str">
        <f t="shared" si="1"/>
        <v/>
      </c>
      <c r="W31" s="17" t="str">
        <f t="shared" si="1"/>
        <v/>
      </c>
      <c r="X31" s="17" t="str">
        <f t="shared" si="1"/>
        <v/>
      </c>
      <c r="Y31" s="17" t="str">
        <f t="shared" si="1"/>
        <v/>
      </c>
      <c r="Z31" s="17" t="str">
        <f t="shared" si="1"/>
        <v/>
      </c>
      <c r="AA31" s="17" t="str">
        <f t="shared" si="2"/>
        <v/>
      </c>
      <c r="AB31" s="17" t="str">
        <f t="shared" si="2"/>
        <v/>
      </c>
      <c r="AC31" s="17" t="str">
        <f t="shared" si="2"/>
        <v/>
      </c>
      <c r="AD31" s="17" t="str">
        <f t="shared" si="2"/>
        <v/>
      </c>
      <c r="AE31" s="17" t="str">
        <f t="shared" si="2"/>
        <v/>
      </c>
      <c r="AF31" s="17" t="str">
        <f t="shared" si="2"/>
        <v/>
      </c>
      <c r="AG31" s="17" t="str">
        <f t="shared" si="2"/>
        <v/>
      </c>
      <c r="AH31" s="17" t="str">
        <f t="shared" si="2"/>
        <v/>
      </c>
      <c r="AI31" s="17" t="str">
        <f t="shared" si="2"/>
        <v/>
      </c>
      <c r="AJ31" s="17" t="str">
        <f t="shared" si="2"/>
        <v/>
      </c>
      <c r="AK31" s="17" t="str">
        <f t="shared" si="2"/>
        <v/>
      </c>
      <c r="AL31" s="17" t="str">
        <f t="shared" si="2"/>
        <v/>
      </c>
    </row>
    <row r="32" spans="1:38" ht="23.25">
      <c r="A32" s="6">
        <v>28</v>
      </c>
      <c r="B32" s="6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11"/>
      <c r="Q32" s="28" t="s">
        <v>34</v>
      </c>
      <c r="S32" s="14"/>
      <c r="T32" s="16">
        <v>26</v>
      </c>
      <c r="U32" s="28" t="s">
        <v>34</v>
      </c>
      <c r="V32" s="17" t="str">
        <f t="shared" si="1"/>
        <v/>
      </c>
      <c r="W32" s="17" t="str">
        <f t="shared" si="1"/>
        <v/>
      </c>
      <c r="X32" s="17" t="str">
        <f t="shared" si="1"/>
        <v/>
      </c>
      <c r="Y32" s="17" t="str">
        <f t="shared" si="1"/>
        <v/>
      </c>
      <c r="Z32" s="17" t="str">
        <f t="shared" si="1"/>
        <v/>
      </c>
      <c r="AA32" s="17" t="str">
        <f t="shared" si="2"/>
        <v/>
      </c>
      <c r="AB32" s="17" t="str">
        <f t="shared" si="2"/>
        <v/>
      </c>
      <c r="AC32" s="17" t="str">
        <f t="shared" si="2"/>
        <v/>
      </c>
      <c r="AD32" s="17" t="str">
        <f t="shared" si="2"/>
        <v/>
      </c>
      <c r="AE32" s="17" t="str">
        <f t="shared" si="2"/>
        <v/>
      </c>
      <c r="AF32" s="17" t="str">
        <f t="shared" si="2"/>
        <v/>
      </c>
      <c r="AG32" s="17" t="str">
        <f t="shared" si="2"/>
        <v/>
      </c>
      <c r="AH32" s="17" t="str">
        <f t="shared" si="2"/>
        <v/>
      </c>
      <c r="AI32" s="17" t="str">
        <f t="shared" si="2"/>
        <v/>
      </c>
      <c r="AJ32" s="17" t="str">
        <f t="shared" si="2"/>
        <v/>
      </c>
      <c r="AK32" s="17" t="str">
        <f t="shared" si="2"/>
        <v/>
      </c>
      <c r="AL32" s="17" t="str">
        <f t="shared" si="2"/>
        <v/>
      </c>
    </row>
    <row r="33" spans="1:38" ht="23.25">
      <c r="A33" s="6">
        <v>29</v>
      </c>
      <c r="B33" s="6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1"/>
      <c r="Q33" s="28" t="s">
        <v>35</v>
      </c>
      <c r="S33" s="14"/>
      <c r="T33" s="16">
        <v>27</v>
      </c>
      <c r="U33" s="28" t="s">
        <v>35</v>
      </c>
      <c r="V33" s="17" t="str">
        <f t="shared" si="1"/>
        <v/>
      </c>
      <c r="W33" s="17" t="str">
        <f t="shared" si="1"/>
        <v/>
      </c>
      <c r="X33" s="17" t="str">
        <f t="shared" si="1"/>
        <v/>
      </c>
      <c r="Y33" s="17" t="str">
        <f t="shared" si="1"/>
        <v/>
      </c>
      <c r="Z33" s="17" t="str">
        <f t="shared" si="1"/>
        <v/>
      </c>
      <c r="AA33" s="17" t="str">
        <f t="shared" si="2"/>
        <v/>
      </c>
      <c r="AB33" s="17" t="str">
        <f t="shared" si="2"/>
        <v/>
      </c>
      <c r="AC33" s="17" t="str">
        <f t="shared" si="2"/>
        <v/>
      </c>
      <c r="AD33" s="17" t="str">
        <f t="shared" si="2"/>
        <v/>
      </c>
      <c r="AE33" s="17" t="str">
        <f t="shared" si="2"/>
        <v/>
      </c>
      <c r="AF33" s="17" t="str">
        <f t="shared" si="2"/>
        <v/>
      </c>
      <c r="AG33" s="17" t="str">
        <f t="shared" si="2"/>
        <v/>
      </c>
      <c r="AH33" s="17" t="str">
        <f t="shared" si="2"/>
        <v/>
      </c>
      <c r="AI33" s="17" t="str">
        <f t="shared" si="2"/>
        <v/>
      </c>
      <c r="AJ33" s="17" t="str">
        <f t="shared" si="2"/>
        <v/>
      </c>
      <c r="AK33" s="17" t="str">
        <f t="shared" si="2"/>
        <v/>
      </c>
      <c r="AL33" s="17" t="str">
        <f t="shared" si="2"/>
        <v/>
      </c>
    </row>
    <row r="34" spans="1:38" ht="23.25">
      <c r="A34" s="6">
        <v>30</v>
      </c>
      <c r="B34" s="6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11"/>
      <c r="Q34" s="28" t="s">
        <v>36</v>
      </c>
      <c r="S34" s="14"/>
      <c r="T34" s="16">
        <v>28</v>
      </c>
      <c r="U34" s="28" t="s">
        <v>36</v>
      </c>
      <c r="V34" s="17" t="str">
        <f t="shared" si="1"/>
        <v/>
      </c>
      <c r="W34" s="17" t="str">
        <f t="shared" si="1"/>
        <v/>
      </c>
      <c r="X34" s="17" t="str">
        <f t="shared" si="1"/>
        <v/>
      </c>
      <c r="Y34" s="17" t="str">
        <f t="shared" si="1"/>
        <v/>
      </c>
      <c r="Z34" s="17" t="str">
        <f t="shared" si="1"/>
        <v/>
      </c>
      <c r="AA34" s="17" t="str">
        <f t="shared" si="2"/>
        <v/>
      </c>
      <c r="AB34" s="17" t="str">
        <f t="shared" si="2"/>
        <v/>
      </c>
      <c r="AC34" s="17" t="str">
        <f t="shared" si="2"/>
        <v/>
      </c>
      <c r="AD34" s="17" t="str">
        <f t="shared" si="2"/>
        <v/>
      </c>
      <c r="AE34" s="17" t="str">
        <f t="shared" si="2"/>
        <v/>
      </c>
      <c r="AF34" s="17" t="str">
        <f t="shared" si="2"/>
        <v/>
      </c>
      <c r="AG34" s="17" t="str">
        <f t="shared" si="2"/>
        <v/>
      </c>
      <c r="AH34" s="17" t="str">
        <f t="shared" si="2"/>
        <v/>
      </c>
      <c r="AI34" s="17" t="str">
        <f t="shared" si="2"/>
        <v/>
      </c>
      <c r="AJ34" s="17" t="str">
        <f t="shared" si="2"/>
        <v/>
      </c>
      <c r="AK34" s="17" t="str">
        <f t="shared" si="2"/>
        <v/>
      </c>
      <c r="AL34" s="17" t="str">
        <f t="shared" si="2"/>
        <v/>
      </c>
    </row>
    <row r="35" spans="1:38" ht="23.25">
      <c r="A35" s="6">
        <v>31</v>
      </c>
      <c r="B35" s="6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1"/>
      <c r="Q35" s="28" t="s">
        <v>37</v>
      </c>
      <c r="S35" s="14"/>
      <c r="T35" s="16">
        <v>29</v>
      </c>
      <c r="U35" s="28" t="s">
        <v>37</v>
      </c>
      <c r="V35" s="17" t="str">
        <f t="shared" si="1"/>
        <v/>
      </c>
      <c r="W35" s="17" t="str">
        <f t="shared" si="1"/>
        <v/>
      </c>
      <c r="X35" s="17" t="str">
        <f t="shared" si="1"/>
        <v/>
      </c>
      <c r="Y35" s="17" t="str">
        <f t="shared" si="1"/>
        <v/>
      </c>
      <c r="Z35" s="17" t="str">
        <f t="shared" si="1"/>
        <v/>
      </c>
      <c r="AA35" s="17" t="str">
        <f t="shared" si="2"/>
        <v/>
      </c>
      <c r="AB35" s="17" t="str">
        <f t="shared" si="2"/>
        <v/>
      </c>
      <c r="AC35" s="17" t="str">
        <f t="shared" si="2"/>
        <v/>
      </c>
      <c r="AD35" s="17" t="str">
        <f t="shared" si="2"/>
        <v/>
      </c>
      <c r="AE35" s="17" t="str">
        <f t="shared" si="2"/>
        <v/>
      </c>
      <c r="AF35" s="17" t="str">
        <f t="shared" si="2"/>
        <v/>
      </c>
      <c r="AG35" s="17" t="str">
        <f t="shared" si="2"/>
        <v/>
      </c>
      <c r="AH35" s="17" t="str">
        <f t="shared" si="2"/>
        <v/>
      </c>
      <c r="AI35" s="17" t="str">
        <f t="shared" si="2"/>
        <v/>
      </c>
      <c r="AJ35" s="17" t="str">
        <f t="shared" si="2"/>
        <v/>
      </c>
      <c r="AK35" s="17" t="str">
        <f t="shared" si="2"/>
        <v/>
      </c>
      <c r="AL35" s="17" t="str">
        <f t="shared" si="2"/>
        <v/>
      </c>
    </row>
    <row r="36" spans="1:38" ht="23.25">
      <c r="A36" s="6">
        <v>32</v>
      </c>
      <c r="B36" s="6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1"/>
      <c r="Q36" s="28" t="s">
        <v>38</v>
      </c>
      <c r="S36" s="14"/>
      <c r="T36" s="16">
        <v>30</v>
      </c>
      <c r="U36" s="28" t="s">
        <v>38</v>
      </c>
      <c r="V36" s="17" t="str">
        <f t="shared" si="1"/>
        <v/>
      </c>
      <c r="W36" s="17" t="str">
        <f t="shared" si="1"/>
        <v/>
      </c>
      <c r="X36" s="17" t="str">
        <f t="shared" si="1"/>
        <v/>
      </c>
      <c r="Y36" s="17" t="str">
        <f t="shared" si="1"/>
        <v/>
      </c>
      <c r="Z36" s="17" t="str">
        <f t="shared" si="1"/>
        <v/>
      </c>
      <c r="AA36" s="17" t="str">
        <f t="shared" si="2"/>
        <v/>
      </c>
      <c r="AB36" s="17" t="str">
        <f t="shared" si="2"/>
        <v/>
      </c>
      <c r="AC36" s="17" t="str">
        <f t="shared" si="2"/>
        <v/>
      </c>
      <c r="AD36" s="17" t="str">
        <f t="shared" si="2"/>
        <v/>
      </c>
      <c r="AE36" s="17" t="str">
        <f t="shared" si="2"/>
        <v/>
      </c>
      <c r="AF36" s="17" t="str">
        <f t="shared" si="2"/>
        <v/>
      </c>
      <c r="AG36" s="17" t="str">
        <f t="shared" si="2"/>
        <v/>
      </c>
      <c r="AH36" s="17" t="str">
        <f t="shared" si="2"/>
        <v/>
      </c>
      <c r="AI36" s="17" t="str">
        <f t="shared" si="2"/>
        <v/>
      </c>
      <c r="AJ36" s="17" t="str">
        <f t="shared" si="2"/>
        <v/>
      </c>
      <c r="AK36" s="17" t="str">
        <f t="shared" si="2"/>
        <v/>
      </c>
      <c r="AL36" s="17" t="str">
        <f t="shared" si="2"/>
        <v/>
      </c>
    </row>
    <row r="37" spans="1:38" ht="23.25">
      <c r="A37" s="6">
        <v>33</v>
      </c>
      <c r="B37" s="6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11"/>
      <c r="Q37" s="28" t="s">
        <v>39</v>
      </c>
      <c r="S37" s="14"/>
      <c r="T37" s="16">
        <v>31</v>
      </c>
      <c r="U37" s="28" t="s">
        <v>39</v>
      </c>
      <c r="V37" s="17" t="str">
        <f t="shared" si="1"/>
        <v/>
      </c>
      <c r="W37" s="17" t="str">
        <f t="shared" si="1"/>
        <v/>
      </c>
      <c r="X37" s="17" t="str">
        <f t="shared" si="1"/>
        <v/>
      </c>
      <c r="Y37" s="17" t="str">
        <f t="shared" si="1"/>
        <v/>
      </c>
      <c r="Z37" s="17" t="str">
        <f t="shared" si="1"/>
        <v/>
      </c>
      <c r="AA37" s="17" t="str">
        <f t="shared" si="2"/>
        <v/>
      </c>
      <c r="AB37" s="17" t="str">
        <f t="shared" si="2"/>
        <v/>
      </c>
      <c r="AC37" s="17" t="str">
        <f t="shared" si="2"/>
        <v/>
      </c>
      <c r="AD37" s="17" t="str">
        <f t="shared" si="2"/>
        <v/>
      </c>
      <c r="AE37" s="17" t="str">
        <f t="shared" si="2"/>
        <v/>
      </c>
      <c r="AF37" s="17" t="str">
        <f t="shared" si="2"/>
        <v/>
      </c>
      <c r="AG37" s="17" t="str">
        <f t="shared" si="2"/>
        <v/>
      </c>
      <c r="AH37" s="17" t="str">
        <f t="shared" si="2"/>
        <v/>
      </c>
      <c r="AI37" s="17" t="str">
        <f t="shared" si="2"/>
        <v/>
      </c>
      <c r="AJ37" s="17" t="str">
        <f t="shared" si="2"/>
        <v/>
      </c>
      <c r="AK37" s="17" t="str">
        <f t="shared" si="2"/>
        <v/>
      </c>
      <c r="AL37" s="17" t="str">
        <f t="shared" si="2"/>
        <v/>
      </c>
    </row>
    <row r="38" spans="1:38" ht="23.25">
      <c r="A38" s="6">
        <v>34</v>
      </c>
      <c r="B38" s="6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11"/>
      <c r="Q38" s="28"/>
      <c r="S38" s="14"/>
      <c r="T38" s="16">
        <v>32</v>
      </c>
      <c r="U38" s="28"/>
      <c r="V38" s="17">
        <f t="shared" si="1"/>
        <v>0</v>
      </c>
      <c r="W38" s="17">
        <f t="shared" si="1"/>
        <v>0</v>
      </c>
      <c r="X38" s="17">
        <f t="shared" si="1"/>
        <v>0</v>
      </c>
      <c r="Y38" s="17">
        <f t="shared" si="1"/>
        <v>0</v>
      </c>
      <c r="Z38" s="17">
        <f t="shared" si="1"/>
        <v>0</v>
      </c>
      <c r="AA38" s="17" t="str">
        <f t="shared" si="2"/>
        <v/>
      </c>
      <c r="AB38" s="17" t="str">
        <f t="shared" si="2"/>
        <v/>
      </c>
      <c r="AC38" s="17" t="str">
        <f t="shared" si="2"/>
        <v/>
      </c>
      <c r="AD38" s="17" t="str">
        <f t="shared" si="2"/>
        <v/>
      </c>
      <c r="AE38" s="17" t="str">
        <f t="shared" si="2"/>
        <v/>
      </c>
      <c r="AF38" s="17" t="str">
        <f t="shared" si="2"/>
        <v/>
      </c>
      <c r="AG38" s="17" t="str">
        <f t="shared" si="2"/>
        <v/>
      </c>
      <c r="AH38" s="17" t="str">
        <f t="shared" si="2"/>
        <v/>
      </c>
      <c r="AI38" s="17" t="str">
        <f t="shared" si="2"/>
        <v/>
      </c>
      <c r="AJ38" s="17" t="str">
        <f t="shared" si="2"/>
        <v/>
      </c>
      <c r="AK38" s="17" t="str">
        <f t="shared" si="2"/>
        <v/>
      </c>
      <c r="AL38" s="17" t="str">
        <f t="shared" si="2"/>
        <v/>
      </c>
    </row>
    <row r="39" spans="1:38" ht="23.25">
      <c r="A39" s="6">
        <v>35</v>
      </c>
      <c r="B39" s="6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11"/>
      <c r="Q39" s="28"/>
      <c r="S39" s="14"/>
      <c r="T39" s="16">
        <v>33</v>
      </c>
      <c r="U39" s="28"/>
      <c r="V39" s="17">
        <f t="shared" si="1"/>
        <v>0</v>
      </c>
      <c r="W39" s="17">
        <f t="shared" si="1"/>
        <v>0</v>
      </c>
      <c r="X39" s="17">
        <f t="shared" si="1"/>
        <v>0</v>
      </c>
      <c r="Y39" s="17">
        <f t="shared" si="1"/>
        <v>0</v>
      </c>
      <c r="Z39" s="17">
        <f t="shared" si="1"/>
        <v>0</v>
      </c>
      <c r="AA39" s="17" t="str">
        <f t="shared" ref="AA39:AL41" si="3">IF(OR(ISERROR(MATCH(AA$6,$C:$C,0)),SUMPRODUCT(($D$1:$M$963=$U39)*($C$1:$C$963=AA$6)*ROW($1:$963))=0),"",INDEX($B$1:$B$963,SUMPRODUCT(($D$1:$M$963=$U39)*($C$1:$C$963=AA$6)*ROW($1:$963))))</f>
        <v/>
      </c>
      <c r="AB39" s="17" t="str">
        <f t="shared" si="3"/>
        <v/>
      </c>
      <c r="AC39" s="17" t="str">
        <f t="shared" si="3"/>
        <v/>
      </c>
      <c r="AD39" s="17" t="str">
        <f t="shared" si="3"/>
        <v/>
      </c>
      <c r="AE39" s="17" t="str">
        <f t="shared" si="3"/>
        <v/>
      </c>
      <c r="AF39" s="17" t="str">
        <f t="shared" si="3"/>
        <v/>
      </c>
      <c r="AG39" s="17" t="str">
        <f t="shared" si="3"/>
        <v/>
      </c>
      <c r="AH39" s="17" t="str">
        <f t="shared" si="3"/>
        <v/>
      </c>
      <c r="AI39" s="17" t="str">
        <f t="shared" si="3"/>
        <v/>
      </c>
      <c r="AJ39" s="17" t="str">
        <f t="shared" si="3"/>
        <v/>
      </c>
      <c r="AK39" s="17" t="str">
        <f t="shared" si="3"/>
        <v/>
      </c>
      <c r="AL39" s="17" t="str">
        <f t="shared" si="3"/>
        <v/>
      </c>
    </row>
    <row r="40" spans="1:38" ht="23.25">
      <c r="A40" s="6">
        <v>36</v>
      </c>
      <c r="B40" s="6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11"/>
      <c r="Q40" s="28"/>
      <c r="S40" s="14"/>
      <c r="T40" s="16">
        <v>34</v>
      </c>
      <c r="U40" s="28"/>
      <c r="V40" s="17">
        <f t="shared" si="1"/>
        <v>0</v>
      </c>
      <c r="W40" s="17">
        <f t="shared" si="1"/>
        <v>0</v>
      </c>
      <c r="X40" s="17">
        <f t="shared" si="1"/>
        <v>0</v>
      </c>
      <c r="Y40" s="17">
        <f t="shared" si="1"/>
        <v>0</v>
      </c>
      <c r="Z40" s="17">
        <f t="shared" si="1"/>
        <v>0</v>
      </c>
      <c r="AA40" s="17" t="str">
        <f t="shared" si="3"/>
        <v/>
      </c>
      <c r="AB40" s="17" t="str">
        <f t="shared" si="3"/>
        <v/>
      </c>
      <c r="AC40" s="17" t="str">
        <f t="shared" si="3"/>
        <v/>
      </c>
      <c r="AD40" s="17" t="str">
        <f t="shared" si="3"/>
        <v/>
      </c>
      <c r="AE40" s="17" t="str">
        <f t="shared" si="3"/>
        <v/>
      </c>
      <c r="AF40" s="17" t="str">
        <f t="shared" si="3"/>
        <v/>
      </c>
      <c r="AG40" s="17" t="str">
        <f t="shared" si="3"/>
        <v/>
      </c>
      <c r="AH40" s="17" t="str">
        <f t="shared" si="3"/>
        <v/>
      </c>
      <c r="AI40" s="17" t="str">
        <f t="shared" si="3"/>
        <v/>
      </c>
      <c r="AJ40" s="17" t="str">
        <f t="shared" si="3"/>
        <v/>
      </c>
      <c r="AK40" s="17" t="str">
        <f t="shared" si="3"/>
        <v/>
      </c>
      <c r="AL40" s="17" t="str">
        <f t="shared" si="3"/>
        <v/>
      </c>
    </row>
    <row r="41" spans="1:38" ht="23.25">
      <c r="A41" s="6">
        <v>37</v>
      </c>
      <c r="B41" s="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11"/>
      <c r="Q41" s="28"/>
      <c r="S41" s="14"/>
      <c r="T41" s="16">
        <v>35</v>
      </c>
      <c r="U41" s="28"/>
      <c r="V41" s="17">
        <f t="shared" si="1"/>
        <v>0</v>
      </c>
      <c r="W41" s="17">
        <f t="shared" si="1"/>
        <v>0</v>
      </c>
      <c r="X41" s="17">
        <f t="shared" si="1"/>
        <v>0</v>
      </c>
      <c r="Y41" s="17">
        <f t="shared" si="1"/>
        <v>0</v>
      </c>
      <c r="Z41" s="17">
        <f t="shared" si="1"/>
        <v>0</v>
      </c>
      <c r="AA41" s="17" t="str">
        <f t="shared" si="3"/>
        <v/>
      </c>
      <c r="AB41" s="17" t="str">
        <f t="shared" si="3"/>
        <v/>
      </c>
      <c r="AC41" s="17" t="str">
        <f t="shared" si="3"/>
        <v/>
      </c>
      <c r="AD41" s="17" t="str">
        <f t="shared" si="3"/>
        <v/>
      </c>
      <c r="AE41" s="17" t="str">
        <f t="shared" si="3"/>
        <v/>
      </c>
      <c r="AF41" s="17" t="str">
        <f t="shared" si="3"/>
        <v/>
      </c>
      <c r="AG41" s="17" t="str">
        <f t="shared" si="3"/>
        <v/>
      </c>
      <c r="AH41" s="17" t="str">
        <f t="shared" si="3"/>
        <v/>
      </c>
      <c r="AI41" s="17" t="str">
        <f t="shared" si="3"/>
        <v/>
      </c>
      <c r="AJ41" s="17" t="str">
        <f t="shared" si="3"/>
        <v/>
      </c>
      <c r="AK41" s="17" t="str">
        <f t="shared" si="3"/>
        <v/>
      </c>
      <c r="AL41" s="17" t="str">
        <f t="shared" si="3"/>
        <v/>
      </c>
    </row>
    <row r="42" spans="1:38" ht="23.25">
      <c r="A42" s="6">
        <v>38</v>
      </c>
      <c r="B42" s="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11"/>
      <c r="Q42" s="10"/>
      <c r="S42" s="14"/>
      <c r="T42" s="21"/>
      <c r="U42" s="22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</row>
    <row r="43" spans="1:38" ht="23.25">
      <c r="A43" s="6">
        <v>39</v>
      </c>
      <c r="B43" s="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11"/>
      <c r="Q43" s="10"/>
      <c r="S43" s="14"/>
      <c r="T43" s="21"/>
      <c r="U43" s="22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</row>
    <row r="44" spans="1:38" ht="23.25">
      <c r="A44" s="6">
        <v>40</v>
      </c>
      <c r="B44" s="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11"/>
      <c r="Q44" s="10"/>
      <c r="S44" s="14"/>
      <c r="T44" s="21"/>
      <c r="U44" s="22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</row>
    <row r="45" spans="1:38" ht="23.25">
      <c r="A45" s="6">
        <v>41</v>
      </c>
      <c r="B45" s="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1"/>
      <c r="Q45" s="10"/>
      <c r="S45" s="14"/>
      <c r="T45" s="21"/>
      <c r="U45" s="22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</row>
    <row r="46" spans="1:38" ht="23.25">
      <c r="A46" s="6">
        <v>42</v>
      </c>
      <c r="B46" s="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11"/>
      <c r="Q46" s="10"/>
      <c r="S46" s="14"/>
      <c r="T46" s="21"/>
      <c r="U46" s="22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</row>
    <row r="47" spans="1:38" ht="23.25">
      <c r="A47" s="6">
        <v>43</v>
      </c>
      <c r="B47" s="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1"/>
      <c r="Q47" s="10"/>
      <c r="S47" s="14"/>
      <c r="T47" s="21"/>
      <c r="U47" s="22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</row>
    <row r="48" spans="1:38" ht="23.25">
      <c r="A48" s="6">
        <v>44</v>
      </c>
      <c r="B48" s="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1"/>
      <c r="Q48" s="10"/>
      <c r="S48" s="14"/>
      <c r="T48" s="21"/>
      <c r="U48" s="22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</row>
    <row r="49" spans="1:38" ht="23.25">
      <c r="A49" s="6">
        <v>45</v>
      </c>
      <c r="B49" s="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11"/>
      <c r="Q49" s="10"/>
      <c r="S49" s="14"/>
      <c r="T49" s="21"/>
      <c r="U49" s="22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</row>
    <row r="50" spans="1:38" ht="23.25">
      <c r="A50" s="6">
        <v>46</v>
      </c>
      <c r="B50" s="6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11"/>
      <c r="Q50" s="10"/>
      <c r="S50" s="14"/>
      <c r="T50" s="21"/>
      <c r="U50" s="22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</row>
    <row r="51" spans="1:38" ht="23.25">
      <c r="A51" s="6">
        <v>47</v>
      </c>
      <c r="B51" s="6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1"/>
      <c r="Q51" s="10"/>
      <c r="S51" s="14"/>
      <c r="T51" s="21"/>
      <c r="U51" s="22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</row>
    <row r="52" spans="1:38" ht="23.25">
      <c r="A52" s="6">
        <v>48</v>
      </c>
      <c r="B52" s="6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1"/>
      <c r="Q52" s="10"/>
      <c r="S52" s="14"/>
      <c r="T52" s="21"/>
      <c r="U52" s="22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</row>
    <row r="53" spans="1:38" ht="23.25">
      <c r="A53" s="6">
        <v>49</v>
      </c>
      <c r="B53" s="6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1"/>
      <c r="S53" s="14"/>
      <c r="T53" s="21"/>
      <c r="U53" s="22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</row>
    <row r="54" spans="1:38" ht="23.25">
      <c r="A54" s="6">
        <v>50</v>
      </c>
      <c r="B54" s="6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11"/>
      <c r="S54" s="14"/>
      <c r="T54" s="21"/>
      <c r="U54" s="22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</row>
    <row r="55" spans="1:38" ht="23.25">
      <c r="A55" s="6">
        <v>51</v>
      </c>
      <c r="B55" s="6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1"/>
      <c r="S55" s="14"/>
      <c r="T55" s="21"/>
      <c r="U55" s="22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</row>
    <row r="56" spans="1:38" ht="23.25">
      <c r="A56" s="6">
        <v>52</v>
      </c>
      <c r="B56" s="6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11"/>
      <c r="S56" s="14"/>
      <c r="T56" s="21"/>
      <c r="U56" s="22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</row>
    <row r="57" spans="1:38" ht="21">
      <c r="A57" s="6">
        <v>53</v>
      </c>
      <c r="B57" s="6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1"/>
    </row>
    <row r="58" spans="1:38" ht="21">
      <c r="A58" s="6">
        <v>54</v>
      </c>
      <c r="B58" s="6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1"/>
    </row>
    <row r="59" spans="1:38" ht="21">
      <c r="A59" s="6">
        <v>55</v>
      </c>
      <c r="B59" s="6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1"/>
    </row>
    <row r="60" spans="1:38" ht="21">
      <c r="A60" s="6">
        <v>56</v>
      </c>
      <c r="B60" s="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1"/>
    </row>
    <row r="61" spans="1:38" ht="21">
      <c r="A61" s="6">
        <v>57</v>
      </c>
      <c r="B61" s="6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1"/>
    </row>
    <row r="62" spans="1:38" ht="21">
      <c r="A62" s="6">
        <v>58</v>
      </c>
      <c r="B62" s="6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1"/>
    </row>
    <row r="63" spans="1:38" ht="21">
      <c r="A63" s="6">
        <v>59</v>
      </c>
      <c r="B63" s="6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11"/>
    </row>
    <row r="64" spans="1:38" ht="21">
      <c r="A64" s="6">
        <v>60</v>
      </c>
      <c r="B64" s="6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11"/>
    </row>
    <row r="65" spans="1:14" ht="21">
      <c r="A65" s="6">
        <v>61</v>
      </c>
      <c r="B65" s="6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1"/>
    </row>
    <row r="66" spans="1:14" ht="21">
      <c r="A66" s="6">
        <v>62</v>
      </c>
      <c r="B66" s="6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11"/>
    </row>
    <row r="67" spans="1:14" ht="21">
      <c r="A67" s="6">
        <v>63</v>
      </c>
      <c r="B67" s="6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11"/>
    </row>
    <row r="68" spans="1:14" ht="21">
      <c r="A68" s="6">
        <v>64</v>
      </c>
      <c r="B68" s="6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11"/>
    </row>
    <row r="69" spans="1:14" ht="21">
      <c r="A69" s="6">
        <v>65</v>
      </c>
      <c r="B69" s="6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11"/>
    </row>
    <row r="70" spans="1:14" ht="21">
      <c r="A70" s="6">
        <v>66</v>
      </c>
      <c r="B70" s="6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1"/>
    </row>
    <row r="71" spans="1:14" ht="21">
      <c r="A71" s="6">
        <v>67</v>
      </c>
      <c r="B71" s="6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11"/>
    </row>
    <row r="72" spans="1:14" ht="21">
      <c r="A72" s="6">
        <v>68</v>
      </c>
      <c r="B72" s="6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1"/>
    </row>
    <row r="73" spans="1:14" ht="21">
      <c r="A73" s="6">
        <v>69</v>
      </c>
      <c r="B73" s="6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11"/>
    </row>
    <row r="74" spans="1:14" ht="21">
      <c r="A74" s="6">
        <v>70</v>
      </c>
      <c r="B74" s="6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1"/>
    </row>
    <row r="75" spans="1:14" ht="21">
      <c r="A75" s="6">
        <v>71</v>
      </c>
      <c r="B75" s="6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11"/>
    </row>
    <row r="76" spans="1:14" ht="21">
      <c r="A76" s="6">
        <v>72</v>
      </c>
      <c r="B76" s="6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1"/>
    </row>
    <row r="77" spans="1:14" ht="21">
      <c r="A77" s="6">
        <v>73</v>
      </c>
      <c r="B77" s="6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1"/>
    </row>
    <row r="78" spans="1:14" ht="21">
      <c r="A78" s="6">
        <v>74</v>
      </c>
      <c r="B78" s="6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11"/>
    </row>
    <row r="79" spans="1:14" ht="21">
      <c r="A79" s="6">
        <v>75</v>
      </c>
      <c r="B79" s="6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11"/>
    </row>
    <row r="80" spans="1:14" ht="21">
      <c r="A80" s="6">
        <v>76</v>
      </c>
      <c r="B80" s="6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11"/>
    </row>
    <row r="81" spans="1:14" ht="21">
      <c r="A81" s="6">
        <v>77</v>
      </c>
      <c r="B81" s="6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1"/>
    </row>
    <row r="82" spans="1:14" ht="21">
      <c r="A82" s="6">
        <v>78</v>
      </c>
      <c r="B82" s="6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11"/>
    </row>
    <row r="83" spans="1:14" ht="21">
      <c r="A83" s="6">
        <v>79</v>
      </c>
      <c r="B83" s="6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1"/>
    </row>
    <row r="84" spans="1:14" ht="21">
      <c r="A84" s="6">
        <v>80</v>
      </c>
      <c r="B84" s="6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11"/>
    </row>
    <row r="85" spans="1:14" ht="21">
      <c r="A85" s="6">
        <v>81</v>
      </c>
      <c r="B85" s="6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1"/>
    </row>
    <row r="86" spans="1:14" ht="21">
      <c r="A86" s="6">
        <v>82</v>
      </c>
      <c r="B86" s="6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11"/>
    </row>
    <row r="87" spans="1:14" ht="21">
      <c r="A87" s="6">
        <v>83</v>
      </c>
      <c r="B87" s="6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11"/>
    </row>
    <row r="88" spans="1:14" ht="21">
      <c r="A88" s="6">
        <v>84</v>
      </c>
      <c r="B88" s="6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11"/>
    </row>
    <row r="89" spans="1:14" ht="21">
      <c r="A89" s="6">
        <v>85</v>
      </c>
      <c r="B89" s="6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11"/>
    </row>
    <row r="90" spans="1:14" ht="21">
      <c r="A90" s="6">
        <v>86</v>
      </c>
      <c r="B90" s="6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1"/>
    </row>
    <row r="91" spans="1:14" ht="21">
      <c r="A91" s="6">
        <v>87</v>
      </c>
      <c r="B91" s="6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11"/>
    </row>
    <row r="92" spans="1:14" ht="21">
      <c r="A92" s="6">
        <v>88</v>
      </c>
      <c r="B92" s="6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1"/>
    </row>
    <row r="93" spans="1:14" ht="21">
      <c r="A93" s="6">
        <v>89</v>
      </c>
      <c r="B93" s="6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1"/>
    </row>
    <row r="94" spans="1:14" ht="21">
      <c r="A94" s="6">
        <v>90</v>
      </c>
      <c r="B94" s="6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1"/>
    </row>
    <row r="95" spans="1:14" ht="21">
      <c r="A95" s="6">
        <v>91</v>
      </c>
      <c r="B95" s="6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11"/>
    </row>
    <row r="96" spans="1:14" ht="21">
      <c r="A96" s="6">
        <v>92</v>
      </c>
      <c r="B96" s="6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1"/>
    </row>
    <row r="97" spans="1:14" ht="21">
      <c r="A97" s="6">
        <v>93</v>
      </c>
      <c r="B97" s="6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1"/>
    </row>
    <row r="98" spans="1:14" ht="21">
      <c r="A98" s="6">
        <v>94</v>
      </c>
      <c r="B98" s="6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11"/>
    </row>
    <row r="99" spans="1:14" ht="21">
      <c r="A99" s="6">
        <v>95</v>
      </c>
      <c r="B99" s="6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11"/>
    </row>
    <row r="100" spans="1:14" ht="21">
      <c r="A100" s="6">
        <v>96</v>
      </c>
      <c r="B100" s="6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1"/>
    </row>
    <row r="101" spans="1:14" ht="21">
      <c r="A101" s="6">
        <v>97</v>
      </c>
      <c r="B101" s="6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11"/>
    </row>
    <row r="102" spans="1:14" ht="21">
      <c r="A102" s="6">
        <v>98</v>
      </c>
      <c r="B102" s="6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11"/>
    </row>
    <row r="103" spans="1:14" ht="21">
      <c r="A103" s="6">
        <v>99</v>
      </c>
      <c r="B103" s="6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11"/>
    </row>
    <row r="104" spans="1:14" ht="21">
      <c r="A104" s="6">
        <v>100</v>
      </c>
      <c r="B104" s="6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1"/>
    </row>
    <row r="105" spans="1:14" ht="21">
      <c r="A105" s="6">
        <v>101</v>
      </c>
      <c r="B105" s="6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1"/>
    </row>
    <row r="106" spans="1:14" ht="21">
      <c r="A106" s="6">
        <v>102</v>
      </c>
      <c r="B106" s="6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1"/>
    </row>
    <row r="107" spans="1:14" ht="21">
      <c r="A107" s="6">
        <v>103</v>
      </c>
      <c r="B107" s="6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1"/>
    </row>
    <row r="108" spans="1:14" ht="21">
      <c r="A108" s="6">
        <v>104</v>
      </c>
      <c r="B108" s="6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11"/>
    </row>
    <row r="109" spans="1:14" ht="21">
      <c r="A109" s="6">
        <v>105</v>
      </c>
      <c r="B109" s="6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1"/>
    </row>
    <row r="110" spans="1:14" ht="21">
      <c r="A110" s="6">
        <v>106</v>
      </c>
      <c r="B110" s="6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1"/>
    </row>
    <row r="111" spans="1:14" ht="21">
      <c r="A111" s="6">
        <v>107</v>
      </c>
      <c r="B111" s="6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11"/>
    </row>
    <row r="112" spans="1:14" ht="21">
      <c r="A112" s="6">
        <v>108</v>
      </c>
      <c r="B112" s="6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11"/>
    </row>
    <row r="113" spans="1:14" ht="21">
      <c r="A113" s="6">
        <v>109</v>
      </c>
      <c r="B113" s="6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11"/>
    </row>
    <row r="114" spans="1:14" ht="21">
      <c r="A114" s="6">
        <v>110</v>
      </c>
      <c r="B114" s="6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11"/>
    </row>
    <row r="115" spans="1:14" ht="21">
      <c r="A115" s="6">
        <v>111</v>
      </c>
      <c r="B115" s="6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11"/>
    </row>
    <row r="116" spans="1:14" ht="21">
      <c r="A116" s="6">
        <v>112</v>
      </c>
      <c r="B116" s="6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11"/>
    </row>
    <row r="117" spans="1:14" ht="21">
      <c r="A117" s="6">
        <v>113</v>
      </c>
      <c r="B117" s="6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11"/>
    </row>
    <row r="118" spans="1:14" ht="21">
      <c r="A118" s="6">
        <v>114</v>
      </c>
      <c r="B118" s="6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11"/>
    </row>
    <row r="119" spans="1:14" ht="21">
      <c r="A119" s="6">
        <v>115</v>
      </c>
      <c r="B119" s="6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11"/>
    </row>
    <row r="120" spans="1:14" ht="21">
      <c r="A120" s="6">
        <v>116</v>
      </c>
      <c r="B120" s="6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11"/>
    </row>
    <row r="121" spans="1:14" ht="21">
      <c r="A121" s="6">
        <v>117</v>
      </c>
      <c r="B121" s="6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11"/>
    </row>
    <row r="122" spans="1:14" ht="21">
      <c r="A122" s="6">
        <v>118</v>
      </c>
      <c r="B122" s="6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11"/>
    </row>
    <row r="123" spans="1:14" ht="21">
      <c r="A123" s="6">
        <v>119</v>
      </c>
      <c r="B123" s="6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11"/>
    </row>
    <row r="124" spans="1:14" ht="21">
      <c r="A124" s="6">
        <v>120</v>
      </c>
      <c r="B124" s="6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11"/>
    </row>
    <row r="125" spans="1:14" ht="21">
      <c r="A125" s="6">
        <v>121</v>
      </c>
      <c r="B125" s="6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11"/>
    </row>
    <row r="126" spans="1:14" ht="21">
      <c r="A126" s="6">
        <v>122</v>
      </c>
      <c r="B126" s="6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11"/>
    </row>
    <row r="127" spans="1:14" ht="21">
      <c r="A127" s="6">
        <v>123</v>
      </c>
      <c r="B127" s="6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11"/>
    </row>
    <row r="128" spans="1:14" ht="21">
      <c r="A128" s="6">
        <v>124</v>
      </c>
      <c r="B128" s="6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11"/>
    </row>
    <row r="129" spans="1:14" ht="21">
      <c r="A129" s="6">
        <v>125</v>
      </c>
      <c r="B129" s="6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11"/>
    </row>
    <row r="130" spans="1:14" ht="21">
      <c r="A130" s="6">
        <v>126</v>
      </c>
      <c r="B130" s="6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11"/>
    </row>
    <row r="131" spans="1:14" ht="21">
      <c r="A131" s="6">
        <v>127</v>
      </c>
      <c r="B131" s="6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11"/>
    </row>
    <row r="132" spans="1:14" ht="21">
      <c r="A132" s="6">
        <v>128</v>
      </c>
      <c r="B132" s="6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11"/>
    </row>
    <row r="133" spans="1:14" ht="21">
      <c r="A133" s="6">
        <v>129</v>
      </c>
      <c r="B133" s="6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11"/>
    </row>
    <row r="134" spans="1:14" ht="21">
      <c r="A134" s="6">
        <v>130</v>
      </c>
      <c r="B134" s="6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11"/>
    </row>
    <row r="135" spans="1:14" ht="21">
      <c r="A135" s="6">
        <v>131</v>
      </c>
      <c r="B135" s="6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11"/>
    </row>
    <row r="136" spans="1:14" ht="21">
      <c r="A136" s="6">
        <v>132</v>
      </c>
      <c r="B136" s="6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11"/>
    </row>
    <row r="137" spans="1:14" ht="21">
      <c r="A137" s="6">
        <v>133</v>
      </c>
      <c r="B137" s="6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11"/>
    </row>
    <row r="138" spans="1:14" ht="21">
      <c r="A138" s="6">
        <v>134</v>
      </c>
      <c r="B138" s="6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11"/>
    </row>
    <row r="139" spans="1:14" ht="21">
      <c r="A139" s="6">
        <v>135</v>
      </c>
      <c r="B139" s="6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11"/>
    </row>
    <row r="140" spans="1:14" ht="21">
      <c r="A140" s="6">
        <v>136</v>
      </c>
      <c r="B140" s="6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11"/>
    </row>
    <row r="141" spans="1:1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</sheetData>
  <mergeCells count="2">
    <mergeCell ref="A2:M2"/>
    <mergeCell ref="D4:M4"/>
  </mergeCells>
  <dataValidations count="3">
    <dataValidation type="list" allowBlank="1" showInputMessage="1" showErrorMessage="1" sqref="U46:U56" xr:uid="{00000000-0002-0000-0000-000000000000}">
      <formula1>OFFSET($Q$2,,,COUNTA($Q:$Q))</formula1>
    </dataValidation>
    <dataValidation type="list" allowBlank="1" showInputMessage="1" showErrorMessage="1" sqref="V6:AL6 C5:C140" xr:uid="{00000000-0002-0000-0000-000001000000}">
      <formula1>$V$2:$AL$2</formula1>
    </dataValidation>
    <dataValidation type="list" allowBlank="1" showInputMessage="1" showErrorMessage="1" sqref="U7:U41 D5:M140" xr:uid="{00000000-0002-0000-0000-000002000000}">
      <formula1>$Q$7:$Q$41</formula1>
    </dataValidation>
  </dataValidations>
  <printOptions horizontalCentered="1"/>
  <pageMargins left="0.19685039370078741" right="0.19685039370078741" top="0.19685039370078741" bottom="0.19685039370078741" header="0" footer="0"/>
  <pageSetup paperSize="9" scale="23" orientation="portrait" horizontalDpi="200" verticalDpi="200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اساتدة القسم الواحد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2019-11-30T18:44:29Z</dcterms:modified>
</cp:coreProperties>
</file>