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36CA7F95-D5D9-464F-AD61-690234BBB2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 a="1"/>
  <c r="C3" i="1" s="1"/>
  <c r="C4" i="1" a="1"/>
  <c r="C4" i="1" s="1"/>
  <c r="C5" i="1" a="1"/>
  <c r="C5" i="1" s="1"/>
  <c r="C6" i="1" a="1"/>
  <c r="C6" i="1"/>
  <c r="C7" i="1" a="1"/>
  <c r="C7" i="1" s="1"/>
  <c r="C8" i="1" a="1"/>
  <c r="C8" i="1"/>
  <c r="C9" i="1" a="1"/>
  <c r="C9" i="1" s="1"/>
  <c r="C10" i="1" a="1"/>
  <c r="C10" i="1"/>
  <c r="C11" i="1" a="1"/>
  <c r="C11" i="1" s="1"/>
  <c r="C12" i="1" a="1"/>
  <c r="C12" i="1"/>
  <c r="C2" i="1" a="1"/>
  <c r="C2" i="1" s="1"/>
</calcChain>
</file>

<file path=xl/sharedStrings.xml><?xml version="1.0" encoding="utf-8"?>
<sst xmlns="http://schemas.openxmlformats.org/spreadsheetml/2006/main" count="19" uniqueCount="10">
  <si>
    <t>Date</t>
  </si>
  <si>
    <t>Brand</t>
  </si>
  <si>
    <t>Price</t>
  </si>
  <si>
    <t>تعديل الاسعار</t>
  </si>
  <si>
    <t>orange</t>
  </si>
  <si>
    <t>banana</t>
  </si>
  <si>
    <t>tomato</t>
  </si>
  <si>
    <t xml:space="preserve">اذا تم وضع تاريخ البيع في A2 يظهر السعر خلال الفترة الموجودة بال SHEET 2 مع مراعاة </t>
  </si>
  <si>
    <t xml:space="preserve">ابة تحديث في الاسعار للشيت SHEET 2 مع العلم سيحدث تغييرات كثيرة بالاسعار في SHEET 2 </t>
  </si>
  <si>
    <t>وان تغير الاسعار بشكل تركمي في 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</si>
</sst>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1133475</xdr:colOff>
      <xdr:row>1</xdr:row>
      <xdr:rowOff>104776</xdr:rowOff>
    </xdr:from>
    <xdr:to>
      <xdr:col>8</xdr:col>
      <xdr:colOff>171450</xdr:colOff>
      <xdr:row>2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2676525" y="428626"/>
          <a:ext cx="3552825" cy="2571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13.28515625" customWidth="1"/>
    <col min="2" max="2" width="9.85546875" customWidth="1"/>
    <col min="3" max="3" width="18.7109375" customWidth="1"/>
  </cols>
  <sheetData>
    <row r="1" spans="1:12" ht="25.5" customHeight="1" x14ac:dyDescent="0.25">
      <c r="A1" s="5" t="s">
        <v>0</v>
      </c>
      <c r="B1" s="5" t="s">
        <v>1</v>
      </c>
      <c r="C1" s="5" t="s">
        <v>2</v>
      </c>
    </row>
    <row r="2" spans="1:12" x14ac:dyDescent="0.25">
      <c r="A2" s="3">
        <v>43526</v>
      </c>
      <c r="B2" s="2" t="s">
        <v>4</v>
      </c>
      <c r="C2" s="2">
        <f t="array" aca="1" ref="C2" ca="1">IF($A2="","",IFERROR(OFFSET(Sheet2!$C$1,LARGE(IF((Sheet2!$B$1:$B$10000=$B2)*(Sheet2!$A$1:$A$10000&lt;=$A2),ROW($1:$10000)),1)-1,0),"ليس له سعر بهذا التاريخ"))</f>
        <v>12</v>
      </c>
    </row>
    <row r="3" spans="1:12" x14ac:dyDescent="0.25">
      <c r="A3" s="3">
        <v>43615</v>
      </c>
      <c r="B3" s="2" t="s">
        <v>5</v>
      </c>
      <c r="C3" s="2">
        <f t="array" aca="1" ref="C3" ca="1">IF($A3="","",IFERROR(OFFSET(Sheet2!$C$1,LARGE(IF((Sheet2!$B$1:$B$10000=$B3)*(Sheet2!$A$1:$A$10000&lt;=$A3),ROW($1:$10000)),1)-1,0),"ليس له سعر بهذا التاريخ"))</f>
        <v>45</v>
      </c>
    </row>
    <row r="4" spans="1:12" x14ac:dyDescent="0.25">
      <c r="A4" s="3">
        <v>43498</v>
      </c>
      <c r="B4" s="2" t="s">
        <v>6</v>
      </c>
      <c r="C4" s="2" t="str">
        <f t="array" aca="1" ref="C4" ca="1">IF($A4="","",IFERROR(OFFSET(Sheet2!$C$1,LARGE(IF((Sheet2!$B$1:$B$10000=$B4)*(Sheet2!$A$1:$A$10000&lt;=$A4),ROW($1:$10000)),1)-1,0),"ليس له سعر بهذا التاريخ"))</f>
        <v>ليس له سعر بهذا التاريخ</v>
      </c>
      <c r="E4" s="6" t="s">
        <v>7</v>
      </c>
      <c r="F4" s="6"/>
      <c r="G4" s="6"/>
      <c r="H4" s="6"/>
      <c r="I4" s="6"/>
      <c r="J4" s="6"/>
      <c r="K4" s="6"/>
      <c r="L4" s="6"/>
    </row>
    <row r="5" spans="1:12" x14ac:dyDescent="0.25">
      <c r="A5" s="2"/>
      <c r="B5" s="2"/>
      <c r="C5" s="2" t="str">
        <f t="array" aca="1" ref="C5" ca="1">IF($A5="","",IFERROR(OFFSET(Sheet2!$C$1,LARGE(IF((Sheet2!$B$1:$B$10000=$B5)*(Sheet2!$A$1:$A$10000&lt;=$A5),ROW($1:$10000)),1)-1,0),"ليس له سعر بهذا التاريخ"))</f>
        <v/>
      </c>
      <c r="E5" s="6" t="s">
        <v>8</v>
      </c>
      <c r="F5" s="6"/>
      <c r="G5" s="6"/>
      <c r="H5" s="6"/>
      <c r="I5" s="6"/>
      <c r="J5" s="6"/>
      <c r="K5" s="6"/>
      <c r="L5" s="6"/>
    </row>
    <row r="6" spans="1:12" x14ac:dyDescent="0.25">
      <c r="A6" s="2"/>
      <c r="B6" s="2"/>
      <c r="C6" s="2" t="str">
        <f t="array" aca="1" ref="C6" ca="1">IF($A6="","",IFERROR(OFFSET(Sheet2!$C$1,LARGE(IF((Sheet2!$B$1:$B$10000=$B6)*(Sheet2!$A$1:$A$10000&lt;=$A6),ROW($1:$10000)),1)-1,0),"ليس له سعر بهذا التاريخ"))</f>
        <v/>
      </c>
      <c r="E6" s="6" t="s">
        <v>9</v>
      </c>
      <c r="F6" s="6"/>
      <c r="G6" s="6"/>
      <c r="H6" s="6"/>
      <c r="I6" s="6"/>
      <c r="J6" s="6"/>
      <c r="K6" s="6"/>
      <c r="L6" s="6"/>
    </row>
    <row r="7" spans="1:12" x14ac:dyDescent="0.25">
      <c r="A7" s="2"/>
      <c r="B7" s="2"/>
      <c r="C7" s="2" t="str">
        <f t="array" aca="1" ref="C7" ca="1">IF($A7="","",IFERROR(OFFSET(Sheet2!$C$1,LARGE(IF((Sheet2!$B$1:$B$10000=$B7)*(Sheet2!$A$1:$A$10000&lt;=$A7),ROW($1:$10000)),1)-1,0),"ليس له سعر بهذا التاريخ"))</f>
        <v/>
      </c>
    </row>
    <row r="8" spans="1:12" x14ac:dyDescent="0.25">
      <c r="A8" s="2"/>
      <c r="B8" s="2"/>
      <c r="C8" s="2" t="str">
        <f t="array" aca="1" ref="C8" ca="1">IF($A8="","",IFERROR(OFFSET(Sheet2!$C$1,LARGE(IF((Sheet2!$B$1:$B$10000=$B8)*(Sheet2!$A$1:$A$10000&lt;=$A8),ROW($1:$10000)),1)-1,0),"ليس له سعر بهذا التاريخ"))</f>
        <v/>
      </c>
    </row>
    <row r="9" spans="1:12" x14ac:dyDescent="0.25">
      <c r="A9" s="2"/>
      <c r="B9" s="2"/>
      <c r="C9" s="2" t="str">
        <f t="array" aca="1" ref="C9" ca="1">IF($A9="","",IFERROR(OFFSET(Sheet2!$C$1,LARGE(IF((Sheet2!$B$1:$B$10000=$B9)*(Sheet2!$A$1:$A$10000&lt;=$A9),ROW($1:$10000)),1)-1,0),"ليس له سعر بهذا التاريخ"))</f>
        <v/>
      </c>
    </row>
    <row r="10" spans="1:12" x14ac:dyDescent="0.25">
      <c r="A10" s="2"/>
      <c r="B10" s="2"/>
      <c r="C10" s="2" t="str">
        <f t="array" aca="1" ref="C10" ca="1">IF($A10="","",IFERROR(OFFSET(Sheet2!$C$1,LARGE(IF((Sheet2!$B$1:$B$10000=$B10)*(Sheet2!$A$1:$A$10000&lt;=$A10),ROW($1:$10000)),1)-1,0),"ليس له سعر بهذا التاريخ"))</f>
        <v/>
      </c>
    </row>
    <row r="11" spans="1:12" x14ac:dyDescent="0.25">
      <c r="A11" s="2"/>
      <c r="B11" s="2"/>
      <c r="C11" s="2" t="str">
        <f t="array" aca="1" ref="C11" ca="1">IF($A11="","",IFERROR(OFFSET(Sheet2!$C$1,LARGE(IF((Sheet2!$B$1:$B$10000=$B11)*(Sheet2!$A$1:$A$10000&lt;=$A11),ROW($1:$10000)),1)-1,0),"ليس له سعر بهذا التاريخ"))</f>
        <v/>
      </c>
    </row>
    <row r="12" spans="1:12" x14ac:dyDescent="0.25">
      <c r="A12" s="2"/>
      <c r="B12" s="2"/>
      <c r="C12" s="2" t="str">
        <f t="array" aca="1" ref="C12" ca="1">IF($A12="","",IFERROR(OFFSET(Sheet2!$C$1,LARGE(IF((Sheet2!$B$1:$B$10000=$B12)*(Sheet2!$A$1:$A$10000&lt;=$A12),ROW($1:$10000)),1)-1,0),"ليس له سعر بهذا التاريخ"))</f>
        <v/>
      </c>
    </row>
  </sheetData>
  <mergeCells count="3">
    <mergeCell ref="E4:L4"/>
    <mergeCell ref="E5:L5"/>
    <mergeCell ref="E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B11" sqref="B11"/>
    </sheetView>
  </sheetViews>
  <sheetFormatPr baseColWidth="10" defaultColWidth="9.140625" defaultRowHeight="15" x14ac:dyDescent="0.25"/>
  <cols>
    <col min="1" max="1" width="13.5703125" customWidth="1"/>
    <col min="2" max="2" width="13.28515625" customWidth="1"/>
  </cols>
  <sheetData>
    <row r="2" spans="1:3" x14ac:dyDescent="0.25">
      <c r="A2" s="6" t="s">
        <v>3</v>
      </c>
      <c r="B2" s="6"/>
      <c r="C2" s="6"/>
    </row>
    <row r="4" spans="1:3" x14ac:dyDescent="0.25">
      <c r="A4" s="4" t="s">
        <v>0</v>
      </c>
      <c r="B4" s="4" t="s">
        <v>1</v>
      </c>
      <c r="C4" s="4" t="s">
        <v>2</v>
      </c>
    </row>
    <row r="5" spans="1:3" x14ac:dyDescent="0.25">
      <c r="A5" s="3">
        <v>43497</v>
      </c>
      <c r="B5" s="2" t="s">
        <v>4</v>
      </c>
      <c r="C5" s="2">
        <v>12</v>
      </c>
    </row>
    <row r="6" spans="1:3" x14ac:dyDescent="0.25">
      <c r="A6" s="3">
        <v>43526</v>
      </c>
      <c r="B6" s="2" t="s">
        <v>5</v>
      </c>
      <c r="C6" s="2">
        <v>30</v>
      </c>
    </row>
    <row r="7" spans="1:3" x14ac:dyDescent="0.25">
      <c r="A7" s="3">
        <v>43558</v>
      </c>
      <c r="B7" s="2" t="s">
        <v>6</v>
      </c>
      <c r="C7" s="2">
        <v>10</v>
      </c>
    </row>
    <row r="8" spans="1:3" x14ac:dyDescent="0.25">
      <c r="A8" s="3">
        <v>43586</v>
      </c>
      <c r="B8" s="2" t="s">
        <v>4</v>
      </c>
      <c r="C8" s="2">
        <v>15</v>
      </c>
    </row>
    <row r="9" spans="1:3" x14ac:dyDescent="0.25">
      <c r="A9" s="3">
        <v>43557</v>
      </c>
      <c r="B9" s="2" t="s">
        <v>5</v>
      </c>
      <c r="C9" s="2">
        <v>45</v>
      </c>
    </row>
    <row r="10" spans="1:3" x14ac:dyDescent="0.25">
      <c r="A10" s="3">
        <v>43680</v>
      </c>
      <c r="B10" s="2" t="s">
        <v>6</v>
      </c>
      <c r="C10" s="2">
        <v>5</v>
      </c>
    </row>
    <row r="11" spans="1:3" x14ac:dyDescent="0.25">
      <c r="A11" s="1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2019-12-13T07:45:01Z</dcterms:modified>
</cp:coreProperties>
</file>