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13_ncr:1_{508622EB-B686-46A5-859B-D182572675D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8" i="1"/>
  <c r="E8" i="1" s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D44" i="1"/>
  <c r="D45" i="1"/>
  <c r="D46" i="1"/>
  <c r="D47" i="1"/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8" i="1"/>
</calcChain>
</file>

<file path=xl/sharedStrings.xml><?xml version="1.0" encoding="utf-8"?>
<sst xmlns="http://schemas.openxmlformats.org/spreadsheetml/2006/main" count="13" uniqueCount="13">
  <si>
    <t>م</t>
  </si>
  <si>
    <t>الاسم</t>
  </si>
  <si>
    <t>عدد الطلاب</t>
  </si>
  <si>
    <t>عدد اللجان</t>
  </si>
  <si>
    <t>المطلوب توزيع الطلاب (بالمعادلات) على اللجان بالتساوي حسب عدد  اللجان و الباقي في اخر لجنة</t>
  </si>
  <si>
    <t>اريد ان يكون في حالة قسمة عدد الطلاب على عدد اللجان ان تكون الزيادة في كل اللجان عدا الاخيرة حتى لو بقية فارغة</t>
  </si>
  <si>
    <t>مثلا اذا كان عدد الطلاب 27 و عدد اللجان 10 يكون في كل لجنة 3 طلاب والاخيرة 0</t>
  </si>
  <si>
    <t>هل هناك امكانية لذلك</t>
  </si>
  <si>
    <t>توزيع 01</t>
  </si>
  <si>
    <t>توزيع 02</t>
  </si>
  <si>
    <t>هذا التوزيع هو الوحيد الصحيح.</t>
  </si>
  <si>
    <r>
      <t>مثلا اذا كان عدد الطلاب 37 وعدد اللجان 7 تكون موزعة كما يلي (</t>
    </r>
    <r>
      <rPr>
        <sz val="12"/>
        <color rgb="FFFF0000"/>
        <rFont val="Calibri"/>
        <family val="2"/>
        <scheme val="minor"/>
      </rPr>
      <t>6</t>
    </r>
    <r>
      <rPr>
        <sz val="12"/>
        <color theme="1"/>
        <rFont val="Calibri"/>
        <family val="2"/>
        <scheme val="minor"/>
      </rPr>
      <t xml:space="preserve"> لجان من </t>
    </r>
    <r>
      <rPr>
        <sz val="12"/>
        <color rgb="FFFF0000"/>
        <rFont val="Calibri"/>
        <family val="2"/>
        <scheme val="minor"/>
      </rPr>
      <t>6</t>
    </r>
    <r>
      <rPr>
        <sz val="12"/>
        <color theme="1"/>
        <rFont val="Calibri"/>
        <family val="2"/>
        <scheme val="minor"/>
      </rPr>
      <t xml:space="preserve"> طلاب في كل لجنة والاخيرة </t>
    </r>
    <r>
      <rPr>
        <sz val="12"/>
        <color rgb="FFFF0000"/>
        <rFont val="Calibri"/>
        <family val="2"/>
        <scheme val="minor"/>
      </rPr>
      <t xml:space="preserve">1 </t>
    </r>
    <r>
      <rPr>
        <sz val="12"/>
        <rFont val="Calibri"/>
        <family val="2"/>
        <scheme val="minor"/>
      </rPr>
      <t>طالب)</t>
    </r>
  </si>
  <si>
    <r>
      <t>مثلا اذا كان عدد الطلاب 37 و عدد اللجان 9 يكون (</t>
    </r>
    <r>
      <rPr>
        <sz val="12"/>
        <color rgb="FFFF0000"/>
        <rFont val="Calibri"/>
        <family val="2"/>
        <scheme val="minor"/>
      </rPr>
      <t>7</t>
    </r>
    <r>
      <rPr>
        <sz val="12"/>
        <color theme="1"/>
        <rFont val="Calibri"/>
        <family val="2"/>
        <scheme val="minor"/>
      </rPr>
      <t xml:space="preserve"> لجان من </t>
    </r>
    <r>
      <rPr>
        <sz val="12"/>
        <color rgb="FFFF0000"/>
        <rFont val="Calibri"/>
        <family val="2"/>
        <scheme val="minor"/>
      </rPr>
      <t xml:space="preserve">5 </t>
    </r>
    <r>
      <rPr>
        <sz val="12"/>
        <color theme="1"/>
        <rFont val="Calibri"/>
        <family val="2"/>
        <scheme val="minor"/>
      </rPr>
      <t xml:space="preserve">طلاب في كل لجنة، الثامنة </t>
    </r>
    <r>
      <rPr>
        <sz val="12"/>
        <color rgb="FFFF0000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 xml:space="preserve"> طلاب والاخيرة </t>
    </r>
    <r>
      <rPr>
        <sz val="12"/>
        <color rgb="FFFF0000"/>
        <rFont val="Calibri"/>
        <family val="2"/>
        <scheme val="minor"/>
      </rPr>
      <t>0</t>
    </r>
    <r>
      <rPr>
        <sz val="12"/>
        <color theme="1"/>
        <rFont val="Calibri"/>
        <family val="2"/>
        <scheme val="minor"/>
      </rPr>
      <t xml:space="preserve"> طالب)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</si>
</sst>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178"/>
      <scheme val="minor"/>
    </font>
    <font>
      <b/>
      <sz val="3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0" fillId="2" borderId="0" xfId="0" applyFill="1"/>
    <xf numFmtId="0" fontId="2" fillId="2" borderId="1" xfId="0" applyFont="1" applyFill="1" applyBorder="1" applyAlignment="1">
      <alignment horizontal="center" vertical="center"/>
    </xf>
    <xf numFmtId="0" fontId="5" fillId="2" borderId="0" xfId="0" applyFont="1" applyFill="1"/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47"/>
  <sheetViews>
    <sheetView rightToLeft="1" tabSelected="1" workbookViewId="0">
      <selection activeCell="D2" sqref="D2"/>
    </sheetView>
  </sheetViews>
  <sheetFormatPr baseColWidth="10" defaultColWidth="9.140625" defaultRowHeight="18" customHeight="1"/>
  <cols>
    <col min="2" max="2" width="4" customWidth="1"/>
    <col min="3" max="3" width="20.42578125" customWidth="1"/>
    <col min="4" max="5" width="13" customWidth="1"/>
    <col min="7" max="7" width="44.28515625" customWidth="1"/>
  </cols>
  <sheetData>
    <row r="2" spans="2:19" ht="18" customHeight="1">
      <c r="C2" s="1" t="s">
        <v>2</v>
      </c>
      <c r="D2" s="3">
        <v>37</v>
      </c>
    </row>
    <row r="3" spans="2:19" ht="18" customHeight="1">
      <c r="C3" s="1" t="s">
        <v>3</v>
      </c>
      <c r="D3" s="4">
        <v>9</v>
      </c>
    </row>
    <row r="7" spans="2:19" ht="18" customHeight="1">
      <c r="B7" s="5" t="s">
        <v>0</v>
      </c>
      <c r="C7" s="5" t="s">
        <v>1</v>
      </c>
      <c r="D7" s="6" t="s">
        <v>8</v>
      </c>
      <c r="E7" s="9" t="s">
        <v>9</v>
      </c>
      <c r="G7" s="7" t="s">
        <v>4</v>
      </c>
    </row>
    <row r="8" spans="2:19" ht="18" customHeight="1">
      <c r="B8" s="1">
        <v>1</v>
      </c>
      <c r="C8" s="1" t="str">
        <f>IF(B8&lt;=$D$2,"اسم"&amp;B8,"")</f>
        <v>اسم1</v>
      </c>
      <c r="D8" s="2">
        <f>IF($C8="","",IF(($D$3-1)*INT($D$2/($D$3-1))&gt;=$B8,INT(($B8-1)/INT($D$2/($D$3-1)))+1,$D$3))</f>
        <v>1</v>
      </c>
      <c r="E8" s="3">
        <f>IF($C8="","",INT(($B8-1)/ROUNDUP($D$2/$D$3,0))+1)</f>
        <v>1</v>
      </c>
      <c r="G8" s="7"/>
    </row>
    <row r="9" spans="2:19" ht="18" customHeight="1">
      <c r="B9" s="1">
        <v>2</v>
      </c>
      <c r="C9" s="1" t="str">
        <f t="shared" ref="C9:C47" si="0">IF(B9&lt;=$D$2,"اسم"&amp;B9,"")</f>
        <v>اسم2</v>
      </c>
      <c r="D9" s="2">
        <f t="shared" ref="D9:D47" si="1">IF($C9="","",IF(($D$3-1)*INT($D$2/($D$3-1))&gt;=$B9,INT(($B9-1)/INT($D$2/($D$3-1)))+1,$D$3))</f>
        <v>1</v>
      </c>
      <c r="E9" s="3">
        <f t="shared" ref="E9:E47" si="2">IF($C9="","",INT(($B9-1)/ROUNDUP($D$2/$D$3,0))+1)</f>
        <v>1</v>
      </c>
      <c r="G9" s="7"/>
      <c r="J9" t="s">
        <v>5</v>
      </c>
    </row>
    <row r="10" spans="2:19" ht="18" customHeight="1">
      <c r="B10" s="1">
        <v>3</v>
      </c>
      <c r="C10" s="1" t="str">
        <f t="shared" si="0"/>
        <v>اسم3</v>
      </c>
      <c r="D10" s="2">
        <f t="shared" si="1"/>
        <v>1</v>
      </c>
      <c r="E10" s="3">
        <f t="shared" si="2"/>
        <v>1</v>
      </c>
      <c r="G10" s="7"/>
    </row>
    <row r="11" spans="2:19" ht="18" customHeight="1">
      <c r="B11" s="1">
        <v>4</v>
      </c>
      <c r="C11" s="1" t="str">
        <f t="shared" si="0"/>
        <v>اسم4</v>
      </c>
      <c r="D11" s="2">
        <f t="shared" si="1"/>
        <v>1</v>
      </c>
      <c r="E11" s="3">
        <f t="shared" si="2"/>
        <v>1</v>
      </c>
      <c r="G11" s="7"/>
      <c r="J11" s="10" t="s">
        <v>11</v>
      </c>
      <c r="K11" s="8"/>
      <c r="L11" s="8"/>
      <c r="M11" s="8"/>
      <c r="N11" s="8"/>
      <c r="O11" s="8"/>
      <c r="P11" s="8"/>
      <c r="Q11" s="8"/>
      <c r="R11" s="8"/>
      <c r="S11" s="8"/>
    </row>
    <row r="12" spans="2:19" ht="18" customHeight="1">
      <c r="B12" s="1">
        <v>5</v>
      </c>
      <c r="C12" s="1" t="str">
        <f t="shared" si="0"/>
        <v>اسم5</v>
      </c>
      <c r="D12" s="2">
        <f t="shared" si="1"/>
        <v>2</v>
      </c>
      <c r="E12" s="3">
        <f t="shared" si="2"/>
        <v>1</v>
      </c>
      <c r="G12" s="7"/>
      <c r="J12" s="11"/>
    </row>
    <row r="13" spans="2:19" ht="18" customHeight="1">
      <c r="B13" s="1">
        <v>6</v>
      </c>
      <c r="C13" s="1" t="str">
        <f t="shared" si="0"/>
        <v>اسم6</v>
      </c>
      <c r="D13" s="2">
        <f t="shared" si="1"/>
        <v>2</v>
      </c>
      <c r="E13" s="3">
        <f t="shared" si="2"/>
        <v>2</v>
      </c>
      <c r="G13" s="7"/>
      <c r="J13" s="10" t="s">
        <v>12</v>
      </c>
      <c r="K13" s="8"/>
      <c r="L13" s="8"/>
      <c r="M13" s="8"/>
      <c r="N13" s="8"/>
      <c r="O13" s="8"/>
      <c r="P13" s="8"/>
      <c r="Q13" s="8"/>
      <c r="R13" s="8"/>
      <c r="S13" s="8"/>
    </row>
    <row r="14" spans="2:19" ht="18" customHeight="1">
      <c r="B14" s="1">
        <v>7</v>
      </c>
      <c r="C14" s="1" t="str">
        <f t="shared" si="0"/>
        <v>اسم7</v>
      </c>
      <c r="D14" s="2">
        <f t="shared" si="1"/>
        <v>2</v>
      </c>
      <c r="E14" s="3">
        <f t="shared" si="2"/>
        <v>2</v>
      </c>
      <c r="G14" s="7"/>
      <c r="J14" s="11"/>
    </row>
    <row r="15" spans="2:19" ht="18" customHeight="1">
      <c r="B15" s="1">
        <v>8</v>
      </c>
      <c r="C15" s="1" t="str">
        <f t="shared" si="0"/>
        <v>اسم8</v>
      </c>
      <c r="D15" s="2">
        <f t="shared" si="1"/>
        <v>2</v>
      </c>
      <c r="E15" s="3">
        <f t="shared" si="2"/>
        <v>2</v>
      </c>
      <c r="G15" s="7"/>
      <c r="J15" s="11" t="s">
        <v>6</v>
      </c>
      <c r="Q15" s="8" t="s">
        <v>10</v>
      </c>
      <c r="R15" s="8"/>
      <c r="S15" s="8"/>
    </row>
    <row r="16" spans="2:19" ht="18" customHeight="1">
      <c r="B16" s="1">
        <v>9</v>
      </c>
      <c r="C16" s="1" t="str">
        <f t="shared" si="0"/>
        <v>اسم9</v>
      </c>
      <c r="D16" s="2">
        <f t="shared" si="1"/>
        <v>3</v>
      </c>
      <c r="E16" s="3">
        <f t="shared" si="2"/>
        <v>2</v>
      </c>
      <c r="G16" s="7"/>
    </row>
    <row r="17" spans="2:10" ht="18" customHeight="1">
      <c r="B17" s="1">
        <v>10</v>
      </c>
      <c r="C17" s="1" t="str">
        <f t="shared" si="0"/>
        <v>اسم10</v>
      </c>
      <c r="D17" s="2">
        <f t="shared" si="1"/>
        <v>3</v>
      </c>
      <c r="E17" s="3">
        <f t="shared" si="2"/>
        <v>2</v>
      </c>
      <c r="G17" s="7"/>
      <c r="J17" t="s">
        <v>7</v>
      </c>
    </row>
    <row r="18" spans="2:10" ht="18" customHeight="1">
      <c r="B18" s="1">
        <v>11</v>
      </c>
      <c r="C18" s="1" t="str">
        <f t="shared" si="0"/>
        <v>اسم11</v>
      </c>
      <c r="D18" s="2">
        <f t="shared" si="1"/>
        <v>3</v>
      </c>
      <c r="E18" s="3">
        <f t="shared" si="2"/>
        <v>3</v>
      </c>
      <c r="G18" s="7"/>
    </row>
    <row r="19" spans="2:10" ht="18" customHeight="1">
      <c r="B19" s="1">
        <v>12</v>
      </c>
      <c r="C19" s="1" t="str">
        <f t="shared" si="0"/>
        <v>اسم12</v>
      </c>
      <c r="D19" s="2">
        <f t="shared" si="1"/>
        <v>3</v>
      </c>
      <c r="E19" s="3">
        <f t="shared" si="2"/>
        <v>3</v>
      </c>
      <c r="G19" s="7"/>
    </row>
    <row r="20" spans="2:10" ht="18" customHeight="1">
      <c r="B20" s="1">
        <v>13</v>
      </c>
      <c r="C20" s="1" t="str">
        <f t="shared" si="0"/>
        <v>اسم13</v>
      </c>
      <c r="D20" s="2">
        <f t="shared" si="1"/>
        <v>4</v>
      </c>
      <c r="E20" s="3">
        <f t="shared" si="2"/>
        <v>3</v>
      </c>
      <c r="G20" s="7"/>
    </row>
    <row r="21" spans="2:10" ht="18" customHeight="1">
      <c r="B21" s="1">
        <v>14</v>
      </c>
      <c r="C21" s="1" t="str">
        <f t="shared" si="0"/>
        <v>اسم14</v>
      </c>
      <c r="D21" s="2">
        <f t="shared" si="1"/>
        <v>4</v>
      </c>
      <c r="E21" s="3">
        <f t="shared" si="2"/>
        <v>3</v>
      </c>
      <c r="G21" s="7"/>
    </row>
    <row r="22" spans="2:10" ht="18" customHeight="1">
      <c r="B22" s="1">
        <v>15</v>
      </c>
      <c r="C22" s="1" t="str">
        <f t="shared" si="0"/>
        <v>اسم15</v>
      </c>
      <c r="D22" s="2">
        <f t="shared" si="1"/>
        <v>4</v>
      </c>
      <c r="E22" s="3">
        <f t="shared" si="2"/>
        <v>3</v>
      </c>
      <c r="G22" s="7"/>
    </row>
    <row r="23" spans="2:10" ht="18" customHeight="1">
      <c r="B23" s="1">
        <v>16</v>
      </c>
      <c r="C23" s="1" t="str">
        <f t="shared" si="0"/>
        <v>اسم16</v>
      </c>
      <c r="D23" s="2">
        <f t="shared" si="1"/>
        <v>4</v>
      </c>
      <c r="E23" s="3">
        <f t="shared" si="2"/>
        <v>4</v>
      </c>
    </row>
    <row r="24" spans="2:10" ht="18" customHeight="1">
      <c r="B24" s="1">
        <v>17</v>
      </c>
      <c r="C24" s="1" t="str">
        <f t="shared" si="0"/>
        <v>اسم17</v>
      </c>
      <c r="D24" s="2">
        <f t="shared" si="1"/>
        <v>5</v>
      </c>
      <c r="E24" s="3">
        <f t="shared" si="2"/>
        <v>4</v>
      </c>
    </row>
    <row r="25" spans="2:10" ht="18" customHeight="1">
      <c r="B25" s="1">
        <v>18</v>
      </c>
      <c r="C25" s="1" t="str">
        <f t="shared" si="0"/>
        <v>اسم18</v>
      </c>
      <c r="D25" s="2">
        <f t="shared" si="1"/>
        <v>5</v>
      </c>
      <c r="E25" s="3">
        <f t="shared" si="2"/>
        <v>4</v>
      </c>
    </row>
    <row r="26" spans="2:10" ht="18" customHeight="1">
      <c r="B26" s="1">
        <v>19</v>
      </c>
      <c r="C26" s="1" t="str">
        <f t="shared" si="0"/>
        <v>اسم19</v>
      </c>
      <c r="D26" s="2">
        <f t="shared" si="1"/>
        <v>5</v>
      </c>
      <c r="E26" s="3">
        <f t="shared" si="2"/>
        <v>4</v>
      </c>
    </row>
    <row r="27" spans="2:10" ht="18" customHeight="1">
      <c r="B27" s="1">
        <v>20</v>
      </c>
      <c r="C27" s="1" t="str">
        <f t="shared" si="0"/>
        <v>اسم20</v>
      </c>
      <c r="D27" s="2">
        <f t="shared" si="1"/>
        <v>5</v>
      </c>
      <c r="E27" s="3">
        <f t="shared" si="2"/>
        <v>4</v>
      </c>
    </row>
    <row r="28" spans="2:10" ht="18" customHeight="1">
      <c r="B28" s="1">
        <v>21</v>
      </c>
      <c r="C28" s="1" t="str">
        <f t="shared" si="0"/>
        <v>اسم21</v>
      </c>
      <c r="D28" s="2">
        <f t="shared" si="1"/>
        <v>6</v>
      </c>
      <c r="E28" s="3">
        <f t="shared" si="2"/>
        <v>5</v>
      </c>
    </row>
    <row r="29" spans="2:10" ht="18" customHeight="1">
      <c r="B29" s="1">
        <v>22</v>
      </c>
      <c r="C29" s="1" t="str">
        <f t="shared" si="0"/>
        <v>اسم22</v>
      </c>
      <c r="D29" s="2">
        <f t="shared" si="1"/>
        <v>6</v>
      </c>
      <c r="E29" s="3">
        <f t="shared" si="2"/>
        <v>5</v>
      </c>
    </row>
    <row r="30" spans="2:10" ht="18" customHeight="1">
      <c r="B30" s="1">
        <v>23</v>
      </c>
      <c r="C30" s="1" t="str">
        <f t="shared" si="0"/>
        <v>اسم23</v>
      </c>
      <c r="D30" s="2">
        <f t="shared" si="1"/>
        <v>6</v>
      </c>
      <c r="E30" s="3">
        <f t="shared" si="2"/>
        <v>5</v>
      </c>
    </row>
    <row r="31" spans="2:10" ht="18" customHeight="1">
      <c r="B31" s="1">
        <v>24</v>
      </c>
      <c r="C31" s="1" t="str">
        <f t="shared" si="0"/>
        <v>اسم24</v>
      </c>
      <c r="D31" s="2">
        <f t="shared" si="1"/>
        <v>6</v>
      </c>
      <c r="E31" s="3">
        <f t="shared" si="2"/>
        <v>5</v>
      </c>
    </row>
    <row r="32" spans="2:10" ht="18" customHeight="1">
      <c r="B32" s="1">
        <v>25</v>
      </c>
      <c r="C32" s="1" t="str">
        <f t="shared" si="0"/>
        <v>اسم25</v>
      </c>
      <c r="D32" s="2">
        <f t="shared" si="1"/>
        <v>7</v>
      </c>
      <c r="E32" s="3">
        <f t="shared" si="2"/>
        <v>5</v>
      </c>
    </row>
    <row r="33" spans="2:5" ht="18" customHeight="1">
      <c r="B33" s="1">
        <v>26</v>
      </c>
      <c r="C33" s="1" t="str">
        <f t="shared" si="0"/>
        <v>اسم26</v>
      </c>
      <c r="D33" s="2">
        <f t="shared" si="1"/>
        <v>7</v>
      </c>
      <c r="E33" s="3">
        <f t="shared" si="2"/>
        <v>6</v>
      </c>
    </row>
    <row r="34" spans="2:5" ht="18" customHeight="1">
      <c r="B34" s="1">
        <v>27</v>
      </c>
      <c r="C34" s="1" t="str">
        <f t="shared" si="0"/>
        <v>اسم27</v>
      </c>
      <c r="D34" s="2">
        <f t="shared" si="1"/>
        <v>7</v>
      </c>
      <c r="E34" s="3">
        <f t="shared" si="2"/>
        <v>6</v>
      </c>
    </row>
    <row r="35" spans="2:5" ht="18" customHeight="1">
      <c r="B35" s="1">
        <v>28</v>
      </c>
      <c r="C35" s="1" t="str">
        <f t="shared" si="0"/>
        <v>اسم28</v>
      </c>
      <c r="D35" s="2">
        <f t="shared" si="1"/>
        <v>7</v>
      </c>
      <c r="E35" s="3">
        <f t="shared" si="2"/>
        <v>6</v>
      </c>
    </row>
    <row r="36" spans="2:5" ht="18" customHeight="1">
      <c r="B36" s="1">
        <v>29</v>
      </c>
      <c r="C36" s="1" t="str">
        <f t="shared" si="0"/>
        <v>اسم29</v>
      </c>
      <c r="D36" s="2">
        <f t="shared" si="1"/>
        <v>8</v>
      </c>
      <c r="E36" s="3">
        <f t="shared" si="2"/>
        <v>6</v>
      </c>
    </row>
    <row r="37" spans="2:5" ht="18" customHeight="1">
      <c r="B37" s="1">
        <v>30</v>
      </c>
      <c r="C37" s="1" t="str">
        <f t="shared" si="0"/>
        <v>اسم30</v>
      </c>
      <c r="D37" s="2">
        <f t="shared" si="1"/>
        <v>8</v>
      </c>
      <c r="E37" s="3">
        <f t="shared" si="2"/>
        <v>6</v>
      </c>
    </row>
    <row r="38" spans="2:5" ht="18" customHeight="1">
      <c r="B38" s="1">
        <v>31</v>
      </c>
      <c r="C38" s="1" t="str">
        <f t="shared" si="0"/>
        <v>اسم31</v>
      </c>
      <c r="D38" s="2">
        <f t="shared" si="1"/>
        <v>8</v>
      </c>
      <c r="E38" s="3">
        <f t="shared" si="2"/>
        <v>7</v>
      </c>
    </row>
    <row r="39" spans="2:5" ht="18" customHeight="1">
      <c r="B39" s="1">
        <v>32</v>
      </c>
      <c r="C39" s="1" t="str">
        <f t="shared" si="0"/>
        <v>اسم32</v>
      </c>
      <c r="D39" s="2">
        <f t="shared" si="1"/>
        <v>8</v>
      </c>
      <c r="E39" s="3">
        <f t="shared" si="2"/>
        <v>7</v>
      </c>
    </row>
    <row r="40" spans="2:5" ht="18" customHeight="1">
      <c r="B40" s="1">
        <v>33</v>
      </c>
      <c r="C40" s="1" t="str">
        <f t="shared" si="0"/>
        <v>اسم33</v>
      </c>
      <c r="D40" s="2">
        <f t="shared" si="1"/>
        <v>9</v>
      </c>
      <c r="E40" s="3">
        <f t="shared" si="2"/>
        <v>7</v>
      </c>
    </row>
    <row r="41" spans="2:5" ht="18" customHeight="1">
      <c r="B41" s="1">
        <v>34</v>
      </c>
      <c r="C41" s="1" t="str">
        <f t="shared" si="0"/>
        <v>اسم34</v>
      </c>
      <c r="D41" s="2">
        <f t="shared" si="1"/>
        <v>9</v>
      </c>
      <c r="E41" s="3">
        <f t="shared" si="2"/>
        <v>7</v>
      </c>
    </row>
    <row r="42" spans="2:5" ht="18" customHeight="1">
      <c r="B42" s="1">
        <v>35</v>
      </c>
      <c r="C42" s="1" t="str">
        <f t="shared" si="0"/>
        <v>اسم35</v>
      </c>
      <c r="D42" s="2">
        <f t="shared" si="1"/>
        <v>9</v>
      </c>
      <c r="E42" s="3">
        <f t="shared" si="2"/>
        <v>7</v>
      </c>
    </row>
    <row r="43" spans="2:5" ht="18" customHeight="1">
      <c r="B43" s="1">
        <v>36</v>
      </c>
      <c r="C43" s="1" t="str">
        <f t="shared" si="0"/>
        <v>اسم36</v>
      </c>
      <c r="D43" s="2">
        <f t="shared" si="1"/>
        <v>9</v>
      </c>
      <c r="E43" s="3">
        <f t="shared" si="2"/>
        <v>8</v>
      </c>
    </row>
    <row r="44" spans="2:5" ht="18" customHeight="1">
      <c r="B44" s="1">
        <v>37</v>
      </c>
      <c r="C44" s="1" t="str">
        <f t="shared" si="0"/>
        <v>اسم37</v>
      </c>
      <c r="D44" s="2">
        <f t="shared" si="1"/>
        <v>9</v>
      </c>
      <c r="E44" s="3">
        <f t="shared" si="2"/>
        <v>8</v>
      </c>
    </row>
    <row r="45" spans="2:5" ht="18" customHeight="1">
      <c r="B45" s="1">
        <v>38</v>
      </c>
      <c r="C45" s="1" t="str">
        <f t="shared" si="0"/>
        <v/>
      </c>
      <c r="D45" s="2" t="str">
        <f t="shared" si="1"/>
        <v/>
      </c>
      <c r="E45" s="3" t="str">
        <f t="shared" si="2"/>
        <v/>
      </c>
    </row>
    <row r="46" spans="2:5" ht="18" customHeight="1">
      <c r="B46" s="1">
        <v>39</v>
      </c>
      <c r="C46" s="1" t="str">
        <f t="shared" si="0"/>
        <v/>
      </c>
      <c r="D46" s="2" t="str">
        <f t="shared" si="1"/>
        <v/>
      </c>
      <c r="E46" s="3" t="str">
        <f t="shared" si="2"/>
        <v/>
      </c>
    </row>
    <row r="47" spans="2:5" ht="18" customHeight="1">
      <c r="B47" s="1">
        <v>40</v>
      </c>
      <c r="C47" s="1" t="str">
        <f t="shared" si="0"/>
        <v/>
      </c>
      <c r="D47" s="2" t="str">
        <f t="shared" si="1"/>
        <v/>
      </c>
      <c r="E47" s="3" t="str">
        <f t="shared" si="2"/>
        <v/>
      </c>
    </row>
  </sheetData>
  <mergeCells count="1">
    <mergeCell ref="G7:G22"/>
  </mergeCells>
  <phoneticPr fontId="3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2019-12-13T21:00:28Z</dcterms:modified>
</cp:coreProperties>
</file>