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2260" windowHeight="12645"/>
  </bookViews>
  <sheets>
    <sheet name="ورقة1" sheetId="1" r:id="rId1"/>
  </sheets>
  <definedNames>
    <definedName name="DATA">ورقة1!$A$3:$L$3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1" l="1"/>
  <c r="A5" i="1" l="1"/>
  <c r="B5" i="1"/>
  <c r="C5" i="1"/>
  <c r="D5" i="1"/>
  <c r="E5" i="1"/>
  <c r="F5" i="1"/>
  <c r="G5" i="1"/>
  <c r="H5" i="1"/>
  <c r="I5" i="1"/>
  <c r="J5" i="1"/>
  <c r="K5" i="1"/>
  <c r="L5" i="1"/>
</calcChain>
</file>

<file path=xl/sharedStrings.xml><?xml version="1.0" encoding="utf-8"?>
<sst xmlns="http://schemas.openxmlformats.org/spreadsheetml/2006/main" count="16" uniqueCount="7">
  <si>
    <t>2016/2017</t>
  </si>
  <si>
    <t>2017/2018</t>
  </si>
  <si>
    <t>2019/2020</t>
  </si>
  <si>
    <t>2020/2021</t>
  </si>
  <si>
    <t>ف1</t>
  </si>
  <si>
    <t>ف2</t>
  </si>
  <si>
    <t>تكميلي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</si>
</sst>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8"/>
      <color rgb="FF00206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6"/>
  <sheetViews>
    <sheetView rightToLeft="1" tabSelected="1" workbookViewId="0">
      <selection activeCell="O6" sqref="O6"/>
    </sheetView>
  </sheetViews>
  <sheetFormatPr defaultRowHeight="15" x14ac:dyDescent="0.25"/>
  <cols>
    <col min="15" max="15" width="21" customWidth="1"/>
  </cols>
  <sheetData>
    <row r="1" spans="1:15" x14ac:dyDescent="0.25">
      <c r="A1" s="4" t="s">
        <v>0</v>
      </c>
      <c r="B1" s="4"/>
      <c r="C1" s="4"/>
      <c r="D1" s="4" t="s">
        <v>1</v>
      </c>
      <c r="E1" s="4"/>
      <c r="F1" s="4"/>
      <c r="G1" s="4" t="s">
        <v>2</v>
      </c>
      <c r="H1" s="4"/>
      <c r="I1" s="4"/>
      <c r="J1" s="4" t="s">
        <v>3</v>
      </c>
      <c r="K1" s="4"/>
      <c r="L1" s="4"/>
    </row>
    <row r="2" spans="1:15" x14ac:dyDescent="0.25">
      <c r="A2" s="1" t="s">
        <v>4</v>
      </c>
      <c r="B2" s="1" t="s">
        <v>5</v>
      </c>
      <c r="C2" s="1" t="s">
        <v>6</v>
      </c>
      <c r="D2" s="1" t="s">
        <v>4</v>
      </c>
      <c r="E2" s="1" t="s">
        <v>5</v>
      </c>
      <c r="F2" s="1" t="s">
        <v>6</v>
      </c>
      <c r="G2" s="1" t="s">
        <v>4</v>
      </c>
      <c r="H2" s="1" t="s">
        <v>5</v>
      </c>
      <c r="I2" s="1" t="s">
        <v>6</v>
      </c>
      <c r="J2" s="1" t="s">
        <v>4</v>
      </c>
      <c r="K2" s="1" t="s">
        <v>5</v>
      </c>
      <c r="L2" s="1" t="s">
        <v>6</v>
      </c>
    </row>
    <row r="3" spans="1:15" x14ac:dyDescent="0.25">
      <c r="A3" s="2">
        <v>33</v>
      </c>
      <c r="B3" s="2">
        <v>20</v>
      </c>
      <c r="C3" s="2">
        <v>15</v>
      </c>
      <c r="D3" s="2">
        <v>30</v>
      </c>
      <c r="E3" s="2">
        <v>52</v>
      </c>
      <c r="F3" s="2">
        <v>53</v>
      </c>
      <c r="G3" s="2">
        <v>54</v>
      </c>
      <c r="H3" s="2"/>
      <c r="I3" s="2"/>
      <c r="J3" s="2"/>
      <c r="K3" s="2"/>
      <c r="L3" s="2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5" hidden="1" x14ac:dyDescent="0.25">
      <c r="A5">
        <f>IF(A3="","",COUNTIF($A$3:A3,"&gt;=50"))</f>
        <v>0</v>
      </c>
      <c r="B5">
        <f>IF(B3="","",COUNTIF($A$3:B3,"&gt;=50"))</f>
        <v>0</v>
      </c>
      <c r="C5">
        <f>IF(C3="","",COUNTIF($A$3:C3,"&gt;=50"))</f>
        <v>0</v>
      </c>
      <c r="D5">
        <f>IF(D3="","",COUNTIF($A$3:D3,"&gt;=50"))</f>
        <v>0</v>
      </c>
      <c r="E5">
        <f>IF(E3="","",COUNTIF($A$3:E3,"&gt;=50"))</f>
        <v>1</v>
      </c>
      <c r="F5">
        <f>IF(F3="","",COUNTIF($A$3:F3,"&gt;=50"))</f>
        <v>2</v>
      </c>
      <c r="G5">
        <f>IF(G3="","",COUNTIF($A$3:G3,"&gt;=50"))</f>
        <v>3</v>
      </c>
      <c r="H5" t="str">
        <f>IF(H3="","",COUNTIF($A$3:H3,"&gt;=50"))</f>
        <v/>
      </c>
      <c r="I5" t="str">
        <f>IF(I3="","",COUNTIF($A$3:I3,"&gt;=50"))</f>
        <v/>
      </c>
      <c r="J5" t="str">
        <f>IF(J3="","",COUNTIF($A$3:J3,"&gt;=50"))</f>
        <v/>
      </c>
      <c r="K5" t="str">
        <f>IF(K3="","",COUNTIF($A$3:K3,"&gt;=50"))</f>
        <v/>
      </c>
      <c r="L5" t="str">
        <f>IF(L3="","",COUNTIF($A$3:L3,"&gt;=50"))</f>
        <v/>
      </c>
    </row>
    <row r="6" spans="1:15" ht="23.25" x14ac:dyDescent="0.25">
      <c r="O6" s="3">
        <f>INDEX($A$3:$L$3,MATCH(1,$A$5:$L$5,0))</f>
        <v>52</v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  <pageSetup paperSize="9" orientation="portrait" r:id="rId1"/>
  <ignoredErrors>
    <ignoredError sqref="B5:G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Ali Ali</cp:lastModifiedBy>
  <dcterms:created xsi:type="dcterms:W3CDTF">2015-06-05T18:17:20Z</dcterms:created>
  <dcterms:modified xsi:type="dcterms:W3CDTF">2020-01-04T15:28:20Z</dcterms:modified>
</cp:coreProperties>
</file>