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170" windowHeight="108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" i="1" l="1"/>
  <c r="H1" i="1"/>
  <c r="I1" i="1"/>
  <c r="J1" i="1"/>
  <c r="K1" i="1"/>
  <c r="L1" i="1"/>
  <c r="M1" i="1"/>
  <c r="N1" i="1"/>
  <c r="O1" i="1"/>
  <c r="P1" i="1"/>
  <c r="Q1" i="1"/>
  <c r="R1" i="1"/>
  <c r="S1" i="1"/>
  <c r="T1" i="1"/>
  <c r="U1" i="1"/>
  <c r="V1" i="1"/>
  <c r="W1" i="1"/>
  <c r="X1" i="1"/>
  <c r="Y1" i="1"/>
  <c r="Z1" i="1"/>
  <c r="AA1" i="1"/>
  <c r="AB1" i="1"/>
  <c r="AC1" i="1"/>
  <c r="AD1" i="1"/>
  <c r="AE1" i="1"/>
  <c r="AF1" i="1"/>
  <c r="AG1" i="1"/>
  <c r="AH1" i="1"/>
  <c r="AI1" i="1"/>
  <c r="AJ1" i="1"/>
  <c r="AK1" i="1"/>
  <c r="AL1" i="1"/>
  <c r="AM1" i="1"/>
  <c r="AN1" i="1"/>
  <c r="AO1" i="1"/>
  <c r="AP1" i="1"/>
  <c r="AQ1" i="1"/>
  <c r="AR1" i="1"/>
  <c r="AS1" i="1"/>
  <c r="AT1" i="1"/>
  <c r="AU1" i="1"/>
  <c r="AV1" i="1"/>
  <c r="AW1" i="1"/>
  <c r="F1" i="1"/>
</calcChain>
</file>

<file path=xl/sharedStrings.xml><?xml version="1.0" encoding="utf-8"?>
<sst xmlns="http://schemas.openxmlformats.org/spreadsheetml/2006/main" count="47" uniqueCount="40">
  <si>
    <t>رقم السند</t>
  </si>
  <si>
    <t>التاريخ</t>
  </si>
  <si>
    <t>البيان</t>
  </si>
  <si>
    <t>المبلغ</t>
  </si>
  <si>
    <t>التوجية</t>
  </si>
  <si>
    <t>مياه وكهرباء</t>
  </si>
  <si>
    <t>معدات الشركة</t>
  </si>
  <si>
    <t>سيارات الشركة</t>
  </si>
  <si>
    <t>ايجار الهايكستب</t>
  </si>
  <si>
    <t>ايجار طريق السويس</t>
  </si>
  <si>
    <t>ايجار ترعة الطواري</t>
  </si>
  <si>
    <t>كرتات ميزان الهايكستب</t>
  </si>
  <si>
    <t>بدل ميزان الهايكستب</t>
  </si>
  <si>
    <t>كرتات ميزان ترعة الطواري</t>
  </si>
  <si>
    <t>بدل ميزان ترعة الطواري</t>
  </si>
  <si>
    <t>اعاشة الهايكستب</t>
  </si>
  <si>
    <t>اعاشة طريق السويس</t>
  </si>
  <si>
    <t>اعاشة ترعة الطواري</t>
  </si>
  <si>
    <t>عهدة</t>
  </si>
  <si>
    <t>جراج السلام</t>
  </si>
  <si>
    <t>حفر مصرف بحر البقر</t>
  </si>
  <si>
    <t>تصفية المقاولين</t>
  </si>
  <si>
    <t>سلف المقاولين</t>
  </si>
  <si>
    <t>عملية سيناء</t>
  </si>
  <si>
    <t>عملية المحور</t>
  </si>
  <si>
    <t>اكراميات</t>
  </si>
  <si>
    <t>خدمة موقع</t>
  </si>
  <si>
    <t>مخزن السولار</t>
  </si>
  <si>
    <t>الصيانة</t>
  </si>
  <si>
    <t>مصاريف نثرية</t>
  </si>
  <si>
    <t>بنزين الموقع</t>
  </si>
  <si>
    <t>مواصلات</t>
  </si>
  <si>
    <t>م.مياه ترعة الطواري</t>
  </si>
  <si>
    <t>اكراميات ترعة الطواري</t>
  </si>
  <si>
    <t>المسجد</t>
  </si>
  <si>
    <t>الرواتب</t>
  </si>
  <si>
    <t>احمد جمال</t>
  </si>
  <si>
    <t>قيمة ايجار سيارة تعمل بالهايكستب</t>
  </si>
  <si>
    <t>صيانة سيارة تعمل بخدمة الموقع</t>
  </si>
  <si>
    <t>سلفة شخصية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</si>
</sst>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d\-dd\-mm\-yyyy"/>
  </numFmts>
  <fonts count="7" x14ac:knownFonts="1">
    <font>
      <sz val="11"/>
      <color theme="1"/>
      <name val="Calibri"/>
      <family val="2"/>
      <charset val="178"/>
      <scheme val="minor"/>
    </font>
    <font>
      <b/>
      <sz val="12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3"/>
      <color theme="1"/>
      <name val="Times New Roman"/>
      <family val="1"/>
    </font>
    <font>
      <b/>
      <sz val="12"/>
      <color rgb="FFFF0000"/>
      <name val="Calibri"/>
      <family val="2"/>
      <scheme val="minor"/>
    </font>
    <font>
      <b/>
      <sz val="12"/>
      <color rgb="FFFF0000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wrapText="1" shrinkToFit="1"/>
    </xf>
    <xf numFmtId="164" fontId="1" fillId="0" borderId="0" xfId="0" applyNumberFormat="1" applyFont="1" applyAlignment="1">
      <alignment horizontal="center" vertical="center" shrinkToFi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 shrinkToFit="1"/>
    </xf>
    <xf numFmtId="3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3" fontId="6" fillId="0" borderId="0" xfId="0" applyNumberFormat="1" applyFont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295275</xdr:colOff>
      <xdr:row>7</xdr:row>
      <xdr:rowOff>238125</xdr:rowOff>
    </xdr:from>
    <xdr:to>
      <xdr:col>5</xdr:col>
      <xdr:colOff>438150</xdr:colOff>
      <xdr:row>15</xdr:row>
      <xdr:rowOff>66675</xdr:rowOff>
    </xdr:to>
    <xdr:sp macro="" textlink="">
      <xdr:nvSpPr>
        <xdr:cNvPr id="2" name="Oval Callout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/>
      </xdr:nvSpPr>
      <xdr:spPr>
        <a:xfrm>
          <a:off x="9997630500" y="2133600"/>
          <a:ext cx="5962650" cy="1809750"/>
        </a:xfrm>
        <a:prstGeom prst="wedgeEllipseCallout">
          <a:avLst>
            <a:gd name="adj1" fmla="val -44456"/>
            <a:gd name="adj2" fmla="val -66160"/>
          </a:avLst>
        </a:prstGeom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 rtl="1"/>
          <a:r>
            <a:rPr lang="ar-EG" sz="1200" b="1"/>
            <a:t>السلام عليكم ورحمة الله وبركاته</a:t>
          </a:r>
          <a:r>
            <a:rPr lang="ar-EG" sz="1200" b="1" baseline="0"/>
            <a:t> ،،،، اعضاء هذا المنتدى الرائع وجزاكم الله كل خير علي ما تقدموه لخدمة البشرية وجعله الله في ميزان حسناتكم لى طلب اتمنى ان اجد الحل لديكم :</a:t>
          </a:r>
        </a:p>
        <a:p>
          <a:pPr algn="ctr" rtl="1"/>
          <a:r>
            <a:rPr lang="ar-EG" sz="1200" b="1" baseline="0"/>
            <a:t>في العامود </a:t>
          </a:r>
          <a:r>
            <a:rPr lang="en-US" sz="1200" b="1" baseline="0"/>
            <a:t>D</a:t>
          </a:r>
          <a:r>
            <a:rPr lang="ar-EG" sz="1200" b="1" baseline="0"/>
            <a:t> المبلغ - ارغب في نقلة للاعمدة حسب التوجية الموجود بالعامود </a:t>
          </a:r>
          <a:r>
            <a:rPr lang="en-US" sz="1200" b="1" baseline="0"/>
            <a:t>E</a:t>
          </a:r>
          <a:r>
            <a:rPr lang="ar-EG" sz="1200" b="1" baseline="0"/>
            <a:t> </a:t>
          </a:r>
        </a:p>
        <a:p>
          <a:pPr algn="ctr" rtl="1"/>
          <a:r>
            <a:rPr lang="ar-EG" sz="1200" b="1" baseline="0">
              <a:solidFill>
                <a:srgbClr val="FF0000"/>
              </a:solidFill>
            </a:rPr>
            <a:t>مثال: مبلغ 5000ج سلفة شخصية التوجية علي احمد جمال</a:t>
          </a:r>
        </a:p>
        <a:p>
          <a:pPr algn="ctr" rtl="1"/>
          <a:r>
            <a:rPr lang="ar-EG" sz="1200" b="1" baseline="0">
              <a:solidFill>
                <a:srgbClr val="002060"/>
              </a:solidFill>
            </a:rPr>
            <a:t>اتمنى ان اكون قد وضحت الفكرة ولكم منى جزيل الشكر وفائق الاحترام ،،،،</a:t>
          </a:r>
          <a:endParaRPr lang="en-US" sz="1200" b="1">
            <a:solidFill>
              <a:srgbClr val="00206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211"/>
  <sheetViews>
    <sheetView rightToLeft="1" tabSelected="1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C23" sqref="C23"/>
    </sheetView>
  </sheetViews>
  <sheetFormatPr defaultColWidth="9.140625" defaultRowHeight="16.5" x14ac:dyDescent="0.25"/>
  <cols>
    <col min="1" max="1" width="9.140625" style="10"/>
    <col min="2" max="2" width="20.28515625" style="2" customWidth="1"/>
    <col min="3" max="3" width="45.28515625" style="2" customWidth="1"/>
    <col min="4" max="4" width="17.5703125" style="9" customWidth="1"/>
    <col min="5" max="5" width="24.42578125" style="2" customWidth="1"/>
    <col min="6" max="36" width="12.140625" style="1" customWidth="1"/>
    <col min="37" max="37" width="9.5703125" style="1" customWidth="1"/>
    <col min="38" max="38" width="12.140625" style="1" customWidth="1"/>
    <col min="39" max="53" width="16.140625" style="1" customWidth="1"/>
    <col min="54" max="16384" width="9.140625" style="1"/>
  </cols>
  <sheetData>
    <row r="1" spans="1:53" s="12" customFormat="1" x14ac:dyDescent="0.25">
      <c r="A1" s="13"/>
      <c r="D1" s="14"/>
      <c r="F1" s="15">
        <f>SUM(F3:F250)</f>
        <v>5000</v>
      </c>
      <c r="G1" s="15">
        <f t="shared" ref="G1:AW1" si="0">SUM(G3:G250)</f>
        <v>0</v>
      </c>
      <c r="H1" s="15">
        <f t="shared" si="0"/>
        <v>0</v>
      </c>
      <c r="I1" s="15">
        <f t="shared" si="0"/>
        <v>200</v>
      </c>
      <c r="J1" s="15">
        <f t="shared" si="0"/>
        <v>370</v>
      </c>
      <c r="K1" s="15">
        <f t="shared" si="0"/>
        <v>0</v>
      </c>
      <c r="L1" s="15">
        <f t="shared" si="0"/>
        <v>0</v>
      </c>
      <c r="M1" s="15">
        <f t="shared" si="0"/>
        <v>0</v>
      </c>
      <c r="N1" s="15">
        <f t="shared" si="0"/>
        <v>0</v>
      </c>
      <c r="O1" s="15">
        <f t="shared" si="0"/>
        <v>0</v>
      </c>
      <c r="P1" s="15">
        <f t="shared" si="0"/>
        <v>0</v>
      </c>
      <c r="Q1" s="15">
        <f t="shared" si="0"/>
        <v>0</v>
      </c>
      <c r="R1" s="15">
        <f t="shared" si="0"/>
        <v>0</v>
      </c>
      <c r="S1" s="15">
        <f t="shared" si="0"/>
        <v>0</v>
      </c>
      <c r="T1" s="15">
        <f t="shared" si="0"/>
        <v>0</v>
      </c>
      <c r="U1" s="15">
        <f t="shared" si="0"/>
        <v>0</v>
      </c>
      <c r="V1" s="15">
        <f t="shared" si="0"/>
        <v>0</v>
      </c>
      <c r="W1" s="15">
        <f t="shared" si="0"/>
        <v>0</v>
      </c>
      <c r="X1" s="15">
        <f t="shared" si="0"/>
        <v>310</v>
      </c>
      <c r="Y1" s="15">
        <f t="shared" si="0"/>
        <v>6500</v>
      </c>
      <c r="Z1" s="15">
        <f t="shared" si="0"/>
        <v>0</v>
      </c>
      <c r="AA1" s="15">
        <f t="shared" si="0"/>
        <v>0</v>
      </c>
      <c r="AB1" s="15">
        <f t="shared" si="0"/>
        <v>0</v>
      </c>
      <c r="AC1" s="15">
        <f t="shared" si="0"/>
        <v>0</v>
      </c>
      <c r="AD1" s="15">
        <f t="shared" si="0"/>
        <v>0</v>
      </c>
      <c r="AE1" s="15">
        <f t="shared" si="0"/>
        <v>0</v>
      </c>
      <c r="AF1" s="15">
        <f t="shared" si="0"/>
        <v>0</v>
      </c>
      <c r="AG1" s="15">
        <f t="shared" si="0"/>
        <v>0</v>
      </c>
      <c r="AH1" s="15">
        <f t="shared" si="0"/>
        <v>0</v>
      </c>
      <c r="AI1" s="15">
        <f t="shared" si="0"/>
        <v>0</v>
      </c>
      <c r="AJ1" s="15">
        <f t="shared" si="0"/>
        <v>0</v>
      </c>
      <c r="AK1" s="15">
        <f t="shared" si="0"/>
        <v>0</v>
      </c>
      <c r="AL1" s="15">
        <f t="shared" si="0"/>
        <v>0</v>
      </c>
      <c r="AM1" s="15">
        <f t="shared" si="0"/>
        <v>0</v>
      </c>
      <c r="AN1" s="15">
        <f t="shared" si="0"/>
        <v>0</v>
      </c>
      <c r="AO1" s="15">
        <f t="shared" si="0"/>
        <v>0</v>
      </c>
      <c r="AP1" s="15">
        <f t="shared" si="0"/>
        <v>0</v>
      </c>
      <c r="AQ1" s="15">
        <f t="shared" si="0"/>
        <v>0</v>
      </c>
      <c r="AR1" s="15">
        <f t="shared" si="0"/>
        <v>0</v>
      </c>
      <c r="AS1" s="15">
        <f t="shared" si="0"/>
        <v>0</v>
      </c>
      <c r="AT1" s="15">
        <f t="shared" si="0"/>
        <v>0</v>
      </c>
      <c r="AU1" s="15">
        <f t="shared" si="0"/>
        <v>0</v>
      </c>
      <c r="AV1" s="15">
        <f t="shared" si="0"/>
        <v>0</v>
      </c>
      <c r="AW1" s="15">
        <f t="shared" si="0"/>
        <v>0</v>
      </c>
    </row>
    <row r="2" spans="1:53" ht="35.25" customHeight="1" x14ac:dyDescent="0.25">
      <c r="A2" s="11" t="s">
        <v>0</v>
      </c>
      <c r="B2" s="6" t="s">
        <v>1</v>
      </c>
      <c r="C2" s="5" t="s">
        <v>2</v>
      </c>
      <c r="D2" s="7" t="s">
        <v>3</v>
      </c>
      <c r="E2" s="6" t="s">
        <v>4</v>
      </c>
      <c r="F2" s="8" t="s">
        <v>36</v>
      </c>
      <c r="G2" s="8" t="s">
        <v>35</v>
      </c>
      <c r="H2" s="8" t="s">
        <v>18</v>
      </c>
      <c r="I2" s="8" t="s">
        <v>25</v>
      </c>
      <c r="J2" s="8" t="s">
        <v>26</v>
      </c>
      <c r="K2" s="8" t="s">
        <v>27</v>
      </c>
      <c r="L2" s="8" t="s">
        <v>30</v>
      </c>
      <c r="M2" s="8" t="s">
        <v>31</v>
      </c>
      <c r="N2" s="8" t="s">
        <v>28</v>
      </c>
      <c r="O2" s="8" t="s">
        <v>29</v>
      </c>
      <c r="P2" s="8" t="s">
        <v>19</v>
      </c>
      <c r="Q2" s="8" t="s">
        <v>23</v>
      </c>
      <c r="R2" s="8" t="s">
        <v>24</v>
      </c>
      <c r="S2" s="8" t="s">
        <v>20</v>
      </c>
      <c r="T2" s="8" t="s">
        <v>22</v>
      </c>
      <c r="U2" s="8" t="s">
        <v>21</v>
      </c>
      <c r="V2" s="8" t="s">
        <v>5</v>
      </c>
      <c r="W2" s="8" t="s">
        <v>6</v>
      </c>
      <c r="X2" s="8" t="s">
        <v>7</v>
      </c>
      <c r="Y2" s="8" t="s">
        <v>8</v>
      </c>
      <c r="Z2" s="8" t="s">
        <v>9</v>
      </c>
      <c r="AA2" s="8" t="s">
        <v>10</v>
      </c>
      <c r="AB2" s="8" t="s">
        <v>32</v>
      </c>
      <c r="AC2" s="8" t="s">
        <v>33</v>
      </c>
      <c r="AD2" s="8" t="s">
        <v>11</v>
      </c>
      <c r="AE2" s="8" t="s">
        <v>12</v>
      </c>
      <c r="AF2" s="8" t="s">
        <v>13</v>
      </c>
      <c r="AG2" s="8" t="s">
        <v>14</v>
      </c>
      <c r="AH2" s="8" t="s">
        <v>15</v>
      </c>
      <c r="AI2" s="8" t="s">
        <v>16</v>
      </c>
      <c r="AJ2" s="8" t="s">
        <v>17</v>
      </c>
      <c r="AK2" s="8" t="s">
        <v>34</v>
      </c>
      <c r="AL2" s="3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</row>
    <row r="3" spans="1:53" ht="20.100000000000001" customHeight="1" x14ac:dyDescent="0.25">
      <c r="B3" s="4">
        <v>43831</v>
      </c>
      <c r="C3" s="2" t="s">
        <v>25</v>
      </c>
      <c r="D3" s="9">
        <v>200</v>
      </c>
      <c r="E3" s="2" t="s">
        <v>25</v>
      </c>
      <c r="F3" s="9"/>
      <c r="G3" s="9"/>
      <c r="H3" s="9"/>
      <c r="I3" s="9">
        <v>200</v>
      </c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</row>
    <row r="4" spans="1:53" ht="20.100000000000001" customHeight="1" x14ac:dyDescent="0.25">
      <c r="B4" s="4">
        <v>43831</v>
      </c>
      <c r="C4" s="2" t="s">
        <v>7</v>
      </c>
      <c r="D4" s="9">
        <v>310</v>
      </c>
      <c r="E4" s="2" t="s">
        <v>7</v>
      </c>
      <c r="F4" s="9"/>
      <c r="G4" s="9"/>
      <c r="H4" s="9"/>
      <c r="I4" s="9"/>
      <c r="J4" s="9">
        <v>370</v>
      </c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>
        <v>310</v>
      </c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</row>
    <row r="5" spans="1:53" ht="20.100000000000001" customHeight="1" x14ac:dyDescent="0.25">
      <c r="B5" s="4">
        <v>43831</v>
      </c>
      <c r="C5" s="2" t="s">
        <v>38</v>
      </c>
      <c r="D5" s="9">
        <v>370</v>
      </c>
      <c r="E5" s="2" t="s">
        <v>26</v>
      </c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</row>
    <row r="6" spans="1:53" ht="20.100000000000001" customHeight="1" x14ac:dyDescent="0.25">
      <c r="B6" s="4">
        <v>43831</v>
      </c>
      <c r="C6" s="2" t="s">
        <v>37</v>
      </c>
      <c r="D6" s="9">
        <v>6500</v>
      </c>
      <c r="E6" s="2" t="s">
        <v>8</v>
      </c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>
        <v>6500</v>
      </c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</row>
    <row r="7" spans="1:53" ht="20.100000000000001" customHeight="1" x14ac:dyDescent="0.25">
      <c r="B7" s="4">
        <v>43841</v>
      </c>
      <c r="C7" s="2" t="s">
        <v>39</v>
      </c>
      <c r="D7" s="9">
        <v>5000</v>
      </c>
      <c r="E7" s="2" t="s">
        <v>36</v>
      </c>
      <c r="F7" s="9">
        <v>5000</v>
      </c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</row>
    <row r="8" spans="1:53" ht="20.100000000000001" customHeight="1" x14ac:dyDescent="0.25">
      <c r="B8" s="4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</row>
    <row r="9" spans="1:53" ht="20.100000000000001" customHeight="1" x14ac:dyDescent="0.25">
      <c r="B9" s="4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</row>
    <row r="10" spans="1:53" ht="20.100000000000001" customHeight="1" x14ac:dyDescent="0.25">
      <c r="B10" s="4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</row>
    <row r="11" spans="1:53" ht="20.100000000000001" customHeight="1" x14ac:dyDescent="0.25">
      <c r="B11" s="4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</row>
    <row r="12" spans="1:53" ht="20.100000000000001" customHeight="1" x14ac:dyDescent="0.25">
      <c r="B12" s="4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</row>
    <row r="13" spans="1:53" ht="20.100000000000001" customHeight="1" x14ac:dyDescent="0.25">
      <c r="B13" s="4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</row>
    <row r="14" spans="1:53" ht="20.100000000000001" customHeight="1" x14ac:dyDescent="0.25">
      <c r="B14" s="4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</row>
    <row r="15" spans="1:53" ht="20.100000000000001" customHeight="1" x14ac:dyDescent="0.25">
      <c r="B15" s="4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</row>
    <row r="16" spans="1:53" ht="20.100000000000001" customHeight="1" x14ac:dyDescent="0.25">
      <c r="B16" s="4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</row>
    <row r="17" spans="2:53" ht="20.100000000000001" customHeight="1" x14ac:dyDescent="0.25">
      <c r="B17" s="4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</row>
    <row r="18" spans="2:53" ht="20.100000000000001" customHeight="1" x14ac:dyDescent="0.25">
      <c r="B18" s="4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</row>
    <row r="19" spans="2:53" ht="20.100000000000001" customHeight="1" x14ac:dyDescent="0.25">
      <c r="B19" s="4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</row>
    <row r="20" spans="2:53" ht="20.100000000000001" customHeight="1" x14ac:dyDescent="0.25">
      <c r="B20" s="4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</row>
    <row r="21" spans="2:53" ht="20.100000000000001" customHeight="1" x14ac:dyDescent="0.25">
      <c r="B21" s="4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</row>
    <row r="22" spans="2:53" ht="20.100000000000001" customHeight="1" x14ac:dyDescent="0.25">
      <c r="B22" s="4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</row>
    <row r="23" spans="2:53" ht="20.100000000000001" customHeight="1" x14ac:dyDescent="0.25">
      <c r="B23" s="4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</row>
    <row r="24" spans="2:53" ht="20.100000000000001" customHeight="1" x14ac:dyDescent="0.25">
      <c r="B24" s="4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</row>
    <row r="25" spans="2:53" ht="20.100000000000001" customHeight="1" x14ac:dyDescent="0.25">
      <c r="B25" s="4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</row>
    <row r="26" spans="2:53" ht="20.100000000000001" customHeight="1" x14ac:dyDescent="0.25">
      <c r="B26" s="4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</row>
    <row r="27" spans="2:53" ht="20.100000000000001" customHeight="1" x14ac:dyDescent="0.25">
      <c r="B27" s="4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</row>
    <row r="28" spans="2:53" ht="20.100000000000001" customHeight="1" x14ac:dyDescent="0.25">
      <c r="B28" s="4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</row>
    <row r="29" spans="2:53" ht="20.100000000000001" customHeight="1" x14ac:dyDescent="0.25">
      <c r="B29" s="4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</row>
    <row r="30" spans="2:53" ht="20.100000000000001" customHeight="1" x14ac:dyDescent="0.25">
      <c r="B30" s="4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</row>
    <row r="31" spans="2:53" ht="20.100000000000001" customHeight="1" x14ac:dyDescent="0.25"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</row>
    <row r="32" spans="2:53" ht="20.100000000000001" customHeight="1" x14ac:dyDescent="0.25"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</row>
    <row r="33" spans="6:53" ht="20.100000000000001" customHeight="1" x14ac:dyDescent="0.25"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</row>
    <row r="34" spans="6:53" ht="20.100000000000001" customHeight="1" x14ac:dyDescent="0.25"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</row>
    <row r="35" spans="6:53" ht="20.100000000000001" customHeight="1" x14ac:dyDescent="0.25"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</row>
    <row r="36" spans="6:53" ht="20.100000000000001" customHeight="1" x14ac:dyDescent="0.25"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</row>
    <row r="37" spans="6:53" ht="20.100000000000001" customHeight="1" x14ac:dyDescent="0.25"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</row>
    <row r="38" spans="6:53" ht="20.100000000000001" customHeight="1" x14ac:dyDescent="0.25"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</row>
    <row r="39" spans="6:53" ht="20.100000000000001" customHeight="1" x14ac:dyDescent="0.25"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</row>
    <row r="40" spans="6:53" ht="20.100000000000001" customHeight="1" x14ac:dyDescent="0.25"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</row>
    <row r="41" spans="6:53" ht="20.100000000000001" customHeight="1" x14ac:dyDescent="0.25"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</row>
    <row r="42" spans="6:53" ht="20.100000000000001" customHeight="1" x14ac:dyDescent="0.25"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</row>
    <row r="43" spans="6:53" ht="20.100000000000001" customHeight="1" x14ac:dyDescent="0.25"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</row>
    <row r="44" spans="6:53" ht="20.100000000000001" customHeight="1" x14ac:dyDescent="0.25"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</row>
    <row r="45" spans="6:53" ht="20.100000000000001" customHeight="1" x14ac:dyDescent="0.25"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</row>
    <row r="46" spans="6:53" ht="20.100000000000001" customHeight="1" x14ac:dyDescent="0.25"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</row>
    <row r="47" spans="6:53" ht="20.100000000000001" customHeight="1" x14ac:dyDescent="0.25"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</row>
    <row r="48" spans="6:53" ht="20.100000000000001" customHeight="1" x14ac:dyDescent="0.25"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</row>
    <row r="49" spans="6:53" ht="20.100000000000001" customHeight="1" x14ac:dyDescent="0.25"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</row>
    <row r="50" spans="6:53" ht="20.100000000000001" customHeight="1" x14ac:dyDescent="0.25"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</row>
    <row r="51" spans="6:53" ht="20.100000000000001" customHeight="1" x14ac:dyDescent="0.25"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</row>
    <row r="52" spans="6:53" ht="20.100000000000001" customHeight="1" x14ac:dyDescent="0.25"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</row>
    <row r="53" spans="6:53" ht="20.100000000000001" customHeight="1" x14ac:dyDescent="0.25"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</row>
    <row r="54" spans="6:53" ht="20.100000000000001" customHeight="1" x14ac:dyDescent="0.25"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</row>
    <row r="55" spans="6:53" ht="20.100000000000001" customHeight="1" x14ac:dyDescent="0.25"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</row>
    <row r="56" spans="6:53" ht="20.100000000000001" customHeight="1" x14ac:dyDescent="0.25"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</row>
    <row r="57" spans="6:53" ht="20.100000000000001" customHeight="1" x14ac:dyDescent="0.25"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</row>
    <row r="58" spans="6:53" ht="20.100000000000001" customHeight="1" x14ac:dyDescent="0.25"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</row>
    <row r="59" spans="6:53" ht="20.100000000000001" customHeight="1" x14ac:dyDescent="0.25"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</row>
    <row r="60" spans="6:53" ht="20.100000000000001" customHeight="1" x14ac:dyDescent="0.25"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</row>
    <row r="61" spans="6:53" ht="20.100000000000001" customHeight="1" x14ac:dyDescent="0.25"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</row>
    <row r="62" spans="6:53" ht="20.100000000000001" customHeight="1" x14ac:dyDescent="0.25"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</row>
    <row r="63" spans="6:53" ht="20.100000000000001" customHeight="1" x14ac:dyDescent="0.25"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</row>
    <row r="64" spans="6:53" ht="20.100000000000001" customHeight="1" x14ac:dyDescent="0.25"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</row>
    <row r="65" spans="6:53" ht="20.100000000000001" customHeight="1" x14ac:dyDescent="0.25"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</row>
    <row r="66" spans="6:53" ht="20.100000000000001" customHeight="1" x14ac:dyDescent="0.25"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</row>
    <row r="67" spans="6:53" ht="20.100000000000001" customHeight="1" x14ac:dyDescent="0.25"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</row>
    <row r="68" spans="6:53" ht="20.100000000000001" customHeight="1" x14ac:dyDescent="0.25"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</row>
    <row r="69" spans="6:53" ht="20.100000000000001" customHeight="1" x14ac:dyDescent="0.25"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</row>
    <row r="70" spans="6:53" ht="20.100000000000001" customHeight="1" x14ac:dyDescent="0.25"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</row>
    <row r="71" spans="6:53" ht="20.100000000000001" customHeight="1" x14ac:dyDescent="0.25"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</row>
    <row r="72" spans="6:53" ht="20.100000000000001" customHeight="1" x14ac:dyDescent="0.25"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</row>
    <row r="73" spans="6:53" ht="20.100000000000001" customHeight="1" x14ac:dyDescent="0.25"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</row>
    <row r="74" spans="6:53" ht="20.100000000000001" customHeight="1" x14ac:dyDescent="0.25"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</row>
    <row r="75" spans="6:53" ht="20.100000000000001" customHeight="1" x14ac:dyDescent="0.25"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</row>
    <row r="76" spans="6:53" ht="20.100000000000001" customHeight="1" x14ac:dyDescent="0.25"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</row>
    <row r="77" spans="6:53" ht="20.100000000000001" customHeight="1" x14ac:dyDescent="0.25"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</row>
    <row r="78" spans="6:53" ht="20.100000000000001" customHeight="1" x14ac:dyDescent="0.25"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</row>
    <row r="79" spans="6:53" ht="20.100000000000001" customHeight="1" x14ac:dyDescent="0.25"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</row>
    <row r="80" spans="6:53" ht="20.100000000000001" customHeight="1" x14ac:dyDescent="0.25"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</row>
    <row r="81" spans="6:53" ht="20.100000000000001" customHeight="1" x14ac:dyDescent="0.25"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</row>
    <row r="82" spans="6:53" ht="20.100000000000001" customHeight="1" x14ac:dyDescent="0.25"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</row>
    <row r="83" spans="6:53" ht="20.100000000000001" customHeight="1" x14ac:dyDescent="0.25"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</row>
    <row r="84" spans="6:53" ht="20.100000000000001" customHeight="1" x14ac:dyDescent="0.25"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</row>
    <row r="85" spans="6:53" ht="20.100000000000001" customHeight="1" x14ac:dyDescent="0.25"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</row>
    <row r="86" spans="6:53" ht="20.100000000000001" customHeight="1" x14ac:dyDescent="0.25"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</row>
    <row r="87" spans="6:53" ht="20.100000000000001" customHeight="1" x14ac:dyDescent="0.25"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</row>
    <row r="88" spans="6:53" ht="20.100000000000001" customHeight="1" x14ac:dyDescent="0.25"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</row>
    <row r="89" spans="6:53" ht="20.100000000000001" customHeight="1" x14ac:dyDescent="0.25"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</row>
    <row r="90" spans="6:53" ht="20.100000000000001" customHeight="1" x14ac:dyDescent="0.25"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</row>
    <row r="91" spans="6:53" ht="20.100000000000001" customHeight="1" x14ac:dyDescent="0.25"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</row>
    <row r="92" spans="6:53" ht="20.100000000000001" customHeight="1" x14ac:dyDescent="0.25"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</row>
    <row r="93" spans="6:53" ht="20.100000000000001" customHeight="1" x14ac:dyDescent="0.25"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</row>
    <row r="94" spans="6:53" ht="20.100000000000001" customHeight="1" x14ac:dyDescent="0.25"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</row>
    <row r="95" spans="6:53" ht="20.100000000000001" customHeight="1" x14ac:dyDescent="0.25"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</row>
    <row r="96" spans="6:53" ht="20.100000000000001" customHeight="1" x14ac:dyDescent="0.25"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</row>
    <row r="97" spans="6:53" ht="20.100000000000001" customHeight="1" x14ac:dyDescent="0.25"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</row>
    <row r="98" spans="6:53" ht="20.100000000000001" customHeight="1" x14ac:dyDescent="0.25"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</row>
    <row r="99" spans="6:53" ht="20.100000000000001" customHeight="1" x14ac:dyDescent="0.25"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</row>
    <row r="100" spans="6:53" ht="20.100000000000001" customHeight="1" x14ac:dyDescent="0.25"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</row>
    <row r="101" spans="6:53" ht="20.100000000000001" customHeight="1" x14ac:dyDescent="0.25"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</row>
    <row r="102" spans="6:53" ht="20.100000000000001" customHeight="1" x14ac:dyDescent="0.25"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</row>
    <row r="103" spans="6:53" ht="20.100000000000001" customHeight="1" x14ac:dyDescent="0.25"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</row>
    <row r="104" spans="6:53" ht="20.100000000000001" customHeight="1" x14ac:dyDescent="0.25"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</row>
    <row r="105" spans="6:53" ht="20.100000000000001" customHeight="1" x14ac:dyDescent="0.25"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</row>
    <row r="106" spans="6:53" ht="20.100000000000001" customHeight="1" x14ac:dyDescent="0.25"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</row>
    <row r="107" spans="6:53" ht="20.100000000000001" customHeight="1" x14ac:dyDescent="0.25"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</row>
    <row r="108" spans="6:53" ht="20.100000000000001" customHeight="1" x14ac:dyDescent="0.25"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  <c r="AX108" s="9"/>
      <c r="AY108" s="9"/>
      <c r="AZ108" s="9"/>
      <c r="BA108" s="9"/>
    </row>
    <row r="109" spans="6:53" ht="20.100000000000001" customHeight="1" x14ac:dyDescent="0.25"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  <c r="AU109" s="9"/>
      <c r="AV109" s="9"/>
      <c r="AW109" s="9"/>
      <c r="AX109" s="9"/>
      <c r="AY109" s="9"/>
      <c r="AZ109" s="9"/>
      <c r="BA109" s="9"/>
    </row>
    <row r="110" spans="6:53" ht="20.100000000000001" customHeight="1" x14ac:dyDescent="0.25"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AW110" s="9"/>
      <c r="AX110" s="9"/>
      <c r="AY110" s="9"/>
      <c r="AZ110" s="9"/>
      <c r="BA110" s="9"/>
    </row>
    <row r="111" spans="6:53" ht="20.100000000000001" customHeight="1" x14ac:dyDescent="0.25"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  <c r="AU111" s="9"/>
      <c r="AV111" s="9"/>
      <c r="AW111" s="9"/>
      <c r="AX111" s="9"/>
      <c r="AY111" s="9"/>
      <c r="AZ111" s="9"/>
      <c r="BA111" s="9"/>
    </row>
    <row r="112" spans="6:53" ht="20.100000000000001" customHeight="1" x14ac:dyDescent="0.25"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</row>
    <row r="113" spans="6:53" ht="20.100000000000001" customHeight="1" x14ac:dyDescent="0.25"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</row>
    <row r="114" spans="6:53" ht="20.100000000000001" customHeight="1" x14ac:dyDescent="0.25"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</row>
    <row r="115" spans="6:53" ht="20.100000000000001" customHeight="1" x14ac:dyDescent="0.25"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</row>
    <row r="116" spans="6:53" ht="20.100000000000001" customHeight="1" x14ac:dyDescent="0.25"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</row>
    <row r="117" spans="6:53" ht="20.100000000000001" customHeight="1" x14ac:dyDescent="0.25"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</row>
    <row r="118" spans="6:53" ht="20.100000000000001" customHeight="1" x14ac:dyDescent="0.25"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</row>
    <row r="119" spans="6:53" ht="20.100000000000001" customHeight="1" x14ac:dyDescent="0.25"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</row>
    <row r="120" spans="6:53" ht="20.100000000000001" customHeight="1" x14ac:dyDescent="0.25"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</row>
    <row r="121" spans="6:53" ht="20.100000000000001" customHeight="1" x14ac:dyDescent="0.25"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</row>
    <row r="122" spans="6:53" ht="20.100000000000001" customHeight="1" x14ac:dyDescent="0.25"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</row>
    <row r="123" spans="6:53" ht="20.100000000000001" customHeight="1" x14ac:dyDescent="0.25"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</row>
    <row r="124" spans="6:53" ht="20.100000000000001" customHeight="1" x14ac:dyDescent="0.25"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</row>
    <row r="125" spans="6:53" ht="20.100000000000001" customHeight="1" x14ac:dyDescent="0.25"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</row>
    <row r="126" spans="6:53" ht="20.100000000000001" customHeight="1" x14ac:dyDescent="0.25"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</row>
    <row r="127" spans="6:53" ht="20.100000000000001" customHeight="1" x14ac:dyDescent="0.25"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  <c r="AU127" s="9"/>
      <c r="AV127" s="9"/>
      <c r="AW127" s="9"/>
      <c r="AX127" s="9"/>
      <c r="AY127" s="9"/>
      <c r="AZ127" s="9"/>
      <c r="BA127" s="9"/>
    </row>
    <row r="128" spans="6:53" ht="20.100000000000001" customHeight="1" x14ac:dyDescent="0.25"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9"/>
      <c r="AT128" s="9"/>
      <c r="AU128" s="9"/>
      <c r="AV128" s="9"/>
      <c r="AW128" s="9"/>
      <c r="AX128" s="9"/>
      <c r="AY128" s="9"/>
      <c r="AZ128" s="9"/>
      <c r="BA128" s="9"/>
    </row>
    <row r="129" spans="6:53" ht="20.100000000000001" customHeight="1" x14ac:dyDescent="0.25"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  <c r="AQ129" s="9"/>
      <c r="AR129" s="9"/>
      <c r="AS129" s="9"/>
      <c r="AT129" s="9"/>
      <c r="AU129" s="9"/>
      <c r="AV129" s="9"/>
      <c r="AW129" s="9"/>
      <c r="AX129" s="9"/>
      <c r="AY129" s="9"/>
      <c r="AZ129" s="9"/>
      <c r="BA129" s="9"/>
    </row>
    <row r="130" spans="6:53" ht="20.100000000000001" customHeight="1" x14ac:dyDescent="0.25"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</row>
    <row r="131" spans="6:53" ht="20.100000000000001" customHeight="1" x14ac:dyDescent="0.25"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9"/>
      <c r="AS131" s="9"/>
      <c r="AT131" s="9"/>
      <c r="AU131" s="9"/>
      <c r="AV131" s="9"/>
      <c r="AW131" s="9"/>
      <c r="AX131" s="9"/>
      <c r="AY131" s="9"/>
      <c r="AZ131" s="9"/>
      <c r="BA131" s="9"/>
    </row>
    <row r="132" spans="6:53" ht="20.100000000000001" customHeight="1" x14ac:dyDescent="0.25"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</row>
    <row r="133" spans="6:53" ht="20.100000000000001" customHeight="1" x14ac:dyDescent="0.25"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</row>
    <row r="134" spans="6:53" ht="20.100000000000001" customHeight="1" x14ac:dyDescent="0.25"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</row>
    <row r="135" spans="6:53" ht="20.100000000000001" customHeight="1" x14ac:dyDescent="0.25"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</row>
    <row r="136" spans="6:53" ht="20.100000000000001" customHeight="1" x14ac:dyDescent="0.25"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</row>
    <row r="137" spans="6:53" ht="20.100000000000001" customHeight="1" x14ac:dyDescent="0.25"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</row>
    <row r="138" spans="6:53" ht="20.100000000000001" customHeight="1" x14ac:dyDescent="0.25"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</row>
    <row r="139" spans="6:53" ht="20.100000000000001" customHeight="1" x14ac:dyDescent="0.25"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</row>
    <row r="140" spans="6:53" ht="20.100000000000001" customHeight="1" x14ac:dyDescent="0.25"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</row>
    <row r="141" spans="6:53" ht="20.100000000000001" customHeight="1" x14ac:dyDescent="0.25"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</row>
    <row r="142" spans="6:53" ht="20.100000000000001" customHeight="1" x14ac:dyDescent="0.25"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</row>
    <row r="143" spans="6:53" ht="20.100000000000001" customHeight="1" x14ac:dyDescent="0.25"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</row>
    <row r="144" spans="6:53" ht="20.100000000000001" customHeight="1" x14ac:dyDescent="0.25"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</row>
    <row r="145" spans="6:53" ht="20.100000000000001" customHeight="1" x14ac:dyDescent="0.25"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9"/>
      <c r="AR145" s="9"/>
      <c r="AS145" s="9"/>
      <c r="AT145" s="9"/>
      <c r="AU145" s="9"/>
      <c r="AV145" s="9"/>
      <c r="AW145" s="9"/>
      <c r="AX145" s="9"/>
      <c r="AY145" s="9"/>
      <c r="AZ145" s="9"/>
      <c r="BA145" s="9"/>
    </row>
    <row r="146" spans="6:53" ht="20.100000000000001" customHeight="1" x14ac:dyDescent="0.25"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  <c r="AQ146" s="9"/>
      <c r="AR146" s="9"/>
      <c r="AS146" s="9"/>
      <c r="AT146" s="9"/>
      <c r="AU146" s="9"/>
      <c r="AV146" s="9"/>
      <c r="AW146" s="9"/>
      <c r="AX146" s="9"/>
      <c r="AY146" s="9"/>
      <c r="AZ146" s="9"/>
      <c r="BA146" s="9"/>
    </row>
    <row r="147" spans="6:53" ht="20.100000000000001" customHeight="1" x14ac:dyDescent="0.25"/>
    <row r="148" spans="6:53" ht="20.100000000000001" customHeight="1" x14ac:dyDescent="0.25"/>
    <row r="149" spans="6:53" ht="20.100000000000001" customHeight="1" x14ac:dyDescent="0.25"/>
    <row r="150" spans="6:53" ht="20.100000000000001" customHeight="1" x14ac:dyDescent="0.25"/>
    <row r="151" spans="6:53" ht="20.100000000000001" customHeight="1" x14ac:dyDescent="0.25"/>
    <row r="152" spans="6:53" ht="20.100000000000001" customHeight="1" x14ac:dyDescent="0.25"/>
    <row r="153" spans="6:53" ht="20.100000000000001" customHeight="1" x14ac:dyDescent="0.25"/>
    <row r="154" spans="6:53" ht="20.100000000000001" customHeight="1" x14ac:dyDescent="0.25"/>
    <row r="155" spans="6:53" ht="20.100000000000001" customHeight="1" x14ac:dyDescent="0.25"/>
    <row r="156" spans="6:53" ht="20.100000000000001" customHeight="1" x14ac:dyDescent="0.25"/>
    <row r="157" spans="6:53" ht="20.100000000000001" customHeight="1" x14ac:dyDescent="0.25"/>
    <row r="158" spans="6:53" ht="20.100000000000001" customHeight="1" x14ac:dyDescent="0.25"/>
    <row r="159" spans="6:53" ht="20.100000000000001" customHeight="1" x14ac:dyDescent="0.25"/>
    <row r="160" spans="6:53" ht="20.100000000000001" customHeight="1" x14ac:dyDescent="0.25"/>
    <row r="161" ht="20.100000000000001" customHeight="1" x14ac:dyDescent="0.25"/>
    <row r="162" ht="20.100000000000001" customHeight="1" x14ac:dyDescent="0.25"/>
    <row r="163" ht="20.100000000000001" customHeight="1" x14ac:dyDescent="0.25"/>
    <row r="164" ht="20.100000000000001" customHeight="1" x14ac:dyDescent="0.25"/>
    <row r="165" ht="20.100000000000001" customHeight="1" x14ac:dyDescent="0.25"/>
    <row r="166" ht="20.100000000000001" customHeight="1" x14ac:dyDescent="0.25"/>
    <row r="167" ht="20.100000000000001" customHeight="1" x14ac:dyDescent="0.25"/>
    <row r="168" ht="20.100000000000001" customHeight="1" x14ac:dyDescent="0.25"/>
    <row r="169" ht="20.100000000000001" customHeight="1" x14ac:dyDescent="0.25"/>
    <row r="170" ht="20.100000000000001" customHeight="1" x14ac:dyDescent="0.25"/>
    <row r="171" ht="20.100000000000001" customHeight="1" x14ac:dyDescent="0.25"/>
    <row r="172" ht="20.100000000000001" customHeight="1" x14ac:dyDescent="0.25"/>
    <row r="173" ht="20.100000000000001" customHeight="1" x14ac:dyDescent="0.25"/>
    <row r="174" ht="20.100000000000001" customHeight="1" x14ac:dyDescent="0.25"/>
    <row r="175" ht="20.100000000000001" customHeight="1" x14ac:dyDescent="0.25"/>
    <row r="176" ht="20.100000000000001" customHeight="1" x14ac:dyDescent="0.25"/>
    <row r="177" ht="20.100000000000001" customHeight="1" x14ac:dyDescent="0.25"/>
    <row r="178" ht="20.100000000000001" customHeight="1" x14ac:dyDescent="0.25"/>
    <row r="179" ht="20.100000000000001" customHeight="1" x14ac:dyDescent="0.25"/>
    <row r="180" ht="20.100000000000001" customHeight="1" x14ac:dyDescent="0.25"/>
    <row r="181" ht="20.100000000000001" customHeight="1" x14ac:dyDescent="0.25"/>
    <row r="182" ht="20.100000000000001" customHeight="1" x14ac:dyDescent="0.25"/>
    <row r="183" ht="20.100000000000001" customHeight="1" x14ac:dyDescent="0.25"/>
    <row r="184" ht="20.100000000000001" customHeight="1" x14ac:dyDescent="0.25"/>
    <row r="185" ht="20.100000000000001" customHeight="1" x14ac:dyDescent="0.25"/>
    <row r="186" ht="20.100000000000001" customHeight="1" x14ac:dyDescent="0.25"/>
    <row r="187" ht="20.100000000000001" customHeight="1" x14ac:dyDescent="0.25"/>
    <row r="188" ht="20.100000000000001" customHeight="1" x14ac:dyDescent="0.25"/>
    <row r="189" ht="20.100000000000001" customHeight="1" x14ac:dyDescent="0.25"/>
    <row r="190" ht="20.100000000000001" customHeight="1" x14ac:dyDescent="0.25"/>
    <row r="191" ht="20.100000000000001" customHeight="1" x14ac:dyDescent="0.25"/>
    <row r="192" ht="20.100000000000001" customHeight="1" x14ac:dyDescent="0.25"/>
    <row r="193" ht="20.100000000000001" customHeight="1" x14ac:dyDescent="0.25"/>
    <row r="194" ht="20.100000000000001" customHeight="1" x14ac:dyDescent="0.25"/>
    <row r="195" ht="20.100000000000001" customHeight="1" x14ac:dyDescent="0.25"/>
    <row r="196" ht="20.100000000000001" customHeight="1" x14ac:dyDescent="0.25"/>
    <row r="197" ht="20.100000000000001" customHeight="1" x14ac:dyDescent="0.25"/>
    <row r="198" ht="20.100000000000001" customHeight="1" x14ac:dyDescent="0.25"/>
    <row r="199" ht="20.100000000000001" customHeight="1" x14ac:dyDescent="0.25"/>
    <row r="200" ht="20.100000000000001" customHeight="1" x14ac:dyDescent="0.25"/>
    <row r="201" ht="20.100000000000001" customHeight="1" x14ac:dyDescent="0.25"/>
    <row r="202" ht="20.100000000000001" customHeight="1" x14ac:dyDescent="0.25"/>
    <row r="203" ht="20.100000000000001" customHeight="1" x14ac:dyDescent="0.25"/>
    <row r="204" ht="20.100000000000001" customHeight="1" x14ac:dyDescent="0.25"/>
    <row r="205" ht="20.100000000000001" customHeight="1" x14ac:dyDescent="0.25"/>
    <row r="206" ht="20.100000000000001" customHeight="1" x14ac:dyDescent="0.25"/>
    <row r="207" ht="20.100000000000001" customHeight="1" x14ac:dyDescent="0.25"/>
    <row r="208" ht="20.100000000000001" customHeight="1" x14ac:dyDescent="0.25"/>
    <row r="209" ht="20.100000000000001" customHeight="1" x14ac:dyDescent="0.25"/>
    <row r="210" ht="20.100000000000001" customHeight="1" x14ac:dyDescent="0.25"/>
    <row r="211" ht="20.100000000000001" customHeight="1" x14ac:dyDescent="0.25"/>
  </sheetData>
  <dataValidations count="1">
    <dataValidation type="list" allowBlank="1" showInputMessage="1" showErrorMessage="1" sqref="E3:E30">
      <formula1>$F$2:$BA$2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ALNOUR</dc:creator>
  <cp:lastModifiedBy>Ali Ali</cp:lastModifiedBy>
  <dcterms:created xsi:type="dcterms:W3CDTF">2020-01-13T09:10:18Z</dcterms:created>
  <dcterms:modified xsi:type="dcterms:W3CDTF">2020-01-13T11:04:36Z</dcterms:modified>
</cp:coreProperties>
</file>