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8060" windowHeight="55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 a="1"/>
  <c r="D11" i="1" s="1"/>
  <c r="D12" i="1" a="1"/>
  <c r="D12" i="1"/>
  <c r="D13" i="1" a="1"/>
  <c r="D13" i="1" s="1"/>
  <c r="D14" i="1" a="1"/>
  <c r="D14" i="1"/>
  <c r="D15" i="1" a="1"/>
  <c r="D15" i="1" s="1"/>
  <c r="D16" i="1" a="1"/>
  <c r="D16" i="1"/>
  <c r="D17" i="1" a="1"/>
  <c r="D17" i="1" s="1"/>
  <c r="D18" i="1" a="1"/>
  <c r="D18" i="1"/>
  <c r="D19" i="1" a="1"/>
  <c r="D19" i="1" s="1"/>
  <c r="D20" i="1" a="1"/>
  <c r="D20" i="1"/>
  <c r="D21" i="1" a="1"/>
  <c r="D21" i="1" s="1"/>
  <c r="D22" i="1" a="1"/>
  <c r="D22" i="1"/>
  <c r="D23" i="1" a="1"/>
  <c r="D23" i="1" s="1"/>
  <c r="D24" i="1" a="1"/>
  <c r="D24" i="1"/>
  <c r="D25" i="1" a="1"/>
  <c r="D25" i="1" s="1"/>
  <c r="D2" i="1" a="1"/>
  <c r="D2" i="1" s="1"/>
  <c r="D3" i="1" a="1"/>
  <c r="D3" i="1"/>
  <c r="D4" i="1" a="1"/>
  <c r="D4" i="1" s="1"/>
  <c r="D5" i="1" a="1"/>
  <c r="D5" i="1"/>
  <c r="D6" i="1" a="1"/>
  <c r="D6" i="1" s="1"/>
  <c r="D7" i="1" a="1"/>
  <c r="D7" i="1"/>
  <c r="D8" i="1" a="1"/>
  <c r="D8" i="1" s="1"/>
  <c r="D9" i="1" a="1"/>
  <c r="D9" i="1"/>
  <c r="D10" i="1" a="1"/>
  <c r="D10" i="1" s="1"/>
  <c r="D1" i="1" a="1"/>
  <c r="D1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/mmm/yyyy;@"/>
  </numFmts>
  <fonts count="1" x14ac:knownFonts="1">
    <font>
      <sz val="14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="85" zoomScaleNormal="85" workbookViewId="0">
      <selection activeCell="F8" sqref="F8"/>
    </sheetView>
  </sheetViews>
  <sheetFormatPr defaultRowHeight="22" x14ac:dyDescent="0.65"/>
  <cols>
    <col min="2" max="2" width="10.89453125" style="1" bestFit="1" customWidth="1"/>
    <col min="3" max="3" width="9.20703125" style="2"/>
    <col min="4" max="4" width="12.5234375" style="2" customWidth="1"/>
    <col min="6" max="6" width="9.68359375" bestFit="1" customWidth="1"/>
  </cols>
  <sheetData>
    <row r="1" spans="1:6" x14ac:dyDescent="0.65">
      <c r="A1">
        <v>1000</v>
      </c>
      <c r="B1" s="1">
        <v>43831</v>
      </c>
      <c r="D1" s="1">
        <f t="array" ref="D1">IF(COUNTIF($A$1:$A$50,E1)=0,"",MIN(IF($A$1:$A$50=E1,$B$1:$B$50)))</f>
        <v>43831</v>
      </c>
      <c r="E1">
        <v>1000</v>
      </c>
      <c r="F1" s="1"/>
    </row>
    <row r="2" spans="1:6" x14ac:dyDescent="0.65">
      <c r="A2">
        <v>1000</v>
      </c>
      <c r="B2" s="1">
        <v>43855</v>
      </c>
      <c r="D2" s="1">
        <f t="array" ref="D2">IF(COUNTIF($A$1:$A$50,E2)=0,"",MIN(IF($A$1:$A$50=E2,$B$1:$B$50)))</f>
        <v>41487</v>
      </c>
      <c r="E2">
        <v>2000</v>
      </c>
    </row>
    <row r="3" spans="1:6" x14ac:dyDescent="0.65">
      <c r="A3">
        <v>2000</v>
      </c>
      <c r="B3" s="1">
        <v>43331</v>
      </c>
      <c r="D3" s="1">
        <f t="array" ref="D3">IF(COUNTIF($A$1:$A$50,E3)=0,"",MIN(IF($A$1:$A$50=E3,$B$1:$B$50)))</f>
        <v>42186</v>
      </c>
      <c r="E3">
        <v>3000</v>
      </c>
    </row>
    <row r="4" spans="1:6" x14ac:dyDescent="0.65">
      <c r="A4">
        <v>2000</v>
      </c>
      <c r="B4" s="1">
        <v>42841</v>
      </c>
      <c r="D4" s="1" t="str">
        <f t="array" ref="D4">IF(COUNTIF($A$1:$A$50,E4)=0,"",MIN(IF($A$1:$A$50=E4,$B$1:$B$50)))</f>
        <v/>
      </c>
      <c r="E4">
        <v>4000</v>
      </c>
    </row>
    <row r="5" spans="1:6" x14ac:dyDescent="0.65">
      <c r="A5">
        <v>3000</v>
      </c>
      <c r="B5" s="1">
        <v>43678</v>
      </c>
      <c r="D5" s="1" t="str">
        <f t="array" ref="D5">IF(COUNTIF($A$1:$A$50,E5)=0,"",MIN(IF($A$1:$A$50=E5,$B$1:$B$50)))</f>
        <v/>
      </c>
      <c r="E5">
        <v>5000</v>
      </c>
    </row>
    <row r="6" spans="1:6" x14ac:dyDescent="0.65">
      <c r="A6">
        <v>3000</v>
      </c>
      <c r="B6" s="1">
        <v>42186</v>
      </c>
      <c r="C6"/>
      <c r="D6" s="1" t="str">
        <f t="array" ref="D6">IF(COUNTIF($A$1:$A$50,E6)=0,"",MIN(IF($A$1:$A$50=E6,$B$1:$B$50)))</f>
        <v/>
      </c>
      <c r="E6">
        <v>6000</v>
      </c>
    </row>
    <row r="7" spans="1:6" x14ac:dyDescent="0.65">
      <c r="A7">
        <v>3000</v>
      </c>
      <c r="B7" s="1">
        <v>42462</v>
      </c>
      <c r="C7"/>
      <c r="D7" s="1" t="str">
        <f t="array" ref="D7">IF(COUNTIF($A$1:$A$50,E7)=0,"",MIN(IF($A$1:$A$50=E7,$B$1:$B$50)))</f>
        <v/>
      </c>
      <c r="E7">
        <v>7000</v>
      </c>
    </row>
    <row r="8" spans="1:6" x14ac:dyDescent="0.65">
      <c r="A8">
        <v>3000</v>
      </c>
      <c r="B8" s="1">
        <v>43678</v>
      </c>
      <c r="C8"/>
      <c r="D8" s="1" t="str">
        <f t="array" ref="D8">IF(COUNTIF($A$1:$A$50,E8)=0,"",MIN(IF($A$1:$A$50=E8,$B$1:$B$50)))</f>
        <v/>
      </c>
      <c r="E8">
        <v>8000</v>
      </c>
    </row>
    <row r="9" spans="1:6" x14ac:dyDescent="0.65">
      <c r="A9">
        <v>2000</v>
      </c>
      <c r="B9" s="1">
        <v>41487</v>
      </c>
      <c r="D9" s="1" t="str">
        <f t="array" ref="D9">IF(COUNTIF($A$1:$A$50,E9)=0,"",MIN(IF($A$1:$A$50=E9,$B$1:$B$50)))</f>
        <v/>
      </c>
      <c r="E9">
        <v>9000</v>
      </c>
    </row>
    <row r="10" spans="1:6" x14ac:dyDescent="0.65">
      <c r="A10">
        <v>2000</v>
      </c>
      <c r="B10" s="1">
        <v>44457</v>
      </c>
      <c r="D10" s="1" t="str">
        <f t="array" ref="D10">IF(COUNTIF($A$1:$A$50,E10)=0,"",MIN(IF($A$1:$A$50=E10,$B$1:$B$50)))</f>
        <v/>
      </c>
      <c r="E10">
        <v>10000</v>
      </c>
    </row>
    <row r="11" spans="1:6" x14ac:dyDescent="0.65">
      <c r="D11" s="1" t="str">
        <f t="array" ref="D11">IF(COUNTIF($A$1:$A$50,E11)=0,"",MIN(IF($A$1:$A$50=E11,$B$1:$B$50)))</f>
        <v/>
      </c>
    </row>
    <row r="12" spans="1:6" x14ac:dyDescent="0.65">
      <c r="D12" s="1" t="str">
        <f t="array" ref="D12">IF(COUNTIF($A$1:$A$50,E12)=0,"",MIN(IF($A$1:$A$50=E12,$B$1:$B$50)))</f>
        <v/>
      </c>
    </row>
    <row r="13" spans="1:6" x14ac:dyDescent="0.65">
      <c r="D13" s="1" t="str">
        <f t="array" ref="D13">IF(COUNTIF($A$1:$A$50,E13)=0,"",MIN(IF($A$1:$A$50=E13,$B$1:$B$50)))</f>
        <v/>
      </c>
    </row>
    <row r="14" spans="1:6" x14ac:dyDescent="0.65">
      <c r="D14" s="1" t="str">
        <f t="array" ref="D14">IF(COUNTIF($A$1:$A$50,E14)=0,"",MIN(IF($A$1:$A$50=E14,$B$1:$B$50)))</f>
        <v/>
      </c>
    </row>
    <row r="15" spans="1:6" x14ac:dyDescent="0.65">
      <c r="D15" s="1" t="str">
        <f t="array" ref="D15">IF(COUNTIF($A$1:$A$50,E15)=0,"",MIN(IF($A$1:$A$50=E15,$B$1:$B$50)))</f>
        <v/>
      </c>
    </row>
    <row r="16" spans="1:6" x14ac:dyDescent="0.65">
      <c r="D16" s="1" t="str">
        <f t="array" ref="D16">IF(COUNTIF($A$1:$A$50,E16)=0,"",MIN(IF($A$1:$A$50=E16,$B$1:$B$50)))</f>
        <v/>
      </c>
    </row>
    <row r="17" spans="4:4" x14ac:dyDescent="0.65">
      <c r="D17" s="1" t="str">
        <f t="array" ref="D17">IF(COUNTIF($A$1:$A$50,E17)=0,"",MIN(IF($A$1:$A$50=E17,$B$1:$B$50)))</f>
        <v/>
      </c>
    </row>
    <row r="18" spans="4:4" x14ac:dyDescent="0.65">
      <c r="D18" s="1" t="str">
        <f t="array" ref="D18">IF(COUNTIF($A$1:$A$50,E18)=0,"",MIN(IF($A$1:$A$50=E18,$B$1:$B$50)))</f>
        <v/>
      </c>
    </row>
    <row r="19" spans="4:4" x14ac:dyDescent="0.65">
      <c r="D19" s="1" t="str">
        <f t="array" ref="D19">IF(COUNTIF($A$1:$A$50,E19)=0,"",MIN(IF($A$1:$A$50=E19,$B$1:$B$50)))</f>
        <v/>
      </c>
    </row>
    <row r="20" spans="4:4" x14ac:dyDescent="0.65">
      <c r="D20" s="1" t="str">
        <f t="array" ref="D20">IF(COUNTIF($A$1:$A$50,E20)=0,"",MIN(IF($A$1:$A$50=E20,$B$1:$B$50)))</f>
        <v/>
      </c>
    </row>
    <row r="21" spans="4:4" x14ac:dyDescent="0.65">
      <c r="D21" s="1" t="str">
        <f t="array" ref="D21">IF(COUNTIF($A$1:$A$50,E21)=0,"",MIN(IF($A$1:$A$50=E21,$B$1:$B$50)))</f>
        <v/>
      </c>
    </row>
    <row r="22" spans="4:4" x14ac:dyDescent="0.65">
      <c r="D22" s="1" t="str">
        <f t="array" ref="D22">IF(COUNTIF($A$1:$A$50,E22)=0,"",MIN(IF($A$1:$A$50=E22,$B$1:$B$50)))</f>
        <v/>
      </c>
    </row>
    <row r="23" spans="4:4" x14ac:dyDescent="0.65">
      <c r="D23" s="1" t="str">
        <f t="array" ref="D23">IF(COUNTIF($A$1:$A$50,E23)=0,"",MIN(IF($A$1:$A$50=E23,$B$1:$B$50)))</f>
        <v/>
      </c>
    </row>
    <row r="24" spans="4:4" x14ac:dyDescent="0.65">
      <c r="D24" s="1" t="str">
        <f t="array" ref="D24">IF(COUNTIF($A$1:$A$50,E24)=0,"",MIN(IF($A$1:$A$50=E24,$B$1:$B$50)))</f>
        <v/>
      </c>
    </row>
    <row r="25" spans="4:4" x14ac:dyDescent="0.65">
      <c r="D25" s="1" t="str">
        <f t="array" ref="D25">IF(COUNTIF($A$1:$A$50,E25)=0,"",MIN(IF($A$1:$A$50=E25,$B$1:$B$50)))</f>
        <v/>
      </c>
    </row>
  </sheetData>
  <conditionalFormatting sqref="D1:E25">
    <cfRule type="expression" dxfId="0" priority="1">
      <formula>AND(COUNTIF($A$1:$A$50,$E1)&gt;0,$D1&lt;&gt;"")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 Supervisor</dc:creator>
  <cp:lastModifiedBy>Salim _Mali</cp:lastModifiedBy>
  <dcterms:created xsi:type="dcterms:W3CDTF">2020-01-21T07:28:21Z</dcterms:created>
  <dcterms:modified xsi:type="dcterms:W3CDTF">2020-01-21T10:13:12Z</dcterms:modified>
</cp:coreProperties>
</file>