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BA75674-0248-47D2-9D3F-5D5AA8FD8A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4" r:id="rId1"/>
    <sheet name="ورقة2" sheetId="5" r:id="rId2"/>
  </sheets>
  <externalReferences>
    <externalReference r:id="rId3"/>
    <externalReference r:id="rId4"/>
    <externalReference r:id="rId5"/>
    <externalReference r:id="rId6"/>
  </externalReferences>
  <definedNames>
    <definedName name="data">[1]data!$B$6:$B$188</definedName>
    <definedName name="data1">[1]الجدول!$C$6:$C$102</definedName>
    <definedName name="data11">[2]الجدول!$C$6:$C$108</definedName>
    <definedName name="day">#REF!</definedName>
    <definedName name="fasl">#REF!</definedName>
    <definedName name="hossa">#REF!</definedName>
    <definedName name="madrs">#REF!</definedName>
    <definedName name="month">#REF!</definedName>
    <definedName name="wad">#REF!</definedName>
    <definedName name="wsf">#REF!</definedName>
    <definedName name="year">#REF!</definedName>
    <definedName name="الخميس">[3]الجدول!$AN$5:$AT$5</definedName>
    <definedName name="حصص">[1]الجدول!$AW$6:$BB$111</definedName>
    <definedName name="غياب_أبريل">[4]الغياب!$DM$7:$EQ$207</definedName>
    <definedName name="غياب_أغسطس">[4]الغياب!$JL$7:$KP$199</definedName>
    <definedName name="غياب_أكتوبر">[4]الغياب!$MJ$7:$NN$200</definedName>
    <definedName name="غياب_ديسمبر">[4]الغياب!$PH$7:$QL$200</definedName>
    <definedName name="غياب_سبتمبر">[4]الغياب!$KX$7:$MB$200</definedName>
    <definedName name="غياب_فبراير">[4]الغياب!$AO$7:$BS$235</definedName>
    <definedName name="غياب_مارس">[4]الغياب!$CA$7:$DE$211</definedName>
    <definedName name="غياب_مايو">[4]الغياب!$EZ$7:$GD$244</definedName>
    <definedName name="غياب_نوفمبر">[4]الغياب!$NV$7:$OZ$200</definedName>
    <definedName name="غياب_يناير">[4]الغياب!$C$7:$AG$80</definedName>
    <definedName name="غياب_يوليو">[4]الغياب!$HZ$7:$JD$200</definedName>
    <definedName name="غياب_يونيو">[4]الغياب!$GN$7:$HR$210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4" l="1" a="1"/>
  <c r="O5" i="4"/>
  <c r="P5" i="4" a="1"/>
  <c r="P5" i="4" s="1"/>
  <c r="Q5" i="4" a="1"/>
  <c r="Q5" i="4" s="1"/>
  <c r="R5" i="4" a="1"/>
  <c r="R5" i="4" s="1"/>
  <c r="S5" i="4" a="1"/>
  <c r="S5" i="4" s="1"/>
  <c r="T5" i="4" a="1"/>
  <c r="T5" i="4" s="1"/>
  <c r="U5" i="4" a="1"/>
  <c r="U5" i="4" s="1"/>
  <c r="V5" i="4" a="1"/>
  <c r="V5" i="4" s="1"/>
  <c r="W5" i="4" a="1"/>
  <c r="W5" i="4" s="1"/>
  <c r="N5" i="4" a="1"/>
  <c r="N5" i="4" s="1"/>
  <c r="R7" i="4"/>
  <c r="S7" i="4"/>
  <c r="T7" i="4"/>
  <c r="U7" i="4"/>
  <c r="V7" i="4"/>
  <c r="W7" i="4"/>
  <c r="X7" i="4"/>
  <c r="B52" i="4" l="1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<sst xmlns="http://schemas.openxmlformats.org/spreadsheetml/2006/main" count="116" uniqueCount="31">
  <si>
    <t>الشهر</t>
  </si>
  <si>
    <t>الرقم</t>
  </si>
  <si>
    <t>اسم المعلم</t>
  </si>
  <si>
    <t>أيام الغياب</t>
  </si>
  <si>
    <t>أيام الغياب بالحروف</t>
  </si>
  <si>
    <t>عدد أيام الغياب</t>
  </si>
  <si>
    <t>غياب شهر</t>
  </si>
  <si>
    <t>عمود1</t>
  </si>
  <si>
    <t>9-7-5-1</t>
  </si>
  <si>
    <t>رقم الصف</t>
  </si>
  <si>
    <t>الاسم</t>
  </si>
  <si>
    <t>السنة</t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</si>
  <si>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</si>
  <si>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</si>
  <si>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</si>
  <si>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</si>
  <si>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</si>
  <si>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</si>
  <si>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</si>
  <si>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</si>
  <si>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</si>
  <si>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</si>
  <si>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</si>
  <si>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</si>
  <si>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</si>
  <si>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</si>
  <si>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</si>
  <si>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</si>
  <si>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غياب الطلاب</t>
  </si>
  <si>
    <t>الجدول رقم 1 للتوضيح فقط</t>
  </si>
  <si>
    <t>8-5-3-1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</si>
</sst>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theme="4" tint="0.39997558519241921"/>
      </top>
      <bottom style="thin">
        <color rgb="FF0033CC"/>
      </bottom>
      <diagonal/>
    </border>
    <border>
      <left style="thin">
        <color rgb="FF0033CC"/>
      </left>
      <right/>
      <top style="thin">
        <color rgb="FF0033CC"/>
      </top>
      <bottom style="thin">
        <color rgb="FF0033CC"/>
      </bottom>
      <diagonal/>
    </border>
    <border>
      <left style="thin">
        <color theme="4" tint="0.39997558519241921"/>
      </left>
      <right/>
      <top style="thin">
        <color rgb="FF0033CC"/>
      </top>
      <bottom style="thin">
        <color rgb="FF0033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4" borderId="2" xfId="1" applyNumberFormat="1" applyFont="1" applyFill="1" applyBorder="1" applyAlignment="1">
      <alignment horizontal="center" vertical="center"/>
    </xf>
    <xf numFmtId="0" fontId="2" fillId="4" borderId="2" xfId="1" applyNumberFormat="1" applyFont="1" applyFill="1" applyBorder="1" applyAlignment="1">
      <alignment horizontal="right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/>
    </xf>
    <xf numFmtId="0" fontId="2" fillId="4" borderId="6" xfId="1" applyNumberFormat="1" applyFont="1" applyFill="1" applyBorder="1" applyAlignment="1">
      <alignment horizontal="center" vertical="center"/>
    </xf>
    <xf numFmtId="0" fontId="2" fillId="4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4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3">
    <cellStyle name="Normal 2" xfId="1" xr:uid="{00000000-0005-0000-0000-000001000000}"/>
    <cellStyle name="Normal 3 2" xfId="2" xr:uid="{00000000-0005-0000-0000-000002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85725</xdr:rowOff>
    </xdr:from>
    <xdr:to>
      <xdr:col>15</xdr:col>
      <xdr:colOff>114299</xdr:colOff>
      <xdr:row>17</xdr:row>
      <xdr:rowOff>171450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77818501" y="1562100"/>
          <a:ext cx="5086350" cy="18859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SA" sz="1800"/>
            <a:t>السلام عليكم ورحمة الله وبركاته </a:t>
          </a:r>
        </a:p>
        <a:p>
          <a:pPr algn="r" rtl="1"/>
          <a:r>
            <a:rPr lang="ar-SA" sz="1800"/>
            <a:t>ياريت لو بالامكان جلب ايام الغياب كل</a:t>
          </a:r>
          <a:r>
            <a:rPr lang="ar-SA" sz="1800" baseline="0"/>
            <a:t> يوم في خلية </a:t>
          </a:r>
        </a:p>
      </xdr:txBody>
    </xdr:sp>
    <xdr:clientData/>
  </xdr:twoCellAnchor>
  <xdr:twoCellAnchor>
    <xdr:from>
      <xdr:col>3</xdr:col>
      <xdr:colOff>533400</xdr:colOff>
      <xdr:row>8</xdr:row>
      <xdr:rowOff>133351</xdr:rowOff>
    </xdr:from>
    <xdr:to>
      <xdr:col>9</xdr:col>
      <xdr:colOff>495300</xdr:colOff>
      <xdr:row>11</xdr:row>
      <xdr:rowOff>171450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9978494775" y="1609726"/>
          <a:ext cx="4238625" cy="638174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390523</xdr:colOff>
      <xdr:row>7</xdr:row>
      <xdr:rowOff>38100</xdr:rowOff>
    </xdr:from>
    <xdr:to>
      <xdr:col>13</xdr:col>
      <xdr:colOff>38100</xdr:colOff>
      <xdr:row>11</xdr:row>
      <xdr:rowOff>161925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 flipV="1">
          <a:off x="11222631225" y="1514475"/>
          <a:ext cx="3409952" cy="92392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hairi/Desktop/&#1605;&#1580;&#1604;&#1583;%20&#1580;&#1583;&#1610;&#1583;/&#1605;&#1606;&#1592;&#1608;&#1605;&#1577;%20&#1575;&#1604;&#1605;&#1583;&#1585;&#1587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4%20&#1583;&#1610;&#1587;&#1605;&#1576;&#1585;/Downloads/&#1575;&#1604;&#1578;&#1593;&#1583;&#1610;&#1604;%20&#1593;&#1604;&#1609;%20&#1605;&#1593;&#1575;&#1583;&#1604;&#1577;%20&#1575;&#1604;&#1576;&#1581;&#1579;%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8;&#1606;&#1586;&#1610;&#1604;&#1575;&#1578;\&#1605;&#1606;&#1592;&#1608;&#1605;&#1577;%20&#1575;&#1604;&#1605;&#1583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9;&#1585;\Documents\&#1605;&#1604;&#1601;&#1575;&#1578;%20&#1575;&#1603;&#1587;&#1610;&#1604;\&#1575;&#1603;&#1587;&#1604;%20&#1576;&#1575;&#1604;&#1603;&#1608;&#1583;\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f1"/>
      <sheetName val="f2"/>
      <sheetName val="f22"/>
      <sheetName val="f3"/>
      <sheetName val="magdi"/>
      <sheetName val="f4"/>
      <sheetName val="f5"/>
      <sheetName val="f6"/>
      <sheetName val="f7"/>
      <sheetName val="data"/>
      <sheetName val="حصص الاحتياط"/>
      <sheetName val="غياب الحصص"/>
      <sheetName val="Main"/>
      <sheetName val="جدول معلم"/>
      <sheetName val="الجدول"/>
      <sheetName val="الغياب"/>
      <sheetName val="جدول فترة"/>
      <sheetName val="غ.م.حصص"/>
      <sheetName val="حصص الغياب"/>
      <sheetName val="نموذج التفتيش"/>
      <sheetName val="علاوة التدريس (3)"/>
      <sheetName val="نموذج الترقيات"/>
      <sheetName val="نموذج التفتيش (2)"/>
      <sheetName val="استمرارية عمل"/>
      <sheetName val="الاحصائية"/>
      <sheetName val="عرض يوم "/>
      <sheetName val="التدريس"/>
      <sheetName val="علاوة التدريس"/>
      <sheetName val="علاوة التدريس (2)"/>
      <sheetName val="عرض جدول"/>
      <sheetName val="جدول فصل"/>
      <sheetName val="طباعة الغياب"/>
      <sheetName val="أرشيف الغياب"/>
      <sheetName val="غياب فردي"/>
      <sheetName val="عرض غياب"/>
      <sheetName val="الاجازات"/>
      <sheetName val="أرشيف الإجازات"/>
      <sheetName val="عرض الإجازات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ابتسام حسين محمد حشاد</v>
          </cell>
        </row>
        <row r="7">
          <cell r="B7" t="str">
            <v>ابتسام عبدالله بشير الزياني</v>
          </cell>
        </row>
        <row r="8">
          <cell r="B8" t="str">
            <v>ابراهيم الصيد المصروب العموري</v>
          </cell>
        </row>
        <row r="9">
          <cell r="B9" t="str">
            <v>ابراهيم عبدالله علي الراجحي</v>
          </cell>
        </row>
        <row r="10">
          <cell r="B10" t="str">
            <v>احلام صالح مختار ابوالعيد</v>
          </cell>
        </row>
        <row r="11">
          <cell r="B11" t="str">
            <v>احمد محمد عبدالله البشتي</v>
          </cell>
        </row>
        <row r="12">
          <cell r="B12" t="str">
            <v>اريج منصور مسعود اعبيدالله</v>
          </cell>
        </row>
        <row r="13">
          <cell r="B13" t="str">
            <v>اسماء ابوبكر العبد السلطني</v>
          </cell>
        </row>
        <row r="14">
          <cell r="B14" t="str">
            <v>اسماء ابوخريص ابوالعيد الكاسح</v>
          </cell>
        </row>
        <row r="15">
          <cell r="B15" t="str">
            <v>اسماء خميس محمد خميس</v>
          </cell>
        </row>
        <row r="16">
          <cell r="B16" t="str">
            <v>اسماء عبدالرحمن احمد القماطي</v>
          </cell>
        </row>
        <row r="17">
          <cell r="B17" t="str">
            <v>اسماء عبدالسلام محمد رجب</v>
          </cell>
        </row>
        <row r="18">
          <cell r="B18" t="str">
            <v>اسمهان ابراهيم مختار البراملي</v>
          </cell>
        </row>
        <row r="19">
          <cell r="B19" t="str">
            <v>اسمهان محمد علي المطري</v>
          </cell>
        </row>
        <row r="20">
          <cell r="B20" t="str">
            <v>اشرف علي محمد البشيني</v>
          </cell>
        </row>
        <row r="21">
          <cell r="B21" t="str">
            <v>اعمار مصباح علي ابوجناح</v>
          </cell>
        </row>
        <row r="22">
          <cell r="B22" t="str">
            <v>افطيم على يوسف نشنوش</v>
          </cell>
        </row>
        <row r="23">
          <cell r="B23" t="str">
            <v>الزهراء إبراهيم محمد اليونسي</v>
          </cell>
        </row>
        <row r="24">
          <cell r="B24" t="str">
            <v>الزهراء سالم محمد غنية</v>
          </cell>
        </row>
        <row r="25">
          <cell r="B25" t="str">
            <v>الزهرة سعيد منصور عبدالدائم</v>
          </cell>
        </row>
        <row r="26">
          <cell r="B26" t="str">
            <v>النوري الكافي محمد بن طالب</v>
          </cell>
        </row>
        <row r="27">
          <cell r="B27" t="str">
            <v>امال رمضان إبراهيم عبدالعالي</v>
          </cell>
        </row>
        <row r="28">
          <cell r="B28" t="str">
            <v>امال فرج الصيد عامر</v>
          </cell>
        </row>
        <row r="29">
          <cell r="B29" t="str">
            <v>امال محمد النوري الكموشي</v>
          </cell>
        </row>
        <row r="30">
          <cell r="B30" t="str">
            <v>اماني مصطفى حسين حواص</v>
          </cell>
        </row>
        <row r="31">
          <cell r="B31" t="str">
            <v>امل فتح الله سالم زائد</v>
          </cell>
        </row>
        <row r="32">
          <cell r="B32" t="str">
            <v>امنة على شعبان المجبري</v>
          </cell>
        </row>
        <row r="33">
          <cell r="B33" t="str">
            <v>اميمة محمد الصديق جبران</v>
          </cell>
        </row>
        <row r="34">
          <cell r="B34" t="str">
            <v>انتصار على محمد الشريف</v>
          </cell>
        </row>
        <row r="35">
          <cell r="B35" t="str">
            <v>انتصار محمد محمود ابوراس</v>
          </cell>
        </row>
        <row r="36">
          <cell r="B36" t="str">
            <v>ايمان على بشير ساسي</v>
          </cell>
        </row>
        <row r="37">
          <cell r="B37" t="str">
            <v>ايمان محمد علي الشريف</v>
          </cell>
        </row>
        <row r="38">
          <cell r="B38" t="str">
            <v>ايناس عمر الهادي الشريف</v>
          </cell>
        </row>
        <row r="39">
          <cell r="B39" t="str">
            <v>ايناس فرج فارس الغرياني</v>
          </cell>
        </row>
        <row r="40">
          <cell r="B40" t="str">
            <v>برنية عمر ابراهيم المزوغي</v>
          </cell>
        </row>
        <row r="41">
          <cell r="B41" t="str">
            <v>بنور على محمد خرشوفة</v>
          </cell>
        </row>
        <row r="42">
          <cell r="B42" t="str">
            <v>تغريد كامل احمد فرج</v>
          </cell>
        </row>
        <row r="43">
          <cell r="B43" t="str">
            <v>تمام عمر محمد قاسم</v>
          </cell>
        </row>
        <row r="44">
          <cell r="B44" t="str">
            <v>تونس امحمد حمد عيسى</v>
          </cell>
        </row>
        <row r="45">
          <cell r="B45" t="str">
            <v>ثريا بدر المهدي الورفلي</v>
          </cell>
        </row>
        <row r="46">
          <cell r="B46" t="str">
            <v>جميلة عمر خليفة الدرباك</v>
          </cell>
        </row>
        <row r="47">
          <cell r="B47" t="str">
            <v>حسنية احمد محمد زريق</v>
          </cell>
        </row>
        <row r="48">
          <cell r="B48" t="str">
            <v>حسين محمد حسين حسين</v>
          </cell>
        </row>
        <row r="49">
          <cell r="B49" t="str">
            <v>حميدة عمران رجب الترهوني</v>
          </cell>
        </row>
        <row r="50">
          <cell r="B50" t="str">
            <v>حنان عبدالغفار إبراهيم الكموشي</v>
          </cell>
        </row>
        <row r="51">
          <cell r="B51" t="str">
            <v>حنان على ابوعجيلة ابوعجيلة</v>
          </cell>
        </row>
        <row r="52">
          <cell r="B52" t="str">
            <v>حنان على الطاهر عبيد</v>
          </cell>
        </row>
        <row r="53">
          <cell r="B53" t="str">
            <v>حنان مصطفى محمد ابوزيد</v>
          </cell>
        </row>
        <row r="54">
          <cell r="B54" t="str">
            <v>حواء عبدالسلام محمد الحمادي</v>
          </cell>
        </row>
        <row r="55">
          <cell r="B55" t="str">
            <v>حواء ميلاد ابوزيد ابوزيد</v>
          </cell>
        </row>
        <row r="56">
          <cell r="B56" t="str">
            <v>خالد محمد امحمد الكموشي</v>
          </cell>
        </row>
        <row r="57">
          <cell r="B57" t="str">
            <v>خديجة عبدالسلام محمد عريفة</v>
          </cell>
        </row>
        <row r="58">
          <cell r="B58" t="str">
            <v>خديجة محمد عمر ابوزيد</v>
          </cell>
        </row>
        <row r="59">
          <cell r="B59" t="str">
            <v>خيري على محمد الكموشى</v>
          </cell>
        </row>
        <row r="60">
          <cell r="B60" t="str">
            <v>ربيعة سالم رمضان شتوان</v>
          </cell>
        </row>
        <row r="61">
          <cell r="B61" t="str">
            <v>ربيعة علي  محمد السعداوي</v>
          </cell>
        </row>
        <row r="62">
          <cell r="B62" t="str">
            <v>ربيعة محمد عبدالله السموعي</v>
          </cell>
        </row>
        <row r="63">
          <cell r="B63" t="str">
            <v>ربيعة مختار محمد العزيبي</v>
          </cell>
        </row>
        <row r="64">
          <cell r="B64" t="str">
            <v>رحاب عبدالسلام عبدالله عكريم</v>
          </cell>
        </row>
        <row r="65">
          <cell r="B65" t="str">
            <v>رقية الهادي محمد رشراش</v>
          </cell>
        </row>
        <row r="66">
          <cell r="B66" t="str">
            <v>ريمة محمد الفيتوري الخشيبي</v>
          </cell>
        </row>
        <row r="67">
          <cell r="B67" t="str">
            <v>زكية عمر محمد عيسى</v>
          </cell>
        </row>
        <row r="68">
          <cell r="B68" t="str">
            <v>زكية محمد مختار ابوالنور</v>
          </cell>
        </row>
        <row r="69">
          <cell r="B69" t="str">
            <v>زهرة محمد عمر بن نافع</v>
          </cell>
        </row>
        <row r="70">
          <cell r="B70" t="str">
            <v>زهرة ناجي حمد المجربي</v>
          </cell>
        </row>
        <row r="71">
          <cell r="B71" t="str">
            <v>زينب ابراهيم محمد سيور</v>
          </cell>
        </row>
        <row r="72">
          <cell r="B72" t="str">
            <v>زينب جمال محمد عزالدين الغرياني</v>
          </cell>
        </row>
        <row r="73">
          <cell r="B73" t="str">
            <v>زينب صبري صالح دوزان</v>
          </cell>
        </row>
        <row r="74">
          <cell r="B74" t="str">
            <v>زينب عمر محمد اعريبي</v>
          </cell>
        </row>
        <row r="75">
          <cell r="B75" t="str">
            <v>زينب محمد على بالحاج</v>
          </cell>
        </row>
        <row r="76">
          <cell r="B76" t="str">
            <v>سارة ابوخريص ابوالعيد الكاسح</v>
          </cell>
        </row>
        <row r="77">
          <cell r="B77" t="str">
            <v>سالم الفيتوري محمد العبدلي</v>
          </cell>
        </row>
        <row r="78">
          <cell r="B78" t="str">
            <v>سالم عبدالسلام امحمد النفاتي</v>
          </cell>
        </row>
        <row r="79">
          <cell r="B79" t="str">
            <v>سالمة علي عاشور ازويد</v>
          </cell>
        </row>
        <row r="80">
          <cell r="B80" t="str">
            <v>سامية سالم عبدالقادر ابوزويدة</v>
          </cell>
        </row>
        <row r="81">
          <cell r="B81" t="str">
            <v>سامية صالح محمد ابوزيد</v>
          </cell>
        </row>
        <row r="82">
          <cell r="B82" t="str">
            <v>سعاد سالم عمر خرشوفة</v>
          </cell>
        </row>
        <row r="83">
          <cell r="B83" t="str">
            <v>سعاد علي الهادي عبدالسلام</v>
          </cell>
        </row>
        <row r="84">
          <cell r="B84" t="str">
            <v>سكينة علي بشير الشريف</v>
          </cell>
        </row>
        <row r="85">
          <cell r="B85" t="str">
            <v>سكينة مفتاح محمد التموني</v>
          </cell>
        </row>
        <row r="86">
          <cell r="B86" t="str">
            <v>سمية المبروك الصيد النجار</v>
          </cell>
        </row>
        <row r="87">
          <cell r="B87" t="str">
            <v>سمية عمار علي أبورزيزة</v>
          </cell>
        </row>
        <row r="88">
          <cell r="B88" t="str">
            <v>سمية محمد الهاشمي مخلوف</v>
          </cell>
        </row>
        <row r="89">
          <cell r="B89" t="str">
            <v>سمية محمد محمد سلطان</v>
          </cell>
        </row>
        <row r="90">
          <cell r="B90" t="str">
            <v>سميرة عمر مسعود عبداللطيف</v>
          </cell>
        </row>
        <row r="91">
          <cell r="B91" t="str">
            <v>سميرة عيد جبر الطويل</v>
          </cell>
        </row>
        <row r="92">
          <cell r="B92" t="str">
            <v>سناء عبدالنبي المهدي ابوغالية</v>
          </cell>
        </row>
        <row r="93">
          <cell r="B93" t="str">
            <v>سهام ضو علي ابوظهير</v>
          </cell>
        </row>
        <row r="94">
          <cell r="B94" t="str">
            <v>سويلمة الهاشمي امحمد الخلفوني</v>
          </cell>
        </row>
        <row r="95">
          <cell r="B95" t="str">
            <v>صفاء السائح محمد ظواقة</v>
          </cell>
        </row>
        <row r="96">
          <cell r="B96" t="str">
            <v>طارق محمود حسين التركي</v>
          </cell>
        </row>
        <row r="97">
          <cell r="B97" t="str">
            <v>عائشة الطاهر محمد الكموشي</v>
          </cell>
        </row>
        <row r="98">
          <cell r="B98" t="str">
            <v>عائشة سالم خليفة العتيري</v>
          </cell>
        </row>
        <row r="99">
          <cell r="B99" t="str">
            <v>عائشة عبدالله سعد الشنتيري</v>
          </cell>
        </row>
        <row r="100">
          <cell r="B100" t="str">
            <v>عائشة محمد امحمد الطير</v>
          </cell>
        </row>
        <row r="101">
          <cell r="B101" t="str">
            <v>عائشة مختار الصادق المسلاتي</v>
          </cell>
        </row>
        <row r="102">
          <cell r="B102" t="str">
            <v>عائشة مسعود خليل حمد</v>
          </cell>
        </row>
        <row r="103">
          <cell r="B103" t="str">
            <v>عبدالحكيم امحمد على الشيباني</v>
          </cell>
        </row>
        <row r="104">
          <cell r="B104" t="str">
            <v>عبدالرزاق احمد رمضان حسن</v>
          </cell>
        </row>
        <row r="105">
          <cell r="B105" t="str">
            <v>عبدالسلام الصادق الصادق عثمان</v>
          </cell>
        </row>
        <row r="106">
          <cell r="B106" t="str">
            <v>عبداللطيف عبدالكريم ابوالعيد ميلاد</v>
          </cell>
        </row>
        <row r="107">
          <cell r="B107" t="str">
            <v>عبدالمعطي رمضان عمار انبية</v>
          </cell>
        </row>
        <row r="108">
          <cell r="B108" t="str">
            <v>عبدالمنعم على محمد الكحيلي</v>
          </cell>
        </row>
        <row r="109">
          <cell r="B109" t="str">
            <v>عبير محمود على الشريف</v>
          </cell>
        </row>
        <row r="110">
          <cell r="B110" t="str">
            <v>عدنان سالم الطشاني ابولميدة</v>
          </cell>
        </row>
        <row r="111">
          <cell r="B111" t="str">
            <v>عفاف الطاهر احميدة خنشوش</v>
          </cell>
        </row>
        <row r="112">
          <cell r="B112" t="str">
            <v>عقيلة حسن الصغير سلامة</v>
          </cell>
        </row>
        <row r="113">
          <cell r="B113" t="str">
            <v>على مصطفى على الكموشي</v>
          </cell>
        </row>
        <row r="114">
          <cell r="B114" t="str">
            <v>عواطف سالم مفتاح ابوسلامة</v>
          </cell>
        </row>
        <row r="115">
          <cell r="B115" t="str">
            <v>عواطف عبدالله ميلاد المنتصر</v>
          </cell>
        </row>
        <row r="116">
          <cell r="B116" t="str">
            <v>عواطف محمد صالح عون</v>
          </cell>
        </row>
        <row r="117">
          <cell r="B117" t="str">
            <v>عويش محمد المهدي النعاس</v>
          </cell>
        </row>
        <row r="118">
          <cell r="B118" t="str">
            <v>عيادة ابوعجيلة سالم النفاتي</v>
          </cell>
        </row>
        <row r="119">
          <cell r="B119" t="str">
            <v>غادة فارس سعيد قدوره</v>
          </cell>
        </row>
        <row r="120">
          <cell r="B120" t="str">
            <v>غالية ابراهيم محمد الطاهر</v>
          </cell>
        </row>
        <row r="121">
          <cell r="B121" t="str">
            <v>غالية سليمان فرج الشندولي</v>
          </cell>
        </row>
        <row r="122">
          <cell r="B122" t="str">
            <v>فاتن الشاذلي محمد شهاب</v>
          </cell>
        </row>
        <row r="123">
          <cell r="B123" t="str">
            <v>فادية الصديق محمد البكباك</v>
          </cell>
        </row>
        <row r="124">
          <cell r="B124" t="str">
            <v>فاطمة السيد محمد المنقوش</v>
          </cell>
        </row>
        <row r="125">
          <cell r="B125" t="str">
            <v>فاطمة سالم عمر بن مسعود</v>
          </cell>
        </row>
        <row r="126">
          <cell r="B126" t="str">
            <v>فاطمة محمد البهلول محمد الضفير</v>
          </cell>
        </row>
        <row r="127">
          <cell r="B127" t="str">
            <v>فدوى مفتاح محمد شلقم</v>
          </cell>
        </row>
        <row r="128">
          <cell r="B128" t="str">
            <v>فرج محمد محمد الديب</v>
          </cell>
        </row>
        <row r="129">
          <cell r="B129" t="str">
            <v>فريال احمد محمد البريم</v>
          </cell>
        </row>
        <row r="130">
          <cell r="B130" t="str">
            <v>فريدة محمد منصور الزوبي</v>
          </cell>
        </row>
        <row r="131">
          <cell r="B131" t="str">
            <v>فوزية احمد محمد ابراهيم</v>
          </cell>
        </row>
        <row r="132">
          <cell r="B132" t="str">
            <v>قسامي عمر مسعود قرجي</v>
          </cell>
        </row>
        <row r="133">
          <cell r="B133" t="str">
            <v>كريمة عمر محمد الشاوش</v>
          </cell>
        </row>
        <row r="134">
          <cell r="B134" t="str">
            <v>لطفية اعمار محمد عمارة</v>
          </cell>
        </row>
        <row r="135">
          <cell r="B135" t="str">
            <v>ليلى بشير عبدالحفيظ البوني</v>
          </cell>
        </row>
        <row r="136">
          <cell r="B136" t="str">
            <v>ليلى محمد الصغير محمد الشريف</v>
          </cell>
        </row>
        <row r="137">
          <cell r="B137" t="str">
            <v>محاسن رجب ابراهيم عميش</v>
          </cell>
        </row>
        <row r="138">
          <cell r="B138" t="str">
            <v>محمد سالم محمد ماماش</v>
          </cell>
        </row>
        <row r="139">
          <cell r="B139" t="str">
            <v>محمد على الفيتوري الشاوش</v>
          </cell>
        </row>
        <row r="140">
          <cell r="B140" t="str">
            <v>محمد على سليمان ماطوس</v>
          </cell>
        </row>
        <row r="141">
          <cell r="B141" t="str">
            <v>محمد مفتاح احمد النفاتي</v>
          </cell>
        </row>
        <row r="142">
          <cell r="B142" t="str">
            <v>مريم ابوخريص بلعيد الكاسح</v>
          </cell>
        </row>
        <row r="143">
          <cell r="B143" t="str">
            <v>مسعودة علي عيسى عبدالسلام</v>
          </cell>
        </row>
        <row r="144">
          <cell r="B144" t="str">
            <v>منال الهادي محمد بوشي</v>
          </cell>
        </row>
        <row r="145">
          <cell r="B145" t="str">
            <v>منال محمد الطاهر الغرمول</v>
          </cell>
        </row>
        <row r="146">
          <cell r="B146" t="str">
            <v>منى على احمد عبدالرحمن</v>
          </cell>
        </row>
        <row r="147">
          <cell r="B147" t="str">
            <v>ميسون سالم محمد الغول</v>
          </cell>
        </row>
        <row r="148">
          <cell r="B148" t="str">
            <v>ميلاد الهادي ميلاد الحاتمي</v>
          </cell>
        </row>
        <row r="149">
          <cell r="B149" t="str">
            <v>نادرة عبدالرزاق الشعاب البركي</v>
          </cell>
        </row>
        <row r="150">
          <cell r="B150" t="str">
            <v>نادية العماري إبراهيم الدرناوي</v>
          </cell>
        </row>
        <row r="151">
          <cell r="B151" t="str">
            <v>نادية المهدي عبدالله ابوراس</v>
          </cell>
        </row>
        <row r="152">
          <cell r="B152" t="str">
            <v>نادية رجب عبدالسلام هلال</v>
          </cell>
        </row>
        <row r="153">
          <cell r="B153" t="str">
            <v>نبيلة علي عبدالعزيز المشرقي</v>
          </cell>
        </row>
        <row r="154">
          <cell r="B154" t="str">
            <v>نبيلة فرج عمران زائد</v>
          </cell>
        </row>
        <row r="155">
          <cell r="B155" t="str">
            <v>نجاة جمعة صالح الرويني</v>
          </cell>
        </row>
        <row r="156">
          <cell r="B156" t="str">
            <v>نجاة سالم محمد الجدائمي</v>
          </cell>
        </row>
        <row r="157">
          <cell r="B157" t="str">
            <v>نجاة صالح محمد المجربي</v>
          </cell>
        </row>
        <row r="158">
          <cell r="B158" t="str">
            <v>نجاة على سالم الجلاصي</v>
          </cell>
        </row>
        <row r="159">
          <cell r="B159" t="str">
            <v>نجاة محمد العماري عون</v>
          </cell>
        </row>
        <row r="160">
          <cell r="B160" t="str">
            <v>نجاة محمد علي المسلاتي</v>
          </cell>
        </row>
        <row r="161">
          <cell r="B161" t="str">
            <v>نجاح محمد محمد بشير</v>
          </cell>
        </row>
        <row r="162">
          <cell r="B162" t="str">
            <v>نجوى سالم  رمضان الزروق</v>
          </cell>
        </row>
        <row r="163">
          <cell r="B163" t="str">
            <v>نعيمة طالب محمد المجربي</v>
          </cell>
        </row>
        <row r="164">
          <cell r="B164" t="str">
            <v>نورا محمد مفتاح الشعالي</v>
          </cell>
        </row>
        <row r="165">
          <cell r="B165" t="str">
            <v>نورالدين محمد عمر لياس</v>
          </cell>
        </row>
        <row r="166">
          <cell r="B166" t="str">
            <v>هاجر امحمد عبدالرحمن عبدالرحمن</v>
          </cell>
        </row>
        <row r="167">
          <cell r="B167" t="str">
            <v>هالة سليمان حمد بكار</v>
          </cell>
        </row>
        <row r="168">
          <cell r="B168" t="str">
            <v>هناء المبروك احمد الشاطر</v>
          </cell>
        </row>
        <row r="169">
          <cell r="B169" t="str">
            <v>هناء محمود رمضان عفان</v>
          </cell>
        </row>
        <row r="170">
          <cell r="B170" t="str">
            <v>هند عبدالرحمن محمد قية</v>
          </cell>
        </row>
        <row r="171">
          <cell r="B171" t="str">
            <v>وردة سالم المهدى الزطريني</v>
          </cell>
        </row>
        <row r="172">
          <cell r="B172" t="str">
            <v>وفاء سالم محمد المهباط</v>
          </cell>
        </row>
        <row r="173">
          <cell r="B173" t="str">
            <v>وفاء صالح ابراهيم المصراتي</v>
          </cell>
        </row>
        <row r="174">
          <cell r="B174" t="str">
            <v>ريمة علي محمد النفاتي</v>
          </cell>
        </row>
        <row r="175">
          <cell r="B175" t="str">
            <v>منى على احمد عبدالرحمن</v>
          </cell>
        </row>
      </sheetData>
      <sheetData sheetId="11"/>
      <sheetData sheetId="12"/>
      <sheetData sheetId="13"/>
      <sheetData sheetId="14"/>
      <sheetData sheetId="15">
        <row r="6">
          <cell r="C6" t="str">
            <v>انتصار على محمد الشريف</v>
          </cell>
          <cell r="AW6" t="str">
            <v>انتصار على محمد الشريف</v>
          </cell>
          <cell r="AX6">
            <v>2</v>
          </cell>
          <cell r="AY6">
            <v>2</v>
          </cell>
          <cell r="AZ6">
            <v>3</v>
          </cell>
          <cell r="BA6">
            <v>3</v>
          </cell>
          <cell r="BB6">
            <v>2</v>
          </cell>
        </row>
        <row r="7">
          <cell r="C7" t="str">
            <v>محمد على الفيتوري الشاوش</v>
          </cell>
          <cell r="AW7" t="str">
            <v>محمد على الفيتوري الشاوش</v>
          </cell>
          <cell r="AX7">
            <v>2</v>
          </cell>
          <cell r="AY7">
            <v>2</v>
          </cell>
          <cell r="AZ7">
            <v>2</v>
          </cell>
          <cell r="BA7">
            <v>2</v>
          </cell>
          <cell r="BB7">
            <v>2</v>
          </cell>
        </row>
        <row r="8">
          <cell r="C8" t="str">
            <v>محمد مفتاح احمد النفاتي</v>
          </cell>
          <cell r="AW8" t="str">
            <v>محمد مفتاح احمد النفاتي</v>
          </cell>
          <cell r="AX8">
            <v>3</v>
          </cell>
          <cell r="AY8">
            <v>3</v>
          </cell>
          <cell r="AZ8">
            <v>3</v>
          </cell>
          <cell r="BA8">
            <v>2</v>
          </cell>
          <cell r="BB8">
            <v>3</v>
          </cell>
        </row>
        <row r="9">
          <cell r="C9" t="str">
            <v>سمية عمار علي أبورزيزة</v>
          </cell>
          <cell r="AW9" t="str">
            <v>سمية عمار علي أبورزيزة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</row>
        <row r="10">
          <cell r="C10" t="str">
            <v>عواطف عبدالله ميلاد المنتصر</v>
          </cell>
          <cell r="AW10" t="str">
            <v>عواطف عبدالله ميلاد المنتصر</v>
          </cell>
          <cell r="AX10">
            <v>2</v>
          </cell>
          <cell r="AY10">
            <v>2</v>
          </cell>
          <cell r="AZ10">
            <v>2</v>
          </cell>
          <cell r="BA10">
            <v>2</v>
          </cell>
          <cell r="BB10">
            <v>2</v>
          </cell>
        </row>
        <row r="11">
          <cell r="C11" t="str">
            <v>امنة على شعبان المجبري</v>
          </cell>
          <cell r="AW11" t="str">
            <v>امنة على شعبان المجبري</v>
          </cell>
          <cell r="AX11">
            <v>2</v>
          </cell>
          <cell r="AY11">
            <v>2</v>
          </cell>
          <cell r="AZ11">
            <v>2</v>
          </cell>
          <cell r="BA11">
            <v>2</v>
          </cell>
          <cell r="BB11">
            <v>2</v>
          </cell>
        </row>
        <row r="12">
          <cell r="C12" t="str">
            <v>زينب جمال محمد عزالدين الغرياني</v>
          </cell>
          <cell r="AW12" t="str">
            <v>زينب جمال محمد عزالدين الغرياني</v>
          </cell>
          <cell r="AX12">
            <v>2</v>
          </cell>
          <cell r="AY12">
            <v>2</v>
          </cell>
          <cell r="AZ12">
            <v>2</v>
          </cell>
          <cell r="BA12">
            <v>2</v>
          </cell>
          <cell r="BB12">
            <v>2</v>
          </cell>
        </row>
        <row r="13">
          <cell r="C13" t="str">
            <v>سالمة علي عاشور ازويد</v>
          </cell>
          <cell r="AW13" t="str">
            <v>سالمة علي عاشور ازويد</v>
          </cell>
          <cell r="AX13">
            <v>2</v>
          </cell>
          <cell r="AY13">
            <v>2</v>
          </cell>
          <cell r="AZ13">
            <v>2</v>
          </cell>
          <cell r="BA13">
            <v>2</v>
          </cell>
          <cell r="BB13">
            <v>2</v>
          </cell>
        </row>
        <row r="14">
          <cell r="C14" t="str">
            <v>سارة ابوخريص ابوالعيد الكاسح</v>
          </cell>
          <cell r="AW14" t="str">
            <v>سارة ابوخريص ابوالعيد الكاسح</v>
          </cell>
          <cell r="AX14">
            <v>2</v>
          </cell>
          <cell r="AY14">
            <v>2</v>
          </cell>
          <cell r="AZ14">
            <v>2</v>
          </cell>
          <cell r="BA14">
            <v>2</v>
          </cell>
          <cell r="BB14">
            <v>2</v>
          </cell>
        </row>
        <row r="15">
          <cell r="C15" t="str">
            <v>هناء المبروك احمد الشاطر</v>
          </cell>
          <cell r="AW15" t="str">
            <v>هناء المبروك احمد الشاطر</v>
          </cell>
          <cell r="AX15">
            <v>2</v>
          </cell>
          <cell r="AY15">
            <v>2</v>
          </cell>
          <cell r="AZ15">
            <v>2</v>
          </cell>
          <cell r="BA15">
            <v>2</v>
          </cell>
          <cell r="BB15">
            <v>2</v>
          </cell>
        </row>
        <row r="16">
          <cell r="C16" t="str">
            <v>فريال احمد محمد البريم</v>
          </cell>
          <cell r="AW16" t="str">
            <v>فريال احمد محمد البريم</v>
          </cell>
          <cell r="AX16">
            <v>2</v>
          </cell>
          <cell r="AY16">
            <v>2</v>
          </cell>
          <cell r="AZ16">
            <v>1</v>
          </cell>
          <cell r="BA16">
            <v>2</v>
          </cell>
          <cell r="BB16">
            <v>2</v>
          </cell>
        </row>
        <row r="17">
          <cell r="C17" t="str">
            <v>زكية محمد مختار ابوالنور</v>
          </cell>
          <cell r="AW17" t="str">
            <v>زكية محمد مختار ابوالنور</v>
          </cell>
          <cell r="AX17">
            <v>2</v>
          </cell>
          <cell r="AY17">
            <v>2</v>
          </cell>
          <cell r="AZ17">
            <v>2</v>
          </cell>
          <cell r="BA17">
            <v>2</v>
          </cell>
          <cell r="BB17">
            <v>2</v>
          </cell>
        </row>
        <row r="18">
          <cell r="C18" t="str">
            <v>مريم ابوخريص بلعيد الكاسح</v>
          </cell>
          <cell r="AW18" t="str">
            <v>مريم ابوخريص بلعيد الكاسح</v>
          </cell>
          <cell r="AX18">
            <v>2</v>
          </cell>
          <cell r="AY18">
            <v>2</v>
          </cell>
          <cell r="AZ18">
            <v>2</v>
          </cell>
          <cell r="BA18">
            <v>2</v>
          </cell>
          <cell r="BB18">
            <v>2</v>
          </cell>
        </row>
        <row r="19">
          <cell r="C19" t="str">
            <v>عائشة مختار الصادق المسلاتي</v>
          </cell>
          <cell r="AW19" t="str">
            <v>عائشة مختار الصادق المسلاتي</v>
          </cell>
          <cell r="AX19">
            <v>2</v>
          </cell>
          <cell r="AY19">
            <v>2</v>
          </cell>
          <cell r="AZ19">
            <v>2</v>
          </cell>
          <cell r="BA19">
            <v>2</v>
          </cell>
          <cell r="BB19">
            <v>2</v>
          </cell>
        </row>
        <row r="20">
          <cell r="C20" t="str">
            <v>غالية ابراهيم محمد الطاهر</v>
          </cell>
          <cell r="AW20" t="str">
            <v>غالية ابراهيم محمد الطاهر</v>
          </cell>
          <cell r="AX20">
            <v>2</v>
          </cell>
          <cell r="AY20">
            <v>2</v>
          </cell>
          <cell r="AZ20">
            <v>1</v>
          </cell>
          <cell r="BA20">
            <v>2</v>
          </cell>
          <cell r="BB20">
            <v>2</v>
          </cell>
        </row>
        <row r="21">
          <cell r="C21" t="str">
            <v xml:space="preserve">ريمة علي محمد النفاتي </v>
          </cell>
          <cell r="AW21" t="str">
            <v xml:space="preserve">ريمة علي محمد النفاتي 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</row>
        <row r="22">
          <cell r="C22" t="str">
            <v>خديجة عبدالسلام محمد عريفة</v>
          </cell>
          <cell r="AW22" t="str">
            <v>خديجة عبدالسلام محمد عريفة</v>
          </cell>
          <cell r="AX22">
            <v>3</v>
          </cell>
          <cell r="AY22">
            <v>3</v>
          </cell>
          <cell r="AZ22">
            <v>3</v>
          </cell>
          <cell r="BA22">
            <v>3</v>
          </cell>
          <cell r="BB22">
            <v>3</v>
          </cell>
        </row>
        <row r="23">
          <cell r="C23" t="str">
            <v>عبير محمود على الشريف</v>
          </cell>
          <cell r="AW23" t="str">
            <v>عبير محمود على الشريف</v>
          </cell>
          <cell r="AX23">
            <v>3</v>
          </cell>
          <cell r="AY23">
            <v>3</v>
          </cell>
          <cell r="AZ23">
            <v>3</v>
          </cell>
          <cell r="BA23">
            <v>3</v>
          </cell>
          <cell r="BB23">
            <v>3</v>
          </cell>
        </row>
        <row r="24">
          <cell r="C24" t="str">
            <v>نجاة محمد علي المسلاتي</v>
          </cell>
          <cell r="AW24" t="str">
            <v>نجاة محمد علي المسلاتي</v>
          </cell>
          <cell r="AX24">
            <v>2</v>
          </cell>
          <cell r="AY24">
            <v>2</v>
          </cell>
          <cell r="AZ24">
            <v>2</v>
          </cell>
          <cell r="BA24">
            <v>2</v>
          </cell>
          <cell r="BB24">
            <v>2</v>
          </cell>
        </row>
        <row r="25">
          <cell r="C25" t="str">
            <v>حواء ميلاد ابوزيد ابوزيد</v>
          </cell>
          <cell r="AW25" t="str">
            <v>حواء ميلاد ابوزيد ابوزيد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</row>
        <row r="26">
          <cell r="C26" t="str">
            <v>وفاء سالم محمد المهباط</v>
          </cell>
          <cell r="AW26" t="str">
            <v>وفاء سالم محمد المهباط</v>
          </cell>
          <cell r="AX26">
            <v>3</v>
          </cell>
          <cell r="AY26">
            <v>3</v>
          </cell>
          <cell r="AZ26">
            <v>3</v>
          </cell>
          <cell r="BA26">
            <v>3</v>
          </cell>
          <cell r="BB26">
            <v>3</v>
          </cell>
        </row>
        <row r="27">
          <cell r="C27" t="str">
            <v>ربيعة مختار محمد العزيبي</v>
          </cell>
          <cell r="AW27" t="str">
            <v>ربيعة مختار محمد العزيبي</v>
          </cell>
          <cell r="AX27">
            <v>2</v>
          </cell>
          <cell r="AY27">
            <v>3</v>
          </cell>
          <cell r="AZ27">
            <v>2</v>
          </cell>
          <cell r="BA27">
            <v>3</v>
          </cell>
          <cell r="BB27">
            <v>2</v>
          </cell>
        </row>
        <row r="28">
          <cell r="C28" t="str">
            <v>اسماء ابوخريص ابوالعيد الكاسح</v>
          </cell>
          <cell r="AW28" t="str">
            <v>اسماء ابوخريص ابوالعيد الكاسح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</row>
        <row r="29"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ريمة محمد الفيتوري الخشيبي</v>
          </cell>
          <cell r="AW30" t="str">
            <v>ريمة محمد الفيتوري الخشيبي</v>
          </cell>
          <cell r="AX30">
            <v>2</v>
          </cell>
          <cell r="AY30">
            <v>2</v>
          </cell>
          <cell r="AZ30">
            <v>2</v>
          </cell>
          <cell r="BA30">
            <v>2</v>
          </cell>
          <cell r="BB30">
            <v>2</v>
          </cell>
        </row>
        <row r="31">
          <cell r="C31" t="str">
            <v>سميرة عيد جبر الطويل</v>
          </cell>
          <cell r="AW31" t="str">
            <v>سميرة عيد جبر الطويل</v>
          </cell>
          <cell r="AX31">
            <v>3</v>
          </cell>
          <cell r="AY31">
            <v>3</v>
          </cell>
          <cell r="AZ31">
            <v>3</v>
          </cell>
          <cell r="BA31">
            <v>3</v>
          </cell>
          <cell r="BB31">
            <v>3</v>
          </cell>
        </row>
        <row r="32">
          <cell r="C32" t="str">
            <v>ابراهيم الصيد المصروب العموري</v>
          </cell>
          <cell r="AW32" t="str">
            <v>ابراهيم الصيد المصروب العموري</v>
          </cell>
          <cell r="AX32">
            <v>3</v>
          </cell>
          <cell r="AY32">
            <v>3</v>
          </cell>
          <cell r="AZ32">
            <v>3</v>
          </cell>
          <cell r="BA32">
            <v>3</v>
          </cell>
          <cell r="BB32">
            <v>3</v>
          </cell>
        </row>
        <row r="33">
          <cell r="C33" t="str">
            <v>ايناس عمر الهادي الشريف</v>
          </cell>
          <cell r="AW33" t="str">
            <v>ايناس عمر الهادي الشريف</v>
          </cell>
          <cell r="AX33">
            <v>2</v>
          </cell>
          <cell r="AY33">
            <v>2</v>
          </cell>
          <cell r="AZ33">
            <v>2</v>
          </cell>
          <cell r="BA33">
            <v>2</v>
          </cell>
          <cell r="BB33">
            <v>2</v>
          </cell>
        </row>
        <row r="34">
          <cell r="C34" t="str">
            <v>منال محمد الطاهر الغرمول</v>
          </cell>
          <cell r="AW34" t="str">
            <v>منال محمد الطاهر الغرمول</v>
          </cell>
          <cell r="AX34">
            <v>3</v>
          </cell>
          <cell r="AY34">
            <v>3</v>
          </cell>
          <cell r="AZ34">
            <v>3</v>
          </cell>
          <cell r="BA34">
            <v>3</v>
          </cell>
          <cell r="BB34">
            <v>3</v>
          </cell>
        </row>
        <row r="35">
          <cell r="C35" t="str">
            <v>عائشة الطاهر محمد الكموشي</v>
          </cell>
          <cell r="AW35" t="str">
            <v>عائشة الطاهر محمد الكموشي</v>
          </cell>
          <cell r="AX35">
            <v>3</v>
          </cell>
          <cell r="AY35">
            <v>3</v>
          </cell>
          <cell r="AZ35">
            <v>3</v>
          </cell>
          <cell r="BA35">
            <v>3</v>
          </cell>
          <cell r="BB35">
            <v>3</v>
          </cell>
        </row>
        <row r="36">
          <cell r="C36" t="str">
            <v>غادة فارس سعيد قدوره</v>
          </cell>
          <cell r="AW36" t="str">
            <v>غادة فارس سعيد قدوره</v>
          </cell>
          <cell r="AX36">
            <v>2</v>
          </cell>
          <cell r="AY36">
            <v>2</v>
          </cell>
          <cell r="AZ36">
            <v>2</v>
          </cell>
          <cell r="BA36">
            <v>2</v>
          </cell>
          <cell r="BB36">
            <v>2</v>
          </cell>
        </row>
        <row r="37">
          <cell r="C37" t="str">
            <v>جميلة عمر خليفة الدرباك</v>
          </cell>
          <cell r="AW37" t="str">
            <v>جميلة عمر خليفة الدرباك</v>
          </cell>
          <cell r="AX37">
            <v>3</v>
          </cell>
          <cell r="AY37">
            <v>0</v>
          </cell>
          <cell r="AZ37">
            <v>2</v>
          </cell>
          <cell r="BA37">
            <v>1</v>
          </cell>
          <cell r="BB37">
            <v>2</v>
          </cell>
        </row>
        <row r="38">
          <cell r="C38" t="str">
            <v>حنان على الطاهر عبيد</v>
          </cell>
          <cell r="AW38" t="str">
            <v>حنان على الطاهر عبيد</v>
          </cell>
          <cell r="AX38">
            <v>2</v>
          </cell>
          <cell r="AY38">
            <v>2</v>
          </cell>
          <cell r="AZ38">
            <v>2</v>
          </cell>
          <cell r="BA38">
            <v>2</v>
          </cell>
          <cell r="BB38">
            <v>2</v>
          </cell>
        </row>
        <row r="39">
          <cell r="C39" t="str">
            <v>فاطمة محمد البهلول محمد الضفير</v>
          </cell>
          <cell r="AW39" t="str">
            <v>فاطمة محمد البهلول محمد الضفير</v>
          </cell>
          <cell r="AX39">
            <v>2</v>
          </cell>
          <cell r="AY39">
            <v>2</v>
          </cell>
          <cell r="AZ39">
            <v>2</v>
          </cell>
          <cell r="BA39">
            <v>2</v>
          </cell>
          <cell r="BB39">
            <v>0</v>
          </cell>
        </row>
        <row r="40">
          <cell r="C40" t="str">
            <v>الزهرة سعيد منصور عبدالدائم</v>
          </cell>
          <cell r="AW40" t="str">
            <v>الزهرة سعيد منصور عبدالدائم</v>
          </cell>
          <cell r="AX40">
            <v>1</v>
          </cell>
          <cell r="AY40">
            <v>2</v>
          </cell>
          <cell r="AZ40">
            <v>2</v>
          </cell>
          <cell r="BA40">
            <v>2</v>
          </cell>
          <cell r="BB40">
            <v>3</v>
          </cell>
        </row>
        <row r="41">
          <cell r="C41" t="str">
            <v>وفاء صالح ابراهيم المصراتي</v>
          </cell>
          <cell r="AW41" t="str">
            <v>وفاء صالح ابراهيم المصراتي</v>
          </cell>
          <cell r="AX41">
            <v>2</v>
          </cell>
          <cell r="AY41">
            <v>2</v>
          </cell>
          <cell r="AZ41">
            <v>2</v>
          </cell>
          <cell r="BA41">
            <v>2</v>
          </cell>
          <cell r="BB41">
            <v>2</v>
          </cell>
        </row>
        <row r="42">
          <cell r="C42" t="str">
            <v>ثريا بدر المهدي الورفلي</v>
          </cell>
          <cell r="AW42" t="str">
            <v>ثريا بدر المهدي الورفلي</v>
          </cell>
          <cell r="AX42">
            <v>2</v>
          </cell>
          <cell r="AY42">
            <v>2</v>
          </cell>
          <cell r="AZ42">
            <v>2</v>
          </cell>
          <cell r="BA42">
            <v>2</v>
          </cell>
          <cell r="BB42">
            <v>2</v>
          </cell>
        </row>
        <row r="43"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حنان على ابوعجيلة ابوعجيلة</v>
          </cell>
          <cell r="AW44" t="str">
            <v>حنان على ابوعجيلة ابوعجيلة</v>
          </cell>
          <cell r="AX44">
            <v>3</v>
          </cell>
          <cell r="AY44">
            <v>3</v>
          </cell>
          <cell r="AZ44">
            <v>3</v>
          </cell>
          <cell r="BA44">
            <v>3</v>
          </cell>
          <cell r="BB44">
            <v>3</v>
          </cell>
        </row>
        <row r="45">
          <cell r="C45" t="str">
            <v>ايمان محمد علي الشريف</v>
          </cell>
          <cell r="AW45" t="str">
            <v>ايمان محمد علي الشريف</v>
          </cell>
          <cell r="AX45">
            <v>2</v>
          </cell>
          <cell r="AY45">
            <v>2</v>
          </cell>
          <cell r="AZ45">
            <v>2</v>
          </cell>
          <cell r="BA45">
            <v>2</v>
          </cell>
          <cell r="BB45">
            <v>2</v>
          </cell>
        </row>
        <row r="46">
          <cell r="C46" t="str">
            <v>نادرة عبدالرزاق الشعاب البركي</v>
          </cell>
          <cell r="AW46" t="str">
            <v>نادرة عبدالرزاق الشعاب البركي</v>
          </cell>
          <cell r="AX46">
            <v>3</v>
          </cell>
          <cell r="AY46">
            <v>3</v>
          </cell>
          <cell r="AZ46">
            <v>3</v>
          </cell>
          <cell r="BA46">
            <v>3</v>
          </cell>
          <cell r="BB46">
            <v>3</v>
          </cell>
        </row>
        <row r="47">
          <cell r="C47" t="str">
            <v>فريدة محمد منصور الزوبي</v>
          </cell>
          <cell r="AW47" t="str">
            <v>فريدة محمد منصور الزوبي</v>
          </cell>
          <cell r="AX47">
            <v>3</v>
          </cell>
          <cell r="AY47">
            <v>3</v>
          </cell>
          <cell r="AZ47">
            <v>3</v>
          </cell>
          <cell r="BA47">
            <v>3</v>
          </cell>
          <cell r="BB47">
            <v>3</v>
          </cell>
        </row>
        <row r="48">
          <cell r="C48" t="str">
            <v>اسماء عبدالرحمن احمد القماطي</v>
          </cell>
          <cell r="AW48" t="str">
            <v>اسماء عبدالرحمن احمد القماطي</v>
          </cell>
          <cell r="AX48">
            <v>3</v>
          </cell>
          <cell r="AY48">
            <v>3</v>
          </cell>
          <cell r="AZ48">
            <v>3</v>
          </cell>
          <cell r="BA48">
            <v>3</v>
          </cell>
          <cell r="BB48">
            <v>3</v>
          </cell>
        </row>
        <row r="49">
          <cell r="C49" t="str">
            <v>عفاف الطاهر احميدة خنشوش</v>
          </cell>
          <cell r="AW49" t="str">
            <v>عفاف الطاهر احميدة خنشوش</v>
          </cell>
          <cell r="AX49">
            <v>2</v>
          </cell>
          <cell r="AY49">
            <v>2</v>
          </cell>
          <cell r="AZ49">
            <v>2</v>
          </cell>
          <cell r="BA49">
            <v>2</v>
          </cell>
          <cell r="BB49">
            <v>2</v>
          </cell>
        </row>
        <row r="50">
          <cell r="C50" t="str">
            <v>ربيعة سالم رمضان شتوان</v>
          </cell>
          <cell r="AW50" t="str">
            <v>ربيعة سالم رمضان شتوان</v>
          </cell>
          <cell r="AX50">
            <v>3</v>
          </cell>
          <cell r="AY50">
            <v>3</v>
          </cell>
          <cell r="AZ50">
            <v>3</v>
          </cell>
          <cell r="BA50">
            <v>3</v>
          </cell>
          <cell r="BB50">
            <v>3</v>
          </cell>
        </row>
        <row r="51">
          <cell r="C51" t="str">
            <v>نورالدين محمد عمر لياس</v>
          </cell>
          <cell r="AW51" t="str">
            <v>نورالدين محمد عمر لياس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</row>
        <row r="52">
          <cell r="C52" t="str">
            <v>امال فرج الصيد عامر</v>
          </cell>
          <cell r="AW52" t="str">
            <v>امال فرج الصيد عامر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</row>
        <row r="53">
          <cell r="C53" t="str">
            <v>خالد محمد امحمد الكموشي</v>
          </cell>
          <cell r="AW53" t="str">
            <v>خالد محمد امحمد الكموشي</v>
          </cell>
          <cell r="AX53">
            <v>2</v>
          </cell>
          <cell r="AY53">
            <v>2</v>
          </cell>
          <cell r="AZ53">
            <v>2</v>
          </cell>
          <cell r="BA53">
            <v>2</v>
          </cell>
          <cell r="BB53">
            <v>2</v>
          </cell>
        </row>
        <row r="54">
          <cell r="C54" t="str">
            <v>تغريد كامل احمد فرج</v>
          </cell>
          <cell r="AW54" t="str">
            <v>تغريد كامل احمد فرج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</row>
        <row r="55">
          <cell r="C55" t="str">
            <v>نجاة صالح محمد المجربي</v>
          </cell>
          <cell r="AW55" t="str">
            <v>نجاة صالح محمد المجربي</v>
          </cell>
          <cell r="AX55">
            <v>3</v>
          </cell>
          <cell r="AY55">
            <v>2</v>
          </cell>
          <cell r="AZ55">
            <v>2</v>
          </cell>
          <cell r="BA55">
            <v>3</v>
          </cell>
          <cell r="BB55">
            <v>2</v>
          </cell>
        </row>
        <row r="56">
          <cell r="C56" t="str">
            <v>فاتن الشاذلي محمد شهاب</v>
          </cell>
          <cell r="AW56" t="str">
            <v>فاتن الشاذلي محمد شهاب</v>
          </cell>
          <cell r="AX56">
            <v>1</v>
          </cell>
          <cell r="AY56">
            <v>3</v>
          </cell>
          <cell r="AZ56">
            <v>1</v>
          </cell>
          <cell r="BA56">
            <v>3</v>
          </cell>
          <cell r="BB56">
            <v>2</v>
          </cell>
        </row>
        <row r="57">
          <cell r="C57" t="str">
            <v>سهام ضو علي ابوظهير</v>
          </cell>
          <cell r="AW57" t="str">
            <v>سهام ضو علي ابوظهير</v>
          </cell>
          <cell r="AX57">
            <v>1</v>
          </cell>
          <cell r="AY57">
            <v>2</v>
          </cell>
          <cell r="AZ57">
            <v>2</v>
          </cell>
          <cell r="BA57">
            <v>2</v>
          </cell>
          <cell r="BB57">
            <v>2</v>
          </cell>
        </row>
        <row r="58">
          <cell r="C58" t="str">
            <v>نبيلة فرج عمران زائد</v>
          </cell>
          <cell r="AW58" t="str">
            <v>نبيلة فرج عمران زائد</v>
          </cell>
          <cell r="AX58">
            <v>3</v>
          </cell>
          <cell r="AY58">
            <v>2</v>
          </cell>
          <cell r="AZ58">
            <v>3</v>
          </cell>
          <cell r="BA58">
            <v>2</v>
          </cell>
          <cell r="BB58">
            <v>2</v>
          </cell>
        </row>
        <row r="59">
          <cell r="C59" t="str">
            <v>صفاء السائح محمد ضواقة</v>
          </cell>
          <cell r="AW59" t="str">
            <v>صفاء السائح محمد ضواقة</v>
          </cell>
          <cell r="AX59">
            <v>2</v>
          </cell>
          <cell r="AY59">
            <v>2</v>
          </cell>
          <cell r="AZ59">
            <v>1</v>
          </cell>
          <cell r="BA59">
            <v>2</v>
          </cell>
          <cell r="BB59">
            <v>2</v>
          </cell>
        </row>
        <row r="60">
          <cell r="C60" t="str">
            <v>نجاة محمد العماري عون</v>
          </cell>
          <cell r="AW60" t="str">
            <v>نجاة محمد العماري عون</v>
          </cell>
          <cell r="AX60">
            <v>3</v>
          </cell>
          <cell r="AY60">
            <v>3</v>
          </cell>
          <cell r="AZ60">
            <v>3</v>
          </cell>
          <cell r="BA60">
            <v>3</v>
          </cell>
          <cell r="BB60">
            <v>3</v>
          </cell>
        </row>
        <row r="61">
          <cell r="C61" t="str">
            <v>زهرة ناجي حمد المجربي</v>
          </cell>
          <cell r="AW61" t="str">
            <v>زهرة ناجي حمد المجربي</v>
          </cell>
          <cell r="AX61">
            <v>2</v>
          </cell>
          <cell r="AY61">
            <v>2</v>
          </cell>
          <cell r="AZ61">
            <v>2</v>
          </cell>
          <cell r="BA61">
            <v>2</v>
          </cell>
          <cell r="BB61">
            <v>3</v>
          </cell>
        </row>
        <row r="62">
          <cell r="C62" t="str">
            <v>فادية الصديق محمد البكباك</v>
          </cell>
          <cell r="AW62" t="str">
            <v>فادية الصديق محمد البكباك</v>
          </cell>
          <cell r="AX62">
            <v>2</v>
          </cell>
          <cell r="AY62">
            <v>3</v>
          </cell>
          <cell r="AZ62">
            <v>2</v>
          </cell>
          <cell r="BA62">
            <v>3</v>
          </cell>
          <cell r="BB62">
            <v>2</v>
          </cell>
        </row>
        <row r="63">
          <cell r="C63" t="str">
            <v>نجاة جمعة صالح الرويني</v>
          </cell>
          <cell r="AW63" t="str">
            <v>نجاة جمعة صالح الرويني</v>
          </cell>
          <cell r="AX63">
            <v>3</v>
          </cell>
          <cell r="AY63">
            <v>2</v>
          </cell>
          <cell r="AZ63">
            <v>3</v>
          </cell>
          <cell r="BA63">
            <v>2</v>
          </cell>
          <cell r="BB63">
            <v>2</v>
          </cell>
        </row>
        <row r="64">
          <cell r="C64" t="str">
            <v>ايمان على بشير ساسي</v>
          </cell>
          <cell r="AW64" t="str">
            <v>ايمان على بشير ساسي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</row>
        <row r="65">
          <cell r="C65" t="str">
            <v>غالية سليمان فرج الشندولي</v>
          </cell>
          <cell r="AW65" t="str">
            <v>غالية سليمان فرج الشندولي</v>
          </cell>
          <cell r="AX65">
            <v>3</v>
          </cell>
          <cell r="AY65">
            <v>2</v>
          </cell>
          <cell r="AZ65">
            <v>2</v>
          </cell>
          <cell r="BA65">
            <v>2</v>
          </cell>
          <cell r="BB65">
            <v>2</v>
          </cell>
        </row>
        <row r="66">
          <cell r="C66" t="str">
            <v>اسمهان محمد علي المطري</v>
          </cell>
          <cell r="AW66" t="str">
            <v>اسمهان محمد علي المطري</v>
          </cell>
          <cell r="AX66">
            <v>2</v>
          </cell>
          <cell r="AY66">
            <v>2</v>
          </cell>
          <cell r="AZ66">
            <v>2</v>
          </cell>
          <cell r="BA66">
            <v>1</v>
          </cell>
          <cell r="BB66">
            <v>2</v>
          </cell>
        </row>
        <row r="67">
          <cell r="C67" t="str">
            <v>نجاة على سالم الجلاصي</v>
          </cell>
          <cell r="AW67" t="str">
            <v>نجاة على سالم الجلاصي</v>
          </cell>
          <cell r="AX67">
            <v>1</v>
          </cell>
          <cell r="AY67">
            <v>2</v>
          </cell>
          <cell r="AZ67">
            <v>2</v>
          </cell>
          <cell r="BA67">
            <v>1</v>
          </cell>
          <cell r="BB67">
            <v>2</v>
          </cell>
        </row>
        <row r="68">
          <cell r="C68" t="str">
            <v>فاطمة السيد محمد المنقوش</v>
          </cell>
          <cell r="AW68" t="str">
            <v>فاطمة السيد محمد المنقوش</v>
          </cell>
          <cell r="AX68">
            <v>1</v>
          </cell>
          <cell r="AY68">
            <v>2</v>
          </cell>
          <cell r="AZ68">
            <v>2</v>
          </cell>
          <cell r="BA68">
            <v>1</v>
          </cell>
          <cell r="BB68">
            <v>2</v>
          </cell>
        </row>
        <row r="69">
          <cell r="C69" t="str">
            <v>عويش محمد المهدي النعاس</v>
          </cell>
          <cell r="AW69" t="str">
            <v>عويش محمد المهدي النعاس</v>
          </cell>
          <cell r="AX69">
            <v>2</v>
          </cell>
          <cell r="AY69">
            <v>2</v>
          </cell>
          <cell r="AZ69">
            <v>1</v>
          </cell>
          <cell r="BA69">
            <v>2</v>
          </cell>
          <cell r="BB69">
            <v>1</v>
          </cell>
        </row>
        <row r="70">
          <cell r="C70" t="str">
            <v>فدوى مفتاح محمد شلقم</v>
          </cell>
          <cell r="AW70" t="str">
            <v>فدوى مفتاح محمد شلقم</v>
          </cell>
          <cell r="AX70">
            <v>2</v>
          </cell>
          <cell r="AY70">
            <v>2</v>
          </cell>
          <cell r="AZ70">
            <v>1</v>
          </cell>
          <cell r="BA70">
            <v>1</v>
          </cell>
          <cell r="BB70">
            <v>2</v>
          </cell>
        </row>
        <row r="71">
          <cell r="C71" t="str">
            <v>تمام عمر محمد قاسم</v>
          </cell>
          <cell r="AW71" t="str">
            <v>تمام عمر محمد قاسم</v>
          </cell>
          <cell r="AX71">
            <v>2</v>
          </cell>
          <cell r="AY71">
            <v>0</v>
          </cell>
          <cell r="AZ71">
            <v>2</v>
          </cell>
          <cell r="BA71">
            <v>2</v>
          </cell>
          <cell r="BB71">
            <v>2</v>
          </cell>
        </row>
        <row r="72">
          <cell r="C72" t="str">
            <v>سامية صالح محمد ابوزيد</v>
          </cell>
          <cell r="AW72" t="str">
            <v>سامية صالح محمد ابوزيد</v>
          </cell>
          <cell r="AX72">
            <v>2</v>
          </cell>
          <cell r="AY72">
            <v>2</v>
          </cell>
          <cell r="AZ72">
            <v>1</v>
          </cell>
          <cell r="BA72">
            <v>2</v>
          </cell>
          <cell r="BB72">
            <v>2</v>
          </cell>
        </row>
        <row r="73">
          <cell r="C73" t="str">
            <v>نعيمة طالب محمد المجربي</v>
          </cell>
          <cell r="AW73" t="str">
            <v>نعيمة طالب محمد المجربي</v>
          </cell>
          <cell r="AX73">
            <v>2</v>
          </cell>
          <cell r="AY73">
            <v>3</v>
          </cell>
          <cell r="AZ73">
            <v>3</v>
          </cell>
          <cell r="BA73">
            <v>2</v>
          </cell>
          <cell r="BB73">
            <v>2</v>
          </cell>
        </row>
        <row r="74">
          <cell r="C74" t="str">
            <v>زينب محمد على بالحاج</v>
          </cell>
          <cell r="AW74" t="str">
            <v>زينب محمد على بالحاج</v>
          </cell>
          <cell r="AX74">
            <v>2</v>
          </cell>
          <cell r="AY74">
            <v>2</v>
          </cell>
          <cell r="AZ74">
            <v>2</v>
          </cell>
          <cell r="BA74">
            <v>2</v>
          </cell>
          <cell r="BB74">
            <v>2</v>
          </cell>
        </row>
        <row r="75">
          <cell r="C75" t="str">
            <v>ربيعة علي  محمد السعداوي</v>
          </cell>
          <cell r="AW75" t="str">
            <v>ربيعة علي  محمد السعداوي</v>
          </cell>
          <cell r="AX75">
            <v>3</v>
          </cell>
          <cell r="AY75">
            <v>2</v>
          </cell>
          <cell r="AZ75">
            <v>3</v>
          </cell>
          <cell r="BA75">
            <v>2</v>
          </cell>
          <cell r="BB75">
            <v>2</v>
          </cell>
        </row>
        <row r="76">
          <cell r="C76" t="str">
            <v>امال محمد النوري الكموشي</v>
          </cell>
          <cell r="AW76" t="str">
            <v>امال محمد النوري الكموشي</v>
          </cell>
          <cell r="AX76">
            <v>2</v>
          </cell>
          <cell r="AY76">
            <v>2</v>
          </cell>
          <cell r="AZ76">
            <v>2</v>
          </cell>
          <cell r="BA76">
            <v>1</v>
          </cell>
          <cell r="BB76">
            <v>2</v>
          </cell>
        </row>
        <row r="77">
          <cell r="C77" t="str">
            <v>اماني مصطفى حسين حواص</v>
          </cell>
          <cell r="AW77" t="str">
            <v>اماني مصطفى حسين حواص</v>
          </cell>
          <cell r="AX77">
            <v>2</v>
          </cell>
          <cell r="AY77">
            <v>2</v>
          </cell>
          <cell r="AZ77">
            <v>2</v>
          </cell>
          <cell r="BA77">
            <v>2</v>
          </cell>
          <cell r="BB77">
            <v>1</v>
          </cell>
        </row>
        <row r="78">
          <cell r="C78" t="str">
            <v>كريمة عمر محمد الشاوش</v>
          </cell>
          <cell r="AW78" t="str">
            <v>كريمة عمر محمد الشاوش</v>
          </cell>
          <cell r="AX78">
            <v>2</v>
          </cell>
          <cell r="AY78">
            <v>1</v>
          </cell>
          <cell r="AZ78">
            <v>1</v>
          </cell>
          <cell r="BA78">
            <v>2</v>
          </cell>
          <cell r="BB78">
            <v>2</v>
          </cell>
        </row>
        <row r="79">
          <cell r="C79" t="str">
            <v>حنان عبدالغفار إبراهيم الكموشي</v>
          </cell>
          <cell r="AW79" t="str">
            <v>حنان عبدالغفار إبراهيم الكموشي</v>
          </cell>
          <cell r="AX79">
            <v>1</v>
          </cell>
          <cell r="AY79">
            <v>2</v>
          </cell>
          <cell r="AZ79">
            <v>1</v>
          </cell>
          <cell r="BA79">
            <v>1</v>
          </cell>
          <cell r="BB79">
            <v>2</v>
          </cell>
        </row>
        <row r="80">
          <cell r="C80" t="str">
            <v>عواطف محمد صالح عون</v>
          </cell>
          <cell r="AW80" t="str">
            <v>عواطف محمد صالح عون</v>
          </cell>
          <cell r="AX80">
            <v>2</v>
          </cell>
          <cell r="AY80">
            <v>2</v>
          </cell>
          <cell r="AZ80">
            <v>2</v>
          </cell>
          <cell r="BA80">
            <v>1</v>
          </cell>
          <cell r="BB80">
            <v>1</v>
          </cell>
        </row>
        <row r="81">
          <cell r="C81" t="str">
            <v>الزهراء سالم محمد غنية</v>
          </cell>
          <cell r="AW81" t="str">
            <v>الزهراء سالم محمد غنية</v>
          </cell>
          <cell r="AX81">
            <v>2</v>
          </cell>
          <cell r="AY81">
            <v>2</v>
          </cell>
          <cell r="AZ81">
            <v>1</v>
          </cell>
          <cell r="BA81">
            <v>2</v>
          </cell>
          <cell r="BB81">
            <v>1</v>
          </cell>
        </row>
        <row r="82">
          <cell r="C82" t="str">
            <v>احلام صالح مختار ابوالعيد</v>
          </cell>
          <cell r="AW82" t="str">
            <v>احلام صالح مختار ابوالعيد</v>
          </cell>
          <cell r="AX82">
            <v>1</v>
          </cell>
          <cell r="AY82">
            <v>1</v>
          </cell>
          <cell r="AZ82">
            <v>2</v>
          </cell>
          <cell r="BA82">
            <v>2</v>
          </cell>
          <cell r="BB82">
            <v>2</v>
          </cell>
        </row>
        <row r="83">
          <cell r="C83" t="str">
            <v>عائشة عبدالله سعد الشنتيري</v>
          </cell>
          <cell r="AW83" t="str">
            <v>عائشة عبدالله سعد الشنتيري</v>
          </cell>
          <cell r="AX83">
            <v>2</v>
          </cell>
          <cell r="AY83">
            <v>3</v>
          </cell>
          <cell r="AZ83">
            <v>3</v>
          </cell>
          <cell r="BA83">
            <v>2</v>
          </cell>
          <cell r="BB83">
            <v>2</v>
          </cell>
        </row>
        <row r="84">
          <cell r="C84" t="str">
            <v>اسمهان ابراهيم مختار البراملي</v>
          </cell>
          <cell r="AW84" t="str">
            <v>اسمهان ابراهيم مختار البراملي</v>
          </cell>
          <cell r="AX84">
            <v>2</v>
          </cell>
          <cell r="AY84">
            <v>2</v>
          </cell>
          <cell r="AZ84">
            <v>2</v>
          </cell>
          <cell r="BA84">
            <v>2</v>
          </cell>
          <cell r="BB84">
            <v>2</v>
          </cell>
        </row>
        <row r="85">
          <cell r="C85" t="str">
            <v>عائشة مسعود خليل حمد</v>
          </cell>
          <cell r="AW85" t="str">
            <v>عائشة مسعود خليل حمد</v>
          </cell>
          <cell r="AX85">
            <v>2</v>
          </cell>
          <cell r="AY85">
            <v>2</v>
          </cell>
          <cell r="AZ85">
            <v>2</v>
          </cell>
          <cell r="BA85">
            <v>3</v>
          </cell>
          <cell r="BB85">
            <v>3</v>
          </cell>
        </row>
        <row r="86">
          <cell r="C86" t="str">
            <v>خديجة محمد عمر ابوزيد</v>
          </cell>
          <cell r="AW86" t="str">
            <v>خديجة محمد عمر ابوزيد</v>
          </cell>
          <cell r="AX86">
            <v>2</v>
          </cell>
          <cell r="AY86">
            <v>1</v>
          </cell>
          <cell r="AZ86">
            <v>2</v>
          </cell>
          <cell r="BA86">
            <v>2</v>
          </cell>
          <cell r="BB86">
            <v>2</v>
          </cell>
        </row>
        <row r="87">
          <cell r="C87" t="str">
            <v>اميمة محمد الصديق جبران</v>
          </cell>
          <cell r="AW87" t="str">
            <v>اميمة محمد الصديق جبران</v>
          </cell>
          <cell r="AX87">
            <v>2</v>
          </cell>
          <cell r="AY87">
            <v>2</v>
          </cell>
          <cell r="AZ87">
            <v>2</v>
          </cell>
          <cell r="BA87">
            <v>2</v>
          </cell>
          <cell r="BB87">
            <v>1</v>
          </cell>
        </row>
        <row r="88">
          <cell r="C88" t="str">
            <v>افطيم على يوسف نشنوش</v>
          </cell>
          <cell r="AW88" t="str">
            <v>افطيم على يوسف نشنوش</v>
          </cell>
          <cell r="AX88">
            <v>3</v>
          </cell>
          <cell r="AY88">
            <v>2</v>
          </cell>
          <cell r="AZ88">
            <v>3</v>
          </cell>
          <cell r="BA88">
            <v>2</v>
          </cell>
          <cell r="BB88">
            <v>2</v>
          </cell>
        </row>
        <row r="89">
          <cell r="C89" t="str">
            <v>حميدة عمران رجب الترهوني</v>
          </cell>
          <cell r="AW89" t="str">
            <v>حميدة عمران رجب الترهوني</v>
          </cell>
          <cell r="AX89">
            <v>2</v>
          </cell>
          <cell r="AY89">
            <v>2</v>
          </cell>
          <cell r="AZ89">
            <v>1</v>
          </cell>
          <cell r="BA89">
            <v>2</v>
          </cell>
          <cell r="BB89">
            <v>2</v>
          </cell>
        </row>
        <row r="90">
          <cell r="C90" t="str">
            <v>هناء محمود رمضان عفان</v>
          </cell>
          <cell r="AW90" t="str">
            <v>هناء محمود رمضان عفان</v>
          </cell>
          <cell r="AX90">
            <v>1</v>
          </cell>
          <cell r="AY90">
            <v>2</v>
          </cell>
          <cell r="AZ90">
            <v>2</v>
          </cell>
          <cell r="BA90">
            <v>2</v>
          </cell>
          <cell r="BB90">
            <v>2</v>
          </cell>
        </row>
        <row r="91">
          <cell r="C91" t="str">
            <v>امال رمضان إبراهيم عبدالعالي</v>
          </cell>
          <cell r="AW91" t="str">
            <v>امال رمضان إبراهيم عبدالعالي</v>
          </cell>
          <cell r="AX91">
            <v>1</v>
          </cell>
          <cell r="AY91">
            <v>1</v>
          </cell>
          <cell r="AZ91">
            <v>1</v>
          </cell>
          <cell r="BA91">
            <v>2</v>
          </cell>
          <cell r="BB91">
            <v>1</v>
          </cell>
        </row>
        <row r="92">
          <cell r="C92" t="str">
            <v>سعاد علي الهادي عبدالسلام</v>
          </cell>
          <cell r="AW92" t="str">
            <v>سعاد علي الهادي عبدالسلام</v>
          </cell>
          <cell r="AX92">
            <v>1</v>
          </cell>
          <cell r="AY92">
            <v>1</v>
          </cell>
          <cell r="AZ92">
            <v>1</v>
          </cell>
          <cell r="BA92">
            <v>2</v>
          </cell>
          <cell r="BB92">
            <v>1</v>
          </cell>
        </row>
        <row r="93">
          <cell r="C93" t="str">
            <v>نادية العماري إبراهيم الدرناوي</v>
          </cell>
          <cell r="AW93" t="str">
            <v>نادية العماري إبراهيم الدرناوي</v>
          </cell>
          <cell r="AX93">
            <v>1</v>
          </cell>
          <cell r="AY93">
            <v>1</v>
          </cell>
          <cell r="AZ93">
            <v>1</v>
          </cell>
          <cell r="BA93">
            <v>1</v>
          </cell>
          <cell r="BB93">
            <v>2</v>
          </cell>
        </row>
        <row r="94">
          <cell r="C94" t="str">
            <v>سمية محمد محمد سلطان</v>
          </cell>
          <cell r="AW94" t="str">
            <v>سمية محمد محمد سلطان</v>
          </cell>
          <cell r="AX94">
            <v>2</v>
          </cell>
          <cell r="AY94">
            <v>1</v>
          </cell>
          <cell r="AZ94">
            <v>1</v>
          </cell>
          <cell r="BA94">
            <v>0</v>
          </cell>
          <cell r="BB94">
            <v>2</v>
          </cell>
        </row>
        <row r="95">
          <cell r="C95" t="str">
            <v>لطفية اعمار محمد عمارة</v>
          </cell>
          <cell r="AW95" t="str">
            <v>لطفية اعمار محمد عمارة</v>
          </cell>
          <cell r="AX95">
            <v>0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</row>
        <row r="96">
          <cell r="C96" t="str">
            <v>محاسن رجب ابراهيم عميش</v>
          </cell>
          <cell r="AW96" t="str">
            <v>محاسن رجب ابراهيم عميش</v>
          </cell>
          <cell r="AX96">
            <v>0</v>
          </cell>
          <cell r="AY96">
            <v>2</v>
          </cell>
          <cell r="AZ96">
            <v>1</v>
          </cell>
          <cell r="BA96">
            <v>1</v>
          </cell>
          <cell r="BB96">
            <v>0</v>
          </cell>
        </row>
        <row r="97">
          <cell r="C97" t="str">
            <v>مسعودة علي عيسى عبدالسلام</v>
          </cell>
          <cell r="AW97" t="str">
            <v>مسعودة علي عيسى عبدالسلام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</row>
        <row r="98">
          <cell r="C98" t="str">
            <v>نادية المهدي عبدالله ابوراس</v>
          </cell>
          <cell r="AW98" t="str">
            <v>نادية المهدي عبدالله ابوراس</v>
          </cell>
          <cell r="AX98">
            <v>1</v>
          </cell>
          <cell r="AY98">
            <v>2</v>
          </cell>
          <cell r="AZ98">
            <v>1</v>
          </cell>
          <cell r="BA98">
            <v>1</v>
          </cell>
          <cell r="BB98">
            <v>1</v>
          </cell>
        </row>
        <row r="99">
          <cell r="C99" t="str">
            <v>ربيعة محمد عبدالله السموعي</v>
          </cell>
          <cell r="AW99" t="str">
            <v>ربيعة محمد عبدالله السموعي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2</v>
          </cell>
        </row>
        <row r="100">
          <cell r="C100" t="str">
            <v>فرج محمد محمد الديب</v>
          </cell>
          <cell r="AW100" t="str">
            <v>فرج محمد محمد الديب</v>
          </cell>
          <cell r="AX100">
            <v>2</v>
          </cell>
          <cell r="AY100">
            <v>1</v>
          </cell>
          <cell r="AZ100">
            <v>2</v>
          </cell>
          <cell r="BA100">
            <v>3</v>
          </cell>
          <cell r="BB100">
            <v>2</v>
          </cell>
        </row>
        <row r="101">
          <cell r="C101" t="str">
            <v>سالم الفيتوري محمد العبدلي</v>
          </cell>
          <cell r="AW101" t="str">
            <v>سالم الفيتوري محمد العبدلي</v>
          </cell>
          <cell r="AX101">
            <v>2</v>
          </cell>
          <cell r="AY101">
            <v>1</v>
          </cell>
          <cell r="AZ101">
            <v>3</v>
          </cell>
          <cell r="BA101">
            <v>1</v>
          </cell>
          <cell r="BB101">
            <v>2</v>
          </cell>
        </row>
        <row r="102">
          <cell r="C102" t="str">
            <v>ابراهيم عبدالله علي الراجحي</v>
          </cell>
          <cell r="AW102" t="str">
            <v>ابراهيم عبدالله علي الراجحي</v>
          </cell>
          <cell r="AX102">
            <v>2</v>
          </cell>
          <cell r="AY102">
            <v>2</v>
          </cell>
          <cell r="AZ102">
            <v>2</v>
          </cell>
          <cell r="BA102">
            <v>2</v>
          </cell>
          <cell r="BB102">
            <v>2</v>
          </cell>
        </row>
        <row r="104">
          <cell r="AW10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ول"/>
      <sheetName val="جدول معلم"/>
      <sheetName val="حصص الاحتياط"/>
      <sheetName val="غياب الحصص"/>
      <sheetName val="حصص الغياب"/>
    </sheetNames>
    <sheetDataSet>
      <sheetData sheetId="0">
        <row r="6">
          <cell r="C6" t="str">
            <v>معلم 1</v>
          </cell>
        </row>
        <row r="7">
          <cell r="C7" t="str">
            <v>معلم 2</v>
          </cell>
        </row>
        <row r="8">
          <cell r="C8" t="str">
            <v>معلم 3</v>
          </cell>
        </row>
        <row r="9">
          <cell r="C9" t="str">
            <v>معلم 4</v>
          </cell>
        </row>
        <row r="10">
          <cell r="C10" t="str">
            <v>معلم 5</v>
          </cell>
        </row>
        <row r="11">
          <cell r="C11" t="str">
            <v>معلم 6</v>
          </cell>
        </row>
        <row r="12">
          <cell r="C12" t="str">
            <v>معلم 7</v>
          </cell>
        </row>
        <row r="13">
          <cell r="C13" t="str">
            <v>معلم 8</v>
          </cell>
        </row>
        <row r="14">
          <cell r="C14" t="str">
            <v>معلم 9</v>
          </cell>
        </row>
        <row r="15">
          <cell r="C15" t="str">
            <v>معلم 10</v>
          </cell>
        </row>
        <row r="16">
          <cell r="C16" t="str">
            <v>معلم 11</v>
          </cell>
        </row>
        <row r="17">
          <cell r="C17" t="str">
            <v>معلم 12</v>
          </cell>
        </row>
        <row r="18">
          <cell r="C18" t="str">
            <v>معلم 13</v>
          </cell>
        </row>
        <row r="19">
          <cell r="C19" t="str">
            <v>معلم 14</v>
          </cell>
        </row>
        <row r="20">
          <cell r="C20" t="str">
            <v>معلم 15</v>
          </cell>
        </row>
        <row r="21">
          <cell r="C21" t="str">
            <v>معلم 16</v>
          </cell>
        </row>
        <row r="22">
          <cell r="C22" t="str">
            <v>معلم 17</v>
          </cell>
        </row>
        <row r="23">
          <cell r="C23" t="str">
            <v>معلم 18</v>
          </cell>
        </row>
        <row r="24">
          <cell r="C24" t="str">
            <v>معلم 19</v>
          </cell>
        </row>
        <row r="25">
          <cell r="C25" t="str">
            <v>معلم 20</v>
          </cell>
        </row>
        <row r="26">
          <cell r="C26" t="str">
            <v>معلم 21</v>
          </cell>
        </row>
        <row r="27">
          <cell r="C27" t="str">
            <v>معلم 22</v>
          </cell>
        </row>
        <row r="28">
          <cell r="C28" t="str">
            <v>معلم 23</v>
          </cell>
        </row>
        <row r="29">
          <cell r="C29" t="str">
            <v>معلم 24</v>
          </cell>
        </row>
        <row r="30">
          <cell r="C30" t="str">
            <v>معلم 25</v>
          </cell>
        </row>
        <row r="31">
          <cell r="C31" t="str">
            <v>معلم 26</v>
          </cell>
        </row>
        <row r="32">
          <cell r="C32" t="str">
            <v>معلم 27</v>
          </cell>
        </row>
        <row r="33">
          <cell r="C33" t="str">
            <v>معلم 28</v>
          </cell>
        </row>
        <row r="34">
          <cell r="C34" t="str">
            <v>معلم 29</v>
          </cell>
        </row>
        <row r="35">
          <cell r="C35" t="str">
            <v>معلم 30</v>
          </cell>
        </row>
        <row r="36">
          <cell r="C36" t="str">
            <v>معلم 31</v>
          </cell>
        </row>
        <row r="37">
          <cell r="C37" t="str">
            <v>معلم 32</v>
          </cell>
        </row>
        <row r="38">
          <cell r="C38" t="str">
            <v>معلم 33</v>
          </cell>
        </row>
        <row r="39">
          <cell r="C39" t="str">
            <v>معلم 34</v>
          </cell>
        </row>
        <row r="40">
          <cell r="C40" t="str">
            <v>معلم 35</v>
          </cell>
        </row>
        <row r="41">
          <cell r="C41" t="str">
            <v>معلم 36</v>
          </cell>
        </row>
        <row r="42">
          <cell r="C42" t="str">
            <v>معلم 37</v>
          </cell>
        </row>
        <row r="43">
          <cell r="C43" t="str">
            <v>معلم 38</v>
          </cell>
        </row>
        <row r="44">
          <cell r="C44" t="str">
            <v>معلم 39</v>
          </cell>
        </row>
        <row r="45">
          <cell r="C45" t="str">
            <v>معلم 40</v>
          </cell>
        </row>
        <row r="46">
          <cell r="C46" t="str">
            <v>معلم 41</v>
          </cell>
        </row>
        <row r="47">
          <cell r="C47" t="str">
            <v>معلم 42</v>
          </cell>
        </row>
        <row r="48">
          <cell r="C48" t="str">
            <v>معلم 43</v>
          </cell>
        </row>
        <row r="49">
          <cell r="C49" t="str">
            <v>معلم 44</v>
          </cell>
        </row>
        <row r="50">
          <cell r="C50" t="str">
            <v>معلم 45</v>
          </cell>
        </row>
        <row r="51">
          <cell r="C51" t="str">
            <v>معلم 46</v>
          </cell>
        </row>
        <row r="52">
          <cell r="C52" t="str">
            <v>معلم 47</v>
          </cell>
        </row>
        <row r="53">
          <cell r="C53" t="str">
            <v>معلم 48</v>
          </cell>
        </row>
        <row r="54">
          <cell r="C54" t="str">
            <v>معلم 49</v>
          </cell>
        </row>
        <row r="55">
          <cell r="C55" t="str">
            <v>معلم 50</v>
          </cell>
        </row>
        <row r="56">
          <cell r="C56" t="str">
            <v>معلم 51</v>
          </cell>
        </row>
        <row r="57">
          <cell r="C57" t="str">
            <v>معلم 52</v>
          </cell>
        </row>
        <row r="58">
          <cell r="C58" t="str">
            <v>معلم 53</v>
          </cell>
        </row>
        <row r="59">
          <cell r="C59" t="str">
            <v>معلم 54</v>
          </cell>
        </row>
        <row r="60">
          <cell r="C60" t="str">
            <v>معلم 55</v>
          </cell>
        </row>
        <row r="61">
          <cell r="C61" t="str">
            <v>معلم 56</v>
          </cell>
        </row>
        <row r="62">
          <cell r="C62" t="str">
            <v>معلم 57</v>
          </cell>
        </row>
        <row r="63">
          <cell r="C63" t="str">
            <v>معلم 58</v>
          </cell>
        </row>
        <row r="64">
          <cell r="C64" t="str">
            <v>معلم 59</v>
          </cell>
        </row>
        <row r="65">
          <cell r="C65" t="str">
            <v>معلم 60</v>
          </cell>
        </row>
        <row r="66">
          <cell r="C66" t="str">
            <v>معلم 61</v>
          </cell>
        </row>
        <row r="67">
          <cell r="C67" t="str">
            <v>معلم 62</v>
          </cell>
        </row>
        <row r="68">
          <cell r="C68" t="str">
            <v>معلم 63</v>
          </cell>
        </row>
        <row r="69">
          <cell r="C69" t="str">
            <v>معلم 64</v>
          </cell>
        </row>
        <row r="70">
          <cell r="C70" t="str">
            <v>معلم 65</v>
          </cell>
        </row>
        <row r="71">
          <cell r="C71" t="str">
            <v>معلم 66</v>
          </cell>
        </row>
        <row r="72">
          <cell r="C72" t="str">
            <v>معلم 67</v>
          </cell>
        </row>
        <row r="73">
          <cell r="C73" t="str">
            <v>معلم 68</v>
          </cell>
        </row>
        <row r="74">
          <cell r="C74" t="str">
            <v>معلم 69</v>
          </cell>
        </row>
        <row r="75">
          <cell r="C75" t="str">
            <v>معلم 70</v>
          </cell>
        </row>
        <row r="76">
          <cell r="C76" t="str">
            <v>معلم 71</v>
          </cell>
        </row>
        <row r="77">
          <cell r="C77" t="str">
            <v>معلم 72</v>
          </cell>
        </row>
        <row r="78">
          <cell r="C78" t="str">
            <v>معلم 73</v>
          </cell>
        </row>
        <row r="79">
          <cell r="C79" t="str">
            <v>معلم 74</v>
          </cell>
        </row>
        <row r="80">
          <cell r="C80" t="str">
            <v>معلم 75</v>
          </cell>
        </row>
        <row r="81">
          <cell r="C81" t="str">
            <v>معلم 76</v>
          </cell>
        </row>
        <row r="82">
          <cell r="C82" t="str">
            <v>معلم 77</v>
          </cell>
        </row>
        <row r="83">
          <cell r="C83" t="str">
            <v>معلم 78</v>
          </cell>
        </row>
        <row r="84">
          <cell r="C84" t="str">
            <v>معلم 79</v>
          </cell>
        </row>
        <row r="85">
          <cell r="C85" t="str">
            <v>معلم 80</v>
          </cell>
        </row>
        <row r="86">
          <cell r="C86" t="str">
            <v>معلم 81</v>
          </cell>
        </row>
        <row r="87">
          <cell r="C87" t="str">
            <v>معلم 82</v>
          </cell>
        </row>
        <row r="88">
          <cell r="C88" t="str">
            <v>معلم 83</v>
          </cell>
        </row>
        <row r="89">
          <cell r="C89" t="str">
            <v>معلم 84</v>
          </cell>
        </row>
        <row r="90">
          <cell r="C90" t="str">
            <v>معلم 85</v>
          </cell>
        </row>
        <row r="91">
          <cell r="C91" t="str">
            <v>معلم 86</v>
          </cell>
        </row>
        <row r="92">
          <cell r="C92" t="str">
            <v>معلم 87</v>
          </cell>
        </row>
        <row r="93">
          <cell r="C93" t="str">
            <v>معلم 88</v>
          </cell>
        </row>
        <row r="94">
          <cell r="C94" t="str">
            <v>معلم 89</v>
          </cell>
        </row>
        <row r="95">
          <cell r="C95" t="str">
            <v>معلم 90</v>
          </cell>
        </row>
        <row r="96">
          <cell r="C96" t="str">
            <v>معلم 91</v>
          </cell>
        </row>
        <row r="97">
          <cell r="C97" t="str">
            <v>معلم 92</v>
          </cell>
        </row>
        <row r="98">
          <cell r="C98" t="str">
            <v>معلم 93</v>
          </cell>
        </row>
        <row r="99">
          <cell r="C99" t="str">
            <v>معلم 94</v>
          </cell>
        </row>
        <row r="100">
          <cell r="C100" t="str">
            <v>معلم 95</v>
          </cell>
        </row>
        <row r="101">
          <cell r="C101" t="str">
            <v>معلم 96</v>
          </cell>
        </row>
        <row r="102">
          <cell r="C102" t="str">
            <v>معلم 97</v>
          </cell>
        </row>
        <row r="103">
          <cell r="C103" t="str">
            <v>معلم 98</v>
          </cell>
        </row>
        <row r="104">
          <cell r="C104" t="str">
            <v>معلم 99</v>
          </cell>
        </row>
      </sheetData>
      <sheetData sheetId="1" refreshError="1"/>
      <sheetData sheetId="2">
        <row r="6">
          <cell r="G6">
            <v>1</v>
          </cell>
        </row>
      </sheetData>
      <sheetData sheetId="3">
        <row r="4">
          <cell r="C4" t="str">
            <v>اسم المعلم</v>
          </cell>
        </row>
      </sheetData>
      <sheetData sheetId="4">
        <row r="6">
          <cell r="N6" t="str">
            <v>الأول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جدول"/>
      <sheetName val="عرض يوم "/>
      <sheetName val="عرض جدول"/>
      <sheetName val="الاجازات"/>
      <sheetName val="إجازات الوضع"/>
      <sheetName val="إجازات بدون مرتب"/>
      <sheetName val="عرض الإجازات"/>
      <sheetName val="الغياب"/>
      <sheetName val="عرض الغياب"/>
      <sheetName val="معلمي الجداول"/>
      <sheetName val="الإحصائيات"/>
      <sheetName val="data"/>
      <sheetName val="مساعد"/>
      <sheetName val="جدول معلم"/>
    </sheetNames>
    <sheetDataSet>
      <sheetData sheetId="0" refreshError="1"/>
      <sheetData sheetId="1">
        <row r="5">
          <cell r="AN5">
            <v>1</v>
          </cell>
          <cell r="AO5">
            <v>2</v>
          </cell>
          <cell r="AP5">
            <v>3</v>
          </cell>
          <cell r="AQ5">
            <v>4</v>
          </cell>
          <cell r="AR5">
            <v>5</v>
          </cell>
          <cell r="AS5">
            <v>6</v>
          </cell>
          <cell r="AT5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طباعة الغياب"/>
      <sheetName val="غياب فردي"/>
      <sheetName val="data"/>
      <sheetName val="الجدول"/>
      <sheetName val="جدول فترة"/>
      <sheetName val="عرض يوم "/>
      <sheetName val="عرض جدول"/>
      <sheetName val="جدول فصل"/>
      <sheetName val="جدول معلم"/>
      <sheetName val="الغياب"/>
      <sheetName val="عرض الغياب"/>
      <sheetName val="الاجازات"/>
      <sheetName val="إجازات الوضع"/>
      <sheetName val="الإجازات السنوية"/>
      <sheetName val="عرض الإجازات"/>
      <sheetName val="معلمي الجداول"/>
      <sheetName val="الإحصائيات"/>
      <sheetName val="مس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 t="str">
            <v>فاطمة سالم عمر بن مسعود</v>
          </cell>
        </row>
      </sheetData>
      <sheetData sheetId="5">
        <row r="6">
          <cell r="C6" t="str">
            <v>سمية عمار علي أبورزيزة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P7" t="str">
            <v>غ</v>
          </cell>
          <cell r="S7" t="str">
            <v>غ</v>
          </cell>
          <cell r="BI7" t="str">
            <v>غ</v>
          </cell>
          <cell r="CL7" t="str">
            <v>غ</v>
          </cell>
          <cell r="CS7" t="str">
            <v>غ</v>
          </cell>
          <cell r="CT7" t="str">
            <v>غ</v>
          </cell>
          <cell r="CY7" t="str">
            <v>غ</v>
          </cell>
          <cell r="DB7" t="str">
            <v>غ</v>
          </cell>
          <cell r="DN7" t="str">
            <v>غ</v>
          </cell>
          <cell r="GA7" t="str">
            <v>غ</v>
          </cell>
          <cell r="GZ7" t="str">
            <v>غ</v>
          </cell>
        </row>
        <row r="8">
          <cell r="C8" t="str">
            <v>غ</v>
          </cell>
          <cell r="D8" t="str">
            <v>غ</v>
          </cell>
          <cell r="K8" t="str">
            <v>غ</v>
          </cell>
          <cell r="T8" t="str">
            <v>غ</v>
          </cell>
          <cell r="AE8" t="str">
            <v>غ</v>
          </cell>
          <cell r="AS8" t="str">
            <v>غ</v>
          </cell>
          <cell r="AY8" t="str">
            <v>غ</v>
          </cell>
          <cell r="CL8" t="str">
            <v>غ</v>
          </cell>
          <cell r="CS8" t="str">
            <v>غ</v>
          </cell>
          <cell r="DM8" t="str">
            <v>غ</v>
          </cell>
          <cell r="DN8" t="str">
            <v>غ</v>
          </cell>
          <cell r="DT8" t="str">
            <v>غ</v>
          </cell>
          <cell r="DW8" t="str">
            <v>غ</v>
          </cell>
          <cell r="EB8" t="str">
            <v>غ</v>
          </cell>
          <cell r="ED8" t="str">
            <v>غ</v>
          </cell>
          <cell r="EI8" t="str">
            <v>غ</v>
          </cell>
          <cell r="EP8" t="str">
            <v>غ</v>
          </cell>
          <cell r="FM8" t="str">
            <v>غ</v>
          </cell>
          <cell r="FN8" t="str">
            <v>غ</v>
          </cell>
          <cell r="FT8" t="str">
            <v>غ</v>
          </cell>
          <cell r="FW8" t="str">
            <v>غ</v>
          </cell>
          <cell r="FZ8" t="str">
            <v>غ</v>
          </cell>
          <cell r="GB8" t="str">
            <v>غ</v>
          </cell>
          <cell r="GW8" t="str">
            <v>غ</v>
          </cell>
          <cell r="GY8" t="str">
            <v>غ</v>
          </cell>
          <cell r="GZ8" t="str">
            <v>غ</v>
          </cell>
        </row>
        <row r="9">
          <cell r="K9" t="str">
            <v>غ</v>
          </cell>
          <cell r="S9" t="str">
            <v>غ</v>
          </cell>
          <cell r="BJ9" t="str">
            <v>غ</v>
          </cell>
          <cell r="CM9" t="str">
            <v>غ</v>
          </cell>
          <cell r="CZ9" t="str">
            <v>غ</v>
          </cell>
          <cell r="DA9" t="str">
            <v>غ</v>
          </cell>
          <cell r="DC9" t="str">
            <v>غ</v>
          </cell>
          <cell r="DM9" t="str">
            <v>غ</v>
          </cell>
          <cell r="DN9" t="str">
            <v>غ</v>
          </cell>
          <cell r="FZ9" t="str">
            <v>غ</v>
          </cell>
          <cell r="GB9" t="str">
            <v>غ</v>
          </cell>
          <cell r="GY9" t="str">
            <v>غ</v>
          </cell>
        </row>
        <row r="10">
          <cell r="AA10" t="str">
            <v>غ</v>
          </cell>
          <cell r="AY10" t="str">
            <v>غ</v>
          </cell>
          <cell r="BC10" t="str">
            <v>غ</v>
          </cell>
          <cell r="DA10" t="str">
            <v>غ</v>
          </cell>
          <cell r="EE10" t="str">
            <v>غ</v>
          </cell>
          <cell r="FH10" t="str">
            <v>غ</v>
          </cell>
          <cell r="FT10" t="str">
            <v>غ</v>
          </cell>
          <cell r="GZ10" t="str">
            <v>غ</v>
          </cell>
        </row>
        <row r="11">
          <cell r="L11" t="str">
            <v>غ</v>
          </cell>
          <cell r="M11" t="str">
            <v>غ</v>
          </cell>
          <cell r="S11" t="str">
            <v>غ</v>
          </cell>
          <cell r="T11" t="str">
            <v>غ</v>
          </cell>
          <cell r="AO11" t="str">
            <v>غ</v>
          </cell>
          <cell r="CL11" t="str">
            <v>غ</v>
          </cell>
          <cell r="CM11" t="str">
            <v>غ</v>
          </cell>
          <cell r="CR11" t="str">
            <v>غ</v>
          </cell>
          <cell r="ED11" t="str">
            <v>غ</v>
          </cell>
          <cell r="EK11" t="str">
            <v>غ</v>
          </cell>
          <cell r="EO11" t="str">
            <v>غ</v>
          </cell>
          <cell r="FT11" t="str">
            <v>غ</v>
          </cell>
          <cell r="GA11" t="str">
            <v>غ</v>
          </cell>
          <cell r="GD11" t="str">
            <v>غ</v>
          </cell>
          <cell r="GZ11" t="str">
            <v>غ</v>
          </cell>
          <cell r="HG11" t="str">
            <v>غ</v>
          </cell>
        </row>
        <row r="12">
          <cell r="M12" t="str">
            <v>غ</v>
          </cell>
          <cell r="S12" t="str">
            <v>غ</v>
          </cell>
          <cell r="T12" t="str">
            <v>غ</v>
          </cell>
          <cell r="AG12" t="str">
            <v>غ</v>
          </cell>
          <cell r="AO12" t="str">
            <v>غ</v>
          </cell>
          <cell r="CO12" t="str">
            <v>غ</v>
          </cell>
          <cell r="DP12" t="str">
            <v>غ</v>
          </cell>
          <cell r="DT12" t="str">
            <v>غ</v>
          </cell>
          <cell r="ED12" t="str">
            <v>غ</v>
          </cell>
          <cell r="GA12" t="str">
            <v>غ</v>
          </cell>
          <cell r="GY12" t="str">
            <v>غ</v>
          </cell>
          <cell r="GZ12" t="str">
            <v>غ</v>
          </cell>
          <cell r="HG12" t="str">
            <v>غ</v>
          </cell>
        </row>
        <row r="13">
          <cell r="M13" t="str">
            <v>غ</v>
          </cell>
          <cell r="T13" t="str">
            <v>غ</v>
          </cell>
          <cell r="Y13" t="str">
            <v>غ</v>
          </cell>
          <cell r="Z13" t="str">
            <v>غ</v>
          </cell>
          <cell r="AA13" t="str">
            <v>غ</v>
          </cell>
          <cell r="AF13" t="str">
            <v>غ</v>
          </cell>
          <cell r="AO13" t="str">
            <v>غ</v>
          </cell>
          <cell r="AS13" t="str">
            <v>غ</v>
          </cell>
          <cell r="BA13" t="str">
            <v>غ</v>
          </cell>
          <cell r="BC13" t="str">
            <v>غ</v>
          </cell>
          <cell r="BG13" t="str">
            <v>غ</v>
          </cell>
          <cell r="BH13" t="str">
            <v>غ</v>
          </cell>
          <cell r="BI13" t="str">
            <v>غ</v>
          </cell>
          <cell r="BJ13" t="str">
            <v>غ</v>
          </cell>
          <cell r="CK13" t="str">
            <v>غ</v>
          </cell>
          <cell r="DM13" t="str">
            <v>غ</v>
          </cell>
          <cell r="DO13" t="str">
            <v>غ</v>
          </cell>
          <cell r="DP13" t="str">
            <v>غ</v>
          </cell>
          <cell r="DQ13" t="str">
            <v>غ</v>
          </cell>
          <cell r="DX13" t="str">
            <v>غ</v>
          </cell>
          <cell r="EB13" t="str">
            <v>غ</v>
          </cell>
          <cell r="EE13" t="str">
            <v>غ</v>
          </cell>
          <cell r="EI13" t="str">
            <v>غ</v>
          </cell>
          <cell r="EJ13" t="str">
            <v>غ</v>
          </cell>
          <cell r="EK13" t="str">
            <v>غ</v>
          </cell>
          <cell r="GA13" t="str">
            <v>غ</v>
          </cell>
          <cell r="GZ13" t="str">
            <v>غ</v>
          </cell>
        </row>
        <row r="14">
          <cell r="I14" t="str">
            <v>غ</v>
          </cell>
          <cell r="J14" t="str">
            <v>غ</v>
          </cell>
          <cell r="T14" t="str">
            <v>غ</v>
          </cell>
          <cell r="W14" t="str">
            <v>غ</v>
          </cell>
          <cell r="AD14" t="str">
            <v>غ</v>
          </cell>
          <cell r="BB14" t="str">
            <v>غ</v>
          </cell>
          <cell r="CL14" t="str">
            <v>غ</v>
          </cell>
          <cell r="CT14" t="str">
            <v>غ</v>
          </cell>
          <cell r="CY14" t="str">
            <v>غ</v>
          </cell>
          <cell r="DA14" t="str">
            <v>غ</v>
          </cell>
          <cell r="DB14" t="str">
            <v>غ</v>
          </cell>
          <cell r="DO14" t="str">
            <v>غ</v>
          </cell>
          <cell r="EA14" t="str">
            <v>غ</v>
          </cell>
          <cell r="EC14" t="str">
            <v>غ</v>
          </cell>
          <cell r="EH14" t="str">
            <v>غ</v>
          </cell>
          <cell r="EO14" t="str">
            <v>غ</v>
          </cell>
          <cell r="FS14" t="str">
            <v>غ</v>
          </cell>
          <cell r="FV14" t="str">
            <v>غ</v>
          </cell>
          <cell r="GW14" t="str">
            <v>غ</v>
          </cell>
          <cell r="GY14" t="str">
            <v>غ</v>
          </cell>
          <cell r="GZ14" t="str">
            <v>غ</v>
          </cell>
          <cell r="HG14" t="str">
            <v>غ</v>
          </cell>
        </row>
        <row r="15">
          <cell r="F15" t="str">
            <v>غ</v>
          </cell>
          <cell r="L15" t="str">
            <v>غ</v>
          </cell>
          <cell r="T15" t="str">
            <v>غ</v>
          </cell>
          <cell r="W15" t="str">
            <v>غ</v>
          </cell>
          <cell r="AT15" t="str">
            <v>غ</v>
          </cell>
          <cell r="AY15" t="str">
            <v>غ</v>
          </cell>
          <cell r="AZ15" t="str">
            <v>غ</v>
          </cell>
          <cell r="BC15" t="str">
            <v>غ</v>
          </cell>
          <cell r="BI15" t="str">
            <v>غ</v>
          </cell>
          <cell r="CK15" t="str">
            <v>غ</v>
          </cell>
          <cell r="CN15" t="str">
            <v>غ</v>
          </cell>
          <cell r="CR15" t="str">
            <v>غ</v>
          </cell>
          <cell r="ED15" t="str">
            <v>غ</v>
          </cell>
          <cell r="EP15" t="str">
            <v>غ</v>
          </cell>
          <cell r="FE15" t="str">
            <v>غ</v>
          </cell>
          <cell r="HG15" t="str">
            <v>غ</v>
          </cell>
        </row>
        <row r="16">
          <cell r="F16" t="str">
            <v>غ</v>
          </cell>
          <cell r="J16" t="str">
            <v>غ</v>
          </cell>
          <cell r="Z16" t="str">
            <v>غ</v>
          </cell>
          <cell r="AE16" t="str">
            <v>غ</v>
          </cell>
          <cell r="AO16" t="str">
            <v>غ</v>
          </cell>
          <cell r="BG16" t="str">
            <v>غ</v>
          </cell>
          <cell r="CK16" t="str">
            <v>غ</v>
          </cell>
          <cell r="CR16" t="str">
            <v>غ</v>
          </cell>
          <cell r="CY16" t="str">
            <v>غ</v>
          </cell>
          <cell r="DA16" t="str">
            <v>غ</v>
          </cell>
          <cell r="DN16" t="str">
            <v>غ</v>
          </cell>
          <cell r="FW16" t="str">
            <v>غ</v>
          </cell>
          <cell r="GW16" t="str">
            <v>غ</v>
          </cell>
          <cell r="GZ16" t="str">
            <v>غ</v>
          </cell>
          <cell r="HG16" t="str">
            <v>غ</v>
          </cell>
        </row>
        <row r="17">
          <cell r="M17" t="str">
            <v>غ</v>
          </cell>
          <cell r="Q17" t="str">
            <v>غ</v>
          </cell>
          <cell r="S17" t="str">
            <v>غ</v>
          </cell>
          <cell r="T17" t="str">
            <v>غ</v>
          </cell>
          <cell r="W17" t="str">
            <v>غ</v>
          </cell>
          <cell r="X17" t="str">
            <v>غ</v>
          </cell>
          <cell r="Y17" t="str">
            <v>غ</v>
          </cell>
          <cell r="Z17" t="str">
            <v>غ</v>
          </cell>
          <cell r="AZ17" t="str">
            <v>غ</v>
          </cell>
          <cell r="BG17" t="str">
            <v>غ</v>
          </cell>
          <cell r="BH17" t="str">
            <v>غ</v>
          </cell>
          <cell r="BI17" t="str">
            <v>غ</v>
          </cell>
          <cell r="BJ17" t="str">
            <v>غ</v>
          </cell>
          <cell r="CK17" t="str">
            <v>غ</v>
          </cell>
          <cell r="CL17" t="str">
            <v>غ</v>
          </cell>
          <cell r="CU17" t="str">
            <v>غ</v>
          </cell>
          <cell r="DC17" t="str">
            <v>غ</v>
          </cell>
          <cell r="DX17" t="str">
            <v>غ</v>
          </cell>
          <cell r="EE17" t="str">
            <v>غ</v>
          </cell>
          <cell r="FT17" t="str">
            <v>غ</v>
          </cell>
          <cell r="GY17" t="str">
            <v>غ</v>
          </cell>
          <cell r="GZ17" t="str">
            <v>غ</v>
          </cell>
          <cell r="HH17" t="str">
            <v>غ</v>
          </cell>
        </row>
        <row r="18">
          <cell r="T18" t="str">
            <v>غ</v>
          </cell>
          <cell r="W18" t="str">
            <v>غ</v>
          </cell>
          <cell r="AS18" t="str">
            <v>غ</v>
          </cell>
          <cell r="BH18" t="str">
            <v>غ</v>
          </cell>
          <cell r="DB18" t="str">
            <v>غ</v>
          </cell>
          <cell r="DM18" t="str">
            <v>غ</v>
          </cell>
          <cell r="EB18" t="str">
            <v>غ</v>
          </cell>
          <cell r="FL18" t="str">
            <v>غ</v>
          </cell>
          <cell r="GZ18" t="str">
            <v>غ</v>
          </cell>
        </row>
        <row r="19">
          <cell r="AD19" t="str">
            <v>غ</v>
          </cell>
          <cell r="AF19" t="str">
            <v>غ</v>
          </cell>
          <cell r="BG19" t="str">
            <v>غ</v>
          </cell>
          <cell r="BI19" t="str">
            <v>غ</v>
          </cell>
          <cell r="CK19" t="str">
            <v>غ</v>
          </cell>
          <cell r="DC19" t="str">
            <v>غ</v>
          </cell>
          <cell r="DV19" t="str">
            <v>غ</v>
          </cell>
          <cell r="EC19" t="str">
            <v>غ</v>
          </cell>
          <cell r="EJ19" t="str">
            <v>غ</v>
          </cell>
          <cell r="EK19" t="str">
            <v>غ</v>
          </cell>
          <cell r="FA19" t="str">
            <v>غ</v>
          </cell>
          <cell r="FH19" t="str">
            <v>غ</v>
          </cell>
          <cell r="FM19" t="str">
            <v>غ</v>
          </cell>
          <cell r="FO19" t="str">
            <v>غ</v>
          </cell>
          <cell r="FV19" t="str">
            <v>غ</v>
          </cell>
          <cell r="GA19" t="str">
            <v>غ</v>
          </cell>
          <cell r="GC19" t="str">
            <v>غ</v>
          </cell>
          <cell r="GW19" t="str">
            <v>غ</v>
          </cell>
          <cell r="GY19" t="str">
            <v>غ</v>
          </cell>
        </row>
        <row r="20">
          <cell r="C20" t="str">
            <v>غ</v>
          </cell>
          <cell r="D20" t="str">
            <v>غ</v>
          </cell>
          <cell r="I20" t="str">
            <v>غ</v>
          </cell>
          <cell r="T20" t="str">
            <v>غ</v>
          </cell>
          <cell r="Z20" t="str">
            <v>غ</v>
          </cell>
          <cell r="AA20" t="str">
            <v>غ</v>
          </cell>
          <cell r="AF20" t="str">
            <v>غ</v>
          </cell>
          <cell r="AG20" t="str">
            <v>غ</v>
          </cell>
          <cell r="BI20" t="str">
            <v>غ</v>
          </cell>
          <cell r="CK20" t="str">
            <v>غ</v>
          </cell>
          <cell r="CO20" t="str">
            <v>غ</v>
          </cell>
          <cell r="DA20" t="str">
            <v>غ</v>
          </cell>
          <cell r="DW20" t="str">
            <v>غ</v>
          </cell>
          <cell r="FH20" t="str">
            <v>غ</v>
          </cell>
          <cell r="FW20" t="str">
            <v>غ</v>
          </cell>
          <cell r="HG20" t="str">
            <v>غ</v>
          </cell>
          <cell r="HH20" t="str">
            <v>غ</v>
          </cell>
        </row>
        <row r="21">
          <cell r="F21" t="str">
            <v>غ</v>
          </cell>
          <cell r="I21" t="str">
            <v>غ</v>
          </cell>
          <cell r="J21" t="str">
            <v>غ</v>
          </cell>
          <cell r="AG21" t="str">
            <v>غ</v>
          </cell>
          <cell r="AO21" t="str">
            <v>غ</v>
          </cell>
          <cell r="AS21" t="str">
            <v>غ</v>
          </cell>
          <cell r="AY21" t="str">
            <v>غ</v>
          </cell>
          <cell r="BA21" t="str">
            <v>غ</v>
          </cell>
          <cell r="BJ21" t="str">
            <v>غ</v>
          </cell>
          <cell r="DA21" t="str">
            <v>غ</v>
          </cell>
          <cell r="DU21" t="str">
            <v>غ</v>
          </cell>
          <cell r="FB21" t="str">
            <v>غ</v>
          </cell>
          <cell r="FS21" t="str">
            <v>غ</v>
          </cell>
          <cell r="FV21" t="str">
            <v>غ</v>
          </cell>
          <cell r="GY21" t="str">
            <v>غ</v>
          </cell>
          <cell r="GZ21" t="str">
            <v>غ</v>
          </cell>
          <cell r="HG21" t="str">
            <v>غ</v>
          </cell>
        </row>
        <row r="22">
          <cell r="W22" t="str">
            <v>غ</v>
          </cell>
          <cell r="X22" t="str">
            <v>غ</v>
          </cell>
          <cell r="AO22" t="str">
            <v>غ</v>
          </cell>
          <cell r="BC22" t="str">
            <v>غ</v>
          </cell>
          <cell r="BG22" t="str">
            <v>غ</v>
          </cell>
          <cell r="BI22" t="str">
            <v>غ</v>
          </cell>
          <cell r="CK22" t="str">
            <v>غ</v>
          </cell>
          <cell r="CO22" t="str">
            <v>غ</v>
          </cell>
          <cell r="CV22" t="str">
            <v>غ</v>
          </cell>
          <cell r="CZ22" t="str">
            <v>غ</v>
          </cell>
          <cell r="DM22" t="str">
            <v>غ</v>
          </cell>
          <cell r="EK22" t="str">
            <v>غ</v>
          </cell>
          <cell r="FA22" t="str">
            <v>غ</v>
          </cell>
          <cell r="FB22" t="str">
            <v>غ</v>
          </cell>
          <cell r="FE22" t="str">
            <v>غ</v>
          </cell>
          <cell r="FH22" t="str">
            <v>غ</v>
          </cell>
          <cell r="FL22" t="str">
            <v>غ</v>
          </cell>
          <cell r="FN22" t="str">
            <v>غ</v>
          </cell>
          <cell r="FP22" t="str">
            <v>غ</v>
          </cell>
          <cell r="FW22" t="str">
            <v>غ</v>
          </cell>
          <cell r="FZ22" t="str">
            <v>غ</v>
          </cell>
          <cell r="GD22" t="str">
            <v>غ</v>
          </cell>
          <cell r="GY22" t="str">
            <v>غ</v>
          </cell>
          <cell r="GZ22" t="str">
            <v>غ</v>
          </cell>
        </row>
        <row r="23">
          <cell r="S23" t="str">
            <v>غ</v>
          </cell>
          <cell r="Y23" t="str">
            <v>غ</v>
          </cell>
          <cell r="AG23" t="str">
            <v>غ</v>
          </cell>
          <cell r="AZ23" t="str">
            <v>غ</v>
          </cell>
          <cell r="CK23" t="str">
            <v>غ</v>
          </cell>
          <cell r="CY23" t="str">
            <v>غ</v>
          </cell>
          <cell r="CZ23" t="str">
            <v>غ</v>
          </cell>
          <cell r="ED23" t="str">
            <v>غ</v>
          </cell>
          <cell r="EJ23" t="str">
            <v>غ</v>
          </cell>
          <cell r="FT23" t="str">
            <v>غ</v>
          </cell>
          <cell r="HG23" t="str">
            <v>غ</v>
          </cell>
        </row>
        <row r="24">
          <cell r="F24" t="str">
            <v>غ</v>
          </cell>
          <cell r="M24" t="str">
            <v>غ</v>
          </cell>
          <cell r="Y24" t="str">
            <v>غ</v>
          </cell>
          <cell r="AO24" t="str">
            <v>غ</v>
          </cell>
          <cell r="CK24" t="str">
            <v>غ</v>
          </cell>
          <cell r="DQ24" t="str">
            <v>غ</v>
          </cell>
          <cell r="FF24" t="str">
            <v>غ</v>
          </cell>
          <cell r="FG24" t="str">
            <v>غ</v>
          </cell>
          <cell r="FH24" t="str">
            <v>غ</v>
          </cell>
          <cell r="FM24" t="str">
            <v>غ</v>
          </cell>
          <cell r="FP24" t="str">
            <v>غ</v>
          </cell>
          <cell r="FS24" t="str">
            <v>غ</v>
          </cell>
          <cell r="FT24" t="str">
            <v>غ</v>
          </cell>
          <cell r="FV24" t="str">
            <v>غ</v>
          </cell>
          <cell r="FZ24" t="str">
            <v>غ</v>
          </cell>
          <cell r="GB24" t="str">
            <v>غ</v>
          </cell>
          <cell r="GC24" t="str">
            <v>غ</v>
          </cell>
          <cell r="GD24" t="str">
            <v>غ</v>
          </cell>
          <cell r="GW24" t="str">
            <v>غ</v>
          </cell>
          <cell r="HH24" t="str">
            <v>غ</v>
          </cell>
        </row>
        <row r="25">
          <cell r="S25" t="str">
            <v>غ</v>
          </cell>
          <cell r="BC25" t="str">
            <v>غ</v>
          </cell>
          <cell r="CU25" t="str">
            <v>غ</v>
          </cell>
          <cell r="DN25" t="str">
            <v>غ</v>
          </cell>
          <cell r="FM25" t="str">
            <v>غ</v>
          </cell>
          <cell r="FN25" t="str">
            <v>غ</v>
          </cell>
          <cell r="FP25" t="str">
            <v>غ</v>
          </cell>
          <cell r="FU25" t="str">
            <v>غ</v>
          </cell>
          <cell r="GB25" t="str">
            <v>غ</v>
          </cell>
          <cell r="GC25" t="str">
            <v>غ</v>
          </cell>
          <cell r="GD25" t="str">
            <v>غ</v>
          </cell>
          <cell r="GY25" t="str">
            <v>غ</v>
          </cell>
        </row>
        <row r="26">
          <cell r="T26" t="str">
            <v>غ</v>
          </cell>
          <cell r="AA26" t="str">
            <v>غ</v>
          </cell>
          <cell r="AU26" t="str">
            <v>غ</v>
          </cell>
          <cell r="AY26" t="str">
            <v>غ</v>
          </cell>
          <cell r="CR26" t="str">
            <v>غ</v>
          </cell>
          <cell r="EI26" t="str">
            <v>غ</v>
          </cell>
          <cell r="FP26" t="str">
            <v>غ</v>
          </cell>
          <cell r="GA26" t="str">
            <v>غ</v>
          </cell>
          <cell r="GC26" t="str">
            <v>غ</v>
          </cell>
          <cell r="GY26" t="str">
            <v>غ</v>
          </cell>
          <cell r="HG26" t="str">
            <v>غ</v>
          </cell>
        </row>
        <row r="27">
          <cell r="T27" t="str">
            <v>غ</v>
          </cell>
          <cell r="AO27" t="str">
            <v>غ</v>
          </cell>
          <cell r="CL27" t="str">
            <v>غ</v>
          </cell>
          <cell r="CV27" t="str">
            <v>غ</v>
          </cell>
          <cell r="DC27" t="str">
            <v>غ</v>
          </cell>
          <cell r="DN27" t="str">
            <v>غ</v>
          </cell>
          <cell r="DT27" t="str">
            <v>غ</v>
          </cell>
          <cell r="DW27" t="str">
            <v>غ</v>
          </cell>
          <cell r="GA27" t="str">
            <v>غ</v>
          </cell>
          <cell r="GC27" t="str">
            <v>غ</v>
          </cell>
          <cell r="GY27" t="str">
            <v>غ</v>
          </cell>
          <cell r="HG27" t="str">
            <v>غ</v>
          </cell>
          <cell r="HH27" t="str">
            <v>غ</v>
          </cell>
        </row>
        <row r="28">
          <cell r="L28" t="str">
            <v>غ</v>
          </cell>
          <cell r="T28" t="str">
            <v>غ</v>
          </cell>
          <cell r="Y28" t="str">
            <v>غ</v>
          </cell>
          <cell r="AS28" t="str">
            <v>غ</v>
          </cell>
          <cell r="AT28" t="str">
            <v>غ</v>
          </cell>
          <cell r="AY28" t="str">
            <v>غ</v>
          </cell>
          <cell r="AZ28" t="str">
            <v>غ</v>
          </cell>
          <cell r="BA28" t="str">
            <v>غ</v>
          </cell>
          <cell r="BB28" t="str">
            <v>غ</v>
          </cell>
          <cell r="BH28" t="str">
            <v>غ</v>
          </cell>
          <cell r="BI28" t="str">
            <v>غ</v>
          </cell>
          <cell r="CK28" t="str">
            <v>غ</v>
          </cell>
          <cell r="CL28" t="str">
            <v>غ</v>
          </cell>
          <cell r="DQ28" t="str">
            <v>غ</v>
          </cell>
          <cell r="EI28" t="str">
            <v>غ</v>
          </cell>
          <cell r="FW28" t="str">
            <v>غ</v>
          </cell>
          <cell r="FZ28" t="str">
            <v>غ</v>
          </cell>
          <cell r="GZ28" t="str">
            <v>غ</v>
          </cell>
        </row>
        <row r="29">
          <cell r="AG29" t="str">
            <v>غ</v>
          </cell>
          <cell r="AY29" t="str">
            <v>غ</v>
          </cell>
          <cell r="AZ29" t="str">
            <v>غ</v>
          </cell>
          <cell r="BG29" t="str">
            <v>غ</v>
          </cell>
          <cell r="CV29" t="str">
            <v>غ</v>
          </cell>
          <cell r="DA29" t="str">
            <v>غ</v>
          </cell>
          <cell r="ED29" t="str">
            <v>غ</v>
          </cell>
          <cell r="FZ29" t="str">
            <v>غ</v>
          </cell>
          <cell r="GY29" t="str">
            <v>غ</v>
          </cell>
          <cell r="GZ29" t="str">
            <v>غ</v>
          </cell>
        </row>
        <row r="30">
          <cell r="X30" t="str">
            <v>غ</v>
          </cell>
          <cell r="AZ30" t="str">
            <v>غ</v>
          </cell>
          <cell r="CU30" t="str">
            <v>غ</v>
          </cell>
          <cell r="DA30" t="str">
            <v>غ</v>
          </cell>
          <cell r="DB30" t="str">
            <v>غ</v>
          </cell>
          <cell r="EC30" t="str">
            <v>غ</v>
          </cell>
          <cell r="ED30" t="str">
            <v>غ</v>
          </cell>
          <cell r="EH30" t="str">
            <v>غ</v>
          </cell>
          <cell r="FN30" t="str">
            <v>غ</v>
          </cell>
          <cell r="GB30" t="str">
            <v>غ</v>
          </cell>
          <cell r="GD30" t="str">
            <v>غ</v>
          </cell>
          <cell r="GY30" t="str">
            <v>غ</v>
          </cell>
          <cell r="GZ30" t="str">
            <v>غ</v>
          </cell>
        </row>
        <row r="31">
          <cell r="S31" t="str">
            <v>غ</v>
          </cell>
          <cell r="AS31" t="str">
            <v>غ</v>
          </cell>
          <cell r="CN31" t="str">
            <v>غ</v>
          </cell>
          <cell r="DQ31" t="str">
            <v>غ</v>
          </cell>
          <cell r="DX31" t="str">
            <v>غ</v>
          </cell>
          <cell r="FP31" t="str">
            <v>غ</v>
          </cell>
          <cell r="FT31" t="str">
            <v>غ</v>
          </cell>
          <cell r="GA31" t="str">
            <v>غ</v>
          </cell>
          <cell r="GW31" t="str">
            <v>غ</v>
          </cell>
          <cell r="GY31" t="str">
            <v>غ</v>
          </cell>
          <cell r="GZ31" t="str">
            <v>غ</v>
          </cell>
        </row>
        <row r="32">
          <cell r="D32" t="str">
            <v>غ</v>
          </cell>
          <cell r="J32" t="str">
            <v>غ</v>
          </cell>
          <cell r="T32" t="str">
            <v>غ</v>
          </cell>
          <cell r="AE32" t="str">
            <v>غ</v>
          </cell>
          <cell r="AF32" t="str">
            <v>غ</v>
          </cell>
          <cell r="AY32" t="str">
            <v>غ</v>
          </cell>
          <cell r="AZ32" t="str">
            <v>غ</v>
          </cell>
          <cell r="BI32" t="str">
            <v>غ</v>
          </cell>
          <cell r="BJ32" t="str">
            <v>غ</v>
          </cell>
          <cell r="CR32" t="str">
            <v>غ</v>
          </cell>
          <cell r="CS32" t="str">
            <v>غ</v>
          </cell>
          <cell r="DN32" t="str">
            <v>غ</v>
          </cell>
          <cell r="DT32" t="str">
            <v>غ</v>
          </cell>
          <cell r="DW32" t="str">
            <v>غ</v>
          </cell>
          <cell r="EB32" t="str">
            <v>غ</v>
          </cell>
          <cell r="EI32" t="str">
            <v>غ</v>
          </cell>
          <cell r="EK32" t="str">
            <v>غ</v>
          </cell>
          <cell r="FB32" t="str">
            <v>غ</v>
          </cell>
          <cell r="FE32" t="str">
            <v>غ</v>
          </cell>
          <cell r="FN32" t="str">
            <v>غ</v>
          </cell>
          <cell r="FO32" t="str">
            <v>غ</v>
          </cell>
          <cell r="FP32" t="str">
            <v>غ</v>
          </cell>
          <cell r="FS32" t="str">
            <v>غ</v>
          </cell>
          <cell r="GW32" t="str">
            <v>غ</v>
          </cell>
        </row>
        <row r="33">
          <cell r="I33" t="str">
            <v>غ</v>
          </cell>
          <cell r="K33" t="str">
            <v>غ</v>
          </cell>
          <cell r="AO33" t="str">
            <v>غ</v>
          </cell>
          <cell r="AT33" t="str">
            <v>غ</v>
          </cell>
          <cell r="CK33" t="str">
            <v>غ</v>
          </cell>
          <cell r="DN33" t="str">
            <v>غ</v>
          </cell>
          <cell r="DU33" t="str">
            <v>غ</v>
          </cell>
          <cell r="DW33" t="str">
            <v>غ</v>
          </cell>
          <cell r="ED33" t="str">
            <v>غ</v>
          </cell>
          <cell r="FM33" t="str">
            <v>غ</v>
          </cell>
          <cell r="FU33" t="str">
            <v>غ</v>
          </cell>
          <cell r="GA33" t="str">
            <v>غ</v>
          </cell>
          <cell r="GD33" t="str">
            <v>غ</v>
          </cell>
          <cell r="GZ33" t="str">
            <v>غ</v>
          </cell>
        </row>
        <row r="34">
          <cell r="S34" t="str">
            <v>غ</v>
          </cell>
          <cell r="T34" t="str">
            <v>غ</v>
          </cell>
          <cell r="AO34" t="str">
            <v>غ</v>
          </cell>
          <cell r="CM34" t="str">
            <v>غ</v>
          </cell>
          <cell r="DM34" t="str">
            <v>غ</v>
          </cell>
          <cell r="DX34" t="str">
            <v>غ</v>
          </cell>
          <cell r="EH34" t="str">
            <v>غ</v>
          </cell>
          <cell r="FQ34" t="str">
            <v xml:space="preserve"> </v>
          </cell>
          <cell r="FV34" t="str">
            <v>غ</v>
          </cell>
          <cell r="GA34" t="str">
            <v>غ</v>
          </cell>
          <cell r="GY34" t="str">
            <v>غ</v>
          </cell>
        </row>
        <row r="35">
          <cell r="J35" t="str">
            <v>غ</v>
          </cell>
          <cell r="T35" t="str">
            <v>غ</v>
          </cell>
          <cell r="AO35" t="str">
            <v>غ</v>
          </cell>
          <cell r="AS35" t="str">
            <v>غ</v>
          </cell>
          <cell r="CK35" t="str">
            <v>غ</v>
          </cell>
          <cell r="CM35" t="str">
            <v>غ</v>
          </cell>
          <cell r="CN35" t="str">
            <v>غ</v>
          </cell>
          <cell r="DB35" t="str">
            <v>غ</v>
          </cell>
          <cell r="DQ35" t="str">
            <v>غ</v>
          </cell>
          <cell r="DT35" t="str">
            <v>غ</v>
          </cell>
          <cell r="ED35" t="str">
            <v>غ</v>
          </cell>
          <cell r="EO35" t="str">
            <v>غ</v>
          </cell>
          <cell r="FE35" t="str">
            <v>غ</v>
          </cell>
          <cell r="FN35" t="str">
            <v>غ</v>
          </cell>
          <cell r="FZ35" t="str">
            <v>غ</v>
          </cell>
          <cell r="GZ35" t="str">
            <v>غ</v>
          </cell>
        </row>
        <row r="36">
          <cell r="P36" t="str">
            <v>غ</v>
          </cell>
          <cell r="T36" t="str">
            <v>غ</v>
          </cell>
          <cell r="X36" t="str">
            <v>غ</v>
          </cell>
          <cell r="AR36" t="str">
            <v>غ</v>
          </cell>
          <cell r="AZ36" t="str">
            <v>غ</v>
          </cell>
          <cell r="DA36" t="str">
            <v>غ</v>
          </cell>
          <cell r="DT36" t="str">
            <v>غ</v>
          </cell>
          <cell r="EE36" t="str">
            <v>غ</v>
          </cell>
          <cell r="EH36" t="str">
            <v>غ</v>
          </cell>
          <cell r="EO36" t="str">
            <v>غ</v>
          </cell>
          <cell r="FT36" t="str">
            <v>غ</v>
          </cell>
          <cell r="GD36" t="str">
            <v>غ</v>
          </cell>
          <cell r="GW36" t="str">
            <v>غ</v>
          </cell>
          <cell r="GY36" t="str">
            <v>غ</v>
          </cell>
          <cell r="GZ36" t="str">
            <v>غ</v>
          </cell>
          <cell r="HG36" t="str">
            <v>غ</v>
          </cell>
          <cell r="HH36" t="str">
            <v>غ</v>
          </cell>
        </row>
        <row r="37">
          <cell r="D37" t="str">
            <v>غ</v>
          </cell>
          <cell r="AT37" t="str">
            <v>غ</v>
          </cell>
          <cell r="BJ37" t="str">
            <v>غ</v>
          </cell>
          <cell r="CK37" t="str">
            <v>غ</v>
          </cell>
          <cell r="CR37" t="str">
            <v>غ</v>
          </cell>
          <cell r="CV37" t="str">
            <v>غ</v>
          </cell>
          <cell r="DP37" t="str">
            <v>غ</v>
          </cell>
          <cell r="EC37" t="str">
            <v>غ</v>
          </cell>
          <cell r="EO37" t="str">
            <v>غ</v>
          </cell>
          <cell r="FT37" t="str">
            <v>غ</v>
          </cell>
          <cell r="FW37" t="str">
            <v>غ</v>
          </cell>
          <cell r="GB37" t="str">
            <v>غ</v>
          </cell>
          <cell r="GC37" t="str">
            <v>غ</v>
          </cell>
          <cell r="HG37" t="str">
            <v>غ</v>
          </cell>
        </row>
        <row r="38">
          <cell r="S38" t="str">
            <v>غ</v>
          </cell>
          <cell r="T38" t="str">
            <v>غ</v>
          </cell>
          <cell r="Z38" t="str">
            <v>غ</v>
          </cell>
          <cell r="AG38" t="str">
            <v>غ</v>
          </cell>
          <cell r="AO38" t="str">
            <v>غ</v>
          </cell>
          <cell r="DC38" t="str">
            <v>غ</v>
          </cell>
          <cell r="DO38" t="str">
            <v>غ</v>
          </cell>
          <cell r="EO38" t="str">
            <v>غ</v>
          </cell>
          <cell r="FF38" t="str">
            <v>غ</v>
          </cell>
          <cell r="FU38" t="str">
            <v>غ</v>
          </cell>
          <cell r="FZ38" t="str">
            <v>غ</v>
          </cell>
          <cell r="GW38" t="str">
            <v>غ</v>
          </cell>
          <cell r="GY38" t="str">
            <v>غ</v>
          </cell>
          <cell r="GZ38" t="str">
            <v>غ</v>
          </cell>
        </row>
        <row r="39">
          <cell r="I39" t="str">
            <v>غ</v>
          </cell>
          <cell r="AD39" t="str">
            <v>غ</v>
          </cell>
          <cell r="AT39" t="str">
            <v>غ</v>
          </cell>
          <cell r="CL39" t="str">
            <v>غ</v>
          </cell>
          <cell r="CM39" t="str">
            <v>غ</v>
          </cell>
          <cell r="DA39" t="str">
            <v>غ</v>
          </cell>
          <cell r="DT39" t="str">
            <v>غ</v>
          </cell>
          <cell r="FA39" t="str">
            <v>غ</v>
          </cell>
          <cell r="FF39" t="str">
            <v>غ</v>
          </cell>
          <cell r="FP39" t="str">
            <v>غ</v>
          </cell>
          <cell r="FT39" t="str">
            <v>غ</v>
          </cell>
          <cell r="GA39" t="str">
            <v>غ</v>
          </cell>
          <cell r="GB39" t="str">
            <v>غ</v>
          </cell>
          <cell r="GY39" t="str">
            <v>غ</v>
          </cell>
          <cell r="GZ39" t="str">
            <v>غ</v>
          </cell>
          <cell r="HH39" t="str">
            <v>غ</v>
          </cell>
        </row>
        <row r="40">
          <cell r="E40" t="str">
            <v>غ</v>
          </cell>
          <cell r="P40" t="str">
            <v>غ</v>
          </cell>
          <cell r="T40" t="str">
            <v>غ</v>
          </cell>
          <cell r="AA40" t="str">
            <v>غ</v>
          </cell>
          <cell r="AY40" t="str">
            <v>غ</v>
          </cell>
          <cell r="AZ40" t="str">
            <v>غ</v>
          </cell>
          <cell r="BA40" t="str">
            <v>غ</v>
          </cell>
          <cell r="BC40" t="str">
            <v>غ</v>
          </cell>
          <cell r="BH40" t="str">
            <v>غ</v>
          </cell>
          <cell r="BI40" t="str">
            <v>غ</v>
          </cell>
          <cell r="DA40" t="str">
            <v>غ</v>
          </cell>
          <cell r="EB40" t="str">
            <v>غ</v>
          </cell>
          <cell r="GA40" t="str">
            <v>غ</v>
          </cell>
          <cell r="GY40" t="str">
            <v>غ</v>
          </cell>
          <cell r="HH40" t="str">
            <v>غ</v>
          </cell>
        </row>
        <row r="41">
          <cell r="I41" t="str">
            <v>غ</v>
          </cell>
          <cell r="P41" t="str">
            <v>غ</v>
          </cell>
          <cell r="W41" t="str">
            <v>غ</v>
          </cell>
          <cell r="X41" t="str">
            <v>غ</v>
          </cell>
          <cell r="AD41" t="str">
            <v>غ</v>
          </cell>
          <cell r="AG41" t="str">
            <v>غ</v>
          </cell>
          <cell r="AR41" t="str">
            <v>غ</v>
          </cell>
          <cell r="AY41" t="str">
            <v>غ</v>
          </cell>
          <cell r="BH41" t="str">
            <v>غ</v>
          </cell>
          <cell r="CL41" t="str">
            <v>غ</v>
          </cell>
          <cell r="DC41" t="str">
            <v>غ</v>
          </cell>
          <cell r="EE41" t="str">
            <v>غ</v>
          </cell>
          <cell r="EI41" t="str">
            <v>غ</v>
          </cell>
          <cell r="FE41" t="str">
            <v>غ</v>
          </cell>
          <cell r="FN41" t="str">
            <v>غ</v>
          </cell>
          <cell r="FP41" t="str">
            <v>غ</v>
          </cell>
          <cell r="FS41" t="str">
            <v>غ</v>
          </cell>
          <cell r="FT41" t="str">
            <v>غ</v>
          </cell>
          <cell r="GC41" t="str">
            <v>غ</v>
          </cell>
          <cell r="GW41" t="str">
            <v>غ</v>
          </cell>
          <cell r="GY41" t="str">
            <v>غ</v>
          </cell>
        </row>
        <row r="42">
          <cell r="M42" t="str">
            <v>غ</v>
          </cell>
          <cell r="W42" t="str">
            <v>غ</v>
          </cell>
          <cell r="AD42" t="str">
            <v>غ</v>
          </cell>
          <cell r="AF42" t="str">
            <v>غ</v>
          </cell>
          <cell r="AT42" t="str">
            <v>غ</v>
          </cell>
          <cell r="BB42" t="str">
            <v>غ</v>
          </cell>
          <cell r="BJ42" t="str">
            <v>غ</v>
          </cell>
          <cell r="CK42" t="str">
            <v>غ</v>
          </cell>
          <cell r="CM42" t="str">
            <v>غ</v>
          </cell>
          <cell r="EB42" t="str">
            <v>غ</v>
          </cell>
          <cell r="EI42" t="str">
            <v>غ</v>
          </cell>
          <cell r="FL42" t="str">
            <v>غ</v>
          </cell>
          <cell r="FT42" t="str">
            <v>غ</v>
          </cell>
          <cell r="GD42" t="str">
            <v>غ</v>
          </cell>
          <cell r="GY42" t="str">
            <v>غ</v>
          </cell>
          <cell r="GZ42" t="str">
            <v>غ</v>
          </cell>
          <cell r="HH42" t="str">
            <v>غ</v>
          </cell>
        </row>
        <row r="43">
          <cell r="T43" t="str">
            <v>غ</v>
          </cell>
          <cell r="AY43" t="str">
            <v>غ</v>
          </cell>
          <cell r="BB43" t="str">
            <v>غ</v>
          </cell>
          <cell r="BC43" t="str">
            <v>غ</v>
          </cell>
          <cell r="BH43" t="str">
            <v>غ</v>
          </cell>
          <cell r="CL43" t="str">
            <v>غ</v>
          </cell>
          <cell r="CY43" t="str">
            <v>غ</v>
          </cell>
          <cell r="DW43" t="str">
            <v>غ</v>
          </cell>
          <cell r="EJ43" t="str">
            <v>غ</v>
          </cell>
          <cell r="GA43" t="str">
            <v>غ</v>
          </cell>
          <cell r="GB43" t="str">
            <v>غ</v>
          </cell>
          <cell r="GD43" t="str">
            <v>غ</v>
          </cell>
          <cell r="HG43" t="str">
            <v>غ</v>
          </cell>
        </row>
        <row r="44">
          <cell r="I44" t="str">
            <v>غ</v>
          </cell>
          <cell r="W44" t="str">
            <v>غ</v>
          </cell>
          <cell r="Y44" t="str">
            <v>غ</v>
          </cell>
          <cell r="AA44" t="str">
            <v>غ</v>
          </cell>
          <cell r="BH44" t="str">
            <v>غ</v>
          </cell>
          <cell r="CK44" t="str">
            <v>غ</v>
          </cell>
          <cell r="CU44" t="str">
            <v>غ</v>
          </cell>
          <cell r="EE44" t="str">
            <v>غ</v>
          </cell>
          <cell r="FW44" t="str">
            <v>غ</v>
          </cell>
          <cell r="GY44" t="str">
            <v>غ</v>
          </cell>
          <cell r="GZ44" t="str">
            <v>غ</v>
          </cell>
        </row>
        <row r="45">
          <cell r="S45" t="str">
            <v>غ</v>
          </cell>
          <cell r="AR45" t="str">
            <v>غ</v>
          </cell>
          <cell r="CN45" t="str">
            <v>غ</v>
          </cell>
          <cell r="DB45" t="str">
            <v>غ</v>
          </cell>
          <cell r="ED45" t="str">
            <v>غ</v>
          </cell>
          <cell r="FE45" t="str">
            <v>غ</v>
          </cell>
          <cell r="FM45" t="str">
            <v>غ</v>
          </cell>
          <cell r="GD45" t="str">
            <v>غ</v>
          </cell>
          <cell r="GW45" t="str">
            <v>غ</v>
          </cell>
          <cell r="GY45" t="str">
            <v>غ</v>
          </cell>
          <cell r="GZ45" t="str">
            <v>غ</v>
          </cell>
        </row>
        <row r="46">
          <cell r="W46" t="str">
            <v>غ</v>
          </cell>
          <cell r="AU46" t="str">
            <v>غ</v>
          </cell>
          <cell r="BI46" t="str">
            <v>غ</v>
          </cell>
          <cell r="CK46" t="str">
            <v>غ</v>
          </cell>
          <cell r="DM46" t="str">
            <v>غ</v>
          </cell>
          <cell r="DN46" t="str">
            <v>غ</v>
          </cell>
          <cell r="EH46" t="str">
            <v>غ</v>
          </cell>
          <cell r="FZ46" t="str">
            <v>غ</v>
          </cell>
          <cell r="GA46" t="str">
            <v>غ</v>
          </cell>
          <cell r="GY46" t="str">
            <v>غ</v>
          </cell>
          <cell r="GZ46" t="str">
            <v>غ</v>
          </cell>
          <cell r="HG46" t="str">
            <v>غ</v>
          </cell>
        </row>
        <row r="47">
          <cell r="AA47" t="str">
            <v>غ</v>
          </cell>
          <cell r="AG47" t="str">
            <v>غ</v>
          </cell>
          <cell r="AU47" t="str">
            <v>غ</v>
          </cell>
          <cell r="BC47" t="str">
            <v>غ</v>
          </cell>
          <cell r="CK47" t="str">
            <v>غ</v>
          </cell>
          <cell r="CS47" t="str">
            <v>غ</v>
          </cell>
          <cell r="DQ47" t="str">
            <v>غ</v>
          </cell>
          <cell r="ED47" t="str">
            <v>غ</v>
          </cell>
          <cell r="EO47" t="str">
            <v>غ</v>
          </cell>
          <cell r="GB47" t="str">
            <v>غ</v>
          </cell>
          <cell r="GY47" t="str">
            <v>غ</v>
          </cell>
          <cell r="HH47" t="str">
            <v>غ</v>
          </cell>
        </row>
        <row r="48">
          <cell r="T48" t="str">
            <v>غ</v>
          </cell>
          <cell r="AF48" t="str">
            <v>غ</v>
          </cell>
          <cell r="AO48" t="str">
            <v>غ</v>
          </cell>
          <cell r="CK48" t="str">
            <v>غ</v>
          </cell>
          <cell r="CY48" t="str">
            <v>غ</v>
          </cell>
          <cell r="DP48" t="str">
            <v>غ</v>
          </cell>
          <cell r="FB48" t="str">
            <v>غ</v>
          </cell>
          <cell r="FT48" t="str">
            <v>غ</v>
          </cell>
          <cell r="GC48" t="str">
            <v>غ</v>
          </cell>
          <cell r="GY48" t="str">
            <v>غ</v>
          </cell>
          <cell r="GZ48" t="str">
            <v>غ</v>
          </cell>
        </row>
        <row r="49">
          <cell r="I49" t="str">
            <v>غ</v>
          </cell>
          <cell r="AF49" t="str">
            <v>غ</v>
          </cell>
          <cell r="AZ49" t="str">
            <v>غ</v>
          </cell>
          <cell r="BG49" t="str">
            <v>غ</v>
          </cell>
          <cell r="BH49" t="str">
            <v>غ</v>
          </cell>
          <cell r="BI49" t="str">
            <v>غ</v>
          </cell>
          <cell r="CL49" t="str">
            <v>غ</v>
          </cell>
          <cell r="EE49" t="str">
            <v>غ</v>
          </cell>
          <cell r="FS49" t="str">
            <v>غ</v>
          </cell>
          <cell r="FX49" t="str">
            <v>غ</v>
          </cell>
          <cell r="GW49" t="str">
            <v>غ</v>
          </cell>
        </row>
        <row r="50">
          <cell r="C50" t="str">
            <v>غ</v>
          </cell>
          <cell r="D50" t="str">
            <v>غ</v>
          </cell>
          <cell r="AE50" t="str">
            <v>غ</v>
          </cell>
          <cell r="AO50" t="str">
            <v>غ</v>
          </cell>
          <cell r="AY50" t="str">
            <v>غ</v>
          </cell>
          <cell r="CV50" t="str">
            <v>غ</v>
          </cell>
          <cell r="ED50" t="str">
            <v>غ</v>
          </cell>
          <cell r="FH50" t="str">
            <v>غ</v>
          </cell>
          <cell r="FM50" t="str">
            <v>غ</v>
          </cell>
          <cell r="FU50" t="str">
            <v>غ</v>
          </cell>
          <cell r="GC50" t="str">
            <v>غ</v>
          </cell>
          <cell r="GZ50" t="str">
            <v>غ</v>
          </cell>
        </row>
        <row r="51">
          <cell r="C51" t="str">
            <v>غ</v>
          </cell>
          <cell r="E51" t="str">
            <v>غ</v>
          </cell>
          <cell r="AY51" t="str">
            <v>غ</v>
          </cell>
          <cell r="CV51" t="str">
            <v>غ</v>
          </cell>
          <cell r="DA51" t="str">
            <v>غ</v>
          </cell>
          <cell r="DO51" t="str">
            <v>غ</v>
          </cell>
          <cell r="DU51" t="str">
            <v>غ</v>
          </cell>
          <cell r="DX51" t="str">
            <v>غ</v>
          </cell>
          <cell r="EA51" t="str">
            <v>غ</v>
          </cell>
          <cell r="EP51" t="str">
            <v>غ</v>
          </cell>
          <cell r="FB51" t="str">
            <v>غ</v>
          </cell>
          <cell r="GW51" t="str">
            <v>غ</v>
          </cell>
          <cell r="GY51" t="str">
            <v>غ</v>
          </cell>
        </row>
        <row r="52">
          <cell r="T52" t="str">
            <v>غ</v>
          </cell>
          <cell r="BC52" t="str">
            <v>غ</v>
          </cell>
          <cell r="CK52" t="str">
            <v>غ</v>
          </cell>
          <cell r="CL52" t="str">
            <v>غ</v>
          </cell>
          <cell r="CR52" t="str">
            <v>غ</v>
          </cell>
          <cell r="CY52" t="str">
            <v>غ</v>
          </cell>
          <cell r="DQ52" t="str">
            <v>غ</v>
          </cell>
          <cell r="DX52" t="str">
            <v>غ</v>
          </cell>
          <cell r="FI52" t="str">
            <v>غ</v>
          </cell>
          <cell r="FM52" t="str">
            <v>غ</v>
          </cell>
          <cell r="FP52" t="str">
            <v>غ</v>
          </cell>
          <cell r="FU52" t="str">
            <v>غ</v>
          </cell>
          <cell r="FW52" t="str">
            <v>غ</v>
          </cell>
          <cell r="GC52" t="str">
            <v>غ</v>
          </cell>
          <cell r="GZ52" t="str">
            <v>غ</v>
          </cell>
          <cell r="HG52" t="str">
            <v>غ</v>
          </cell>
        </row>
        <row r="53">
          <cell r="W53" t="str">
            <v>غ</v>
          </cell>
          <cell r="AZ53" t="str">
            <v>غ</v>
          </cell>
          <cell r="CK53" t="str">
            <v>غ</v>
          </cell>
          <cell r="CZ53" t="str">
            <v>غ</v>
          </cell>
          <cell r="DM53" t="str">
            <v>غ</v>
          </cell>
          <cell r="DN53" t="str">
            <v>غ</v>
          </cell>
          <cell r="EC53" t="str">
            <v>غ</v>
          </cell>
          <cell r="EE53" t="str">
            <v>غ</v>
          </cell>
          <cell r="EP53" t="str">
            <v>غ</v>
          </cell>
          <cell r="FZ53" t="str">
            <v>غ</v>
          </cell>
          <cell r="GY53" t="str">
            <v>غ</v>
          </cell>
        </row>
        <row r="54">
          <cell r="S54" t="str">
            <v>غ</v>
          </cell>
          <cell r="T54" t="str">
            <v>غ</v>
          </cell>
          <cell r="W54" t="str">
            <v>غ</v>
          </cell>
          <cell r="X54" t="str">
            <v>غ</v>
          </cell>
          <cell r="Y54" t="str">
            <v>غ</v>
          </cell>
          <cell r="Z54" t="str">
            <v>غ</v>
          </cell>
          <cell r="AA54" t="str">
            <v>غ</v>
          </cell>
          <cell r="AR54" t="str">
            <v>غ</v>
          </cell>
          <cell r="AY54" t="str">
            <v>غ</v>
          </cell>
          <cell r="BC54" t="str">
            <v>غ</v>
          </cell>
          <cell r="BI54" t="str">
            <v>غ</v>
          </cell>
          <cell r="DA54" t="str">
            <v>غ</v>
          </cell>
          <cell r="ED54" t="str">
            <v>غ</v>
          </cell>
          <cell r="EH54" t="str">
            <v>غ</v>
          </cell>
          <cell r="GA54" t="str">
            <v>غ</v>
          </cell>
          <cell r="GD54" t="str">
            <v>غ</v>
          </cell>
          <cell r="GW54" t="str">
            <v>غ</v>
          </cell>
          <cell r="GY54" t="str">
            <v>غ</v>
          </cell>
          <cell r="GZ54" t="str">
            <v>غ</v>
          </cell>
        </row>
        <row r="55">
          <cell r="K55" t="str">
            <v>غ</v>
          </cell>
          <cell r="L55" t="str">
            <v>غ</v>
          </cell>
          <cell r="BG55" t="str">
            <v>غ</v>
          </cell>
          <cell r="CM55" t="str">
            <v>غ</v>
          </cell>
          <cell r="DV55" t="str">
            <v>غ</v>
          </cell>
          <cell r="FP55" t="str">
            <v>غ</v>
          </cell>
          <cell r="FT55" t="str">
            <v>غ</v>
          </cell>
          <cell r="FV55" t="str">
            <v>غ</v>
          </cell>
          <cell r="FW55" t="str">
            <v>غ</v>
          </cell>
          <cell r="GC55" t="str">
            <v>غ</v>
          </cell>
          <cell r="GD55" t="str">
            <v>غ</v>
          </cell>
          <cell r="GW55" t="str">
            <v>غ</v>
          </cell>
          <cell r="GY55" t="str">
            <v>غ</v>
          </cell>
          <cell r="GZ55" t="str">
            <v>غ</v>
          </cell>
        </row>
        <row r="56">
          <cell r="P56" t="str">
            <v>غ</v>
          </cell>
          <cell r="BG56" t="str">
            <v>غ</v>
          </cell>
          <cell r="CL56" t="str">
            <v>غ</v>
          </cell>
          <cell r="CN56" t="str">
            <v>غ</v>
          </cell>
          <cell r="CR56" t="str">
            <v>غ</v>
          </cell>
          <cell r="EA56" t="str">
            <v>غ</v>
          </cell>
          <cell r="ED56" t="str">
            <v>غ</v>
          </cell>
          <cell r="EO56" t="str">
            <v>غ</v>
          </cell>
          <cell r="FU56" t="str">
            <v>غ</v>
          </cell>
          <cell r="GY56" t="str">
            <v>غ</v>
          </cell>
        </row>
        <row r="57">
          <cell r="P57" t="str">
            <v>غ</v>
          </cell>
          <cell r="AO57" t="str">
            <v>غ</v>
          </cell>
          <cell r="BG57" t="str">
            <v>غ</v>
          </cell>
          <cell r="BH57" t="str">
            <v>غ</v>
          </cell>
          <cell r="CU57" t="str">
            <v>غ</v>
          </cell>
          <cell r="EB57" t="str">
            <v>غ</v>
          </cell>
          <cell r="FE57" t="str">
            <v>غ</v>
          </cell>
          <cell r="FG57" t="str">
            <v>غ</v>
          </cell>
          <cell r="FM57" t="str">
            <v>غ</v>
          </cell>
          <cell r="FN57" t="str">
            <v>غ</v>
          </cell>
          <cell r="FS57" t="str">
            <v>غ</v>
          </cell>
          <cell r="FV57" t="str">
            <v>غ</v>
          </cell>
          <cell r="FZ57" t="str">
            <v>غ</v>
          </cell>
          <cell r="GW57" t="str">
            <v>غ</v>
          </cell>
          <cell r="GY57" t="str">
            <v>غ</v>
          </cell>
          <cell r="GZ57" t="str">
            <v>غ</v>
          </cell>
          <cell r="HG57" t="str">
            <v>غ</v>
          </cell>
          <cell r="HH57" t="str">
            <v>غ</v>
          </cell>
        </row>
        <row r="58">
          <cell r="AA58" t="str">
            <v>غ</v>
          </cell>
          <cell r="AS58" t="str">
            <v>غ</v>
          </cell>
          <cell r="BA58" t="str">
            <v>غ</v>
          </cell>
          <cell r="BG58" t="str">
            <v>غ</v>
          </cell>
          <cell r="CR58" t="str">
            <v>غ</v>
          </cell>
          <cell r="DM58" t="str">
            <v>غ</v>
          </cell>
          <cell r="DP58" t="str">
            <v>غ</v>
          </cell>
          <cell r="EE58" t="str">
            <v>غ</v>
          </cell>
          <cell r="FZ58" t="str">
            <v>غ</v>
          </cell>
          <cell r="GW58" t="str">
            <v>غ</v>
          </cell>
          <cell r="GY58" t="str">
            <v>غ</v>
          </cell>
        </row>
        <row r="59">
          <cell r="E59" t="str">
            <v>غ</v>
          </cell>
          <cell r="W59" t="str">
            <v>غ</v>
          </cell>
          <cell r="X59" t="str">
            <v>غ</v>
          </cell>
          <cell r="AA59" t="str">
            <v>غ</v>
          </cell>
          <cell r="BH59" t="str">
            <v>غ</v>
          </cell>
          <cell r="CL59" t="str">
            <v>غ</v>
          </cell>
          <cell r="DM59" t="str">
            <v xml:space="preserve"> </v>
          </cell>
          <cell r="EE59" t="str">
            <v>غ</v>
          </cell>
          <cell r="FH59" t="str">
            <v>غ</v>
          </cell>
          <cell r="FN59" t="str">
            <v>غ</v>
          </cell>
          <cell r="FP59" t="str">
            <v>غ</v>
          </cell>
          <cell r="FU59" t="str">
            <v>غ</v>
          </cell>
          <cell r="HG59" t="str">
            <v>غ</v>
          </cell>
        </row>
        <row r="60">
          <cell r="P60" t="str">
            <v>غ</v>
          </cell>
          <cell r="AZ60" t="str">
            <v>غ</v>
          </cell>
          <cell r="BA60" t="str">
            <v>غ</v>
          </cell>
          <cell r="BC60" t="str">
            <v>غ</v>
          </cell>
          <cell r="CK60" t="str">
            <v>غ</v>
          </cell>
          <cell r="DA60" t="str">
            <v>غ</v>
          </cell>
          <cell r="EE60" t="str">
            <v>غ</v>
          </cell>
          <cell r="FZ60" t="str">
            <v>غ</v>
          </cell>
          <cell r="GY60" t="str">
            <v>غ</v>
          </cell>
          <cell r="GZ60" t="str">
            <v>غ</v>
          </cell>
        </row>
        <row r="61">
          <cell r="W61" t="str">
            <v>غ</v>
          </cell>
          <cell r="AE61" t="str">
            <v>غ</v>
          </cell>
          <cell r="AZ61" t="str">
            <v>غ</v>
          </cell>
          <cell r="BI61" t="str">
            <v>غ</v>
          </cell>
          <cell r="CK61" t="str">
            <v>غ</v>
          </cell>
          <cell r="CO61" t="str">
            <v>غ</v>
          </cell>
          <cell r="CR61" t="str">
            <v>غ</v>
          </cell>
          <cell r="CS61" t="str">
            <v>غ</v>
          </cell>
          <cell r="DC61" t="str">
            <v>غ</v>
          </cell>
          <cell r="EE61" t="str">
            <v>غ</v>
          </cell>
          <cell r="FN61" t="str">
            <v>غ</v>
          </cell>
          <cell r="FP61" t="str">
            <v>غ</v>
          </cell>
          <cell r="FT61" t="str">
            <v>غ</v>
          </cell>
          <cell r="GZ61" t="str">
            <v>غ</v>
          </cell>
        </row>
        <row r="62">
          <cell r="P62" t="str">
            <v>غ</v>
          </cell>
          <cell r="AD62" t="str">
            <v>غ</v>
          </cell>
          <cell r="AS62" t="str">
            <v>غ</v>
          </cell>
          <cell r="CK62" t="str">
            <v>غ</v>
          </cell>
          <cell r="EB62" t="str">
            <v>غ</v>
          </cell>
          <cell r="FS62" t="str">
            <v>غ</v>
          </cell>
          <cell r="FT62" t="str">
            <v>غ</v>
          </cell>
          <cell r="FU62" t="str">
            <v>غ</v>
          </cell>
          <cell r="FZ62" t="str">
            <v>غ</v>
          </cell>
          <cell r="GY62" t="str">
            <v>غ</v>
          </cell>
          <cell r="GZ62" t="str">
            <v>غ</v>
          </cell>
        </row>
        <row r="63">
          <cell r="K63" t="str">
            <v>غ</v>
          </cell>
          <cell r="CU63" t="str">
            <v>غ</v>
          </cell>
          <cell r="EB63" t="str">
            <v>غ</v>
          </cell>
          <cell r="GA63" t="str">
            <v>غ</v>
          </cell>
          <cell r="HG63" t="str">
            <v>غ</v>
          </cell>
        </row>
        <row r="64">
          <cell r="C64" t="str">
            <v>غ</v>
          </cell>
          <cell r="T64" t="str">
            <v>غ</v>
          </cell>
          <cell r="CK64" t="str">
            <v>غ</v>
          </cell>
          <cell r="EC64" t="str">
            <v>غ</v>
          </cell>
          <cell r="FP64" t="str">
            <v>غ</v>
          </cell>
          <cell r="GW64" t="str">
            <v>غ</v>
          </cell>
          <cell r="GY64" t="str">
            <v>غ</v>
          </cell>
          <cell r="GZ64" t="str">
            <v>غ</v>
          </cell>
        </row>
        <row r="65">
          <cell r="CN65" t="str">
            <v>غ</v>
          </cell>
          <cell r="ED65" t="str">
            <v>غ</v>
          </cell>
          <cell r="FU65" t="str">
            <v>غ</v>
          </cell>
          <cell r="GW65" t="str">
            <v>غ</v>
          </cell>
        </row>
        <row r="66">
          <cell r="CK66" t="str">
            <v>غ</v>
          </cell>
          <cell r="CS66" t="str">
            <v>غ</v>
          </cell>
          <cell r="DB66" t="str">
            <v>غ</v>
          </cell>
          <cell r="ED66" t="str">
            <v>غ</v>
          </cell>
          <cell r="FT66" t="str">
            <v>غ</v>
          </cell>
          <cell r="GZ66" t="str">
            <v>غ</v>
          </cell>
          <cell r="HG66" t="str">
            <v>غ</v>
          </cell>
          <cell r="HH66" t="str">
            <v>غ</v>
          </cell>
        </row>
        <row r="67">
          <cell r="CK67" t="str">
            <v>غ</v>
          </cell>
          <cell r="CV67" t="str">
            <v>غ</v>
          </cell>
          <cell r="DO67" t="str">
            <v>غ</v>
          </cell>
          <cell r="EO67" t="str">
            <v>غ</v>
          </cell>
          <cell r="FW67" t="str">
            <v>غ</v>
          </cell>
          <cell r="GY67" t="str">
            <v>غ</v>
          </cell>
          <cell r="GZ67" t="str">
            <v>غ</v>
          </cell>
        </row>
        <row r="68">
          <cell r="CR68" t="str">
            <v>غ</v>
          </cell>
          <cell r="DT68" t="str">
            <v>غ</v>
          </cell>
          <cell r="FN68" t="str">
            <v>غ</v>
          </cell>
          <cell r="FP68" t="str">
            <v>غ</v>
          </cell>
          <cell r="GA68" t="str">
            <v>غ</v>
          </cell>
          <cell r="GC68" t="str">
            <v>غ</v>
          </cell>
          <cell r="GD68" t="str">
            <v>غ</v>
          </cell>
          <cell r="GZ68" t="str">
            <v>غ</v>
          </cell>
        </row>
        <row r="69">
          <cell r="CL69" t="str">
            <v>غ</v>
          </cell>
          <cell r="CN69" t="str">
            <v>غ</v>
          </cell>
          <cell r="CR69" t="str">
            <v>غ</v>
          </cell>
          <cell r="CY69" t="str">
            <v>غ</v>
          </cell>
          <cell r="DA69" t="str">
            <v>غ</v>
          </cell>
          <cell r="DT69" t="str">
            <v>غ</v>
          </cell>
          <cell r="FP69" t="str">
            <v>غ</v>
          </cell>
          <cell r="FS69" t="str">
            <v>غ</v>
          </cell>
          <cell r="FT69" t="str">
            <v>غ</v>
          </cell>
          <cell r="FU69" t="str">
            <v>غ</v>
          </cell>
          <cell r="FV69" t="str">
            <v>غ</v>
          </cell>
          <cell r="FW69" t="str">
            <v>غ</v>
          </cell>
          <cell r="FZ69" t="str">
            <v>غ</v>
          </cell>
          <cell r="GA69" t="str">
            <v>غ</v>
          </cell>
          <cell r="GD69" t="str">
            <v>غ</v>
          </cell>
          <cell r="GZ69" t="str">
            <v>غ</v>
          </cell>
        </row>
        <row r="70">
          <cell r="CK70" t="str">
            <v>غ</v>
          </cell>
          <cell r="CL70" t="str">
            <v>غ</v>
          </cell>
          <cell r="CS70" t="str">
            <v>غ</v>
          </cell>
          <cell r="DB70" t="str">
            <v>غ</v>
          </cell>
          <cell r="DC70" t="str">
            <v>غ</v>
          </cell>
          <cell r="DT70" t="str">
            <v>غ</v>
          </cell>
          <cell r="EI70" t="str">
            <v>غ</v>
          </cell>
          <cell r="FW70" t="str">
            <v>غ</v>
          </cell>
          <cell r="GZ70" t="str">
            <v>غ</v>
          </cell>
        </row>
        <row r="71">
          <cell r="CK71" t="str">
            <v>غ</v>
          </cell>
          <cell r="CY71" t="str">
            <v>غ</v>
          </cell>
          <cell r="DU71" t="str">
            <v>غ</v>
          </cell>
          <cell r="EH71" t="str">
            <v>غ</v>
          </cell>
          <cell r="FF71" t="str">
            <v>غ</v>
          </cell>
          <cell r="FL71" t="str">
            <v>غ</v>
          </cell>
          <cell r="FZ71" t="str">
            <v>غ</v>
          </cell>
          <cell r="GA71" t="str">
            <v>غ</v>
          </cell>
          <cell r="GD71" t="str">
            <v>غ</v>
          </cell>
          <cell r="GY71" t="str">
            <v>غ</v>
          </cell>
          <cell r="GZ71" t="str">
            <v>غ</v>
          </cell>
          <cell r="HG71" t="str">
            <v>غ</v>
          </cell>
        </row>
        <row r="72">
          <cell r="CU72" t="str">
            <v>غ</v>
          </cell>
          <cell r="DX72" t="str">
            <v>غ</v>
          </cell>
          <cell r="FG72" t="str">
            <v>غ</v>
          </cell>
          <cell r="FI72" t="str">
            <v>غ</v>
          </cell>
          <cell r="FM72" t="str">
            <v>غ</v>
          </cell>
          <cell r="FS72" t="str">
            <v>غ</v>
          </cell>
          <cell r="FU72" t="str">
            <v>غ</v>
          </cell>
          <cell r="GB72" t="str">
            <v>غ</v>
          </cell>
          <cell r="GW72" t="str">
            <v>غ</v>
          </cell>
          <cell r="HG72" t="str">
            <v>غ</v>
          </cell>
        </row>
        <row r="73">
          <cell r="CL73" t="str">
            <v>غ</v>
          </cell>
          <cell r="DX73" t="str">
            <v>غ</v>
          </cell>
          <cell r="EE73" t="str">
            <v>غ</v>
          </cell>
          <cell r="FS73" t="str">
            <v>غ</v>
          </cell>
          <cell r="FU73" t="str">
            <v>غ</v>
          </cell>
          <cell r="GZ73" t="str">
            <v>غ</v>
          </cell>
        </row>
        <row r="74">
          <cell r="CK74" t="str">
            <v>غ</v>
          </cell>
          <cell r="CT74" t="str">
            <v>غ</v>
          </cell>
          <cell r="DB74" t="str">
            <v>غ</v>
          </cell>
          <cell r="DC74" t="str">
            <v>غ</v>
          </cell>
          <cell r="EA74" t="str">
            <v>غ</v>
          </cell>
          <cell r="FW74" t="str">
            <v>غ</v>
          </cell>
          <cell r="GY74" t="str">
            <v>غ</v>
          </cell>
          <cell r="GZ74" t="str">
            <v>غ</v>
          </cell>
        </row>
        <row r="75">
          <cell r="CK75" t="str">
            <v>غ</v>
          </cell>
          <cell r="EB75" t="str">
            <v>غ</v>
          </cell>
          <cell r="EI75" t="str">
            <v>غ</v>
          </cell>
          <cell r="GC75" t="str">
            <v>غ</v>
          </cell>
        </row>
        <row r="76">
          <cell r="EH76" t="str">
            <v>غ</v>
          </cell>
          <cell r="FW76" t="str">
            <v>غ</v>
          </cell>
          <cell r="FZ76" t="str">
            <v>غ</v>
          </cell>
        </row>
        <row r="77">
          <cell r="EK77" t="str">
            <v>غ</v>
          </cell>
          <cell r="GD77" t="str">
            <v>غ</v>
          </cell>
        </row>
        <row r="78">
          <cell r="EO78" t="str">
            <v>غ</v>
          </cell>
          <cell r="FH78" t="str">
            <v>غ</v>
          </cell>
          <cell r="GC78" t="str">
            <v>غ</v>
          </cell>
        </row>
        <row r="79">
          <cell r="FB79" t="str">
            <v>غ</v>
          </cell>
        </row>
        <row r="80">
          <cell r="FF80" t="str">
            <v>غ</v>
          </cell>
          <cell r="FU80" t="str">
            <v>غ</v>
          </cell>
        </row>
        <row r="81">
          <cell r="FU81" t="str">
            <v>غ</v>
          </cell>
          <cell r="GB81" t="str">
            <v>غ</v>
          </cell>
        </row>
        <row r="82">
          <cell r="FL82" t="str">
            <v>غ</v>
          </cell>
          <cell r="FZ82" t="str">
            <v>غ</v>
          </cell>
        </row>
        <row r="83">
          <cell r="FP83" t="str">
            <v>غ</v>
          </cell>
          <cell r="FT83" t="str">
            <v>غ</v>
          </cell>
          <cell r="GD83" t="str">
            <v>غ</v>
          </cell>
        </row>
        <row r="84">
          <cell r="FP84" t="str">
            <v>غ</v>
          </cell>
          <cell r="GB84" t="str">
            <v>غ</v>
          </cell>
        </row>
        <row r="85">
          <cell r="FF85" t="str">
            <v>غ</v>
          </cell>
          <cell r="FP85" t="str">
            <v>غ</v>
          </cell>
          <cell r="FW85" t="str">
            <v>غ</v>
          </cell>
          <cell r="FZ85" t="str">
            <v>غ</v>
          </cell>
          <cell r="GB85" t="str">
            <v>غ</v>
          </cell>
        </row>
        <row r="86">
          <cell r="FN86" t="str">
            <v>غ</v>
          </cell>
          <cell r="GB86" t="str">
            <v>غ</v>
          </cell>
        </row>
        <row r="87">
          <cell r="FZ87" t="str">
            <v>غ</v>
          </cell>
        </row>
        <row r="88">
          <cell r="FF88" t="str">
            <v>غ</v>
          </cell>
        </row>
        <row r="89">
          <cell r="FE89" t="str">
            <v>غ</v>
          </cell>
          <cell r="FT89" t="str">
            <v>غ</v>
          </cell>
          <cell r="FV89" t="str">
            <v>غ</v>
          </cell>
        </row>
        <row r="90">
          <cell r="FP90" t="str">
            <v>غ</v>
          </cell>
          <cell r="FV90" t="str">
            <v>غ</v>
          </cell>
        </row>
        <row r="91">
          <cell r="FW91" t="str">
            <v>غ</v>
          </cell>
          <cell r="GC91" t="str">
            <v>غ</v>
          </cell>
        </row>
        <row r="92">
          <cell r="FG92" t="str">
            <v>غ</v>
          </cell>
          <cell r="FS92" t="str">
            <v>غ</v>
          </cell>
          <cell r="FW92" t="str">
            <v>غ</v>
          </cell>
        </row>
        <row r="93">
          <cell r="FN93" t="str">
            <v>غ</v>
          </cell>
          <cell r="FT93" t="str">
            <v>غ</v>
          </cell>
          <cell r="FZ93" t="str">
            <v>غ</v>
          </cell>
        </row>
        <row r="94">
          <cell r="FP94" t="str">
            <v>غ</v>
          </cell>
        </row>
        <row r="95">
          <cell r="FF95" t="str">
            <v>غ</v>
          </cell>
          <cell r="FH95" t="str">
            <v>غ</v>
          </cell>
          <cell r="FI95" t="str">
            <v>غ</v>
          </cell>
          <cell r="FM95" t="str">
            <v>غ</v>
          </cell>
          <cell r="FN95" t="str">
            <v>غ</v>
          </cell>
          <cell r="FP95" t="str">
            <v>غ</v>
          </cell>
          <cell r="GB95" t="str">
            <v>غ</v>
          </cell>
        </row>
        <row r="96">
          <cell r="FN96" t="str">
            <v>غ</v>
          </cell>
        </row>
        <row r="97">
          <cell r="GB97" t="str">
            <v>غ</v>
          </cell>
        </row>
        <row r="98">
          <cell r="GD98" t="str">
            <v>غ</v>
          </cell>
        </row>
        <row r="99">
          <cell r="FN99" t="str">
            <v>غ</v>
          </cell>
          <cell r="FV99" t="str">
            <v>غ</v>
          </cell>
        </row>
        <row r="100">
          <cell r="FB100" t="str">
            <v>غ</v>
          </cell>
          <cell r="FE100" t="str">
            <v>غ</v>
          </cell>
          <cell r="FH100" t="str">
            <v>غ</v>
          </cell>
          <cell r="FP100" t="str">
            <v>غ</v>
          </cell>
          <cell r="FS100" t="str">
            <v>غ</v>
          </cell>
          <cell r="FV100" t="str">
            <v>غ</v>
          </cell>
          <cell r="GD100" t="str">
            <v>غ</v>
          </cell>
        </row>
        <row r="101">
          <cell r="GD101" t="str">
            <v>غ</v>
          </cell>
        </row>
        <row r="102">
          <cell r="FB102" t="str">
            <v>غ</v>
          </cell>
          <cell r="FP102" t="str">
            <v>غ</v>
          </cell>
        </row>
        <row r="103">
          <cell r="FU103" t="str">
            <v>غ</v>
          </cell>
          <cell r="GA103" t="str">
            <v>غ</v>
          </cell>
        </row>
        <row r="104">
          <cell r="FO104" t="str">
            <v>غ</v>
          </cell>
        </row>
        <row r="105">
          <cell r="FA105" t="str">
            <v>غ</v>
          </cell>
          <cell r="FW105" t="str">
            <v>غ</v>
          </cell>
          <cell r="FZ105" t="str">
            <v>غ</v>
          </cell>
          <cell r="GD105" t="str">
            <v>غ</v>
          </cell>
        </row>
        <row r="106">
          <cell r="FN106" t="str">
            <v>غ</v>
          </cell>
          <cell r="FT106" t="str">
            <v>غ</v>
          </cell>
        </row>
        <row r="107">
          <cell r="GA107" t="str">
            <v>غ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2"/>
  <sheetViews>
    <sheetView rightToLeft="1" tabSelected="1" workbookViewId="0">
      <selection activeCell="N5" sqref="N5"/>
    </sheetView>
  </sheetViews>
  <sheetFormatPr defaultRowHeight="14.25" x14ac:dyDescent="0.2"/>
  <cols>
    <col min="1" max="1" width="5" customWidth="1"/>
    <col min="2" max="2" width="5.25" bestFit="1" customWidth="1"/>
    <col min="3" max="3" width="8.875" bestFit="1" customWidth="1"/>
    <col min="4" max="4" width="18.375" customWidth="1"/>
    <col min="11" max="11" width="22.375" bestFit="1" customWidth="1"/>
    <col min="14" max="14" width="3.875" customWidth="1"/>
    <col min="15" max="15" width="3.125" customWidth="1"/>
    <col min="16" max="23" width="3" customWidth="1"/>
    <col min="24" max="24" width="9.125" customWidth="1"/>
  </cols>
  <sheetData>
    <row r="1" spans="2:25" x14ac:dyDescent="0.2">
      <c r="B1" s="12" t="s">
        <v>28</v>
      </c>
      <c r="C1" s="12"/>
      <c r="D1" s="12"/>
      <c r="E1" s="12"/>
      <c r="F1" s="12"/>
      <c r="G1" s="12"/>
      <c r="H1" s="12"/>
    </row>
    <row r="2" spans="2:25" x14ac:dyDescent="0.2">
      <c r="B2" s="12"/>
      <c r="C2" s="12"/>
      <c r="D2" s="12"/>
      <c r="E2" s="12"/>
      <c r="F2" s="12"/>
      <c r="G2" s="12"/>
      <c r="H2" s="12"/>
      <c r="K2" s="10" t="s">
        <v>29</v>
      </c>
    </row>
    <row r="3" spans="2:25" ht="6" customHeight="1" x14ac:dyDescent="0.2"/>
    <row r="4" spans="2:25" ht="34.5" customHeight="1" x14ac:dyDescent="0.2">
      <c r="B4" s="3" t="s">
        <v>1</v>
      </c>
      <c r="C4" s="4" t="s">
        <v>2</v>
      </c>
      <c r="D4" s="3" t="s">
        <v>3</v>
      </c>
      <c r="E4" s="3" t="s">
        <v>4</v>
      </c>
      <c r="F4" s="7" t="s">
        <v>5</v>
      </c>
      <c r="G4" s="7" t="s">
        <v>6</v>
      </c>
      <c r="H4" s="3" t="s">
        <v>7</v>
      </c>
      <c r="J4" s="9" t="s">
        <v>9</v>
      </c>
      <c r="K4" s="9" t="s">
        <v>10</v>
      </c>
      <c r="L4" s="9" t="s">
        <v>0</v>
      </c>
      <c r="M4" s="9" t="s">
        <v>11</v>
      </c>
      <c r="N4" s="15" t="s">
        <v>3</v>
      </c>
      <c r="O4" s="15"/>
      <c r="P4" s="15"/>
      <c r="Q4" s="15"/>
      <c r="R4" s="15"/>
      <c r="S4" s="15"/>
      <c r="T4" s="15"/>
      <c r="U4" s="15"/>
      <c r="V4" s="15"/>
      <c r="W4" s="15"/>
    </row>
    <row r="5" spans="2:25" ht="15.75" x14ac:dyDescent="0.25">
      <c r="B5" s="5">
        <f>IF(C5&lt;&gt;"",SUBTOTAL(3,$C$1:C5),"")</f>
        <v>2</v>
      </c>
      <c r="C5" s="2" t="s">
        <v>12</v>
      </c>
      <c r="D5" s="1" t="s">
        <v>8</v>
      </c>
      <c r="E5" s="1"/>
      <c r="F5" s="1">
        <v>3</v>
      </c>
      <c r="G5" s="1">
        <v>1</v>
      </c>
      <c r="H5" s="6">
        <v>2019</v>
      </c>
      <c r="J5" s="8">
        <v>9</v>
      </c>
      <c r="K5" s="8" t="s">
        <v>16</v>
      </c>
      <c r="L5" s="8">
        <v>1</v>
      </c>
      <c r="M5" s="8">
        <v>2019</v>
      </c>
      <c r="N5" s="14" t="str">
        <f t="array" ref="N5">TRIM(MID(SUBSTITUTE(TRIM(INDEX($D$5:$D$52,MATCH($K$5&amp;$L$5&amp;$M$5,$C$5:$C$52&amp;$G$5:$G$52&amp;$H$5:$H$52,0))),"-",REPT(" ",100)),COLUMN(A1)*100-99,100))</f>
        <v>8</v>
      </c>
      <c r="O5" s="14" t="str">
        <f t="array" ref="O5">TRIM(MID(SUBSTITUTE(TRIM(INDEX($D$5:$D$52,MATCH($K$5&amp;$L$5&amp;$M$5,$C$5:$C$52&amp;$G$5:$G$52&amp;$H$5:$H$52,0))),"-",REPT(" ",100)),COLUMN(B1)*100-99,100))</f>
        <v>5</v>
      </c>
      <c r="P5" s="14" t="str">
        <f t="array" ref="P5">TRIM(MID(SUBSTITUTE(TRIM(INDEX($D$5:$D$52,MATCH($K$5&amp;$L$5&amp;$M$5,$C$5:$C$52&amp;$G$5:$G$52&amp;$H$5:$H$52,0))),"-",REPT(" ",100)),COLUMN(C1)*100-99,100))</f>
        <v>3</v>
      </c>
      <c r="Q5" s="14" t="str">
        <f t="array" ref="Q5">TRIM(MID(SUBSTITUTE(TRIM(INDEX($D$5:$D$52,MATCH($K$5&amp;$L$5&amp;$M$5,$C$5:$C$52&amp;$G$5:$G$52&amp;$H$5:$H$52,0))),"-",REPT(" ",100)),COLUMN(D1)*100-99,100))</f>
        <v>1</v>
      </c>
      <c r="R5" s="14" t="str">
        <f t="array" ref="R5">TRIM(MID(SUBSTITUTE(TRIM(INDEX($D$5:$D$52,MATCH($K$5&amp;$L$5&amp;$M$5,$C$5:$C$52&amp;$G$5:$G$52&amp;$H$5:$H$52,0))),"-",REPT(" ",100)),COLUMN(E1)*100-99,100))</f>
        <v/>
      </c>
      <c r="S5" s="14" t="str">
        <f t="array" ref="S5">TRIM(MID(SUBSTITUTE(TRIM(INDEX($D$5:$D$52,MATCH($K$5&amp;$L$5&amp;$M$5,$C$5:$C$52&amp;$G$5:$G$52&amp;$H$5:$H$52,0))),"-",REPT(" ",100)),COLUMN(F1)*100-99,100))</f>
        <v/>
      </c>
      <c r="T5" s="14" t="str">
        <f t="array" ref="T5">TRIM(MID(SUBSTITUTE(TRIM(INDEX($D$5:$D$52,MATCH($K$5&amp;$L$5&amp;$M$5,$C$5:$C$52&amp;$G$5:$G$52&amp;$H$5:$H$52,0))),"-",REPT(" ",100)),COLUMN(G1)*100-99,100))</f>
        <v/>
      </c>
      <c r="U5" s="14" t="str">
        <f t="array" ref="U5">TRIM(MID(SUBSTITUTE(TRIM(INDEX($D$5:$D$52,MATCH($K$5&amp;$L$5&amp;$M$5,$C$5:$C$52&amp;$G$5:$G$52&amp;$H$5:$H$52,0))),"-",REPT(" ",100)),COLUMN(H1)*100-99,100))</f>
        <v/>
      </c>
      <c r="V5" s="14" t="str">
        <f t="array" ref="V5">TRIM(MID(SUBSTITUTE(TRIM(INDEX($D$5:$D$52,MATCH($K$5&amp;$L$5&amp;$M$5,$C$5:$C$52&amp;$G$5:$G$52&amp;$H$5:$H$52,0))),"-",REPT(" ",100)),COLUMN(I1)*100-99,100))</f>
        <v/>
      </c>
      <c r="W5" s="14" t="str">
        <f t="array" ref="W5">TRIM(MID(SUBSTITUTE(TRIM(INDEX($D$5:$D$52,MATCH($K$5&amp;$L$5&amp;$M$5,$C$5:$C$52&amp;$G$5:$G$52&amp;$H$5:$H$52,0))),"-",REPT(" ",100)),COLUMN(J1)*100-99,100))</f>
        <v/>
      </c>
      <c r="Y5" s="13"/>
    </row>
    <row r="6" spans="2:25" ht="15.75" x14ac:dyDescent="0.2">
      <c r="B6" s="5">
        <f>IF(C6&lt;&gt;"",SUBTOTAL(3,$C$1:C6),"")</f>
        <v>3</v>
      </c>
      <c r="C6" s="2" t="s">
        <v>13</v>
      </c>
      <c r="D6" s="1" t="s">
        <v>8</v>
      </c>
      <c r="E6" s="1"/>
      <c r="F6" s="1">
        <v>5</v>
      </c>
      <c r="G6" s="1">
        <v>1</v>
      </c>
      <c r="H6" s="6">
        <v>2019</v>
      </c>
    </row>
    <row r="7" spans="2:25" ht="15.75" x14ac:dyDescent="0.2">
      <c r="B7" s="5">
        <f>IF(C7&lt;&gt;"",SUBTOTAL(3,$C$1:C7),"")</f>
        <v>4</v>
      </c>
      <c r="C7" s="2" t="s">
        <v>14</v>
      </c>
      <c r="D7" s="1" t="s">
        <v>8</v>
      </c>
      <c r="E7" s="1"/>
      <c r="F7" s="1">
        <v>7</v>
      </c>
      <c r="G7" s="1">
        <v>1</v>
      </c>
      <c r="H7" s="6">
        <v>2019</v>
      </c>
      <c r="R7" t="str">
        <f t="shared" ref="O7:X7" si="0">TRIM(MID(SUBSTITUTE(TRIM($D5),"-",REPT(" ",100)),COLUMN(E1)*100-99,100))</f>
        <v/>
      </c>
      <c r="S7" t="str">
        <f t="shared" si="0"/>
        <v/>
      </c>
      <c r="T7" t="str">
        <f t="shared" si="0"/>
        <v/>
      </c>
      <c r="U7" t="str">
        <f t="shared" si="0"/>
        <v/>
      </c>
      <c r="V7" t="str">
        <f t="shared" si="0"/>
        <v/>
      </c>
      <c r="W7" t="str">
        <f t="shared" si="0"/>
        <v/>
      </c>
      <c r="X7" t="str">
        <f t="shared" si="0"/>
        <v/>
      </c>
    </row>
    <row r="8" spans="2:25" ht="15.75" x14ac:dyDescent="0.2">
      <c r="B8" s="5">
        <f>IF(C8&lt;&gt;"",SUBTOTAL(3,$C$1:C8),"")</f>
        <v>5</v>
      </c>
      <c r="C8" s="2" t="s">
        <v>15</v>
      </c>
      <c r="D8" s="1" t="s">
        <v>8</v>
      </c>
      <c r="E8" s="1"/>
      <c r="F8" s="1">
        <v>9</v>
      </c>
      <c r="G8" s="1">
        <v>1</v>
      </c>
      <c r="H8" s="6">
        <v>2019</v>
      </c>
    </row>
    <row r="9" spans="2:25" ht="15.75" x14ac:dyDescent="0.2">
      <c r="B9" s="5">
        <f>IF(C9&lt;&gt;"",SUBTOTAL(3,$C$1:C9),"")</f>
        <v>6</v>
      </c>
      <c r="C9" s="2" t="s">
        <v>16</v>
      </c>
      <c r="D9" s="11" t="s">
        <v>30</v>
      </c>
      <c r="E9" s="1"/>
      <c r="F9" s="1">
        <v>11</v>
      </c>
      <c r="G9" s="1">
        <v>1</v>
      </c>
      <c r="H9" s="6">
        <v>2019</v>
      </c>
    </row>
    <row r="10" spans="2:25" ht="15.75" x14ac:dyDescent="0.2">
      <c r="B10" s="5">
        <f>IF(C10&lt;&gt;"",SUBTOTAL(3,$C$1:C10),"")</f>
        <v>7</v>
      </c>
      <c r="C10" s="2" t="s">
        <v>17</v>
      </c>
      <c r="D10" s="1" t="s">
        <v>8</v>
      </c>
      <c r="E10" s="1"/>
      <c r="F10" s="1">
        <v>13</v>
      </c>
      <c r="G10" s="1">
        <v>1</v>
      </c>
      <c r="H10" s="6">
        <v>2019</v>
      </c>
    </row>
    <row r="11" spans="2:25" ht="15.75" x14ac:dyDescent="0.2">
      <c r="B11" s="5">
        <f>IF(C11&lt;&gt;"",SUBTOTAL(3,$C$1:C11),"")</f>
        <v>8</v>
      </c>
      <c r="C11" s="2" t="s">
        <v>18</v>
      </c>
      <c r="D11" s="1" t="s">
        <v>8</v>
      </c>
      <c r="E11" s="1"/>
      <c r="F11" s="1">
        <v>15</v>
      </c>
      <c r="G11" s="1">
        <v>1</v>
      </c>
      <c r="H11" s="6">
        <v>2019</v>
      </c>
    </row>
    <row r="12" spans="2:25" ht="15.75" x14ac:dyDescent="0.2">
      <c r="B12" s="5">
        <f>IF(C12&lt;&gt;"",SUBTOTAL(3,$C$1:C12),"")</f>
        <v>9</v>
      </c>
      <c r="C12" s="2" t="s">
        <v>19</v>
      </c>
      <c r="D12" s="1" t="s">
        <v>8</v>
      </c>
      <c r="E12" s="1"/>
      <c r="F12" s="1">
        <v>17</v>
      </c>
      <c r="G12" s="1">
        <v>1</v>
      </c>
      <c r="H12" s="6">
        <v>2019</v>
      </c>
    </row>
    <row r="13" spans="2:25" ht="15.75" x14ac:dyDescent="0.2">
      <c r="B13" s="5">
        <f>IF(C13&lt;&gt;"",SUBTOTAL(3,$C$1:C13),"")</f>
        <v>10</v>
      </c>
      <c r="C13" s="2" t="s">
        <v>20</v>
      </c>
      <c r="D13" s="1" t="s">
        <v>8</v>
      </c>
      <c r="E13" s="1"/>
      <c r="F13" s="1">
        <v>19</v>
      </c>
      <c r="G13" s="1">
        <v>1</v>
      </c>
      <c r="H13" s="6">
        <v>2019</v>
      </c>
    </row>
    <row r="14" spans="2:25" ht="15.75" x14ac:dyDescent="0.2">
      <c r="B14" s="5">
        <f>IF(C14&lt;&gt;"",SUBTOTAL(3,$C$1:C14),"")</f>
        <v>11</v>
      </c>
      <c r="C14" s="2" t="s">
        <v>21</v>
      </c>
      <c r="D14" s="1" t="s">
        <v>8</v>
      </c>
      <c r="E14" s="1"/>
      <c r="F14" s="1">
        <v>21</v>
      </c>
      <c r="G14" s="1">
        <v>1</v>
      </c>
      <c r="H14" s="6">
        <v>2019</v>
      </c>
    </row>
    <row r="15" spans="2:25" ht="15.75" x14ac:dyDescent="0.2">
      <c r="B15" s="5">
        <f>IF(C15&lt;&gt;"",SUBTOTAL(3,$C$1:C15),"")</f>
        <v>12</v>
      </c>
      <c r="C15" s="2" t="s">
        <v>22</v>
      </c>
      <c r="D15" s="1" t="s">
        <v>8</v>
      </c>
      <c r="E15" s="1"/>
      <c r="F15" s="1">
        <v>23</v>
      </c>
      <c r="G15" s="1">
        <v>1</v>
      </c>
      <c r="H15" s="6">
        <v>2019</v>
      </c>
    </row>
    <row r="16" spans="2:25" ht="15.75" x14ac:dyDescent="0.2">
      <c r="B16" s="5">
        <f>IF(C16&lt;&gt;"",SUBTOTAL(3,$C$1:C16),"")</f>
        <v>13</v>
      </c>
      <c r="C16" s="2" t="s">
        <v>23</v>
      </c>
      <c r="D16" s="1" t="s">
        <v>8</v>
      </c>
      <c r="E16" s="1"/>
      <c r="F16" s="1">
        <v>25</v>
      </c>
      <c r="G16" s="1">
        <v>1</v>
      </c>
      <c r="H16" s="6">
        <v>2019</v>
      </c>
    </row>
    <row r="17" spans="2:8" ht="15.75" x14ac:dyDescent="0.2">
      <c r="B17" s="5">
        <f>IF(C17&lt;&gt;"",SUBTOTAL(3,$C$1:C17),"")</f>
        <v>14</v>
      </c>
      <c r="C17" s="2" t="s">
        <v>24</v>
      </c>
      <c r="D17" s="1" t="s">
        <v>8</v>
      </c>
      <c r="E17" s="1"/>
      <c r="F17" s="1">
        <v>27</v>
      </c>
      <c r="G17" s="1">
        <v>1</v>
      </c>
      <c r="H17" s="6">
        <v>2019</v>
      </c>
    </row>
    <row r="18" spans="2:8" ht="15.75" x14ac:dyDescent="0.2">
      <c r="B18" s="5">
        <f>IF(C18&lt;&gt;"",SUBTOTAL(3,$C$1:C18),"")</f>
        <v>15</v>
      </c>
      <c r="C18" s="2" t="s">
        <v>25</v>
      </c>
      <c r="D18" s="1" t="s">
        <v>8</v>
      </c>
      <c r="E18" s="1"/>
      <c r="F18" s="1">
        <v>29</v>
      </c>
      <c r="G18" s="1">
        <v>1</v>
      </c>
      <c r="H18" s="6">
        <v>2019</v>
      </c>
    </row>
    <row r="19" spans="2:8" ht="15.75" x14ac:dyDescent="0.2">
      <c r="B19" s="5">
        <f>IF(C19&lt;&gt;"",SUBTOTAL(3,$C$1:C19),"")</f>
        <v>16</v>
      </c>
      <c r="C19" s="2" t="s">
        <v>26</v>
      </c>
      <c r="D19" s="1" t="s">
        <v>8</v>
      </c>
      <c r="E19" s="1"/>
      <c r="F19" s="1">
        <v>31</v>
      </c>
      <c r="G19" s="1">
        <v>1</v>
      </c>
      <c r="H19" s="6">
        <v>2019</v>
      </c>
    </row>
    <row r="20" spans="2:8" ht="15.75" x14ac:dyDescent="0.2">
      <c r="B20" s="5">
        <f>IF(C20&lt;&gt;"",SUBTOTAL(3,$C$1:C20),"")</f>
        <v>17</v>
      </c>
      <c r="C20" s="2" t="s">
        <v>27</v>
      </c>
      <c r="D20" s="1" t="s">
        <v>8</v>
      </c>
      <c r="E20" s="1"/>
      <c r="F20" s="1">
        <v>33</v>
      </c>
      <c r="G20" s="1">
        <v>1</v>
      </c>
      <c r="H20" s="6">
        <v>2019</v>
      </c>
    </row>
    <row r="21" spans="2:8" ht="15.75" x14ac:dyDescent="0.2">
      <c r="B21" s="5">
        <f>IF(C21&lt;&gt;"",SUBTOTAL(3,$C$1:C21),"")</f>
        <v>18</v>
      </c>
      <c r="C21" s="2" t="s">
        <v>12</v>
      </c>
      <c r="D21" s="1" t="s">
        <v>8</v>
      </c>
      <c r="E21" s="1"/>
      <c r="F21" s="1">
        <v>3</v>
      </c>
      <c r="G21" s="1">
        <v>2</v>
      </c>
      <c r="H21" s="6">
        <v>2019</v>
      </c>
    </row>
    <row r="22" spans="2:8" ht="15.75" x14ac:dyDescent="0.2">
      <c r="B22" s="5">
        <f>IF(C22&lt;&gt;"",SUBTOTAL(3,$C$1:C22),"")</f>
        <v>19</v>
      </c>
      <c r="C22" s="2" t="s">
        <v>13</v>
      </c>
      <c r="D22" s="1" t="s">
        <v>8</v>
      </c>
      <c r="E22" s="1"/>
      <c r="F22" s="1">
        <v>5</v>
      </c>
      <c r="G22" s="1">
        <v>2</v>
      </c>
      <c r="H22" s="6">
        <v>2019</v>
      </c>
    </row>
    <row r="23" spans="2:8" ht="15.75" x14ac:dyDescent="0.2">
      <c r="B23" s="5">
        <f>IF(C23&lt;&gt;"",SUBTOTAL(3,$C$1:C23),"")</f>
        <v>20</v>
      </c>
      <c r="C23" s="2" t="s">
        <v>14</v>
      </c>
      <c r="D23" s="1" t="s">
        <v>8</v>
      </c>
      <c r="E23" s="1"/>
      <c r="F23" s="1">
        <v>7</v>
      </c>
      <c r="G23" s="1">
        <v>2</v>
      </c>
      <c r="H23" s="6">
        <v>2019</v>
      </c>
    </row>
    <row r="24" spans="2:8" ht="15.75" x14ac:dyDescent="0.2">
      <c r="B24" s="5">
        <f>IF(C24&lt;&gt;"",SUBTOTAL(3,$C$1:C24),"")</f>
        <v>21</v>
      </c>
      <c r="C24" s="2" t="s">
        <v>15</v>
      </c>
      <c r="D24" s="1" t="s">
        <v>8</v>
      </c>
      <c r="E24" s="1"/>
      <c r="F24" s="1">
        <v>9</v>
      </c>
      <c r="G24" s="1">
        <v>2</v>
      </c>
      <c r="H24" s="6">
        <v>2019</v>
      </c>
    </row>
    <row r="25" spans="2:8" ht="15.75" x14ac:dyDescent="0.2">
      <c r="B25" s="5">
        <f>IF(C25&lt;&gt;"",SUBTOTAL(3,$C$1:C25),"")</f>
        <v>22</v>
      </c>
      <c r="C25" s="2" t="s">
        <v>16</v>
      </c>
      <c r="D25" s="1" t="s">
        <v>8</v>
      </c>
      <c r="E25" s="1"/>
      <c r="F25" s="1">
        <v>11</v>
      </c>
      <c r="G25" s="1">
        <v>2</v>
      </c>
      <c r="H25" s="6">
        <v>2019</v>
      </c>
    </row>
    <row r="26" spans="2:8" ht="15.75" x14ac:dyDescent="0.2">
      <c r="B26" s="5">
        <f>IF(C26&lt;&gt;"",SUBTOTAL(3,$C$1:C26),"")</f>
        <v>23</v>
      </c>
      <c r="C26" s="2" t="s">
        <v>17</v>
      </c>
      <c r="D26" s="1" t="s">
        <v>8</v>
      </c>
      <c r="E26" s="1"/>
      <c r="F26" s="1">
        <v>13</v>
      </c>
      <c r="G26" s="1">
        <v>2</v>
      </c>
      <c r="H26" s="6">
        <v>2019</v>
      </c>
    </row>
    <row r="27" spans="2:8" ht="15.75" x14ac:dyDescent="0.2">
      <c r="B27" s="5">
        <f>IF(C27&lt;&gt;"",SUBTOTAL(3,$C$1:C27),"")</f>
        <v>24</v>
      </c>
      <c r="C27" s="2" t="s">
        <v>18</v>
      </c>
      <c r="D27" s="1" t="s">
        <v>8</v>
      </c>
      <c r="E27" s="1"/>
      <c r="F27" s="1">
        <v>15</v>
      </c>
      <c r="G27" s="1">
        <v>2</v>
      </c>
      <c r="H27" s="6">
        <v>2019</v>
      </c>
    </row>
    <row r="28" spans="2:8" ht="15.75" x14ac:dyDescent="0.2">
      <c r="B28" s="5">
        <f>IF(C28&lt;&gt;"",SUBTOTAL(3,$C$1:C28),"")</f>
        <v>25</v>
      </c>
      <c r="C28" s="2" t="s">
        <v>19</v>
      </c>
      <c r="D28" s="1" t="s">
        <v>8</v>
      </c>
      <c r="E28" s="1"/>
      <c r="F28" s="1">
        <v>17</v>
      </c>
      <c r="G28" s="1">
        <v>2</v>
      </c>
      <c r="H28" s="6">
        <v>2019</v>
      </c>
    </row>
    <row r="29" spans="2:8" ht="15.75" x14ac:dyDescent="0.2">
      <c r="B29" s="5">
        <f>IF(C29&lt;&gt;"",SUBTOTAL(3,$C$1:C29),"")</f>
        <v>26</v>
      </c>
      <c r="C29" s="2" t="s">
        <v>20</v>
      </c>
      <c r="D29" s="1" t="s">
        <v>8</v>
      </c>
      <c r="E29" s="1"/>
      <c r="F29" s="1">
        <v>19</v>
      </c>
      <c r="G29" s="1">
        <v>2</v>
      </c>
      <c r="H29" s="6">
        <v>2019</v>
      </c>
    </row>
    <row r="30" spans="2:8" ht="15.75" x14ac:dyDescent="0.2">
      <c r="B30" s="5">
        <f>IF(C30&lt;&gt;"",SUBTOTAL(3,$C$1:C30),"")</f>
        <v>27</v>
      </c>
      <c r="C30" s="2" t="s">
        <v>21</v>
      </c>
      <c r="D30" s="1" t="s">
        <v>8</v>
      </c>
      <c r="E30" s="1"/>
      <c r="F30" s="1">
        <v>21</v>
      </c>
      <c r="G30" s="1">
        <v>2</v>
      </c>
      <c r="H30" s="6">
        <v>2019</v>
      </c>
    </row>
    <row r="31" spans="2:8" ht="15.75" x14ac:dyDescent="0.2">
      <c r="B31" s="5">
        <f>IF(C31&lt;&gt;"",SUBTOTAL(3,$C$1:C31),"")</f>
        <v>28</v>
      </c>
      <c r="C31" s="2" t="s">
        <v>22</v>
      </c>
      <c r="D31" s="1" t="s">
        <v>8</v>
      </c>
      <c r="E31" s="1"/>
      <c r="F31" s="1">
        <v>23</v>
      </c>
      <c r="G31" s="1">
        <v>2</v>
      </c>
      <c r="H31" s="6">
        <v>2019</v>
      </c>
    </row>
    <row r="32" spans="2:8" ht="15.75" x14ac:dyDescent="0.2">
      <c r="B32" s="5">
        <f>IF(C32&lt;&gt;"",SUBTOTAL(3,$C$1:C32),"")</f>
        <v>29</v>
      </c>
      <c r="C32" s="2" t="s">
        <v>23</v>
      </c>
      <c r="D32" s="1" t="s">
        <v>8</v>
      </c>
      <c r="E32" s="1"/>
      <c r="F32" s="1">
        <v>25</v>
      </c>
      <c r="G32" s="1">
        <v>2</v>
      </c>
      <c r="H32" s="6">
        <v>2019</v>
      </c>
    </row>
    <row r="33" spans="2:8" ht="15.75" x14ac:dyDescent="0.2">
      <c r="B33" s="5">
        <f>IF(C33&lt;&gt;"",SUBTOTAL(3,$C$1:C33),"")</f>
        <v>30</v>
      </c>
      <c r="C33" s="2" t="s">
        <v>24</v>
      </c>
      <c r="D33" s="1" t="s">
        <v>8</v>
      </c>
      <c r="E33" s="1"/>
      <c r="F33" s="1">
        <v>27</v>
      </c>
      <c r="G33" s="1">
        <v>2</v>
      </c>
      <c r="H33" s="6">
        <v>2019</v>
      </c>
    </row>
    <row r="34" spans="2:8" ht="15.75" x14ac:dyDescent="0.2">
      <c r="B34" s="5">
        <f>IF(C34&lt;&gt;"",SUBTOTAL(3,$C$1:C34),"")</f>
        <v>31</v>
      </c>
      <c r="C34" s="2" t="s">
        <v>25</v>
      </c>
      <c r="D34" s="1" t="s">
        <v>8</v>
      </c>
      <c r="E34" s="1"/>
      <c r="F34" s="1">
        <v>29</v>
      </c>
      <c r="G34" s="1">
        <v>2</v>
      </c>
      <c r="H34" s="6">
        <v>2019</v>
      </c>
    </row>
    <row r="35" spans="2:8" ht="15.75" x14ac:dyDescent="0.2">
      <c r="B35" s="5">
        <f>IF(C35&lt;&gt;"",SUBTOTAL(3,$C$1:C35),"")</f>
        <v>32</v>
      </c>
      <c r="C35" s="2" t="s">
        <v>26</v>
      </c>
      <c r="D35" s="1" t="s">
        <v>8</v>
      </c>
      <c r="E35" s="1"/>
      <c r="F35" s="1">
        <v>31</v>
      </c>
      <c r="G35" s="1">
        <v>2</v>
      </c>
      <c r="H35" s="6">
        <v>2019</v>
      </c>
    </row>
    <row r="36" spans="2:8" ht="15.75" x14ac:dyDescent="0.2">
      <c r="B36" s="5">
        <f>IF(C36&lt;&gt;"",SUBTOTAL(3,$C$1:C36),"")</f>
        <v>33</v>
      </c>
      <c r="C36" s="2" t="s">
        <v>27</v>
      </c>
      <c r="D36" s="1" t="s">
        <v>8</v>
      </c>
      <c r="E36" s="1"/>
      <c r="F36" s="1">
        <v>33</v>
      </c>
      <c r="G36" s="1">
        <v>2</v>
      </c>
      <c r="H36" s="6">
        <v>2019</v>
      </c>
    </row>
    <row r="37" spans="2:8" ht="15.75" x14ac:dyDescent="0.2">
      <c r="B37" s="5">
        <f>IF(C37&lt;&gt;"",SUBTOTAL(3,$C$1:C37),"")</f>
        <v>34</v>
      </c>
      <c r="C37" s="2" t="s">
        <v>12</v>
      </c>
      <c r="D37" s="1" t="s">
        <v>8</v>
      </c>
      <c r="E37" s="1"/>
      <c r="F37" s="1">
        <v>3</v>
      </c>
      <c r="G37" s="1">
        <v>3</v>
      </c>
      <c r="H37" s="6">
        <v>2019</v>
      </c>
    </row>
    <row r="38" spans="2:8" ht="15.75" x14ac:dyDescent="0.2">
      <c r="B38" s="5">
        <f>IF(C38&lt;&gt;"",SUBTOTAL(3,$C$1:C38),"")</f>
        <v>35</v>
      </c>
      <c r="C38" s="2" t="s">
        <v>13</v>
      </c>
      <c r="D38" s="1" t="s">
        <v>8</v>
      </c>
      <c r="E38" s="1"/>
      <c r="F38" s="1">
        <v>5</v>
      </c>
      <c r="G38" s="1">
        <v>3</v>
      </c>
      <c r="H38" s="6">
        <v>2019</v>
      </c>
    </row>
    <row r="39" spans="2:8" ht="15.75" x14ac:dyDescent="0.2">
      <c r="B39" s="5">
        <f>IF(C39&lt;&gt;"",SUBTOTAL(3,$C$1:C39),"")</f>
        <v>36</v>
      </c>
      <c r="C39" s="2" t="s">
        <v>14</v>
      </c>
      <c r="D39" s="1" t="s">
        <v>8</v>
      </c>
      <c r="E39" s="1"/>
      <c r="F39" s="1">
        <v>7</v>
      </c>
      <c r="G39" s="1">
        <v>3</v>
      </c>
      <c r="H39" s="6">
        <v>2019</v>
      </c>
    </row>
    <row r="40" spans="2:8" ht="15.75" x14ac:dyDescent="0.2">
      <c r="B40" s="5">
        <f>IF(C40&lt;&gt;"",SUBTOTAL(3,$C$1:C40),"")</f>
        <v>37</v>
      </c>
      <c r="C40" s="2" t="s">
        <v>15</v>
      </c>
      <c r="D40" s="1" t="s">
        <v>8</v>
      </c>
      <c r="E40" s="1"/>
      <c r="F40" s="1">
        <v>9</v>
      </c>
      <c r="G40" s="1">
        <v>3</v>
      </c>
      <c r="H40" s="6">
        <v>2019</v>
      </c>
    </row>
    <row r="41" spans="2:8" ht="15.75" x14ac:dyDescent="0.2">
      <c r="B41" s="5">
        <f>IF(C41&lt;&gt;"",SUBTOTAL(3,$C$1:C41),"")</f>
        <v>38</v>
      </c>
      <c r="C41" s="2" t="s">
        <v>16</v>
      </c>
      <c r="D41" s="1" t="s">
        <v>8</v>
      </c>
      <c r="E41" s="1"/>
      <c r="F41" s="1">
        <v>11</v>
      </c>
      <c r="G41" s="1">
        <v>3</v>
      </c>
      <c r="H41" s="6">
        <v>2019</v>
      </c>
    </row>
    <row r="42" spans="2:8" ht="15.75" x14ac:dyDescent="0.2">
      <c r="B42" s="5">
        <f>IF(C42&lt;&gt;"",SUBTOTAL(3,$C$1:C42),"")</f>
        <v>39</v>
      </c>
      <c r="C42" s="2" t="s">
        <v>17</v>
      </c>
      <c r="D42" s="1" t="s">
        <v>8</v>
      </c>
      <c r="E42" s="1"/>
      <c r="F42" s="1">
        <v>13</v>
      </c>
      <c r="G42" s="1">
        <v>3</v>
      </c>
      <c r="H42" s="6">
        <v>2019</v>
      </c>
    </row>
    <row r="43" spans="2:8" ht="15.75" x14ac:dyDescent="0.2">
      <c r="B43" s="5">
        <f>IF(C43&lt;&gt;"",SUBTOTAL(3,$C$1:C43),"")</f>
        <v>40</v>
      </c>
      <c r="C43" s="2" t="s">
        <v>18</v>
      </c>
      <c r="D43" s="1" t="s">
        <v>8</v>
      </c>
      <c r="E43" s="1"/>
      <c r="F43" s="1">
        <v>15</v>
      </c>
      <c r="G43" s="1">
        <v>3</v>
      </c>
      <c r="H43" s="6">
        <v>2019</v>
      </c>
    </row>
    <row r="44" spans="2:8" ht="15.75" x14ac:dyDescent="0.2">
      <c r="B44" s="5">
        <f>IF(C44&lt;&gt;"",SUBTOTAL(3,$C$1:C44),"")</f>
        <v>41</v>
      </c>
      <c r="C44" s="2" t="s">
        <v>19</v>
      </c>
      <c r="D44" s="1" t="s">
        <v>8</v>
      </c>
      <c r="E44" s="1"/>
      <c r="F44" s="1">
        <v>17</v>
      </c>
      <c r="G44" s="1">
        <v>3</v>
      </c>
      <c r="H44" s="6">
        <v>2019</v>
      </c>
    </row>
    <row r="45" spans="2:8" ht="15.75" x14ac:dyDescent="0.2">
      <c r="B45" s="5">
        <f>IF(C45&lt;&gt;"",SUBTOTAL(3,$C$1:C45),"")</f>
        <v>42</v>
      </c>
      <c r="C45" s="2" t="s">
        <v>20</v>
      </c>
      <c r="D45" s="1" t="s">
        <v>8</v>
      </c>
      <c r="E45" s="1"/>
      <c r="F45" s="1">
        <v>19</v>
      </c>
      <c r="G45" s="1">
        <v>3</v>
      </c>
      <c r="H45" s="6">
        <v>2019</v>
      </c>
    </row>
    <row r="46" spans="2:8" ht="15.75" x14ac:dyDescent="0.2">
      <c r="B46" s="5">
        <f>IF(C46&lt;&gt;"",SUBTOTAL(3,$C$1:C46),"")</f>
        <v>43</v>
      </c>
      <c r="C46" s="2" t="s">
        <v>21</v>
      </c>
      <c r="D46" s="1" t="s">
        <v>8</v>
      </c>
      <c r="E46" s="1"/>
      <c r="F46" s="1">
        <v>21</v>
      </c>
      <c r="G46" s="1">
        <v>3</v>
      </c>
      <c r="H46" s="6">
        <v>2019</v>
      </c>
    </row>
    <row r="47" spans="2:8" ht="15.75" x14ac:dyDescent="0.2">
      <c r="B47" s="5">
        <f>IF(C47&lt;&gt;"",SUBTOTAL(3,$C$1:C47),"")</f>
        <v>44</v>
      </c>
      <c r="C47" s="2" t="s">
        <v>22</v>
      </c>
      <c r="D47" s="1" t="s">
        <v>8</v>
      </c>
      <c r="E47" s="1"/>
      <c r="F47" s="1">
        <v>23</v>
      </c>
      <c r="G47" s="1">
        <v>3</v>
      </c>
      <c r="H47" s="6">
        <v>2019</v>
      </c>
    </row>
    <row r="48" spans="2:8" ht="15.75" x14ac:dyDescent="0.2">
      <c r="B48" s="5">
        <f>IF(C48&lt;&gt;"",SUBTOTAL(3,$C$1:C48),"")</f>
        <v>45</v>
      </c>
      <c r="C48" s="2" t="s">
        <v>23</v>
      </c>
      <c r="D48" s="1" t="s">
        <v>8</v>
      </c>
      <c r="E48" s="1"/>
      <c r="F48" s="1">
        <v>25</v>
      </c>
      <c r="G48" s="1">
        <v>3</v>
      </c>
      <c r="H48" s="6">
        <v>2019</v>
      </c>
    </row>
    <row r="49" spans="2:8" ht="15.75" x14ac:dyDescent="0.2">
      <c r="B49" s="5">
        <f>IF(C49&lt;&gt;"",SUBTOTAL(3,$C$1:C49),"")</f>
        <v>46</v>
      </c>
      <c r="C49" s="2" t="s">
        <v>24</v>
      </c>
      <c r="D49" s="1" t="s">
        <v>8</v>
      </c>
      <c r="E49" s="1"/>
      <c r="F49" s="1">
        <v>27</v>
      </c>
      <c r="G49" s="1">
        <v>3</v>
      </c>
      <c r="H49" s="6">
        <v>2019</v>
      </c>
    </row>
    <row r="50" spans="2:8" ht="15.75" x14ac:dyDescent="0.2">
      <c r="B50" s="5">
        <f>IF(C50&lt;&gt;"",SUBTOTAL(3,$C$1:C50),"")</f>
        <v>47</v>
      </c>
      <c r="C50" s="2" t="s">
        <v>25</v>
      </c>
      <c r="D50" s="1" t="s">
        <v>8</v>
      </c>
      <c r="E50" s="1"/>
      <c r="F50" s="1">
        <v>29</v>
      </c>
      <c r="G50" s="1">
        <v>3</v>
      </c>
      <c r="H50" s="6">
        <v>2019</v>
      </c>
    </row>
    <row r="51" spans="2:8" ht="15.75" x14ac:dyDescent="0.2">
      <c r="B51" s="5">
        <f>IF(C51&lt;&gt;"",SUBTOTAL(3,$C$1:C51),"")</f>
        <v>48</v>
      </c>
      <c r="C51" s="2" t="s">
        <v>26</v>
      </c>
      <c r="D51" s="1" t="s">
        <v>8</v>
      </c>
      <c r="E51" s="1"/>
      <c r="F51" s="1">
        <v>31</v>
      </c>
      <c r="G51" s="1">
        <v>3</v>
      </c>
      <c r="H51" s="6">
        <v>2019</v>
      </c>
    </row>
    <row r="52" spans="2:8" ht="15.75" x14ac:dyDescent="0.2">
      <c r="B52" s="5">
        <f>IF(C52&lt;&gt;"",SUBTOTAL(3,$C$1:C52),"")</f>
        <v>49</v>
      </c>
      <c r="C52" s="2" t="s">
        <v>27</v>
      </c>
      <c r="D52" s="1" t="s">
        <v>8</v>
      </c>
      <c r="E52" s="1"/>
      <c r="F52" s="1">
        <v>33</v>
      </c>
      <c r="G52" s="1">
        <v>3</v>
      </c>
      <c r="H52" s="6">
        <v>2019</v>
      </c>
    </row>
  </sheetData>
  <mergeCells count="2">
    <mergeCell ref="B1:H2"/>
    <mergeCell ref="N4:W4"/>
  </mergeCells>
  <dataValidations count="2">
    <dataValidation allowBlank="1" sqref="C5:C52" xr:uid="{00000000-0002-0000-0000-000000000000}"/>
    <dataValidation type="list" allowBlank="1" showInputMessage="1" showErrorMessage="1" sqref="K5" xr:uid="{00000000-0002-0000-0000-000001000000}">
      <formula1>$C$5:$C$20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3"/>
  <sheetViews>
    <sheetView rightToLeft="1" workbookViewId="0">
      <selection activeCell="F14" sqref="F14"/>
    </sheetView>
  </sheetViews>
  <sheetFormatPr defaultRowHeight="14.25" x14ac:dyDescent="0.2"/>
  <cols>
    <col min="1" max="1" width="3.875" customWidth="1"/>
  </cols>
  <sheetData>
    <row r="2" spans="2:5" ht="15.75" x14ac:dyDescent="0.2">
      <c r="B2" s="9" t="s">
        <v>9</v>
      </c>
      <c r="C2" s="9" t="s">
        <v>10</v>
      </c>
      <c r="D2" s="9" t="s">
        <v>0</v>
      </c>
      <c r="E2" s="9" t="s">
        <v>11</v>
      </c>
    </row>
    <row r="3" spans="2:5" ht="15.75" x14ac:dyDescent="0.2">
      <c r="B3" s="8">
        <v>9</v>
      </c>
      <c r="C3" s="8" t="s">
        <v>16</v>
      </c>
      <c r="D3" s="8">
        <v>1</v>
      </c>
      <c r="E3" s="8">
        <v>2019</v>
      </c>
    </row>
  </sheetData>
  <dataValidations count="1">
    <dataValidation type="list" allowBlank="1" showInputMessage="1" showErrorMessage="1" sqref="C3" xr:uid="{00000000-0002-0000-0100-000000000000}">
      <formula1>$D$6:$D$21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admin</cp:lastModifiedBy>
  <dcterms:created xsi:type="dcterms:W3CDTF">2017-01-14T11:41:29Z</dcterms:created>
  <dcterms:modified xsi:type="dcterms:W3CDTF">2020-02-12T13:00:46Z</dcterms:modified>
</cp:coreProperties>
</file>