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230"/>
  </bookViews>
  <sheets>
    <sheet name="صلاحيه الجبن" sheetId="1" r:id="rId1"/>
    <sheet name="منتجات الشركات والمسئول عنها" sheetId="2" r:id="rId2"/>
    <sheet name="Sheet3" sheetId="3" r:id="rId3"/>
  </sheets>
  <externalReferences>
    <externalReference r:id="rId4"/>
    <externalReference r:id="rId5"/>
  </externalReferences>
  <calcPr calcId="144525"/>
</workbook>
</file>

<file path=xl/calcChain.xml><?xml version="1.0" encoding="utf-8"?>
<calcChain xmlns="http://schemas.openxmlformats.org/spreadsheetml/2006/main">
  <c r="H9682" i="1" l="1"/>
  <c r="I9682" i="1" s="1"/>
  <c r="H9681" i="1"/>
  <c r="I9681" i="1" s="1"/>
  <c r="H9680" i="1"/>
  <c r="I9680" i="1" s="1"/>
  <c r="G9680" i="1"/>
  <c r="H9679" i="1"/>
  <c r="I9679" i="1" s="1"/>
  <c r="G9679" i="1"/>
  <c r="H9678" i="1"/>
  <c r="I9678" i="1" s="1"/>
  <c r="G9678" i="1"/>
  <c r="H9677" i="1"/>
  <c r="I9677" i="1" s="1"/>
  <c r="G9677" i="1"/>
  <c r="H9676" i="1"/>
  <c r="I9676" i="1" s="1"/>
  <c r="G9676" i="1"/>
  <c r="H9675" i="1"/>
  <c r="I9675" i="1" s="1"/>
  <c r="G9675" i="1"/>
  <c r="H9674" i="1"/>
  <c r="I9674" i="1" s="1"/>
  <c r="G9674" i="1"/>
  <c r="H9673" i="1"/>
  <c r="I9673" i="1" s="1"/>
  <c r="G9673" i="1"/>
  <c r="H9672" i="1"/>
  <c r="I9672" i="1" s="1"/>
  <c r="G9672" i="1"/>
  <c r="H9671" i="1"/>
  <c r="I9671" i="1" s="1"/>
  <c r="G9671" i="1"/>
  <c r="H9670" i="1"/>
  <c r="I9670" i="1" s="1"/>
  <c r="G9670" i="1"/>
  <c r="H9669" i="1"/>
  <c r="I9669" i="1" s="1"/>
  <c r="G9669" i="1"/>
  <c r="H9668" i="1"/>
  <c r="I9668" i="1" s="1"/>
  <c r="G9668" i="1"/>
  <c r="H9667" i="1"/>
  <c r="I9667" i="1" s="1"/>
  <c r="G9667" i="1"/>
  <c r="H9666" i="1"/>
  <c r="I9666" i="1" s="1"/>
  <c r="G9666" i="1"/>
  <c r="H9665" i="1"/>
  <c r="I9665" i="1" s="1"/>
  <c r="G9665" i="1"/>
  <c r="H9664" i="1"/>
  <c r="I9664" i="1" s="1"/>
  <c r="G9664" i="1"/>
  <c r="H9663" i="1"/>
  <c r="I9663" i="1" s="1"/>
  <c r="G9663" i="1"/>
  <c r="H9662" i="1"/>
  <c r="I9662" i="1" s="1"/>
  <c r="G9662" i="1"/>
  <c r="H9661" i="1"/>
  <c r="I9661" i="1" s="1"/>
  <c r="G9661" i="1"/>
  <c r="H9660" i="1"/>
  <c r="I9660" i="1" s="1"/>
  <c r="G9660" i="1"/>
  <c r="H9659" i="1"/>
  <c r="I9659" i="1" s="1"/>
  <c r="G9659" i="1"/>
  <c r="H9658" i="1"/>
  <c r="I9658" i="1" s="1"/>
  <c r="G9658" i="1"/>
  <c r="H9657" i="1"/>
  <c r="I9657" i="1" s="1"/>
  <c r="G9657" i="1"/>
  <c r="H9656" i="1"/>
  <c r="I9656" i="1" s="1"/>
  <c r="G9656" i="1"/>
  <c r="H9655" i="1"/>
  <c r="I9655" i="1" s="1"/>
  <c r="G9655" i="1"/>
  <c r="H9654" i="1"/>
  <c r="I9654" i="1" s="1"/>
  <c r="G9654" i="1"/>
  <c r="H9653" i="1"/>
  <c r="I9653" i="1" s="1"/>
  <c r="G9653" i="1"/>
  <c r="H9652" i="1"/>
  <c r="I9652" i="1" s="1"/>
  <c r="G9652" i="1"/>
  <c r="H9651" i="1"/>
  <c r="I9651" i="1" s="1"/>
  <c r="G9651" i="1"/>
  <c r="H9650" i="1"/>
  <c r="I9650" i="1" s="1"/>
  <c r="G9650" i="1"/>
  <c r="H9649" i="1"/>
  <c r="I9649" i="1" s="1"/>
  <c r="G9649" i="1"/>
  <c r="H9648" i="1"/>
  <c r="I9648" i="1" s="1"/>
  <c r="G9648" i="1"/>
  <c r="H9647" i="1"/>
  <c r="I9647" i="1" s="1"/>
  <c r="G9647" i="1"/>
  <c r="H9646" i="1"/>
  <c r="I9646" i="1" s="1"/>
  <c r="G9646" i="1"/>
  <c r="H9645" i="1"/>
  <c r="I9645" i="1" s="1"/>
  <c r="G9645" i="1"/>
  <c r="H9644" i="1"/>
  <c r="I9644" i="1" s="1"/>
  <c r="G9644" i="1"/>
  <c r="H9643" i="1"/>
  <c r="I9643" i="1" s="1"/>
  <c r="G9643" i="1"/>
  <c r="H9642" i="1"/>
  <c r="I9642" i="1" s="1"/>
  <c r="G9642" i="1"/>
  <c r="H9641" i="1"/>
  <c r="I9641" i="1" s="1"/>
  <c r="G9641" i="1"/>
  <c r="H9640" i="1"/>
  <c r="I9640" i="1" s="1"/>
  <c r="G9640" i="1"/>
  <c r="H9639" i="1"/>
  <c r="I9639" i="1" s="1"/>
  <c r="G9639" i="1"/>
  <c r="H9638" i="1"/>
  <c r="I9638" i="1" s="1"/>
  <c r="G9638" i="1"/>
  <c r="H9637" i="1"/>
  <c r="I9637" i="1" s="1"/>
  <c r="G9637" i="1"/>
  <c r="H9636" i="1"/>
  <c r="I9636" i="1" s="1"/>
  <c r="G9636" i="1"/>
  <c r="H9635" i="1"/>
  <c r="I9635" i="1" s="1"/>
  <c r="G9635" i="1"/>
  <c r="H9634" i="1"/>
  <c r="I9634" i="1" s="1"/>
  <c r="G9634" i="1"/>
  <c r="H9633" i="1"/>
  <c r="I9633" i="1" s="1"/>
  <c r="G9633" i="1"/>
  <c r="H9632" i="1"/>
  <c r="I9632" i="1" s="1"/>
  <c r="G9632" i="1"/>
  <c r="H9631" i="1"/>
  <c r="I9631" i="1" s="1"/>
  <c r="G9631" i="1"/>
  <c r="H9630" i="1"/>
  <c r="I9630" i="1" s="1"/>
  <c r="G9630" i="1"/>
  <c r="H9629" i="1"/>
  <c r="I9629" i="1" s="1"/>
  <c r="G9629" i="1"/>
  <c r="H9628" i="1"/>
  <c r="I9628" i="1" s="1"/>
  <c r="G9628" i="1"/>
  <c r="H9627" i="1"/>
  <c r="I9627" i="1" s="1"/>
  <c r="G9627" i="1"/>
  <c r="H9626" i="1"/>
  <c r="I9626" i="1" s="1"/>
  <c r="G9626" i="1"/>
  <c r="H9625" i="1"/>
  <c r="I9625" i="1" s="1"/>
  <c r="G9625" i="1"/>
  <c r="H9624" i="1"/>
  <c r="I9624" i="1" s="1"/>
  <c r="G9624" i="1"/>
  <c r="H9623" i="1"/>
  <c r="I9623" i="1" s="1"/>
  <c r="G9623" i="1"/>
  <c r="H9622" i="1"/>
  <c r="I9622" i="1" s="1"/>
  <c r="G9622" i="1"/>
  <c r="H9621" i="1"/>
  <c r="I9621" i="1" s="1"/>
  <c r="G9621" i="1"/>
  <c r="H9620" i="1"/>
  <c r="I9620" i="1" s="1"/>
  <c r="F9620" i="1" s="1"/>
  <c r="G9620" i="1" s="1"/>
  <c r="H9619" i="1"/>
  <c r="I9619" i="1" s="1"/>
  <c r="F9619" i="1" s="1"/>
  <c r="G9619" i="1" s="1"/>
  <c r="H9618" i="1"/>
  <c r="I9618" i="1" s="1"/>
  <c r="F9618" i="1" s="1"/>
  <c r="G9618" i="1" s="1"/>
  <c r="H9617" i="1"/>
  <c r="I9617" i="1" s="1"/>
  <c r="F9617" i="1" s="1"/>
  <c r="G9617" i="1" s="1"/>
  <c r="H9616" i="1"/>
  <c r="I9616" i="1" s="1"/>
  <c r="F9616" i="1" s="1"/>
  <c r="G9616" i="1" s="1"/>
  <c r="H9615" i="1"/>
  <c r="I9615" i="1" s="1"/>
  <c r="F9615" i="1" s="1"/>
  <c r="G9615" i="1" s="1"/>
  <c r="H9614" i="1"/>
  <c r="I9614" i="1" s="1"/>
  <c r="F9614" i="1" s="1"/>
  <c r="G9614" i="1" s="1"/>
  <c r="H9613" i="1"/>
  <c r="I9613" i="1" s="1"/>
  <c r="F9613" i="1" s="1"/>
  <c r="G9613" i="1" s="1"/>
  <c r="H9612" i="1"/>
  <c r="I9612" i="1" s="1"/>
  <c r="F9612" i="1" s="1"/>
  <c r="G9612" i="1" s="1"/>
  <c r="H9611" i="1"/>
  <c r="I9611" i="1" s="1"/>
  <c r="F9611" i="1" s="1"/>
  <c r="G9611" i="1" s="1"/>
  <c r="H9610" i="1"/>
  <c r="I9610" i="1" s="1"/>
  <c r="F9610" i="1" s="1"/>
  <c r="G9610" i="1" s="1"/>
  <c r="H9609" i="1"/>
  <c r="I9609" i="1" s="1"/>
  <c r="F9609" i="1" s="1"/>
  <c r="G9609" i="1" s="1"/>
  <c r="H9608" i="1"/>
  <c r="I9608" i="1" s="1"/>
  <c r="F9608" i="1" s="1"/>
  <c r="G9608" i="1" s="1"/>
  <c r="H9607" i="1"/>
  <c r="I9607" i="1" s="1"/>
  <c r="F9607" i="1" s="1"/>
  <c r="G9607" i="1" s="1"/>
  <c r="H9606" i="1"/>
  <c r="I9606" i="1" s="1"/>
  <c r="F9606" i="1" s="1"/>
  <c r="G9606" i="1" s="1"/>
  <c r="H9605" i="1"/>
  <c r="I9605" i="1" s="1"/>
  <c r="F9605" i="1" s="1"/>
  <c r="G9605" i="1" s="1"/>
  <c r="H9604" i="1"/>
  <c r="I9604" i="1" s="1"/>
  <c r="F9604" i="1" s="1"/>
  <c r="G9604" i="1" s="1"/>
  <c r="H9603" i="1"/>
  <c r="I9603" i="1" s="1"/>
  <c r="F9603" i="1" s="1"/>
  <c r="G9603" i="1" s="1"/>
  <c r="H9602" i="1"/>
  <c r="I9602" i="1" s="1"/>
  <c r="F9602" i="1" s="1"/>
  <c r="G9602" i="1" s="1"/>
  <c r="H9601" i="1"/>
  <c r="I9601" i="1" s="1"/>
  <c r="F9601" i="1" s="1"/>
  <c r="G9601" i="1" s="1"/>
  <c r="H9600" i="1"/>
  <c r="I9600" i="1" s="1"/>
  <c r="F9600" i="1" s="1"/>
  <c r="G9600" i="1" s="1"/>
  <c r="H9599" i="1"/>
  <c r="I9599" i="1" s="1"/>
  <c r="F9599" i="1" s="1"/>
  <c r="G9599" i="1" s="1"/>
  <c r="H9598" i="1"/>
  <c r="I9598" i="1" s="1"/>
  <c r="F9598" i="1" s="1"/>
  <c r="G9598" i="1" s="1"/>
  <c r="H9597" i="1"/>
  <c r="I9597" i="1" s="1"/>
  <c r="F9597" i="1" s="1"/>
  <c r="G9597" i="1" s="1"/>
  <c r="H9596" i="1"/>
  <c r="I9596" i="1" s="1"/>
  <c r="F9596" i="1" s="1"/>
  <c r="G9596" i="1" s="1"/>
  <c r="H9595" i="1"/>
  <c r="I9595" i="1" s="1"/>
  <c r="F9595" i="1" s="1"/>
  <c r="G9595" i="1" s="1"/>
  <c r="H9594" i="1"/>
  <c r="I9594" i="1" s="1"/>
  <c r="F9594" i="1" s="1"/>
  <c r="G9594" i="1" s="1"/>
  <c r="H9593" i="1"/>
  <c r="I9593" i="1" s="1"/>
  <c r="F9593" i="1" s="1"/>
  <c r="G9593" i="1" s="1"/>
  <c r="H9592" i="1"/>
  <c r="I9592" i="1" s="1"/>
  <c r="F9592" i="1" s="1"/>
  <c r="G9592" i="1" s="1"/>
  <c r="H9591" i="1"/>
  <c r="I9591" i="1" s="1"/>
  <c r="F9591" i="1" s="1"/>
  <c r="G9591" i="1" s="1"/>
  <c r="H9590" i="1"/>
  <c r="I9590" i="1" s="1"/>
  <c r="F9590" i="1" s="1"/>
  <c r="G9590" i="1" s="1"/>
  <c r="H9589" i="1"/>
  <c r="I9589" i="1" s="1"/>
  <c r="F9589" i="1" s="1"/>
  <c r="G9589" i="1" s="1"/>
  <c r="H9588" i="1"/>
  <c r="I9588" i="1" s="1"/>
  <c r="F9588" i="1" s="1"/>
  <c r="G9588" i="1" s="1"/>
  <c r="H9587" i="1"/>
  <c r="I9587" i="1" s="1"/>
  <c r="F9587" i="1" s="1"/>
  <c r="G9587" i="1" s="1"/>
  <c r="H9586" i="1"/>
  <c r="I9586" i="1" s="1"/>
  <c r="F9586" i="1" s="1"/>
  <c r="G9586" i="1" s="1"/>
  <c r="H9585" i="1"/>
  <c r="I9585" i="1" s="1"/>
  <c r="F9585" i="1" s="1"/>
  <c r="G9585" i="1" s="1"/>
  <c r="H9584" i="1"/>
  <c r="I9584" i="1" s="1"/>
  <c r="F9584" i="1" s="1"/>
  <c r="G9584" i="1" s="1"/>
  <c r="H9583" i="1"/>
  <c r="I9583" i="1" s="1"/>
  <c r="F9583" i="1" s="1"/>
  <c r="G9583" i="1" s="1"/>
  <c r="H9582" i="1"/>
  <c r="I9582" i="1" s="1"/>
  <c r="F9582" i="1" s="1"/>
  <c r="G9582" i="1" s="1"/>
  <c r="H9581" i="1"/>
  <c r="I9581" i="1" s="1"/>
  <c r="F9581" i="1" s="1"/>
  <c r="G9581" i="1" s="1"/>
  <c r="H9580" i="1"/>
  <c r="I9580" i="1" s="1"/>
  <c r="F9580" i="1" s="1"/>
  <c r="G9580" i="1" s="1"/>
  <c r="H9579" i="1"/>
  <c r="I9579" i="1" s="1"/>
  <c r="F9579" i="1" s="1"/>
  <c r="G9579" i="1" s="1"/>
  <c r="H9578" i="1"/>
  <c r="I9578" i="1" s="1"/>
  <c r="F9578" i="1" s="1"/>
  <c r="G9578" i="1" s="1"/>
  <c r="H9577" i="1"/>
  <c r="I9577" i="1" s="1"/>
  <c r="F9577" i="1" s="1"/>
  <c r="G9577" i="1" s="1"/>
  <c r="H9576" i="1"/>
  <c r="I9576" i="1" s="1"/>
  <c r="F9576" i="1" s="1"/>
  <c r="G9576" i="1" s="1"/>
  <c r="H9575" i="1"/>
  <c r="I9575" i="1" s="1"/>
  <c r="F9575" i="1" s="1"/>
  <c r="G9575" i="1" s="1"/>
  <c r="H9574" i="1"/>
  <c r="I9574" i="1" s="1"/>
  <c r="F9574" i="1" s="1"/>
  <c r="G9574" i="1" s="1"/>
  <c r="H9573" i="1"/>
  <c r="I9573" i="1" s="1"/>
  <c r="F9573" i="1" s="1"/>
  <c r="G9573" i="1" s="1"/>
  <c r="H9572" i="1"/>
  <c r="I9572" i="1" s="1"/>
  <c r="F9572" i="1" s="1"/>
  <c r="G9572" i="1" s="1"/>
  <c r="H9571" i="1"/>
  <c r="I9571" i="1" s="1"/>
  <c r="F9571" i="1" s="1"/>
  <c r="G9571" i="1" s="1"/>
  <c r="H9570" i="1"/>
  <c r="I9570" i="1" s="1"/>
  <c r="F9570" i="1" s="1"/>
  <c r="G9570" i="1" s="1"/>
  <c r="H9569" i="1"/>
  <c r="I9569" i="1" s="1"/>
  <c r="F9569" i="1" s="1"/>
  <c r="G9569" i="1" s="1"/>
  <c r="H9568" i="1"/>
  <c r="I9568" i="1" s="1"/>
  <c r="F9568" i="1" s="1"/>
  <c r="G9568" i="1" s="1"/>
  <c r="H9567" i="1"/>
  <c r="I9567" i="1" s="1"/>
  <c r="F9567" i="1" s="1"/>
  <c r="G9567" i="1" s="1"/>
  <c r="H9566" i="1"/>
  <c r="I9566" i="1" s="1"/>
  <c r="F9566" i="1" s="1"/>
  <c r="G9566" i="1" s="1"/>
  <c r="H9565" i="1"/>
  <c r="I9565" i="1" s="1"/>
  <c r="F9565" i="1" s="1"/>
  <c r="G9565" i="1" s="1"/>
  <c r="H9564" i="1"/>
  <c r="I9564" i="1" s="1"/>
  <c r="F9564" i="1" s="1"/>
  <c r="G9564" i="1" s="1"/>
  <c r="H9563" i="1"/>
  <c r="I9563" i="1" s="1"/>
  <c r="F9563" i="1" s="1"/>
  <c r="G9563" i="1" s="1"/>
  <c r="H9562" i="1"/>
  <c r="I9562" i="1" s="1"/>
  <c r="F9562" i="1" s="1"/>
  <c r="G9562" i="1" s="1"/>
  <c r="H9561" i="1"/>
  <c r="I9561" i="1" s="1"/>
  <c r="F9561" i="1" s="1"/>
  <c r="G9561" i="1" s="1"/>
  <c r="H9560" i="1"/>
  <c r="I9560" i="1" s="1"/>
  <c r="F9560" i="1" s="1"/>
  <c r="G9560" i="1" s="1"/>
  <c r="H9559" i="1"/>
  <c r="I9559" i="1" s="1"/>
  <c r="F9559" i="1" s="1"/>
  <c r="G9559" i="1" s="1"/>
  <c r="H9558" i="1"/>
  <c r="I9558" i="1" s="1"/>
  <c r="F9558" i="1" s="1"/>
  <c r="G9558" i="1" s="1"/>
  <c r="H9557" i="1"/>
  <c r="I9557" i="1" s="1"/>
  <c r="F9557" i="1" s="1"/>
  <c r="G9557" i="1" s="1"/>
  <c r="H9556" i="1"/>
  <c r="I9556" i="1" s="1"/>
  <c r="F9556" i="1" s="1"/>
  <c r="G9556" i="1" s="1"/>
  <c r="H9555" i="1"/>
  <c r="I9555" i="1" s="1"/>
  <c r="F9555" i="1" s="1"/>
  <c r="G9555" i="1" s="1"/>
  <c r="H9554" i="1"/>
  <c r="I9554" i="1" s="1"/>
  <c r="F9554" i="1" s="1"/>
  <c r="G9554" i="1" s="1"/>
  <c r="H9553" i="1"/>
  <c r="I9553" i="1" s="1"/>
  <c r="F9553" i="1" s="1"/>
  <c r="G9553" i="1" s="1"/>
  <c r="H9552" i="1"/>
  <c r="I9552" i="1" s="1"/>
  <c r="F9552" i="1" s="1"/>
  <c r="G9552" i="1" s="1"/>
  <c r="H9551" i="1"/>
  <c r="I9551" i="1" s="1"/>
  <c r="F9551" i="1" s="1"/>
  <c r="G9551" i="1" s="1"/>
  <c r="H9550" i="1"/>
  <c r="I9550" i="1" s="1"/>
  <c r="F9550" i="1" s="1"/>
  <c r="G9550" i="1" s="1"/>
  <c r="H9549" i="1"/>
  <c r="I9549" i="1" s="1"/>
  <c r="F9549" i="1" s="1"/>
  <c r="G9549" i="1" s="1"/>
  <c r="H9548" i="1"/>
  <c r="I9548" i="1" s="1"/>
  <c r="F9548" i="1" s="1"/>
  <c r="G9548" i="1" s="1"/>
  <c r="H9547" i="1"/>
  <c r="I9547" i="1" s="1"/>
  <c r="F9547" i="1" s="1"/>
  <c r="G9547" i="1" s="1"/>
  <c r="H9546" i="1"/>
  <c r="I9546" i="1" s="1"/>
  <c r="F9546" i="1" s="1"/>
  <c r="G9546" i="1" s="1"/>
  <c r="H9545" i="1"/>
  <c r="I9545" i="1" s="1"/>
  <c r="F9545" i="1" s="1"/>
  <c r="G9545" i="1" s="1"/>
  <c r="H9544" i="1"/>
  <c r="I9544" i="1" s="1"/>
  <c r="F9544" i="1" s="1"/>
  <c r="G9544" i="1" s="1"/>
  <c r="H9543" i="1"/>
  <c r="I9543" i="1" s="1"/>
  <c r="F9543" i="1" s="1"/>
  <c r="G9543" i="1" s="1"/>
  <c r="H9542" i="1"/>
  <c r="I9542" i="1" s="1"/>
  <c r="F9542" i="1" s="1"/>
  <c r="G9542" i="1" s="1"/>
  <c r="H9541" i="1"/>
  <c r="I9541" i="1" s="1"/>
  <c r="F9541" i="1" s="1"/>
  <c r="G9541" i="1" s="1"/>
  <c r="H9540" i="1"/>
  <c r="I9540" i="1" s="1"/>
  <c r="F9540" i="1" s="1"/>
  <c r="G9540" i="1" s="1"/>
  <c r="H9539" i="1"/>
  <c r="I9539" i="1" s="1"/>
  <c r="F9539" i="1" s="1"/>
  <c r="G9539" i="1" s="1"/>
  <c r="H9538" i="1"/>
  <c r="I9538" i="1" s="1"/>
  <c r="F9538" i="1" s="1"/>
  <c r="G9538" i="1" s="1"/>
  <c r="H9537" i="1"/>
  <c r="I9537" i="1" s="1"/>
  <c r="F9537" i="1" s="1"/>
  <c r="G9537" i="1" s="1"/>
  <c r="H9536" i="1"/>
  <c r="I9536" i="1" s="1"/>
  <c r="F9536" i="1" s="1"/>
  <c r="G9536" i="1" s="1"/>
  <c r="H9535" i="1"/>
  <c r="I9535" i="1" s="1"/>
  <c r="F9535" i="1" s="1"/>
  <c r="G9535" i="1" s="1"/>
  <c r="H9534" i="1"/>
  <c r="I9534" i="1" s="1"/>
  <c r="F9534" i="1" s="1"/>
  <c r="G9534" i="1" s="1"/>
  <c r="H9533" i="1"/>
  <c r="I9533" i="1" s="1"/>
  <c r="F9533" i="1" s="1"/>
  <c r="G9533" i="1" s="1"/>
  <c r="H9532" i="1"/>
  <c r="I9532" i="1" s="1"/>
  <c r="F9532" i="1" s="1"/>
  <c r="G9532" i="1" s="1"/>
  <c r="H9531" i="1"/>
  <c r="I9531" i="1" s="1"/>
  <c r="F9531" i="1" s="1"/>
  <c r="G9531" i="1" s="1"/>
  <c r="H9530" i="1"/>
  <c r="I9530" i="1" s="1"/>
  <c r="F9530" i="1" s="1"/>
  <c r="G9530" i="1" s="1"/>
  <c r="H9529" i="1"/>
  <c r="I9529" i="1" s="1"/>
  <c r="F9529" i="1" s="1"/>
  <c r="G9529" i="1" s="1"/>
  <c r="H9528" i="1"/>
  <c r="I9528" i="1" s="1"/>
  <c r="F9528" i="1" s="1"/>
  <c r="G9528" i="1" s="1"/>
  <c r="H9527" i="1"/>
  <c r="I9527" i="1" s="1"/>
  <c r="F9527" i="1" s="1"/>
  <c r="G9527" i="1" s="1"/>
  <c r="H9526" i="1"/>
  <c r="I9526" i="1" s="1"/>
  <c r="F9526" i="1" s="1"/>
  <c r="G9526" i="1" s="1"/>
  <c r="H9525" i="1"/>
  <c r="I9525" i="1" s="1"/>
  <c r="F9525" i="1" s="1"/>
  <c r="G9525" i="1" s="1"/>
  <c r="H9524" i="1"/>
  <c r="I9524" i="1" s="1"/>
  <c r="F9524" i="1" s="1"/>
  <c r="G9524" i="1" s="1"/>
  <c r="H9523" i="1"/>
  <c r="I9523" i="1" s="1"/>
  <c r="F9523" i="1" s="1"/>
  <c r="G9523" i="1" s="1"/>
  <c r="H9522" i="1"/>
  <c r="I9522" i="1" s="1"/>
  <c r="F9522" i="1" s="1"/>
  <c r="G9522" i="1" s="1"/>
  <c r="H9521" i="1"/>
  <c r="I9521" i="1" s="1"/>
  <c r="F9521" i="1" s="1"/>
  <c r="G9521" i="1" s="1"/>
  <c r="H9520" i="1"/>
  <c r="I9520" i="1" s="1"/>
  <c r="F9520" i="1" s="1"/>
  <c r="G9520" i="1" s="1"/>
  <c r="H9519" i="1"/>
  <c r="I9519" i="1" s="1"/>
  <c r="F9519" i="1" s="1"/>
  <c r="G9519" i="1" s="1"/>
  <c r="H9518" i="1"/>
  <c r="I9518" i="1" s="1"/>
  <c r="F9518" i="1" s="1"/>
  <c r="G9518" i="1" s="1"/>
  <c r="H9517" i="1"/>
  <c r="I9517" i="1" s="1"/>
  <c r="F9517" i="1" s="1"/>
  <c r="G9517" i="1" s="1"/>
  <c r="H9516" i="1"/>
  <c r="I9516" i="1" s="1"/>
  <c r="F9516" i="1" s="1"/>
  <c r="G9516" i="1" s="1"/>
  <c r="H9515" i="1"/>
  <c r="I9515" i="1" s="1"/>
  <c r="F9515" i="1" s="1"/>
  <c r="G9515" i="1" s="1"/>
  <c r="H9514" i="1"/>
  <c r="I9514" i="1" s="1"/>
  <c r="F9514" i="1" s="1"/>
  <c r="G9514" i="1" s="1"/>
  <c r="H9513" i="1"/>
  <c r="I9513" i="1" s="1"/>
  <c r="F9513" i="1" s="1"/>
  <c r="G9513" i="1" s="1"/>
  <c r="H9512" i="1"/>
  <c r="I9512" i="1" s="1"/>
  <c r="F9512" i="1" s="1"/>
  <c r="G9512" i="1" s="1"/>
  <c r="H9511" i="1"/>
  <c r="I9511" i="1" s="1"/>
  <c r="F9511" i="1" s="1"/>
  <c r="G9511" i="1" s="1"/>
  <c r="H9510" i="1"/>
  <c r="I9510" i="1" s="1"/>
  <c r="F9510" i="1" s="1"/>
  <c r="G9510" i="1" s="1"/>
  <c r="H9509" i="1"/>
  <c r="I9509" i="1" s="1"/>
  <c r="F9509" i="1" s="1"/>
  <c r="G9509" i="1" s="1"/>
  <c r="H9508" i="1"/>
  <c r="I9508" i="1" s="1"/>
  <c r="F9508" i="1" s="1"/>
  <c r="G9508" i="1" s="1"/>
  <c r="H9507" i="1"/>
  <c r="I9507" i="1" s="1"/>
  <c r="F9507" i="1" s="1"/>
  <c r="G9507" i="1" s="1"/>
  <c r="H9506" i="1"/>
  <c r="I9506" i="1" s="1"/>
  <c r="F9506" i="1" s="1"/>
  <c r="G9506" i="1" s="1"/>
  <c r="H9505" i="1"/>
  <c r="I9505" i="1" s="1"/>
  <c r="F9505" i="1" s="1"/>
  <c r="G9505" i="1" s="1"/>
  <c r="H9504" i="1"/>
  <c r="I9504" i="1" s="1"/>
  <c r="F9504" i="1" s="1"/>
  <c r="G9504" i="1" s="1"/>
  <c r="H9503" i="1"/>
  <c r="I9503" i="1" s="1"/>
  <c r="F9503" i="1" s="1"/>
  <c r="G9503" i="1" s="1"/>
  <c r="H9502" i="1"/>
  <c r="I9502" i="1" s="1"/>
  <c r="F9502" i="1" s="1"/>
  <c r="G9502" i="1" s="1"/>
  <c r="H9501" i="1"/>
  <c r="I9501" i="1" s="1"/>
  <c r="F9501" i="1" s="1"/>
  <c r="G9501" i="1" s="1"/>
  <c r="H9500" i="1"/>
  <c r="I9500" i="1" s="1"/>
  <c r="F9500" i="1" s="1"/>
  <c r="G9500" i="1" s="1"/>
  <c r="H9499" i="1"/>
  <c r="I9499" i="1" s="1"/>
  <c r="F9499" i="1" s="1"/>
  <c r="G9499" i="1" s="1"/>
  <c r="H9498" i="1"/>
  <c r="I9498" i="1" s="1"/>
  <c r="F9498" i="1" s="1"/>
  <c r="G9498" i="1" s="1"/>
  <c r="H9497" i="1"/>
  <c r="I9497" i="1" s="1"/>
  <c r="F9497" i="1" s="1"/>
  <c r="G9497" i="1" s="1"/>
  <c r="H9496" i="1"/>
  <c r="I9496" i="1" s="1"/>
  <c r="F9496" i="1" s="1"/>
  <c r="G9496" i="1" s="1"/>
  <c r="H9495" i="1"/>
  <c r="I9495" i="1" s="1"/>
  <c r="F9495" i="1" s="1"/>
  <c r="G9495" i="1" s="1"/>
  <c r="H9494" i="1"/>
  <c r="I9494" i="1" s="1"/>
  <c r="F9494" i="1" s="1"/>
  <c r="G9494" i="1" s="1"/>
  <c r="H9493" i="1"/>
  <c r="I9493" i="1" s="1"/>
  <c r="F9493" i="1" s="1"/>
  <c r="G9493" i="1" s="1"/>
  <c r="H9492" i="1"/>
  <c r="I9492" i="1" s="1"/>
  <c r="F9492" i="1" s="1"/>
  <c r="G9492" i="1" s="1"/>
  <c r="H9491" i="1"/>
  <c r="I9491" i="1" s="1"/>
  <c r="F9491" i="1" s="1"/>
  <c r="G9491" i="1" s="1"/>
  <c r="H9490" i="1"/>
  <c r="I9490" i="1" s="1"/>
  <c r="F9490" i="1" s="1"/>
  <c r="G9490" i="1" s="1"/>
  <c r="H9489" i="1"/>
  <c r="I9489" i="1" s="1"/>
  <c r="F9489" i="1" s="1"/>
  <c r="G9489" i="1" s="1"/>
  <c r="H9488" i="1"/>
  <c r="I9488" i="1" s="1"/>
  <c r="F9488" i="1" s="1"/>
  <c r="G9488" i="1" s="1"/>
  <c r="H9487" i="1"/>
  <c r="I9487" i="1" s="1"/>
  <c r="F9487" i="1" s="1"/>
  <c r="G9487" i="1" s="1"/>
  <c r="H9486" i="1"/>
  <c r="I9486" i="1" s="1"/>
  <c r="F9486" i="1" s="1"/>
  <c r="G9486" i="1" s="1"/>
  <c r="H9485" i="1"/>
  <c r="I9485" i="1" s="1"/>
  <c r="F9485" i="1" s="1"/>
  <c r="G9485" i="1" s="1"/>
  <c r="H9484" i="1"/>
  <c r="I9484" i="1" s="1"/>
  <c r="F9484" i="1" s="1"/>
  <c r="G9484" i="1" s="1"/>
  <c r="H9483" i="1"/>
  <c r="I9483" i="1" s="1"/>
  <c r="F9483" i="1" s="1"/>
  <c r="G9483" i="1" s="1"/>
  <c r="H9482" i="1"/>
  <c r="I9482" i="1" s="1"/>
  <c r="F9482" i="1" s="1"/>
  <c r="G9482" i="1" s="1"/>
  <c r="H9481" i="1"/>
  <c r="I9481" i="1" s="1"/>
  <c r="F9481" i="1" s="1"/>
  <c r="G9481" i="1" s="1"/>
  <c r="H9480" i="1"/>
  <c r="I9480" i="1" s="1"/>
  <c r="F9480" i="1" s="1"/>
  <c r="G9480" i="1" s="1"/>
  <c r="H9479" i="1"/>
  <c r="I9479" i="1" s="1"/>
  <c r="F9479" i="1" s="1"/>
  <c r="G9479" i="1" s="1"/>
  <c r="H9478" i="1"/>
  <c r="I9478" i="1" s="1"/>
  <c r="F9478" i="1" s="1"/>
  <c r="G9478" i="1" s="1"/>
  <c r="H9477" i="1"/>
  <c r="I9477" i="1" s="1"/>
  <c r="F9477" i="1" s="1"/>
  <c r="G9477" i="1" s="1"/>
  <c r="H9476" i="1"/>
  <c r="I9476" i="1" s="1"/>
  <c r="F9476" i="1" s="1"/>
  <c r="G9476" i="1" s="1"/>
  <c r="H9475" i="1"/>
  <c r="I9475" i="1" s="1"/>
  <c r="F9475" i="1" s="1"/>
  <c r="G9475" i="1" s="1"/>
  <c r="H9474" i="1"/>
  <c r="I9474" i="1" s="1"/>
  <c r="F9474" i="1" s="1"/>
  <c r="G9474" i="1" s="1"/>
  <c r="H9473" i="1"/>
  <c r="I9473" i="1" s="1"/>
  <c r="F9473" i="1" s="1"/>
  <c r="G9473" i="1" s="1"/>
  <c r="H9472" i="1"/>
  <c r="I9472" i="1" s="1"/>
  <c r="F9472" i="1" s="1"/>
  <c r="G9472" i="1" s="1"/>
  <c r="H9471" i="1"/>
  <c r="I9471" i="1" s="1"/>
  <c r="F9471" i="1" s="1"/>
  <c r="G9471" i="1" s="1"/>
  <c r="H9470" i="1"/>
  <c r="I9470" i="1" s="1"/>
  <c r="F9470" i="1" s="1"/>
  <c r="G9470" i="1" s="1"/>
  <c r="H9469" i="1"/>
  <c r="I9469" i="1" s="1"/>
  <c r="F9469" i="1" s="1"/>
  <c r="G9469" i="1" s="1"/>
  <c r="H9468" i="1"/>
  <c r="I9468" i="1" s="1"/>
  <c r="F9468" i="1" s="1"/>
  <c r="G9468" i="1" s="1"/>
  <c r="H9467" i="1"/>
  <c r="I9467" i="1" s="1"/>
  <c r="F9467" i="1" s="1"/>
  <c r="G9467" i="1" s="1"/>
  <c r="H9466" i="1"/>
  <c r="I9466" i="1" s="1"/>
  <c r="F9466" i="1" s="1"/>
  <c r="G9466" i="1" s="1"/>
  <c r="H9465" i="1"/>
  <c r="I9465" i="1" s="1"/>
  <c r="F9465" i="1" s="1"/>
  <c r="G9465" i="1" s="1"/>
  <c r="H9464" i="1"/>
  <c r="I9464" i="1" s="1"/>
  <c r="F9464" i="1" s="1"/>
  <c r="G9464" i="1" s="1"/>
  <c r="H9463" i="1"/>
  <c r="I9463" i="1" s="1"/>
  <c r="F9463" i="1" s="1"/>
  <c r="G9463" i="1" s="1"/>
  <c r="H9462" i="1"/>
  <c r="I9462" i="1" s="1"/>
  <c r="F9462" i="1" s="1"/>
  <c r="G9462" i="1" s="1"/>
  <c r="H9461" i="1"/>
  <c r="I9461" i="1" s="1"/>
  <c r="F9461" i="1" s="1"/>
  <c r="G9461" i="1" s="1"/>
  <c r="H9460" i="1"/>
  <c r="I9460" i="1" s="1"/>
  <c r="F9460" i="1" s="1"/>
  <c r="G9460" i="1" s="1"/>
  <c r="H9459" i="1"/>
  <c r="I9459" i="1" s="1"/>
  <c r="F9459" i="1" s="1"/>
  <c r="G9459" i="1" s="1"/>
  <c r="H9458" i="1"/>
  <c r="I9458" i="1" s="1"/>
  <c r="F9458" i="1" s="1"/>
  <c r="G9458" i="1" s="1"/>
  <c r="H9457" i="1"/>
  <c r="I9457" i="1" s="1"/>
  <c r="F9457" i="1" s="1"/>
  <c r="G9457" i="1" s="1"/>
  <c r="H9456" i="1"/>
  <c r="I9456" i="1" s="1"/>
  <c r="F9456" i="1" s="1"/>
  <c r="G9456" i="1" s="1"/>
  <c r="H9455" i="1"/>
  <c r="I9455" i="1" s="1"/>
  <c r="F9455" i="1" s="1"/>
  <c r="G9455" i="1" s="1"/>
  <c r="H9454" i="1"/>
  <c r="I9454" i="1" s="1"/>
  <c r="F9454" i="1" s="1"/>
  <c r="G9454" i="1" s="1"/>
  <c r="H9453" i="1"/>
  <c r="I9453" i="1" s="1"/>
  <c r="F9453" i="1" s="1"/>
  <c r="G9453" i="1" s="1"/>
  <c r="H9452" i="1"/>
  <c r="I9452" i="1" s="1"/>
  <c r="F9452" i="1" s="1"/>
  <c r="G9452" i="1" s="1"/>
  <c r="H9451" i="1"/>
  <c r="I9451" i="1" s="1"/>
  <c r="F9451" i="1" s="1"/>
  <c r="G9451" i="1" s="1"/>
  <c r="H9450" i="1"/>
  <c r="I9450" i="1" s="1"/>
  <c r="F9450" i="1" s="1"/>
  <c r="G9450" i="1" s="1"/>
  <c r="H9449" i="1"/>
  <c r="I9449" i="1" s="1"/>
  <c r="F9449" i="1" s="1"/>
  <c r="G9449" i="1" s="1"/>
  <c r="H9448" i="1"/>
  <c r="I9448" i="1" s="1"/>
  <c r="F9448" i="1" s="1"/>
  <c r="G9448" i="1" s="1"/>
  <c r="H9447" i="1"/>
  <c r="I9447" i="1" s="1"/>
  <c r="F9447" i="1" s="1"/>
  <c r="G9447" i="1" s="1"/>
  <c r="H9446" i="1"/>
  <c r="I9446" i="1" s="1"/>
  <c r="F9446" i="1" s="1"/>
  <c r="G9446" i="1" s="1"/>
  <c r="H9445" i="1"/>
  <c r="I9445" i="1" s="1"/>
  <c r="F9445" i="1" s="1"/>
  <c r="G9445" i="1" s="1"/>
  <c r="H9444" i="1"/>
  <c r="I9444" i="1" s="1"/>
  <c r="F9444" i="1" s="1"/>
  <c r="G9444" i="1" s="1"/>
  <c r="H9443" i="1"/>
  <c r="I9443" i="1" s="1"/>
  <c r="F9443" i="1" s="1"/>
  <c r="G9443" i="1" s="1"/>
  <c r="H9442" i="1"/>
  <c r="I9442" i="1" s="1"/>
  <c r="F9442" i="1" s="1"/>
  <c r="G9442" i="1" s="1"/>
  <c r="H9441" i="1"/>
  <c r="I9441" i="1" s="1"/>
  <c r="F9441" i="1" s="1"/>
  <c r="G9441" i="1" s="1"/>
  <c r="H9440" i="1"/>
  <c r="I9440" i="1" s="1"/>
  <c r="F9440" i="1" s="1"/>
  <c r="G9440" i="1" s="1"/>
  <c r="H9439" i="1"/>
  <c r="I9439" i="1" s="1"/>
  <c r="F9439" i="1" s="1"/>
  <c r="G9439" i="1" s="1"/>
  <c r="H9438" i="1"/>
  <c r="I9438" i="1" s="1"/>
  <c r="F9438" i="1" s="1"/>
  <c r="G9438" i="1" s="1"/>
  <c r="H9437" i="1"/>
  <c r="I9437" i="1" s="1"/>
  <c r="F9437" i="1" s="1"/>
  <c r="G9437" i="1" s="1"/>
  <c r="H9436" i="1"/>
  <c r="I9436" i="1" s="1"/>
  <c r="F9436" i="1" s="1"/>
  <c r="G9436" i="1" s="1"/>
  <c r="H9435" i="1"/>
  <c r="I9435" i="1" s="1"/>
  <c r="F9435" i="1" s="1"/>
  <c r="G9435" i="1" s="1"/>
  <c r="H9434" i="1"/>
  <c r="I9434" i="1" s="1"/>
  <c r="F9434" i="1" s="1"/>
  <c r="G9434" i="1" s="1"/>
  <c r="H9433" i="1"/>
  <c r="I9433" i="1" s="1"/>
  <c r="F9433" i="1" s="1"/>
  <c r="G9433" i="1" s="1"/>
  <c r="H9432" i="1"/>
  <c r="I9432" i="1" s="1"/>
  <c r="F9432" i="1" s="1"/>
  <c r="G9432" i="1" s="1"/>
  <c r="H9431" i="1"/>
  <c r="I9431" i="1" s="1"/>
  <c r="F9431" i="1" s="1"/>
  <c r="G9431" i="1" s="1"/>
  <c r="H9430" i="1"/>
  <c r="I9430" i="1" s="1"/>
  <c r="F9430" i="1" s="1"/>
  <c r="G9430" i="1" s="1"/>
  <c r="H9429" i="1"/>
  <c r="I9429" i="1" s="1"/>
  <c r="F9429" i="1" s="1"/>
  <c r="G9429" i="1" s="1"/>
  <c r="H9428" i="1"/>
  <c r="I9428" i="1" s="1"/>
  <c r="F9428" i="1" s="1"/>
  <c r="G9428" i="1" s="1"/>
  <c r="H9427" i="1"/>
  <c r="I9427" i="1" s="1"/>
  <c r="F9427" i="1" s="1"/>
  <c r="G9427" i="1" s="1"/>
  <c r="H9426" i="1"/>
  <c r="I9426" i="1" s="1"/>
  <c r="F9426" i="1" s="1"/>
  <c r="G9426" i="1" s="1"/>
  <c r="H9425" i="1"/>
  <c r="I9425" i="1" s="1"/>
  <c r="F9425" i="1" s="1"/>
  <c r="G9425" i="1" s="1"/>
  <c r="H9424" i="1"/>
  <c r="I9424" i="1" s="1"/>
  <c r="F9424" i="1" s="1"/>
  <c r="G9424" i="1" s="1"/>
  <c r="H9423" i="1"/>
  <c r="I9423" i="1" s="1"/>
  <c r="F9423" i="1" s="1"/>
  <c r="G9423" i="1" s="1"/>
  <c r="H9422" i="1"/>
  <c r="I9422" i="1" s="1"/>
  <c r="F9422" i="1" s="1"/>
  <c r="G9422" i="1" s="1"/>
  <c r="H9421" i="1"/>
  <c r="I9421" i="1" s="1"/>
  <c r="F9421" i="1" s="1"/>
  <c r="G9421" i="1" s="1"/>
  <c r="H9420" i="1"/>
  <c r="I9420" i="1" s="1"/>
  <c r="F9420" i="1" s="1"/>
  <c r="G9420" i="1" s="1"/>
  <c r="H9419" i="1"/>
  <c r="I9419" i="1" s="1"/>
  <c r="F9419" i="1" s="1"/>
  <c r="G9419" i="1" s="1"/>
  <c r="H9418" i="1"/>
  <c r="I9418" i="1" s="1"/>
  <c r="F9418" i="1" s="1"/>
  <c r="G9418" i="1" s="1"/>
  <c r="H9417" i="1"/>
  <c r="I9417" i="1" s="1"/>
  <c r="F9417" i="1" s="1"/>
  <c r="G9417" i="1" s="1"/>
  <c r="H9416" i="1"/>
  <c r="I9416" i="1" s="1"/>
  <c r="F9416" i="1" s="1"/>
  <c r="G9416" i="1" s="1"/>
  <c r="H9415" i="1"/>
  <c r="I9415" i="1" s="1"/>
  <c r="F9415" i="1" s="1"/>
  <c r="G9415" i="1" s="1"/>
  <c r="H9414" i="1"/>
  <c r="I9414" i="1" s="1"/>
  <c r="F9414" i="1" s="1"/>
  <c r="G9414" i="1" s="1"/>
  <c r="H9413" i="1"/>
  <c r="I9413" i="1" s="1"/>
  <c r="F9413" i="1" s="1"/>
  <c r="G9413" i="1" s="1"/>
  <c r="H9412" i="1"/>
  <c r="I9412" i="1" s="1"/>
  <c r="F9412" i="1" s="1"/>
  <c r="G9412" i="1" s="1"/>
  <c r="H9411" i="1"/>
  <c r="I9411" i="1" s="1"/>
  <c r="F9411" i="1" s="1"/>
  <c r="G9411" i="1" s="1"/>
  <c r="H9410" i="1"/>
  <c r="I9410" i="1" s="1"/>
  <c r="F9410" i="1" s="1"/>
  <c r="G9410" i="1" s="1"/>
  <c r="H9409" i="1"/>
  <c r="I9409" i="1" s="1"/>
  <c r="F9409" i="1" s="1"/>
  <c r="G9409" i="1" s="1"/>
  <c r="H9408" i="1"/>
  <c r="I9408" i="1" s="1"/>
  <c r="F9408" i="1" s="1"/>
  <c r="G9408" i="1" s="1"/>
  <c r="H9407" i="1"/>
  <c r="I9407" i="1" s="1"/>
  <c r="F9407" i="1" s="1"/>
  <c r="G9407" i="1" s="1"/>
  <c r="H9406" i="1"/>
  <c r="I9406" i="1" s="1"/>
  <c r="F9406" i="1" s="1"/>
  <c r="G9406" i="1" s="1"/>
  <c r="H9405" i="1"/>
  <c r="I9405" i="1" s="1"/>
  <c r="F9405" i="1" s="1"/>
  <c r="G9405" i="1" s="1"/>
  <c r="H9404" i="1"/>
  <c r="I9404" i="1" s="1"/>
  <c r="F9404" i="1" s="1"/>
  <c r="G9404" i="1" s="1"/>
  <c r="H9403" i="1"/>
  <c r="I9403" i="1" s="1"/>
  <c r="F9403" i="1" s="1"/>
  <c r="G9403" i="1" s="1"/>
  <c r="H9402" i="1"/>
  <c r="I9402" i="1" s="1"/>
  <c r="F9402" i="1" s="1"/>
  <c r="G9402" i="1" s="1"/>
  <c r="H9401" i="1"/>
  <c r="I9401" i="1" s="1"/>
  <c r="F9401" i="1" s="1"/>
  <c r="G9401" i="1" s="1"/>
  <c r="H9400" i="1"/>
  <c r="I9400" i="1" s="1"/>
  <c r="F9400" i="1" s="1"/>
  <c r="G9400" i="1" s="1"/>
  <c r="H9399" i="1"/>
  <c r="I9399" i="1" s="1"/>
  <c r="F9399" i="1" s="1"/>
  <c r="G9399" i="1" s="1"/>
  <c r="H9398" i="1"/>
  <c r="I9398" i="1" s="1"/>
  <c r="F9398" i="1" s="1"/>
  <c r="G9398" i="1" s="1"/>
  <c r="H9397" i="1"/>
  <c r="I9397" i="1" s="1"/>
  <c r="F9397" i="1" s="1"/>
  <c r="G9397" i="1" s="1"/>
  <c r="H9396" i="1"/>
  <c r="I9396" i="1" s="1"/>
  <c r="F9396" i="1" s="1"/>
  <c r="G9396" i="1" s="1"/>
  <c r="H9395" i="1"/>
  <c r="I9395" i="1" s="1"/>
  <c r="F9395" i="1" s="1"/>
  <c r="G9395" i="1" s="1"/>
  <c r="H9394" i="1"/>
  <c r="I9394" i="1" s="1"/>
  <c r="F9394" i="1" s="1"/>
  <c r="G9394" i="1" s="1"/>
  <c r="H9393" i="1"/>
  <c r="I9393" i="1" s="1"/>
  <c r="F9393" i="1" s="1"/>
  <c r="G9393" i="1" s="1"/>
  <c r="H9392" i="1"/>
  <c r="I9392" i="1" s="1"/>
  <c r="F9392" i="1" s="1"/>
  <c r="G9392" i="1" s="1"/>
  <c r="H9391" i="1"/>
  <c r="I9391" i="1" s="1"/>
  <c r="F9391" i="1" s="1"/>
  <c r="G9391" i="1" s="1"/>
  <c r="H9390" i="1"/>
  <c r="I9390" i="1" s="1"/>
  <c r="F9390" i="1" s="1"/>
  <c r="G9390" i="1" s="1"/>
  <c r="H9389" i="1"/>
  <c r="I9389" i="1" s="1"/>
  <c r="F9389" i="1" s="1"/>
  <c r="G9389" i="1" s="1"/>
  <c r="H9388" i="1"/>
  <c r="I9388" i="1" s="1"/>
  <c r="F9388" i="1" s="1"/>
  <c r="G9388" i="1" s="1"/>
  <c r="H9387" i="1"/>
  <c r="I9387" i="1" s="1"/>
  <c r="F9387" i="1" s="1"/>
  <c r="G9387" i="1" s="1"/>
  <c r="H9386" i="1"/>
  <c r="I9386" i="1" s="1"/>
  <c r="F9386" i="1" s="1"/>
  <c r="G9386" i="1" s="1"/>
  <c r="H9385" i="1"/>
  <c r="I9385" i="1" s="1"/>
  <c r="F9385" i="1" s="1"/>
  <c r="G9385" i="1" s="1"/>
  <c r="H9384" i="1"/>
  <c r="I9384" i="1" s="1"/>
  <c r="F9384" i="1" s="1"/>
  <c r="G9384" i="1" s="1"/>
  <c r="H9383" i="1"/>
  <c r="I9383" i="1" s="1"/>
  <c r="F9383" i="1" s="1"/>
  <c r="G9383" i="1" s="1"/>
  <c r="H9382" i="1"/>
  <c r="I9382" i="1" s="1"/>
  <c r="F9382" i="1" s="1"/>
  <c r="G9382" i="1" s="1"/>
  <c r="H9381" i="1"/>
  <c r="I9381" i="1" s="1"/>
  <c r="F9381" i="1" s="1"/>
  <c r="G9381" i="1" s="1"/>
  <c r="H9380" i="1"/>
  <c r="I9380" i="1" s="1"/>
  <c r="F9380" i="1" s="1"/>
  <c r="G9380" i="1" s="1"/>
  <c r="H9379" i="1"/>
  <c r="I9379" i="1" s="1"/>
  <c r="F9379" i="1" s="1"/>
  <c r="G9379" i="1" s="1"/>
  <c r="H9378" i="1"/>
  <c r="I9378" i="1" s="1"/>
  <c r="F9378" i="1" s="1"/>
  <c r="G9378" i="1" s="1"/>
  <c r="H9377" i="1"/>
  <c r="I9377" i="1" s="1"/>
  <c r="F9377" i="1" s="1"/>
  <c r="G9377" i="1" s="1"/>
  <c r="H9376" i="1"/>
  <c r="I9376" i="1" s="1"/>
  <c r="F9376" i="1" s="1"/>
  <c r="G9376" i="1" s="1"/>
  <c r="H9375" i="1"/>
  <c r="I9375" i="1" s="1"/>
  <c r="F9375" i="1" s="1"/>
  <c r="G9375" i="1" s="1"/>
  <c r="H9374" i="1"/>
  <c r="I9374" i="1" s="1"/>
  <c r="F9374" i="1" s="1"/>
  <c r="G9374" i="1" s="1"/>
  <c r="H9373" i="1"/>
  <c r="I9373" i="1" s="1"/>
  <c r="F9373" i="1" s="1"/>
  <c r="G9373" i="1" s="1"/>
  <c r="H9372" i="1"/>
  <c r="I9372" i="1" s="1"/>
  <c r="F9372" i="1" s="1"/>
  <c r="G9372" i="1" s="1"/>
  <c r="H9371" i="1"/>
  <c r="I9371" i="1" s="1"/>
  <c r="F9371" i="1" s="1"/>
  <c r="G9371" i="1" s="1"/>
  <c r="H9370" i="1"/>
  <c r="I9370" i="1" s="1"/>
  <c r="F9370" i="1" s="1"/>
  <c r="G9370" i="1" s="1"/>
  <c r="H9369" i="1"/>
  <c r="I9369" i="1" s="1"/>
  <c r="F9369" i="1" s="1"/>
  <c r="G9369" i="1" s="1"/>
  <c r="H9368" i="1"/>
  <c r="I9368" i="1" s="1"/>
  <c r="F9368" i="1" s="1"/>
  <c r="G9368" i="1" s="1"/>
  <c r="H9367" i="1"/>
  <c r="I9367" i="1" s="1"/>
  <c r="F9367" i="1" s="1"/>
  <c r="G9367" i="1" s="1"/>
  <c r="H9366" i="1"/>
  <c r="I9366" i="1" s="1"/>
  <c r="F9366" i="1" s="1"/>
  <c r="G9366" i="1" s="1"/>
  <c r="H9365" i="1"/>
  <c r="I9365" i="1" s="1"/>
  <c r="F9365" i="1" s="1"/>
  <c r="G9365" i="1" s="1"/>
  <c r="H9364" i="1"/>
  <c r="I9364" i="1" s="1"/>
  <c r="F9364" i="1" s="1"/>
  <c r="G9364" i="1" s="1"/>
  <c r="H9363" i="1"/>
  <c r="I9363" i="1" s="1"/>
  <c r="F9363" i="1" s="1"/>
  <c r="G9363" i="1" s="1"/>
  <c r="H9362" i="1"/>
  <c r="I9362" i="1" s="1"/>
  <c r="F9362" i="1" s="1"/>
  <c r="G9362" i="1" s="1"/>
  <c r="H9361" i="1"/>
  <c r="I9361" i="1" s="1"/>
  <c r="F9361" i="1" s="1"/>
  <c r="G9361" i="1" s="1"/>
  <c r="H9360" i="1"/>
  <c r="I9360" i="1" s="1"/>
  <c r="F9360" i="1" s="1"/>
  <c r="G9360" i="1" s="1"/>
  <c r="H9359" i="1"/>
  <c r="I9359" i="1" s="1"/>
  <c r="F9359" i="1" s="1"/>
  <c r="G9359" i="1" s="1"/>
  <c r="H9358" i="1"/>
  <c r="I9358" i="1" s="1"/>
  <c r="F9358" i="1" s="1"/>
  <c r="G9358" i="1" s="1"/>
  <c r="H9357" i="1"/>
  <c r="I9357" i="1" s="1"/>
  <c r="F9357" i="1" s="1"/>
  <c r="G9357" i="1" s="1"/>
  <c r="H9356" i="1"/>
  <c r="I9356" i="1" s="1"/>
  <c r="F9356" i="1" s="1"/>
  <c r="G9356" i="1" s="1"/>
  <c r="H9355" i="1"/>
  <c r="I9355" i="1" s="1"/>
  <c r="F9355" i="1" s="1"/>
  <c r="G9355" i="1" s="1"/>
  <c r="H9354" i="1"/>
  <c r="I9354" i="1" s="1"/>
  <c r="F9354" i="1" s="1"/>
  <c r="G9354" i="1" s="1"/>
  <c r="H9353" i="1"/>
  <c r="I9353" i="1" s="1"/>
  <c r="F9353" i="1" s="1"/>
  <c r="G9353" i="1" s="1"/>
  <c r="H9352" i="1"/>
  <c r="I9352" i="1" s="1"/>
  <c r="F9352" i="1" s="1"/>
  <c r="G9352" i="1" s="1"/>
  <c r="H9351" i="1"/>
  <c r="I9351" i="1" s="1"/>
  <c r="F9351" i="1" s="1"/>
  <c r="G9351" i="1" s="1"/>
  <c r="H9350" i="1"/>
  <c r="I9350" i="1" s="1"/>
  <c r="F9350" i="1" s="1"/>
  <c r="G9350" i="1" s="1"/>
  <c r="H9349" i="1"/>
  <c r="I9349" i="1" s="1"/>
  <c r="F9349" i="1" s="1"/>
  <c r="G9349" i="1" s="1"/>
  <c r="H9348" i="1"/>
  <c r="I9348" i="1" s="1"/>
  <c r="F9348" i="1" s="1"/>
  <c r="G9348" i="1" s="1"/>
  <c r="H9347" i="1"/>
  <c r="I9347" i="1" s="1"/>
  <c r="F9347" i="1" s="1"/>
  <c r="G9347" i="1" s="1"/>
  <c r="H9346" i="1"/>
  <c r="I9346" i="1" s="1"/>
  <c r="F9346" i="1" s="1"/>
  <c r="G9346" i="1" s="1"/>
  <c r="H9345" i="1"/>
  <c r="I9345" i="1" s="1"/>
  <c r="F9345" i="1" s="1"/>
  <c r="G9345" i="1" s="1"/>
  <c r="H9344" i="1"/>
  <c r="I9344" i="1" s="1"/>
  <c r="F9344" i="1" s="1"/>
  <c r="G9344" i="1" s="1"/>
  <c r="H9343" i="1"/>
  <c r="I9343" i="1" s="1"/>
  <c r="F9343" i="1" s="1"/>
  <c r="G9343" i="1" s="1"/>
  <c r="H9342" i="1"/>
  <c r="I9342" i="1" s="1"/>
  <c r="F9342" i="1" s="1"/>
  <c r="G9342" i="1" s="1"/>
  <c r="H9341" i="1"/>
  <c r="I9341" i="1" s="1"/>
  <c r="F9341" i="1" s="1"/>
  <c r="G9341" i="1" s="1"/>
  <c r="H9340" i="1"/>
  <c r="I9340" i="1" s="1"/>
  <c r="F9340" i="1" s="1"/>
  <c r="G9340" i="1" s="1"/>
  <c r="H9339" i="1"/>
  <c r="I9339" i="1" s="1"/>
  <c r="F9339" i="1" s="1"/>
  <c r="G9339" i="1" s="1"/>
  <c r="H9338" i="1"/>
  <c r="I9338" i="1" s="1"/>
  <c r="F9338" i="1" s="1"/>
  <c r="G9338" i="1" s="1"/>
  <c r="H9337" i="1"/>
  <c r="I9337" i="1" s="1"/>
  <c r="F9337" i="1" s="1"/>
  <c r="G9337" i="1" s="1"/>
  <c r="H9336" i="1"/>
  <c r="I9336" i="1" s="1"/>
  <c r="F9336" i="1" s="1"/>
  <c r="G9336" i="1" s="1"/>
  <c r="H9335" i="1"/>
  <c r="I9335" i="1" s="1"/>
  <c r="F9335" i="1" s="1"/>
  <c r="G9335" i="1" s="1"/>
  <c r="H9334" i="1"/>
  <c r="I9334" i="1" s="1"/>
  <c r="F9334" i="1" s="1"/>
  <c r="G9334" i="1" s="1"/>
  <c r="H9333" i="1"/>
  <c r="I9333" i="1" s="1"/>
  <c r="F9333" i="1" s="1"/>
  <c r="G9333" i="1" s="1"/>
  <c r="H9332" i="1"/>
  <c r="I9332" i="1" s="1"/>
  <c r="F9332" i="1" s="1"/>
  <c r="G9332" i="1" s="1"/>
  <c r="H9331" i="1"/>
  <c r="I9331" i="1" s="1"/>
  <c r="F9331" i="1" s="1"/>
  <c r="G9331" i="1" s="1"/>
  <c r="H9330" i="1"/>
  <c r="I9330" i="1" s="1"/>
  <c r="F9330" i="1" s="1"/>
  <c r="G9330" i="1" s="1"/>
  <c r="H9329" i="1"/>
  <c r="I9329" i="1" s="1"/>
  <c r="F9329" i="1" s="1"/>
  <c r="G9329" i="1" s="1"/>
  <c r="H9328" i="1"/>
  <c r="I9328" i="1" s="1"/>
  <c r="F9328" i="1" s="1"/>
  <c r="G9328" i="1" s="1"/>
  <c r="H9327" i="1"/>
  <c r="I9327" i="1" s="1"/>
  <c r="F9327" i="1" s="1"/>
  <c r="G9327" i="1" s="1"/>
  <c r="H9326" i="1"/>
  <c r="I9326" i="1" s="1"/>
  <c r="F9326" i="1" s="1"/>
  <c r="G9326" i="1" s="1"/>
  <c r="H9325" i="1"/>
  <c r="I9325" i="1" s="1"/>
  <c r="F9325" i="1" s="1"/>
  <c r="G9325" i="1" s="1"/>
  <c r="H9324" i="1"/>
  <c r="I9324" i="1" s="1"/>
  <c r="F9324" i="1" s="1"/>
  <c r="G9324" i="1" s="1"/>
  <c r="H9323" i="1"/>
  <c r="I9323" i="1" s="1"/>
  <c r="F9323" i="1" s="1"/>
  <c r="G9323" i="1" s="1"/>
  <c r="H9322" i="1"/>
  <c r="I9322" i="1" s="1"/>
  <c r="F9322" i="1" s="1"/>
  <c r="G9322" i="1" s="1"/>
  <c r="H9321" i="1"/>
  <c r="I9321" i="1" s="1"/>
  <c r="F9321" i="1" s="1"/>
  <c r="G9321" i="1" s="1"/>
  <c r="H9320" i="1"/>
  <c r="I9320" i="1" s="1"/>
  <c r="F9320" i="1" s="1"/>
  <c r="G9320" i="1" s="1"/>
  <c r="H9319" i="1"/>
  <c r="I9319" i="1" s="1"/>
  <c r="F9319" i="1" s="1"/>
  <c r="G9319" i="1" s="1"/>
  <c r="H9318" i="1"/>
  <c r="I9318" i="1" s="1"/>
  <c r="F9318" i="1" s="1"/>
  <c r="G9318" i="1" s="1"/>
  <c r="H9317" i="1"/>
  <c r="I9317" i="1" s="1"/>
  <c r="F9317" i="1" s="1"/>
  <c r="G9317" i="1" s="1"/>
  <c r="H9316" i="1"/>
  <c r="I9316" i="1" s="1"/>
  <c r="F9316" i="1" s="1"/>
  <c r="G9316" i="1" s="1"/>
  <c r="H9315" i="1"/>
  <c r="I9315" i="1" s="1"/>
  <c r="F9315" i="1" s="1"/>
  <c r="G9315" i="1" s="1"/>
  <c r="H9314" i="1"/>
  <c r="I9314" i="1" s="1"/>
  <c r="F9314" i="1" s="1"/>
  <c r="G9314" i="1" s="1"/>
  <c r="H9313" i="1"/>
  <c r="I9313" i="1" s="1"/>
  <c r="F9313" i="1" s="1"/>
  <c r="G9313" i="1" s="1"/>
  <c r="H9312" i="1"/>
  <c r="I9312" i="1" s="1"/>
  <c r="F9312" i="1" s="1"/>
  <c r="G9312" i="1" s="1"/>
  <c r="H9311" i="1"/>
  <c r="I9311" i="1" s="1"/>
  <c r="F9311" i="1" s="1"/>
  <c r="G9311" i="1" s="1"/>
  <c r="H9310" i="1"/>
  <c r="I9310" i="1" s="1"/>
  <c r="F9310" i="1" s="1"/>
  <c r="G9310" i="1" s="1"/>
  <c r="H9309" i="1"/>
  <c r="I9309" i="1" s="1"/>
  <c r="F9309" i="1" s="1"/>
  <c r="G9309" i="1" s="1"/>
  <c r="H9308" i="1"/>
  <c r="I9308" i="1" s="1"/>
  <c r="F9308" i="1" s="1"/>
  <c r="G9308" i="1" s="1"/>
  <c r="H9307" i="1"/>
  <c r="I9307" i="1" s="1"/>
  <c r="F9307" i="1" s="1"/>
  <c r="G9307" i="1" s="1"/>
  <c r="H9306" i="1"/>
  <c r="I9306" i="1" s="1"/>
  <c r="F9306" i="1" s="1"/>
  <c r="G9306" i="1" s="1"/>
  <c r="H9305" i="1"/>
  <c r="I9305" i="1" s="1"/>
  <c r="F9305" i="1" s="1"/>
  <c r="G9305" i="1" s="1"/>
  <c r="H9304" i="1"/>
  <c r="I9304" i="1" s="1"/>
  <c r="F9304" i="1" s="1"/>
  <c r="G9304" i="1" s="1"/>
  <c r="H9303" i="1"/>
  <c r="I9303" i="1" s="1"/>
  <c r="F9303" i="1" s="1"/>
  <c r="G9303" i="1" s="1"/>
  <c r="H9302" i="1"/>
  <c r="I9302" i="1" s="1"/>
  <c r="F9302" i="1" s="1"/>
  <c r="G9302" i="1" s="1"/>
  <c r="H9301" i="1"/>
  <c r="I9301" i="1" s="1"/>
  <c r="F9301" i="1" s="1"/>
  <c r="G9301" i="1" s="1"/>
  <c r="H9300" i="1"/>
  <c r="I9300" i="1" s="1"/>
  <c r="F9300" i="1" s="1"/>
  <c r="G9300" i="1" s="1"/>
  <c r="H9299" i="1"/>
  <c r="I9299" i="1" s="1"/>
  <c r="F9299" i="1" s="1"/>
  <c r="G9299" i="1" s="1"/>
  <c r="H9298" i="1"/>
  <c r="I9298" i="1" s="1"/>
  <c r="F9298" i="1" s="1"/>
  <c r="G9298" i="1" s="1"/>
  <c r="H9297" i="1"/>
  <c r="I9297" i="1" s="1"/>
  <c r="F9297" i="1" s="1"/>
  <c r="G9297" i="1" s="1"/>
  <c r="H9296" i="1"/>
  <c r="I9296" i="1" s="1"/>
  <c r="F9296" i="1" s="1"/>
  <c r="G9296" i="1" s="1"/>
  <c r="H9295" i="1"/>
  <c r="I9295" i="1" s="1"/>
  <c r="F9295" i="1" s="1"/>
  <c r="G9295" i="1" s="1"/>
  <c r="H9294" i="1"/>
  <c r="I9294" i="1" s="1"/>
  <c r="F9294" i="1" s="1"/>
  <c r="G9294" i="1" s="1"/>
  <c r="H9293" i="1"/>
  <c r="I9293" i="1" s="1"/>
  <c r="F9293" i="1" s="1"/>
  <c r="G9293" i="1" s="1"/>
  <c r="H9292" i="1"/>
  <c r="I9292" i="1" s="1"/>
  <c r="F9292" i="1" s="1"/>
  <c r="G9292" i="1" s="1"/>
  <c r="H9291" i="1"/>
  <c r="I9291" i="1" s="1"/>
  <c r="F9291" i="1" s="1"/>
  <c r="G9291" i="1" s="1"/>
  <c r="H9290" i="1"/>
  <c r="I9290" i="1" s="1"/>
  <c r="F9290" i="1" s="1"/>
  <c r="G9290" i="1" s="1"/>
  <c r="H9289" i="1"/>
  <c r="I9289" i="1" s="1"/>
  <c r="F9289" i="1" s="1"/>
  <c r="G9289" i="1" s="1"/>
  <c r="H9288" i="1"/>
  <c r="I9288" i="1" s="1"/>
  <c r="F9288" i="1" s="1"/>
  <c r="G9288" i="1" s="1"/>
  <c r="H9287" i="1"/>
  <c r="I9287" i="1" s="1"/>
  <c r="F9287" i="1" s="1"/>
  <c r="G9287" i="1" s="1"/>
  <c r="H9286" i="1"/>
  <c r="I9286" i="1" s="1"/>
  <c r="F9286" i="1" s="1"/>
  <c r="G9286" i="1" s="1"/>
  <c r="H9285" i="1"/>
  <c r="I9285" i="1" s="1"/>
  <c r="F9285" i="1" s="1"/>
  <c r="G9285" i="1" s="1"/>
  <c r="H9284" i="1"/>
  <c r="I9284" i="1" s="1"/>
  <c r="F9284" i="1" s="1"/>
  <c r="G9284" i="1" s="1"/>
  <c r="H9283" i="1"/>
  <c r="I9283" i="1" s="1"/>
  <c r="F9283" i="1" s="1"/>
  <c r="G9283" i="1" s="1"/>
  <c r="H9282" i="1"/>
  <c r="I9282" i="1" s="1"/>
  <c r="F9282" i="1" s="1"/>
  <c r="G9282" i="1" s="1"/>
  <c r="H9281" i="1"/>
  <c r="I9281" i="1" s="1"/>
  <c r="F9281" i="1" s="1"/>
  <c r="G9281" i="1" s="1"/>
  <c r="H9280" i="1"/>
  <c r="I9280" i="1" s="1"/>
  <c r="F9280" i="1" s="1"/>
  <c r="G9280" i="1" s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F9219" i="1"/>
  <c r="H9218" i="1"/>
  <c r="F9218" i="1"/>
  <c r="H9217" i="1"/>
  <c r="F9217" i="1"/>
  <c r="H9216" i="1"/>
  <c r="F9216" i="1"/>
  <c r="H9215" i="1"/>
  <c r="F9215" i="1"/>
  <c r="H9214" i="1"/>
  <c r="F9214" i="1"/>
  <c r="H9213" i="1"/>
  <c r="F9213" i="1"/>
  <c r="H9212" i="1"/>
  <c r="F9212" i="1"/>
  <c r="H9211" i="1"/>
  <c r="F9211" i="1"/>
  <c r="H9210" i="1"/>
  <c r="F9210" i="1"/>
  <c r="H9209" i="1"/>
  <c r="F9209" i="1"/>
  <c r="H9208" i="1"/>
  <c r="F9208" i="1"/>
  <c r="H9207" i="1"/>
  <c r="F9207" i="1"/>
  <c r="H9206" i="1"/>
  <c r="F9206" i="1"/>
  <c r="H9205" i="1"/>
  <c r="F9205" i="1"/>
  <c r="H9204" i="1"/>
  <c r="F9204" i="1"/>
  <c r="H9203" i="1"/>
  <c r="F9203" i="1"/>
  <c r="H9202" i="1"/>
  <c r="F9202" i="1"/>
  <c r="H9201" i="1"/>
  <c r="F9201" i="1"/>
  <c r="H9200" i="1"/>
  <c r="F9200" i="1"/>
  <c r="H9199" i="1"/>
  <c r="F9199" i="1"/>
  <c r="H9198" i="1"/>
  <c r="F9198" i="1"/>
  <c r="H9197" i="1"/>
  <c r="F9197" i="1"/>
  <c r="H9196" i="1"/>
  <c r="F9196" i="1"/>
  <c r="H9195" i="1"/>
  <c r="F9195" i="1"/>
  <c r="H9194" i="1"/>
  <c r="F9194" i="1"/>
  <c r="H9193" i="1"/>
  <c r="F9193" i="1"/>
  <c r="H9192" i="1"/>
  <c r="F9192" i="1"/>
  <c r="H9191" i="1"/>
  <c r="F9191" i="1"/>
  <c r="H9190" i="1"/>
  <c r="F9190" i="1"/>
  <c r="H9189" i="1"/>
  <c r="F9189" i="1"/>
  <c r="H9188" i="1"/>
  <c r="F9188" i="1"/>
  <c r="H9187" i="1"/>
  <c r="F9187" i="1"/>
  <c r="H9186" i="1"/>
  <c r="F9186" i="1"/>
  <c r="H9185" i="1"/>
  <c r="F9185" i="1"/>
  <c r="H9184" i="1"/>
  <c r="F9184" i="1"/>
  <c r="H9183" i="1"/>
  <c r="F9183" i="1"/>
  <c r="H9182" i="1"/>
  <c r="F9182" i="1"/>
  <c r="H9181" i="1"/>
  <c r="F9181" i="1"/>
  <c r="H9180" i="1"/>
  <c r="F9180" i="1"/>
  <c r="H9179" i="1"/>
  <c r="F9179" i="1"/>
  <c r="H9178" i="1"/>
  <c r="F9178" i="1"/>
  <c r="H9177" i="1"/>
  <c r="F9177" i="1"/>
  <c r="H9176" i="1"/>
  <c r="F9176" i="1"/>
  <c r="H9175" i="1"/>
  <c r="F9175" i="1"/>
  <c r="H9174" i="1"/>
  <c r="F9174" i="1"/>
  <c r="H9173" i="1"/>
  <c r="F9173" i="1"/>
  <c r="H9172" i="1"/>
  <c r="F9172" i="1"/>
  <c r="H9171" i="1"/>
  <c r="F9171" i="1"/>
  <c r="H9170" i="1"/>
  <c r="F9170" i="1"/>
  <c r="H9169" i="1"/>
  <c r="F9169" i="1"/>
  <c r="H9168" i="1"/>
  <c r="F9168" i="1"/>
  <c r="H9167" i="1"/>
  <c r="F9167" i="1"/>
  <c r="H9166" i="1"/>
  <c r="F9166" i="1"/>
  <c r="H9165" i="1"/>
  <c r="F9165" i="1"/>
  <c r="H9164" i="1"/>
  <c r="F9164" i="1"/>
  <c r="H9163" i="1"/>
  <c r="F9163" i="1"/>
  <c r="H9162" i="1"/>
  <c r="F9162" i="1"/>
  <c r="H9161" i="1"/>
  <c r="F9161" i="1"/>
  <c r="H9160" i="1"/>
  <c r="F9160" i="1"/>
  <c r="H9159" i="1"/>
  <c r="F9159" i="1"/>
  <c r="H9158" i="1"/>
  <c r="F9158" i="1"/>
  <c r="H9157" i="1"/>
  <c r="F9157" i="1"/>
  <c r="H9156" i="1"/>
  <c r="F9156" i="1"/>
  <c r="H9155" i="1"/>
  <c r="F9155" i="1"/>
  <c r="H9154" i="1"/>
  <c r="F9154" i="1"/>
  <c r="H9153" i="1"/>
  <c r="F9153" i="1"/>
  <c r="H9152" i="1"/>
  <c r="F9152" i="1"/>
  <c r="H9151" i="1"/>
  <c r="F9151" i="1"/>
  <c r="H9150" i="1"/>
  <c r="F9150" i="1"/>
  <c r="H9149" i="1"/>
  <c r="F9149" i="1"/>
  <c r="H9148" i="1"/>
  <c r="F9148" i="1"/>
  <c r="H9147" i="1"/>
  <c r="F9147" i="1"/>
  <c r="H9146" i="1"/>
  <c r="F9146" i="1"/>
  <c r="H9145" i="1"/>
  <c r="F9145" i="1"/>
  <c r="H9144" i="1"/>
  <c r="F9144" i="1"/>
  <c r="H9143" i="1"/>
  <c r="F9143" i="1"/>
  <c r="H9142" i="1"/>
  <c r="F9142" i="1"/>
  <c r="H9141" i="1"/>
  <c r="F9141" i="1"/>
  <c r="H9140" i="1"/>
  <c r="F9140" i="1"/>
  <c r="H9139" i="1"/>
  <c r="F9139" i="1"/>
  <c r="H9138" i="1"/>
  <c r="F9138" i="1"/>
  <c r="H9137" i="1"/>
  <c r="F9137" i="1"/>
  <c r="H9136" i="1"/>
  <c r="F9136" i="1"/>
  <c r="H9135" i="1"/>
  <c r="F9135" i="1"/>
  <c r="H9134" i="1"/>
  <c r="F9134" i="1"/>
  <c r="H9133" i="1"/>
  <c r="F9133" i="1"/>
  <c r="H9132" i="1"/>
  <c r="F9132" i="1"/>
  <c r="H9131" i="1"/>
  <c r="F9131" i="1"/>
  <c r="H9130" i="1"/>
  <c r="F9130" i="1"/>
  <c r="H9129" i="1"/>
  <c r="F9129" i="1"/>
  <c r="H9128" i="1"/>
  <c r="F9128" i="1"/>
  <c r="H9127" i="1"/>
  <c r="F9127" i="1"/>
  <c r="H9126" i="1"/>
  <c r="F9126" i="1"/>
  <c r="H9125" i="1"/>
  <c r="F9125" i="1"/>
  <c r="H9124" i="1"/>
  <c r="F9124" i="1"/>
  <c r="H9123" i="1"/>
  <c r="F9123" i="1"/>
  <c r="H9122" i="1"/>
  <c r="F9122" i="1"/>
  <c r="H9121" i="1"/>
  <c r="F9121" i="1"/>
  <c r="H9120" i="1"/>
  <c r="F9120" i="1"/>
  <c r="H9119" i="1"/>
  <c r="F9119" i="1"/>
  <c r="H9118" i="1"/>
  <c r="F9118" i="1"/>
  <c r="H9117" i="1"/>
  <c r="F9117" i="1"/>
  <c r="H9116" i="1"/>
  <c r="F9116" i="1"/>
  <c r="H9115" i="1"/>
  <c r="F9115" i="1"/>
  <c r="H9114" i="1"/>
  <c r="F9114" i="1"/>
  <c r="H9113" i="1"/>
  <c r="F9113" i="1"/>
  <c r="H9112" i="1"/>
  <c r="F9112" i="1"/>
  <c r="H9111" i="1"/>
  <c r="F9111" i="1"/>
  <c r="H9110" i="1"/>
  <c r="F9110" i="1"/>
  <c r="H9109" i="1"/>
  <c r="F9109" i="1"/>
  <c r="H9108" i="1"/>
  <c r="F9108" i="1"/>
  <c r="H9107" i="1"/>
  <c r="F9107" i="1"/>
  <c r="H9106" i="1"/>
  <c r="F9106" i="1"/>
  <c r="H9105" i="1"/>
  <c r="F9105" i="1"/>
  <c r="H9104" i="1"/>
  <c r="F9104" i="1"/>
  <c r="H9103" i="1"/>
  <c r="F9103" i="1"/>
  <c r="H9102" i="1"/>
  <c r="F9102" i="1"/>
  <c r="H9101" i="1"/>
  <c r="F9101" i="1"/>
  <c r="H9100" i="1"/>
  <c r="F9100" i="1"/>
  <c r="H9099" i="1"/>
  <c r="F9099" i="1"/>
  <c r="H9098" i="1"/>
  <c r="F9098" i="1"/>
  <c r="H9097" i="1"/>
  <c r="F9097" i="1"/>
  <c r="H9096" i="1"/>
  <c r="F9096" i="1"/>
  <c r="H9095" i="1"/>
  <c r="F9095" i="1"/>
  <c r="H9094" i="1"/>
  <c r="F9094" i="1"/>
  <c r="H9093" i="1"/>
  <c r="F9093" i="1"/>
  <c r="H9092" i="1"/>
  <c r="F9092" i="1"/>
  <c r="H9091" i="1"/>
  <c r="F9091" i="1"/>
  <c r="H9090" i="1"/>
  <c r="F9090" i="1"/>
  <c r="H9089" i="1"/>
  <c r="F9089" i="1"/>
  <c r="H9088" i="1"/>
  <c r="F9088" i="1"/>
  <c r="H9087" i="1"/>
  <c r="F9087" i="1"/>
  <c r="H9086" i="1"/>
  <c r="F9086" i="1"/>
  <c r="H9085" i="1"/>
  <c r="F9085" i="1"/>
  <c r="H9084" i="1"/>
  <c r="F9084" i="1"/>
  <c r="H9083" i="1"/>
  <c r="F9083" i="1"/>
  <c r="H9082" i="1"/>
  <c r="F9082" i="1"/>
  <c r="H9081" i="1"/>
  <c r="F9081" i="1"/>
  <c r="H9080" i="1"/>
  <c r="F9080" i="1"/>
  <c r="H9079" i="1"/>
  <c r="F9079" i="1"/>
  <c r="H9078" i="1"/>
  <c r="F9078" i="1"/>
  <c r="H9077" i="1"/>
  <c r="F9077" i="1"/>
  <c r="H9076" i="1"/>
  <c r="F9076" i="1"/>
  <c r="H9075" i="1"/>
  <c r="F9075" i="1"/>
  <c r="H9074" i="1"/>
  <c r="F9074" i="1"/>
  <c r="H9073" i="1"/>
  <c r="F9073" i="1"/>
  <c r="H9072" i="1"/>
  <c r="F9072" i="1"/>
  <c r="H9071" i="1"/>
  <c r="F9071" i="1"/>
  <c r="H9070" i="1"/>
  <c r="F9070" i="1"/>
  <c r="H9069" i="1"/>
  <c r="F9069" i="1"/>
  <c r="H9068" i="1"/>
  <c r="F9068" i="1"/>
  <c r="H9067" i="1"/>
  <c r="F9067" i="1"/>
  <c r="H9066" i="1"/>
  <c r="F9066" i="1"/>
  <c r="H9065" i="1"/>
  <c r="F9065" i="1"/>
  <c r="H9064" i="1"/>
  <c r="F9064" i="1"/>
  <c r="H9063" i="1"/>
  <c r="F9063" i="1"/>
  <c r="H9062" i="1"/>
  <c r="F9062" i="1"/>
  <c r="H9061" i="1"/>
  <c r="F9061" i="1"/>
  <c r="H9060" i="1"/>
  <c r="F9060" i="1"/>
  <c r="H9059" i="1"/>
  <c r="F9059" i="1"/>
  <c r="H9058" i="1"/>
  <c r="F9058" i="1"/>
  <c r="H9057" i="1"/>
  <c r="F9057" i="1"/>
  <c r="H9056" i="1"/>
  <c r="F9056" i="1"/>
  <c r="H9055" i="1"/>
  <c r="F9055" i="1"/>
  <c r="H9054" i="1"/>
  <c r="F9054" i="1"/>
  <c r="H9053" i="1"/>
  <c r="F9053" i="1"/>
  <c r="H9052" i="1"/>
  <c r="F9052" i="1"/>
  <c r="H9051" i="1"/>
  <c r="F9051" i="1"/>
  <c r="H9050" i="1"/>
  <c r="F9050" i="1"/>
  <c r="H9049" i="1"/>
  <c r="F9049" i="1"/>
  <c r="H9048" i="1"/>
  <c r="F9048" i="1"/>
  <c r="H9047" i="1"/>
  <c r="F9047" i="1"/>
  <c r="H9046" i="1"/>
  <c r="F9046" i="1"/>
  <c r="H9045" i="1"/>
  <c r="F9045" i="1"/>
  <c r="H9044" i="1"/>
  <c r="F9044" i="1"/>
  <c r="H9043" i="1"/>
  <c r="F9043" i="1"/>
  <c r="H9042" i="1"/>
  <c r="F9042" i="1"/>
  <c r="H9041" i="1"/>
  <c r="F9041" i="1"/>
  <c r="H9040" i="1"/>
  <c r="F9040" i="1"/>
  <c r="H9039" i="1"/>
  <c r="F9039" i="1"/>
  <c r="H9038" i="1"/>
  <c r="F9038" i="1"/>
  <c r="H9037" i="1"/>
  <c r="F9037" i="1"/>
  <c r="H9036" i="1"/>
  <c r="F9036" i="1"/>
  <c r="H9035" i="1"/>
  <c r="F9035" i="1"/>
  <c r="H9034" i="1"/>
  <c r="F9034" i="1"/>
  <c r="H9033" i="1"/>
  <c r="F9033" i="1"/>
  <c r="H9032" i="1"/>
  <c r="F9032" i="1"/>
  <c r="H9031" i="1"/>
  <c r="F9031" i="1"/>
  <c r="H9030" i="1"/>
  <c r="F9030" i="1"/>
  <c r="H9029" i="1"/>
  <c r="F9029" i="1"/>
  <c r="H9028" i="1"/>
  <c r="F9028" i="1"/>
  <c r="H9027" i="1"/>
  <c r="F9027" i="1"/>
  <c r="H9026" i="1"/>
  <c r="F9026" i="1"/>
  <c r="H9025" i="1"/>
  <c r="F9025" i="1"/>
  <c r="H9024" i="1"/>
  <c r="F9024" i="1"/>
  <c r="H9023" i="1"/>
  <c r="F9023" i="1"/>
  <c r="H9022" i="1"/>
  <c r="F9022" i="1"/>
  <c r="H9021" i="1"/>
  <c r="F9021" i="1"/>
  <c r="H9020" i="1"/>
  <c r="F9020" i="1"/>
  <c r="H9019" i="1"/>
  <c r="F9019" i="1"/>
  <c r="H9018" i="1"/>
  <c r="F9018" i="1"/>
  <c r="H9017" i="1"/>
  <c r="F9017" i="1"/>
  <c r="H9016" i="1"/>
  <c r="F9016" i="1"/>
  <c r="H9015" i="1"/>
  <c r="F9015" i="1"/>
  <c r="H9014" i="1"/>
  <c r="F9014" i="1"/>
  <c r="H9013" i="1"/>
  <c r="F9013" i="1"/>
  <c r="H9012" i="1"/>
  <c r="F9012" i="1"/>
  <c r="H9011" i="1"/>
  <c r="F9011" i="1"/>
  <c r="H9010" i="1"/>
  <c r="F9010" i="1"/>
  <c r="H9009" i="1"/>
  <c r="F9009" i="1"/>
  <c r="H9008" i="1"/>
  <c r="F9008" i="1"/>
  <c r="H9007" i="1"/>
  <c r="F9007" i="1"/>
  <c r="H9006" i="1"/>
  <c r="F9006" i="1"/>
  <c r="H9005" i="1"/>
  <c r="F9005" i="1"/>
  <c r="H9004" i="1"/>
  <c r="F9004" i="1"/>
  <c r="H9003" i="1"/>
  <c r="F9003" i="1"/>
  <c r="H9002" i="1"/>
  <c r="F9002" i="1"/>
  <c r="H9001" i="1"/>
  <c r="F9001" i="1"/>
  <c r="H9000" i="1"/>
  <c r="F9000" i="1"/>
  <c r="H8999" i="1"/>
  <c r="F8999" i="1"/>
  <c r="H8998" i="1"/>
  <c r="F8998" i="1"/>
  <c r="H8997" i="1"/>
  <c r="F8997" i="1"/>
  <c r="H8996" i="1"/>
  <c r="F8996" i="1"/>
  <c r="H8995" i="1"/>
  <c r="F8995" i="1"/>
  <c r="H8994" i="1"/>
  <c r="F8994" i="1"/>
  <c r="H8993" i="1"/>
  <c r="F8993" i="1"/>
  <c r="H8992" i="1"/>
  <c r="F8992" i="1"/>
  <c r="H8991" i="1"/>
  <c r="F8991" i="1"/>
  <c r="H8990" i="1"/>
  <c r="F8990" i="1"/>
  <c r="H8989" i="1"/>
  <c r="F8989" i="1"/>
  <c r="H8988" i="1"/>
  <c r="F8988" i="1"/>
  <c r="H8987" i="1"/>
  <c r="F8987" i="1"/>
  <c r="H8986" i="1"/>
  <c r="F8986" i="1"/>
  <c r="H8985" i="1"/>
  <c r="F8985" i="1"/>
  <c r="H8984" i="1"/>
  <c r="F8984" i="1"/>
  <c r="H8983" i="1"/>
  <c r="F8983" i="1"/>
  <c r="H8982" i="1"/>
  <c r="F8982" i="1"/>
  <c r="H8981" i="1"/>
  <c r="F8981" i="1"/>
  <c r="H8980" i="1"/>
  <c r="F8980" i="1"/>
  <c r="H8979" i="1"/>
  <c r="F8979" i="1"/>
  <c r="H8978" i="1"/>
  <c r="F8978" i="1"/>
  <c r="H8977" i="1"/>
  <c r="F8977" i="1"/>
  <c r="H8976" i="1"/>
  <c r="F8976" i="1"/>
  <c r="H8975" i="1"/>
  <c r="F8975" i="1"/>
  <c r="H8974" i="1"/>
  <c r="F8974" i="1"/>
  <c r="H8973" i="1"/>
  <c r="F8973" i="1"/>
  <c r="H8972" i="1"/>
  <c r="F8972" i="1"/>
  <c r="H8971" i="1"/>
  <c r="F8971" i="1"/>
  <c r="H8970" i="1"/>
  <c r="F8970" i="1"/>
  <c r="H8969" i="1"/>
  <c r="F8969" i="1"/>
  <c r="H8968" i="1"/>
  <c r="F8968" i="1"/>
  <c r="H8967" i="1"/>
  <c r="F8967" i="1"/>
  <c r="H8966" i="1"/>
  <c r="F8966" i="1"/>
  <c r="H8965" i="1"/>
  <c r="F8965" i="1"/>
  <c r="H8964" i="1"/>
  <c r="F8964" i="1"/>
  <c r="H8963" i="1"/>
  <c r="F8963" i="1"/>
  <c r="H8962" i="1"/>
  <c r="F8962" i="1"/>
  <c r="H8961" i="1"/>
  <c r="F8961" i="1"/>
  <c r="H8960" i="1"/>
  <c r="F8960" i="1"/>
  <c r="H8959" i="1"/>
  <c r="F8959" i="1"/>
  <c r="H8958" i="1"/>
  <c r="F8958" i="1"/>
  <c r="H8957" i="1"/>
  <c r="F8957" i="1"/>
  <c r="H8956" i="1"/>
  <c r="F8956" i="1"/>
  <c r="H8955" i="1"/>
  <c r="F8955" i="1"/>
  <c r="H8954" i="1"/>
  <c r="F8954" i="1"/>
  <c r="H8953" i="1"/>
  <c r="F8953" i="1"/>
  <c r="H8952" i="1"/>
  <c r="F8952" i="1"/>
  <c r="H8951" i="1"/>
  <c r="F8951" i="1"/>
  <c r="H8950" i="1"/>
  <c r="F8950" i="1"/>
  <c r="H8949" i="1"/>
  <c r="F8949" i="1"/>
  <c r="H8948" i="1"/>
  <c r="F8948" i="1"/>
  <c r="H8947" i="1"/>
  <c r="F8947" i="1"/>
  <c r="H8946" i="1"/>
  <c r="F8946" i="1"/>
  <c r="H8945" i="1"/>
  <c r="F8945" i="1"/>
  <c r="H8944" i="1"/>
  <c r="F8944" i="1"/>
  <c r="H8943" i="1"/>
  <c r="F8943" i="1"/>
  <c r="H8942" i="1"/>
  <c r="F8942" i="1"/>
  <c r="H8941" i="1"/>
  <c r="F8941" i="1"/>
  <c r="H8940" i="1"/>
  <c r="F8940" i="1"/>
  <c r="H8939" i="1"/>
  <c r="F8939" i="1"/>
  <c r="H8938" i="1"/>
  <c r="F8938" i="1"/>
  <c r="H8937" i="1"/>
  <c r="F8937" i="1"/>
  <c r="H8936" i="1"/>
  <c r="F8936" i="1"/>
  <c r="H8935" i="1"/>
  <c r="F8935" i="1"/>
  <c r="H8934" i="1"/>
  <c r="F8934" i="1"/>
  <c r="H8933" i="1"/>
  <c r="F8933" i="1"/>
  <c r="H8932" i="1"/>
  <c r="F8932" i="1"/>
  <c r="H8931" i="1"/>
  <c r="F8931" i="1"/>
  <c r="H8930" i="1"/>
  <c r="F8930" i="1"/>
  <c r="H8929" i="1"/>
  <c r="F8929" i="1"/>
  <c r="H8928" i="1"/>
  <c r="F8928" i="1"/>
  <c r="H8927" i="1"/>
  <c r="F8927" i="1"/>
  <c r="H8926" i="1"/>
  <c r="F8926" i="1"/>
  <c r="H8925" i="1"/>
  <c r="F8925" i="1"/>
  <c r="H8924" i="1"/>
  <c r="F8924" i="1"/>
  <c r="H8923" i="1"/>
  <c r="F8923" i="1"/>
  <c r="H8922" i="1"/>
  <c r="F8922" i="1"/>
  <c r="H8921" i="1"/>
  <c r="F8921" i="1"/>
  <c r="H8920" i="1"/>
  <c r="F8920" i="1"/>
  <c r="H8919" i="1"/>
  <c r="F8919" i="1"/>
  <c r="H8918" i="1"/>
  <c r="F8918" i="1"/>
  <c r="H8917" i="1"/>
  <c r="F8917" i="1"/>
  <c r="H8916" i="1"/>
  <c r="F8916" i="1"/>
  <c r="H8915" i="1"/>
  <c r="F8915" i="1"/>
  <c r="H8914" i="1"/>
  <c r="F8914" i="1"/>
  <c r="H8913" i="1"/>
  <c r="F8913" i="1"/>
  <c r="H8912" i="1"/>
  <c r="F8912" i="1"/>
  <c r="H8911" i="1"/>
  <c r="F8911" i="1"/>
  <c r="H8910" i="1"/>
  <c r="F8910" i="1"/>
  <c r="H8909" i="1"/>
  <c r="F8909" i="1"/>
  <c r="H8908" i="1"/>
  <c r="F8908" i="1"/>
  <c r="H8907" i="1"/>
  <c r="F8907" i="1"/>
  <c r="H8906" i="1"/>
  <c r="F8906" i="1"/>
  <c r="H8905" i="1"/>
  <c r="F8905" i="1"/>
  <c r="H8904" i="1"/>
  <c r="F8904" i="1"/>
  <c r="H8903" i="1"/>
  <c r="F8903" i="1"/>
  <c r="H8902" i="1"/>
  <c r="F8902" i="1"/>
  <c r="H8901" i="1"/>
  <c r="F8901" i="1"/>
  <c r="H8900" i="1"/>
  <c r="F8900" i="1"/>
  <c r="H8899" i="1"/>
  <c r="F8899" i="1"/>
  <c r="H8898" i="1"/>
  <c r="F8898" i="1"/>
  <c r="H8897" i="1"/>
  <c r="F8897" i="1"/>
  <c r="H8896" i="1"/>
  <c r="F8896" i="1"/>
  <c r="H8895" i="1"/>
  <c r="F8895" i="1"/>
  <c r="H8894" i="1"/>
  <c r="F8894" i="1"/>
  <c r="H8893" i="1"/>
  <c r="F8893" i="1"/>
  <c r="H8892" i="1"/>
  <c r="F8892" i="1"/>
  <c r="H8891" i="1"/>
  <c r="F8891" i="1"/>
  <c r="H8890" i="1"/>
  <c r="F8890" i="1"/>
  <c r="H8889" i="1"/>
  <c r="F8889" i="1"/>
  <c r="H8888" i="1"/>
  <c r="F8888" i="1"/>
  <c r="H8887" i="1"/>
  <c r="F8887" i="1"/>
  <c r="H8886" i="1"/>
  <c r="F8886" i="1"/>
  <c r="H8885" i="1"/>
  <c r="F8885" i="1"/>
  <c r="H8884" i="1"/>
  <c r="F8884" i="1"/>
  <c r="H8883" i="1"/>
  <c r="F8883" i="1"/>
  <c r="H8882" i="1"/>
  <c r="F8882" i="1"/>
  <c r="H8881" i="1"/>
  <c r="F8881" i="1"/>
  <c r="H8880" i="1"/>
  <c r="F8880" i="1"/>
  <c r="H8879" i="1"/>
  <c r="F8879" i="1"/>
  <c r="H8878" i="1"/>
  <c r="F8878" i="1"/>
  <c r="H8877" i="1"/>
  <c r="F8877" i="1"/>
  <c r="H8876" i="1"/>
  <c r="F8876" i="1"/>
  <c r="H8875" i="1"/>
  <c r="F8875" i="1"/>
  <c r="H8874" i="1"/>
  <c r="F8874" i="1"/>
  <c r="H8873" i="1"/>
  <c r="F8873" i="1"/>
  <c r="H8872" i="1"/>
  <c r="F8872" i="1"/>
  <c r="H8871" i="1"/>
  <c r="F8871" i="1"/>
  <c r="H8870" i="1"/>
  <c r="F8870" i="1"/>
  <c r="H8869" i="1"/>
  <c r="F8869" i="1"/>
  <c r="H8868" i="1"/>
  <c r="F8868" i="1"/>
  <c r="H8867" i="1"/>
  <c r="F8867" i="1"/>
  <c r="H8866" i="1"/>
  <c r="F8866" i="1"/>
  <c r="H8865" i="1"/>
  <c r="F8865" i="1"/>
  <c r="H8864" i="1"/>
  <c r="F8864" i="1"/>
  <c r="H8863" i="1"/>
  <c r="F8863" i="1"/>
  <c r="H8862" i="1"/>
  <c r="F8862" i="1"/>
  <c r="H8861" i="1"/>
  <c r="F8861" i="1"/>
  <c r="H8860" i="1"/>
  <c r="F8860" i="1"/>
  <c r="H8859" i="1"/>
  <c r="F8859" i="1"/>
  <c r="H8858" i="1"/>
  <c r="F8858" i="1"/>
  <c r="H8857" i="1"/>
  <c r="F8857" i="1"/>
  <c r="H8856" i="1"/>
  <c r="F8856" i="1"/>
  <c r="H8855" i="1"/>
  <c r="F8855" i="1"/>
  <c r="H8854" i="1"/>
  <c r="F8854" i="1"/>
  <c r="H8853" i="1"/>
  <c r="F8853" i="1"/>
  <c r="H8852" i="1"/>
  <c r="F8852" i="1"/>
  <c r="H8851" i="1"/>
  <c r="F8851" i="1"/>
  <c r="H8850" i="1"/>
  <c r="F8850" i="1"/>
  <c r="H8849" i="1"/>
  <c r="F8849" i="1"/>
  <c r="H8848" i="1"/>
  <c r="F8848" i="1"/>
  <c r="H8847" i="1"/>
  <c r="F8847" i="1"/>
  <c r="H8846" i="1"/>
  <c r="F8846" i="1"/>
  <c r="H8845" i="1"/>
  <c r="F8845" i="1"/>
  <c r="H8844" i="1"/>
  <c r="F8844" i="1"/>
  <c r="H8843" i="1"/>
  <c r="F8843" i="1"/>
  <c r="H8842" i="1"/>
  <c r="F8842" i="1"/>
  <c r="H8841" i="1"/>
  <c r="F8841" i="1"/>
  <c r="H8840" i="1"/>
  <c r="F8840" i="1"/>
  <c r="H8839" i="1"/>
  <c r="F8839" i="1"/>
  <c r="H8838" i="1"/>
  <c r="F8838" i="1"/>
  <c r="H8837" i="1"/>
  <c r="F8837" i="1"/>
  <c r="H8836" i="1"/>
  <c r="F8836" i="1"/>
  <c r="H8835" i="1"/>
  <c r="F8835" i="1"/>
  <c r="H8834" i="1"/>
  <c r="F8834" i="1"/>
  <c r="H8833" i="1"/>
  <c r="F8833" i="1"/>
  <c r="H8832" i="1"/>
  <c r="F8832" i="1"/>
  <c r="H8831" i="1"/>
  <c r="F8831" i="1"/>
  <c r="H8830" i="1"/>
  <c r="F8830" i="1"/>
  <c r="H8829" i="1"/>
  <c r="F8829" i="1"/>
  <c r="H8828" i="1"/>
  <c r="F8828" i="1"/>
  <c r="H8827" i="1"/>
  <c r="F8827" i="1"/>
  <c r="H8826" i="1"/>
  <c r="F8826" i="1"/>
  <c r="H8825" i="1"/>
  <c r="F8825" i="1"/>
  <c r="H8824" i="1"/>
  <c r="F8824" i="1"/>
  <c r="H8823" i="1"/>
  <c r="F8823" i="1"/>
  <c r="H8822" i="1"/>
  <c r="F8822" i="1"/>
  <c r="H8821" i="1"/>
  <c r="F8821" i="1"/>
  <c r="H8820" i="1"/>
  <c r="F8820" i="1"/>
  <c r="H8819" i="1"/>
  <c r="F8819" i="1"/>
  <c r="H8818" i="1"/>
  <c r="F8818" i="1"/>
  <c r="H8817" i="1"/>
  <c r="F8817" i="1"/>
  <c r="H8816" i="1"/>
  <c r="F8816" i="1"/>
  <c r="H8815" i="1"/>
  <c r="F8815" i="1"/>
  <c r="H8814" i="1"/>
  <c r="F8814" i="1"/>
  <c r="H8813" i="1"/>
  <c r="F8813" i="1"/>
  <c r="H8812" i="1"/>
  <c r="F8812" i="1"/>
  <c r="H8811" i="1"/>
  <c r="F8811" i="1"/>
  <c r="H8810" i="1"/>
  <c r="F8810" i="1"/>
  <c r="H8809" i="1"/>
  <c r="F8809" i="1"/>
  <c r="H8808" i="1"/>
  <c r="F8808" i="1"/>
  <c r="H8807" i="1"/>
  <c r="F8807" i="1"/>
  <c r="H8806" i="1"/>
  <c r="F8806" i="1"/>
  <c r="H8805" i="1"/>
  <c r="F8805" i="1"/>
  <c r="H8804" i="1"/>
  <c r="F8804" i="1"/>
  <c r="H8803" i="1"/>
  <c r="F8803" i="1"/>
  <c r="H8802" i="1"/>
  <c r="F8802" i="1"/>
  <c r="H8801" i="1"/>
  <c r="F8801" i="1"/>
  <c r="H8800" i="1"/>
  <c r="F8800" i="1"/>
  <c r="H8799" i="1"/>
  <c r="F8799" i="1"/>
  <c r="H8798" i="1"/>
  <c r="F8798" i="1"/>
  <c r="H8797" i="1"/>
  <c r="F8797" i="1"/>
  <c r="H8796" i="1"/>
  <c r="F8796" i="1"/>
  <c r="H8795" i="1"/>
  <c r="F8795" i="1"/>
  <c r="H8794" i="1"/>
  <c r="F8794" i="1"/>
  <c r="H8793" i="1"/>
  <c r="F8793" i="1"/>
  <c r="H8792" i="1"/>
  <c r="F8792" i="1"/>
  <c r="H8791" i="1"/>
  <c r="F8791" i="1"/>
  <c r="H8790" i="1"/>
  <c r="F8790" i="1"/>
  <c r="H8789" i="1"/>
  <c r="F8789" i="1"/>
  <c r="H8788" i="1"/>
  <c r="F8788" i="1"/>
  <c r="H8787" i="1"/>
  <c r="F8787" i="1"/>
  <c r="H8786" i="1"/>
  <c r="F8786" i="1"/>
  <c r="H8785" i="1"/>
  <c r="F8785" i="1"/>
  <c r="H8784" i="1"/>
  <c r="F8784" i="1"/>
  <c r="H8783" i="1"/>
  <c r="F8783" i="1"/>
  <c r="H8782" i="1"/>
  <c r="F8782" i="1"/>
  <c r="H8781" i="1"/>
  <c r="F8781" i="1"/>
  <c r="H8780" i="1"/>
  <c r="F8780" i="1"/>
  <c r="H8779" i="1"/>
  <c r="F8779" i="1"/>
  <c r="H8778" i="1"/>
  <c r="F8778" i="1"/>
  <c r="H8777" i="1"/>
  <c r="F8777" i="1"/>
  <c r="H8776" i="1"/>
  <c r="F8776" i="1"/>
  <c r="H8775" i="1"/>
  <c r="F8775" i="1"/>
  <c r="H8774" i="1"/>
  <c r="F8774" i="1"/>
  <c r="H8773" i="1"/>
  <c r="F8773" i="1"/>
  <c r="H8772" i="1"/>
  <c r="F8772" i="1"/>
  <c r="H8771" i="1"/>
  <c r="F8771" i="1"/>
  <c r="H8770" i="1"/>
  <c r="F8770" i="1"/>
  <c r="H8769" i="1"/>
  <c r="F8769" i="1"/>
  <c r="H8768" i="1"/>
  <c r="F8768" i="1"/>
  <c r="H8767" i="1"/>
  <c r="F8767" i="1"/>
  <c r="H8766" i="1"/>
  <c r="F8766" i="1"/>
  <c r="H8765" i="1"/>
  <c r="F8765" i="1"/>
  <c r="H8764" i="1"/>
  <c r="F8764" i="1"/>
  <c r="H8763" i="1"/>
  <c r="F8763" i="1"/>
  <c r="H8762" i="1"/>
  <c r="F8762" i="1"/>
  <c r="H8761" i="1"/>
  <c r="F8761" i="1"/>
  <c r="H8760" i="1"/>
  <c r="F8760" i="1"/>
  <c r="H8759" i="1"/>
  <c r="F8759" i="1"/>
  <c r="H8758" i="1"/>
  <c r="F8758" i="1"/>
  <c r="H8757" i="1"/>
  <c r="F8757" i="1"/>
  <c r="H8756" i="1"/>
  <c r="F8756" i="1"/>
  <c r="H8755" i="1"/>
  <c r="F8755" i="1"/>
  <c r="H8754" i="1"/>
  <c r="F8754" i="1"/>
  <c r="H8753" i="1"/>
  <c r="F8753" i="1"/>
  <c r="H8752" i="1"/>
  <c r="F8752" i="1"/>
  <c r="H8751" i="1"/>
  <c r="F8751" i="1"/>
  <c r="H8750" i="1"/>
  <c r="F8750" i="1"/>
  <c r="H8749" i="1"/>
  <c r="F8749" i="1"/>
  <c r="H8748" i="1"/>
  <c r="F8748" i="1"/>
  <c r="H8747" i="1"/>
  <c r="F8747" i="1"/>
  <c r="H8746" i="1"/>
  <c r="F8746" i="1"/>
  <c r="H8745" i="1"/>
  <c r="F8745" i="1"/>
  <c r="H8744" i="1"/>
  <c r="F8744" i="1"/>
  <c r="H8743" i="1"/>
  <c r="F8743" i="1"/>
  <c r="H8742" i="1"/>
  <c r="F8742" i="1"/>
  <c r="H8741" i="1"/>
  <c r="F8741" i="1"/>
  <c r="H8740" i="1"/>
  <c r="F8740" i="1"/>
  <c r="H8739" i="1"/>
  <c r="F8739" i="1"/>
  <c r="H8738" i="1"/>
  <c r="F8738" i="1"/>
  <c r="H8737" i="1"/>
  <c r="F8737" i="1"/>
  <c r="H8736" i="1"/>
  <c r="F8736" i="1"/>
  <c r="H8735" i="1"/>
  <c r="F8735" i="1"/>
  <c r="H8734" i="1"/>
  <c r="F8734" i="1"/>
  <c r="H8733" i="1"/>
  <c r="F8733" i="1"/>
  <c r="H8732" i="1"/>
  <c r="F8732" i="1"/>
  <c r="H8731" i="1"/>
  <c r="F8731" i="1"/>
  <c r="H8730" i="1"/>
  <c r="F8730" i="1"/>
  <c r="H8729" i="1"/>
  <c r="F8729" i="1"/>
  <c r="H8728" i="1"/>
  <c r="F8728" i="1"/>
  <c r="H8727" i="1"/>
  <c r="F8727" i="1"/>
  <c r="H8726" i="1"/>
  <c r="F8726" i="1"/>
  <c r="H8725" i="1"/>
  <c r="F8725" i="1"/>
  <c r="H8724" i="1"/>
  <c r="F8724" i="1"/>
  <c r="H8723" i="1"/>
  <c r="F8723" i="1"/>
  <c r="H8722" i="1"/>
  <c r="F8722" i="1"/>
  <c r="H8721" i="1"/>
  <c r="F8721" i="1"/>
  <c r="H8720" i="1"/>
  <c r="F8720" i="1"/>
  <c r="H8719" i="1"/>
  <c r="F8719" i="1"/>
  <c r="H8718" i="1"/>
  <c r="F8718" i="1"/>
  <c r="H8717" i="1"/>
  <c r="F8717" i="1"/>
  <c r="H8716" i="1"/>
  <c r="F8716" i="1"/>
  <c r="H8715" i="1"/>
  <c r="F8715" i="1"/>
  <c r="H8714" i="1"/>
  <c r="F8714" i="1"/>
  <c r="H8713" i="1"/>
  <c r="F8713" i="1"/>
  <c r="H8712" i="1"/>
  <c r="F8712" i="1"/>
  <c r="H8711" i="1"/>
  <c r="F8711" i="1"/>
  <c r="H8710" i="1"/>
  <c r="F8710" i="1"/>
  <c r="H8709" i="1"/>
  <c r="F8709" i="1"/>
  <c r="H8708" i="1"/>
  <c r="F8708" i="1"/>
  <c r="H8707" i="1"/>
  <c r="F8707" i="1"/>
  <c r="H8706" i="1"/>
  <c r="F8706" i="1"/>
  <c r="H8705" i="1"/>
  <c r="F8705" i="1"/>
  <c r="H8704" i="1"/>
  <c r="F8704" i="1"/>
  <c r="H8703" i="1"/>
  <c r="F8703" i="1"/>
  <c r="H8702" i="1"/>
  <c r="F8702" i="1"/>
  <c r="H8701" i="1"/>
  <c r="F8701" i="1"/>
  <c r="H8700" i="1"/>
  <c r="F8700" i="1"/>
  <c r="H8699" i="1"/>
  <c r="F8699" i="1"/>
  <c r="H8698" i="1"/>
  <c r="F8698" i="1"/>
  <c r="H8697" i="1"/>
  <c r="F8697" i="1"/>
  <c r="H8696" i="1"/>
  <c r="F8696" i="1"/>
  <c r="H8695" i="1"/>
  <c r="F8695" i="1"/>
  <c r="H8694" i="1"/>
  <c r="F8694" i="1"/>
  <c r="H8693" i="1"/>
  <c r="F8693" i="1"/>
  <c r="H8692" i="1"/>
  <c r="F8692" i="1"/>
  <c r="H8691" i="1"/>
  <c r="F8691" i="1"/>
  <c r="H8690" i="1"/>
  <c r="F8690" i="1"/>
  <c r="H8689" i="1"/>
  <c r="F8689" i="1"/>
  <c r="H8688" i="1"/>
  <c r="F8688" i="1"/>
  <c r="H8687" i="1"/>
  <c r="F8687" i="1"/>
  <c r="H8686" i="1"/>
  <c r="F8686" i="1"/>
  <c r="H8685" i="1"/>
  <c r="F8685" i="1"/>
  <c r="H8684" i="1"/>
  <c r="F8684" i="1"/>
  <c r="H8683" i="1"/>
  <c r="F8683" i="1"/>
  <c r="H8682" i="1"/>
  <c r="F8682" i="1"/>
  <c r="H8681" i="1"/>
  <c r="F8681" i="1"/>
  <c r="H8680" i="1"/>
  <c r="F8680" i="1"/>
  <c r="H8679" i="1"/>
  <c r="F8679" i="1"/>
  <c r="H8678" i="1"/>
  <c r="F8678" i="1"/>
  <c r="H8677" i="1"/>
  <c r="F8677" i="1"/>
  <c r="H8676" i="1"/>
  <c r="F8676" i="1"/>
  <c r="H8675" i="1"/>
  <c r="F8675" i="1"/>
  <c r="H8674" i="1"/>
  <c r="F8674" i="1"/>
  <c r="H8673" i="1"/>
  <c r="F8673" i="1"/>
  <c r="H8672" i="1"/>
  <c r="F8672" i="1"/>
  <c r="H8671" i="1"/>
  <c r="F8671" i="1"/>
  <c r="H8670" i="1"/>
  <c r="F8670" i="1"/>
  <c r="H8669" i="1"/>
  <c r="F8669" i="1"/>
  <c r="H8668" i="1"/>
  <c r="F8668" i="1"/>
  <c r="H8667" i="1"/>
  <c r="F8667" i="1"/>
  <c r="H8666" i="1"/>
  <c r="F8666" i="1"/>
  <c r="H8665" i="1"/>
  <c r="F8665" i="1"/>
  <c r="H8664" i="1"/>
  <c r="F8664" i="1"/>
  <c r="H8663" i="1"/>
  <c r="F8663" i="1"/>
  <c r="H8662" i="1"/>
  <c r="F8662" i="1"/>
  <c r="H8661" i="1"/>
  <c r="F8661" i="1"/>
  <c r="H8660" i="1"/>
  <c r="F8660" i="1"/>
  <c r="H8659" i="1"/>
  <c r="F8659" i="1"/>
  <c r="H8658" i="1"/>
  <c r="F8658" i="1"/>
  <c r="H8657" i="1"/>
  <c r="F8657" i="1"/>
  <c r="H8656" i="1"/>
  <c r="F8656" i="1"/>
  <c r="H8655" i="1"/>
  <c r="F8655" i="1"/>
  <c r="H8654" i="1"/>
  <c r="F8654" i="1"/>
  <c r="H8653" i="1"/>
  <c r="F8653" i="1"/>
  <c r="H8652" i="1"/>
  <c r="F8652" i="1"/>
  <c r="H8651" i="1"/>
  <c r="F8651" i="1"/>
  <c r="H8650" i="1"/>
  <c r="F8650" i="1"/>
  <c r="H8649" i="1"/>
  <c r="F8649" i="1"/>
  <c r="H8648" i="1"/>
  <c r="F8648" i="1"/>
  <c r="H8647" i="1"/>
  <c r="F8647" i="1"/>
  <c r="H8646" i="1"/>
  <c r="F8646" i="1"/>
  <c r="H8645" i="1"/>
  <c r="F8645" i="1"/>
  <c r="H8644" i="1"/>
  <c r="F8644" i="1"/>
  <c r="H8643" i="1"/>
  <c r="F8643" i="1"/>
  <c r="H8642" i="1"/>
  <c r="F8642" i="1"/>
  <c r="H8641" i="1"/>
  <c r="F8641" i="1"/>
  <c r="H8640" i="1"/>
  <c r="F8640" i="1"/>
  <c r="H8639" i="1"/>
  <c r="F8639" i="1"/>
  <c r="H8638" i="1"/>
  <c r="F8638" i="1"/>
  <c r="H8637" i="1"/>
  <c r="F8637" i="1"/>
  <c r="H8636" i="1"/>
  <c r="F8636" i="1"/>
  <c r="H8635" i="1"/>
  <c r="F8635" i="1"/>
  <c r="H8634" i="1"/>
  <c r="F8634" i="1"/>
  <c r="H8633" i="1"/>
  <c r="F8633" i="1"/>
  <c r="H8632" i="1"/>
  <c r="F8632" i="1"/>
  <c r="H8631" i="1"/>
  <c r="F8631" i="1"/>
  <c r="H8630" i="1"/>
  <c r="F8630" i="1"/>
  <c r="H8629" i="1"/>
  <c r="F8629" i="1"/>
  <c r="H8628" i="1"/>
  <c r="F8628" i="1"/>
  <c r="H8627" i="1"/>
  <c r="F8627" i="1"/>
  <c r="H8626" i="1"/>
  <c r="F8626" i="1"/>
  <c r="H8625" i="1"/>
  <c r="F8625" i="1"/>
  <c r="H8624" i="1"/>
  <c r="F8624" i="1"/>
  <c r="H8623" i="1"/>
  <c r="F8623" i="1"/>
  <c r="H8622" i="1"/>
  <c r="F8622" i="1"/>
  <c r="H8621" i="1"/>
  <c r="F8621" i="1"/>
  <c r="H8620" i="1"/>
  <c r="F8620" i="1"/>
  <c r="H8619" i="1"/>
  <c r="F8619" i="1"/>
  <c r="H8618" i="1"/>
  <c r="F8618" i="1"/>
  <c r="H8617" i="1"/>
  <c r="F8617" i="1"/>
  <c r="H8616" i="1"/>
  <c r="F8616" i="1"/>
  <c r="H8615" i="1"/>
  <c r="F8615" i="1"/>
  <c r="H8614" i="1"/>
  <c r="F8614" i="1"/>
  <c r="H8613" i="1"/>
  <c r="F8613" i="1"/>
  <c r="H8612" i="1"/>
  <c r="F8612" i="1"/>
  <c r="H8611" i="1"/>
  <c r="F8611" i="1"/>
  <c r="H8610" i="1"/>
  <c r="F8610" i="1"/>
  <c r="H8609" i="1"/>
  <c r="F8609" i="1"/>
  <c r="H8608" i="1"/>
  <c r="F8608" i="1"/>
  <c r="H8607" i="1"/>
  <c r="F8607" i="1"/>
  <c r="H8606" i="1"/>
  <c r="F8606" i="1"/>
  <c r="H8605" i="1"/>
  <c r="F8605" i="1"/>
  <c r="H8604" i="1"/>
  <c r="F8604" i="1"/>
  <c r="H8603" i="1"/>
  <c r="F8603" i="1"/>
  <c r="H8602" i="1"/>
  <c r="F8602" i="1"/>
  <c r="H8601" i="1"/>
  <c r="F8601" i="1"/>
  <c r="H8600" i="1"/>
  <c r="F8600" i="1"/>
  <c r="H8599" i="1"/>
  <c r="F8599" i="1"/>
  <c r="H8598" i="1"/>
  <c r="F8598" i="1"/>
  <c r="H8597" i="1"/>
  <c r="F8597" i="1"/>
  <c r="H8596" i="1"/>
  <c r="F8596" i="1"/>
  <c r="H8595" i="1"/>
  <c r="F8595" i="1"/>
  <c r="H8594" i="1"/>
  <c r="F8594" i="1"/>
  <c r="H8593" i="1"/>
  <c r="F8593" i="1"/>
  <c r="H8592" i="1"/>
  <c r="F8592" i="1"/>
  <c r="H8591" i="1"/>
  <c r="F8591" i="1"/>
  <c r="H8590" i="1"/>
  <c r="F8590" i="1"/>
  <c r="H8589" i="1"/>
  <c r="F8589" i="1"/>
  <c r="H8588" i="1"/>
  <c r="F8588" i="1"/>
  <c r="H8587" i="1"/>
  <c r="F8587" i="1"/>
  <c r="H8586" i="1"/>
  <c r="F8586" i="1"/>
  <c r="H8585" i="1"/>
  <c r="F8585" i="1"/>
  <c r="H8584" i="1"/>
  <c r="F8584" i="1"/>
  <c r="H8583" i="1"/>
  <c r="F8583" i="1"/>
  <c r="H8582" i="1"/>
  <c r="F8582" i="1"/>
  <c r="H8581" i="1"/>
  <c r="F8581" i="1"/>
  <c r="H8580" i="1"/>
  <c r="F8580" i="1"/>
  <c r="H8579" i="1"/>
  <c r="F8579" i="1"/>
  <c r="H8578" i="1"/>
  <c r="F8578" i="1"/>
  <c r="H8577" i="1"/>
  <c r="F8577" i="1"/>
  <c r="H8576" i="1"/>
  <c r="F8576" i="1"/>
  <c r="H8575" i="1"/>
  <c r="F8575" i="1"/>
  <c r="H8574" i="1"/>
  <c r="F8574" i="1"/>
  <c r="H8573" i="1"/>
  <c r="F8573" i="1"/>
  <c r="H8572" i="1"/>
  <c r="F8572" i="1"/>
  <c r="H8571" i="1"/>
  <c r="F8571" i="1"/>
  <c r="H8570" i="1"/>
  <c r="F8570" i="1"/>
  <c r="H8569" i="1"/>
  <c r="F8569" i="1"/>
  <c r="H8568" i="1"/>
  <c r="F8568" i="1"/>
  <c r="H8567" i="1"/>
  <c r="F8567" i="1"/>
  <c r="H8566" i="1"/>
  <c r="F8566" i="1"/>
  <c r="H8565" i="1"/>
  <c r="F8565" i="1"/>
  <c r="H8564" i="1"/>
  <c r="F8564" i="1"/>
  <c r="H8563" i="1"/>
  <c r="F8563" i="1"/>
  <c r="H8562" i="1"/>
  <c r="F8562" i="1"/>
  <c r="H8561" i="1"/>
  <c r="F8561" i="1"/>
  <c r="H8560" i="1"/>
  <c r="F8560" i="1"/>
  <c r="H8559" i="1"/>
  <c r="F8559" i="1"/>
  <c r="H8558" i="1"/>
  <c r="F8558" i="1"/>
  <c r="H8557" i="1"/>
  <c r="F8557" i="1"/>
  <c r="H8556" i="1"/>
  <c r="F8556" i="1"/>
  <c r="H8555" i="1"/>
  <c r="F8555" i="1"/>
  <c r="H8554" i="1"/>
  <c r="F8554" i="1"/>
  <c r="H8553" i="1"/>
  <c r="F8553" i="1"/>
  <c r="H8552" i="1"/>
  <c r="F8552" i="1"/>
  <c r="H8551" i="1"/>
  <c r="F8551" i="1"/>
  <c r="H8550" i="1"/>
  <c r="F8550" i="1"/>
  <c r="H8549" i="1"/>
  <c r="F8549" i="1"/>
  <c r="H8548" i="1"/>
  <c r="F8548" i="1"/>
  <c r="H8547" i="1"/>
  <c r="F8547" i="1"/>
  <c r="H8546" i="1"/>
  <c r="F8546" i="1"/>
  <c r="H8545" i="1"/>
  <c r="F8545" i="1"/>
  <c r="H8544" i="1"/>
  <c r="F8544" i="1"/>
  <c r="H8543" i="1"/>
  <c r="F8543" i="1"/>
  <c r="H8542" i="1"/>
  <c r="F8542" i="1"/>
  <c r="H8541" i="1"/>
  <c r="F8541" i="1"/>
  <c r="H8540" i="1"/>
  <c r="F8540" i="1"/>
  <c r="H8539" i="1"/>
  <c r="F8539" i="1"/>
  <c r="H8538" i="1"/>
  <c r="F8538" i="1"/>
  <c r="H8537" i="1"/>
  <c r="F8537" i="1"/>
  <c r="H8536" i="1"/>
  <c r="F8536" i="1"/>
  <c r="H8535" i="1"/>
  <c r="F8535" i="1"/>
  <c r="H8534" i="1"/>
  <c r="F8534" i="1"/>
  <c r="H8533" i="1"/>
  <c r="F8533" i="1"/>
  <c r="H8532" i="1"/>
  <c r="F8532" i="1"/>
  <c r="H8531" i="1"/>
  <c r="F8531" i="1"/>
  <c r="H8530" i="1"/>
  <c r="F8530" i="1"/>
  <c r="H8529" i="1"/>
  <c r="F8529" i="1"/>
  <c r="H8528" i="1"/>
  <c r="F8528" i="1"/>
  <c r="H8527" i="1"/>
  <c r="F8527" i="1"/>
  <c r="H8526" i="1"/>
  <c r="F8526" i="1"/>
  <c r="H8525" i="1"/>
  <c r="F8525" i="1"/>
  <c r="H8524" i="1"/>
  <c r="F8524" i="1"/>
  <c r="H8523" i="1"/>
  <c r="F8523" i="1"/>
  <c r="H8522" i="1"/>
  <c r="F8522" i="1"/>
  <c r="H8521" i="1"/>
  <c r="F8521" i="1"/>
  <c r="H8520" i="1"/>
  <c r="F8520" i="1"/>
  <c r="H8519" i="1"/>
  <c r="F8519" i="1"/>
  <c r="H8518" i="1"/>
  <c r="F8518" i="1"/>
  <c r="H8517" i="1"/>
  <c r="F8517" i="1"/>
  <c r="H8516" i="1"/>
  <c r="F8516" i="1"/>
  <c r="H8515" i="1"/>
  <c r="F8515" i="1"/>
  <c r="H8514" i="1"/>
  <c r="F8514" i="1"/>
  <c r="H8513" i="1"/>
  <c r="F8513" i="1"/>
  <c r="H8512" i="1"/>
  <c r="F8512" i="1"/>
  <c r="H8511" i="1"/>
  <c r="F8511" i="1"/>
  <c r="H8510" i="1"/>
  <c r="F8510" i="1"/>
  <c r="H8509" i="1"/>
  <c r="F8509" i="1"/>
  <c r="H8508" i="1"/>
  <c r="F8508" i="1"/>
  <c r="H8507" i="1"/>
  <c r="F8507" i="1"/>
  <c r="H8506" i="1"/>
  <c r="F8506" i="1"/>
  <c r="H8505" i="1"/>
  <c r="F8505" i="1"/>
  <c r="H8504" i="1"/>
  <c r="F8504" i="1"/>
  <c r="H8503" i="1"/>
  <c r="F8503" i="1"/>
  <c r="H8502" i="1"/>
  <c r="F8502" i="1"/>
  <c r="H8501" i="1"/>
  <c r="F8501" i="1"/>
  <c r="H8500" i="1"/>
  <c r="F8500" i="1"/>
  <c r="H8499" i="1"/>
  <c r="F8499" i="1"/>
  <c r="H8498" i="1"/>
  <c r="F8498" i="1"/>
  <c r="H8497" i="1"/>
  <c r="F8497" i="1"/>
  <c r="H8496" i="1"/>
  <c r="F8496" i="1"/>
  <c r="H8495" i="1"/>
  <c r="F8495" i="1"/>
  <c r="H8494" i="1"/>
  <c r="F8494" i="1"/>
  <c r="H8493" i="1"/>
  <c r="F8493" i="1"/>
  <c r="H8492" i="1"/>
  <c r="F8492" i="1"/>
  <c r="H8491" i="1"/>
  <c r="F8491" i="1"/>
  <c r="H8490" i="1"/>
  <c r="F8490" i="1"/>
  <c r="H8489" i="1"/>
  <c r="F8489" i="1"/>
  <c r="H8488" i="1"/>
  <c r="F8488" i="1"/>
  <c r="H8487" i="1"/>
  <c r="F8487" i="1"/>
  <c r="H8486" i="1"/>
  <c r="F8486" i="1"/>
  <c r="H8485" i="1"/>
  <c r="F8485" i="1"/>
  <c r="H8484" i="1"/>
  <c r="F8484" i="1"/>
  <c r="H8483" i="1"/>
  <c r="F8483" i="1"/>
  <c r="H8482" i="1"/>
  <c r="F8482" i="1"/>
  <c r="H8481" i="1"/>
  <c r="F8481" i="1"/>
  <c r="H8480" i="1"/>
  <c r="F8480" i="1"/>
  <c r="H8479" i="1"/>
  <c r="F8479" i="1"/>
  <c r="H8478" i="1"/>
  <c r="F8478" i="1"/>
  <c r="H8477" i="1"/>
  <c r="F8477" i="1"/>
  <c r="H8476" i="1"/>
  <c r="F8476" i="1"/>
  <c r="H8475" i="1"/>
  <c r="F8475" i="1"/>
  <c r="H8474" i="1"/>
  <c r="F8474" i="1"/>
  <c r="H8473" i="1"/>
  <c r="F8473" i="1"/>
  <c r="H8472" i="1"/>
  <c r="F8472" i="1"/>
  <c r="H8471" i="1"/>
  <c r="F8471" i="1"/>
  <c r="H8470" i="1"/>
  <c r="F8470" i="1"/>
  <c r="H8469" i="1"/>
  <c r="F8469" i="1"/>
  <c r="H8468" i="1"/>
  <c r="F8468" i="1"/>
  <c r="H8467" i="1"/>
  <c r="F8467" i="1"/>
  <c r="H8466" i="1"/>
  <c r="F8466" i="1"/>
  <c r="H8465" i="1"/>
  <c r="F8465" i="1"/>
  <c r="H8464" i="1"/>
  <c r="F8464" i="1"/>
  <c r="H8463" i="1"/>
  <c r="F8463" i="1"/>
  <c r="H8462" i="1"/>
  <c r="F8462" i="1"/>
  <c r="H8461" i="1"/>
  <c r="F8461" i="1"/>
  <c r="H8460" i="1"/>
  <c r="F8460" i="1"/>
  <c r="H8459" i="1"/>
  <c r="F8459" i="1"/>
  <c r="H8458" i="1"/>
  <c r="F8458" i="1"/>
  <c r="H8457" i="1"/>
  <c r="F8457" i="1"/>
  <c r="H8456" i="1"/>
  <c r="F8456" i="1"/>
  <c r="H8455" i="1"/>
  <c r="F8455" i="1"/>
  <c r="H8454" i="1"/>
  <c r="F8454" i="1"/>
  <c r="H8453" i="1"/>
  <c r="F8453" i="1"/>
  <c r="H8452" i="1"/>
  <c r="F8452" i="1"/>
  <c r="H8451" i="1"/>
  <c r="F8451" i="1"/>
  <c r="H8450" i="1"/>
  <c r="F8450" i="1"/>
  <c r="H8449" i="1"/>
  <c r="F8449" i="1"/>
  <c r="H8448" i="1"/>
  <c r="F8448" i="1"/>
  <c r="H8447" i="1"/>
  <c r="F8447" i="1"/>
  <c r="H8446" i="1"/>
  <c r="F8446" i="1"/>
  <c r="H8445" i="1"/>
  <c r="F8445" i="1"/>
  <c r="H8444" i="1"/>
  <c r="F8444" i="1"/>
  <c r="H8443" i="1"/>
  <c r="F8443" i="1"/>
  <c r="H8442" i="1"/>
  <c r="F8442" i="1"/>
  <c r="H8441" i="1"/>
  <c r="F8441" i="1"/>
  <c r="H8440" i="1"/>
  <c r="F8440" i="1"/>
  <c r="H8439" i="1"/>
  <c r="F8439" i="1"/>
  <c r="H8438" i="1"/>
  <c r="F8438" i="1"/>
  <c r="H8437" i="1"/>
  <c r="F8437" i="1"/>
  <c r="H8436" i="1"/>
  <c r="F8436" i="1"/>
  <c r="H8435" i="1"/>
  <c r="F8435" i="1"/>
  <c r="H8434" i="1"/>
  <c r="F8434" i="1"/>
  <c r="H8433" i="1"/>
  <c r="F8433" i="1"/>
  <c r="H8432" i="1"/>
  <c r="F8432" i="1"/>
  <c r="H8431" i="1"/>
  <c r="F8431" i="1"/>
  <c r="H8430" i="1"/>
  <c r="F8430" i="1"/>
  <c r="H8429" i="1"/>
  <c r="F8429" i="1"/>
  <c r="H8428" i="1"/>
  <c r="F8428" i="1"/>
  <c r="H8427" i="1"/>
  <c r="F8427" i="1"/>
  <c r="H8426" i="1"/>
  <c r="F8426" i="1"/>
  <c r="H8425" i="1"/>
  <c r="F8425" i="1"/>
  <c r="H8424" i="1"/>
  <c r="F8424" i="1"/>
  <c r="H8423" i="1"/>
  <c r="F8423" i="1"/>
  <c r="H8422" i="1"/>
  <c r="F8422" i="1"/>
  <c r="H8421" i="1"/>
  <c r="F8421" i="1"/>
  <c r="H8420" i="1"/>
  <c r="F8420" i="1"/>
  <c r="H8419" i="1"/>
  <c r="F8419" i="1"/>
  <c r="H8418" i="1"/>
  <c r="F8418" i="1"/>
  <c r="H8417" i="1"/>
  <c r="F8417" i="1"/>
  <c r="H8416" i="1"/>
  <c r="F8416" i="1"/>
  <c r="H8415" i="1"/>
  <c r="F8415" i="1"/>
  <c r="H8414" i="1"/>
  <c r="F8414" i="1"/>
  <c r="H8413" i="1"/>
  <c r="F8413" i="1"/>
  <c r="H8412" i="1"/>
  <c r="F8412" i="1"/>
  <c r="H8411" i="1"/>
  <c r="F8411" i="1"/>
  <c r="H8410" i="1"/>
  <c r="F8410" i="1"/>
  <c r="H8409" i="1"/>
  <c r="F8409" i="1"/>
  <c r="H8408" i="1"/>
  <c r="F8408" i="1"/>
  <c r="H8407" i="1"/>
  <c r="F8407" i="1"/>
  <c r="H8406" i="1"/>
  <c r="F8406" i="1"/>
  <c r="H8405" i="1"/>
  <c r="F8405" i="1"/>
  <c r="H8404" i="1"/>
  <c r="F8404" i="1"/>
  <c r="H8403" i="1"/>
  <c r="F8403" i="1"/>
  <c r="H8402" i="1"/>
  <c r="F8402" i="1"/>
  <c r="H8401" i="1"/>
  <c r="F8401" i="1"/>
  <c r="H8400" i="1"/>
  <c r="F8400" i="1"/>
  <c r="H8399" i="1"/>
  <c r="F8399" i="1"/>
  <c r="H8398" i="1"/>
  <c r="F8398" i="1"/>
  <c r="H8397" i="1"/>
  <c r="F8397" i="1"/>
  <c r="H8396" i="1"/>
  <c r="F8396" i="1"/>
  <c r="H8395" i="1"/>
  <c r="F8395" i="1"/>
  <c r="H8394" i="1"/>
  <c r="F8394" i="1"/>
  <c r="H8393" i="1"/>
  <c r="F8393" i="1"/>
  <c r="H8392" i="1"/>
  <c r="F8392" i="1"/>
  <c r="H8391" i="1"/>
  <c r="F8391" i="1"/>
  <c r="H8390" i="1"/>
  <c r="F8390" i="1"/>
  <c r="H8389" i="1"/>
  <c r="F8389" i="1"/>
  <c r="H8388" i="1"/>
  <c r="F8388" i="1"/>
  <c r="H8387" i="1"/>
  <c r="F8387" i="1"/>
  <c r="H8386" i="1"/>
  <c r="F8386" i="1"/>
  <c r="H8385" i="1"/>
  <c r="F8385" i="1"/>
  <c r="H8384" i="1"/>
  <c r="F8384" i="1"/>
  <c r="H8383" i="1"/>
  <c r="F8383" i="1"/>
  <c r="H8382" i="1"/>
  <c r="F8382" i="1"/>
  <c r="H8381" i="1"/>
  <c r="F8381" i="1"/>
  <c r="H8380" i="1"/>
  <c r="F8380" i="1"/>
  <c r="H8379" i="1"/>
  <c r="F8379" i="1"/>
  <c r="H8378" i="1"/>
  <c r="F8378" i="1"/>
  <c r="H8377" i="1"/>
  <c r="F8377" i="1"/>
  <c r="H8376" i="1"/>
  <c r="F8376" i="1"/>
  <c r="H8375" i="1"/>
  <c r="F8375" i="1"/>
  <c r="H8374" i="1"/>
  <c r="F8374" i="1"/>
  <c r="H8373" i="1"/>
  <c r="F8373" i="1"/>
  <c r="H8372" i="1"/>
  <c r="F8372" i="1"/>
  <c r="H8371" i="1"/>
  <c r="F8371" i="1"/>
  <c r="H8370" i="1"/>
  <c r="F8370" i="1"/>
  <c r="H8369" i="1"/>
  <c r="F8369" i="1"/>
  <c r="H8368" i="1"/>
  <c r="F8368" i="1"/>
  <c r="H8367" i="1"/>
  <c r="F8367" i="1"/>
  <c r="H8366" i="1"/>
  <c r="F8366" i="1"/>
  <c r="H8365" i="1"/>
  <c r="F8365" i="1"/>
  <c r="H8364" i="1"/>
  <c r="F8364" i="1"/>
  <c r="H8363" i="1"/>
  <c r="F8363" i="1"/>
  <c r="H8362" i="1"/>
  <c r="F8362" i="1"/>
  <c r="H8361" i="1"/>
  <c r="F8361" i="1"/>
  <c r="H8360" i="1"/>
  <c r="F8360" i="1"/>
  <c r="H8359" i="1"/>
  <c r="F8359" i="1"/>
  <c r="H8358" i="1"/>
  <c r="F8358" i="1"/>
  <c r="H8357" i="1"/>
  <c r="F8357" i="1"/>
  <c r="H8356" i="1"/>
  <c r="F8356" i="1"/>
  <c r="H8355" i="1"/>
  <c r="F8355" i="1"/>
  <c r="H8354" i="1"/>
  <c r="F8354" i="1"/>
  <c r="H8353" i="1"/>
  <c r="F8353" i="1"/>
  <c r="H8352" i="1"/>
  <c r="F8352" i="1"/>
  <c r="H8351" i="1"/>
  <c r="F8351" i="1"/>
  <c r="H8350" i="1"/>
  <c r="F8350" i="1"/>
  <c r="H8349" i="1"/>
  <c r="F8349" i="1"/>
  <c r="H8348" i="1"/>
  <c r="F8348" i="1"/>
  <c r="H8347" i="1"/>
  <c r="F8347" i="1"/>
  <c r="H8346" i="1"/>
  <c r="F8346" i="1"/>
  <c r="H8345" i="1"/>
  <c r="F8345" i="1"/>
  <c r="H8344" i="1"/>
  <c r="F8344" i="1"/>
  <c r="H8343" i="1"/>
  <c r="F8343" i="1"/>
  <c r="H8342" i="1"/>
  <c r="F8342" i="1"/>
  <c r="H8341" i="1"/>
  <c r="F8341" i="1"/>
  <c r="H8340" i="1"/>
  <c r="F8340" i="1"/>
  <c r="H8339" i="1"/>
  <c r="F8339" i="1"/>
  <c r="H8338" i="1"/>
  <c r="F8338" i="1"/>
  <c r="H8337" i="1"/>
  <c r="F8337" i="1"/>
  <c r="H8336" i="1"/>
  <c r="F8336" i="1"/>
  <c r="H8335" i="1"/>
  <c r="F8335" i="1"/>
  <c r="H8334" i="1"/>
  <c r="F8334" i="1"/>
  <c r="H8333" i="1"/>
  <c r="F8333" i="1"/>
  <c r="H8332" i="1"/>
  <c r="F8332" i="1"/>
  <c r="H8331" i="1"/>
  <c r="F8331" i="1"/>
  <c r="H8330" i="1"/>
  <c r="F8330" i="1"/>
  <c r="H8329" i="1"/>
  <c r="F8329" i="1"/>
  <c r="H8328" i="1"/>
  <c r="F8328" i="1"/>
  <c r="H8327" i="1"/>
  <c r="F8327" i="1"/>
  <c r="H8326" i="1"/>
  <c r="F8326" i="1"/>
  <c r="H8325" i="1"/>
  <c r="F8325" i="1"/>
  <c r="H8324" i="1"/>
  <c r="F8324" i="1"/>
  <c r="H8323" i="1"/>
  <c r="F8323" i="1"/>
  <c r="H8322" i="1"/>
  <c r="F8322" i="1"/>
  <c r="H8321" i="1"/>
  <c r="F8321" i="1"/>
  <c r="H8320" i="1"/>
  <c r="F8320" i="1"/>
  <c r="H8319" i="1"/>
  <c r="F8319" i="1"/>
  <c r="H8318" i="1"/>
  <c r="F8318" i="1"/>
  <c r="H8317" i="1"/>
  <c r="F8317" i="1"/>
  <c r="H8316" i="1"/>
  <c r="F8316" i="1"/>
  <c r="H8315" i="1"/>
  <c r="F8315" i="1"/>
  <c r="H8314" i="1"/>
  <c r="F8314" i="1"/>
  <c r="H8313" i="1"/>
  <c r="F8313" i="1"/>
  <c r="H8312" i="1"/>
  <c r="F8312" i="1"/>
  <c r="H8311" i="1"/>
  <c r="F8311" i="1"/>
  <c r="H8310" i="1"/>
  <c r="F8310" i="1"/>
  <c r="H8309" i="1"/>
  <c r="F8309" i="1"/>
  <c r="H8308" i="1"/>
  <c r="F8308" i="1"/>
  <c r="H8307" i="1"/>
  <c r="F8307" i="1"/>
  <c r="H8306" i="1"/>
  <c r="F8306" i="1"/>
  <c r="H8305" i="1"/>
  <c r="F8305" i="1"/>
  <c r="H8304" i="1"/>
  <c r="F8304" i="1"/>
  <c r="H8303" i="1"/>
  <c r="F8303" i="1"/>
  <c r="H8302" i="1"/>
  <c r="F8302" i="1"/>
  <c r="H8301" i="1"/>
  <c r="F8301" i="1"/>
  <c r="H8300" i="1"/>
  <c r="F8300" i="1"/>
  <c r="H8299" i="1"/>
  <c r="F8299" i="1"/>
  <c r="H8298" i="1"/>
  <c r="F8298" i="1"/>
  <c r="H8297" i="1"/>
  <c r="F8297" i="1"/>
  <c r="H8296" i="1"/>
  <c r="F8296" i="1"/>
  <c r="H8295" i="1"/>
  <c r="F8295" i="1"/>
  <c r="H8294" i="1"/>
  <c r="F8294" i="1"/>
  <c r="H8293" i="1"/>
  <c r="F8293" i="1"/>
  <c r="H8292" i="1"/>
  <c r="F8292" i="1"/>
  <c r="H8291" i="1"/>
  <c r="F8291" i="1"/>
  <c r="H8290" i="1"/>
  <c r="F8290" i="1"/>
  <c r="H8289" i="1"/>
  <c r="F8289" i="1"/>
  <c r="H8288" i="1"/>
  <c r="F8288" i="1"/>
  <c r="H8287" i="1"/>
  <c r="F8287" i="1"/>
  <c r="H8286" i="1"/>
  <c r="F8286" i="1"/>
  <c r="H8285" i="1"/>
  <c r="F8285" i="1"/>
  <c r="H8284" i="1"/>
  <c r="F8284" i="1"/>
  <c r="H8283" i="1"/>
  <c r="F8283" i="1"/>
  <c r="H8282" i="1"/>
  <c r="F8282" i="1"/>
  <c r="H8281" i="1"/>
  <c r="F8281" i="1"/>
  <c r="H8280" i="1"/>
  <c r="F8280" i="1"/>
  <c r="H8279" i="1"/>
  <c r="F8279" i="1"/>
  <c r="H8278" i="1"/>
  <c r="F8278" i="1"/>
  <c r="H8277" i="1"/>
  <c r="F8277" i="1"/>
  <c r="H8276" i="1"/>
  <c r="F8276" i="1"/>
  <c r="H8275" i="1"/>
  <c r="F8275" i="1"/>
  <c r="H8274" i="1"/>
  <c r="F8274" i="1"/>
  <c r="H8273" i="1"/>
  <c r="F8273" i="1"/>
  <c r="H8272" i="1"/>
  <c r="F8272" i="1"/>
  <c r="H8271" i="1"/>
  <c r="F8271" i="1"/>
  <c r="H8270" i="1"/>
  <c r="F8270" i="1"/>
  <c r="H8269" i="1"/>
  <c r="F8269" i="1"/>
  <c r="H8268" i="1"/>
  <c r="F8268" i="1"/>
  <c r="H8267" i="1"/>
  <c r="F8267" i="1"/>
  <c r="H8266" i="1"/>
  <c r="F8266" i="1"/>
  <c r="H8265" i="1"/>
  <c r="F8265" i="1"/>
  <c r="H8264" i="1"/>
  <c r="F8264" i="1"/>
  <c r="H8263" i="1"/>
  <c r="F8263" i="1"/>
  <c r="H8262" i="1"/>
  <c r="F8262" i="1"/>
  <c r="H8261" i="1"/>
  <c r="F8261" i="1"/>
  <c r="H8260" i="1"/>
  <c r="F8260" i="1"/>
  <c r="H8259" i="1"/>
  <c r="F8259" i="1"/>
  <c r="H8258" i="1"/>
  <c r="F8258" i="1"/>
  <c r="H8257" i="1"/>
  <c r="F8257" i="1"/>
  <c r="H8256" i="1"/>
  <c r="F8256" i="1"/>
  <c r="H8255" i="1"/>
  <c r="F8255" i="1"/>
  <c r="H8254" i="1"/>
  <c r="F8254" i="1"/>
  <c r="H8253" i="1"/>
  <c r="F8253" i="1"/>
  <c r="H8252" i="1"/>
  <c r="F8252" i="1"/>
  <c r="H8251" i="1"/>
  <c r="F8251" i="1"/>
  <c r="H8250" i="1"/>
  <c r="F8250" i="1"/>
  <c r="H8249" i="1"/>
  <c r="F8249" i="1"/>
  <c r="H8248" i="1"/>
  <c r="F8248" i="1"/>
  <c r="H8247" i="1"/>
  <c r="F8247" i="1"/>
  <c r="H8246" i="1"/>
  <c r="F8246" i="1"/>
  <c r="H8245" i="1"/>
  <c r="F8245" i="1"/>
  <c r="H8244" i="1"/>
  <c r="F8244" i="1"/>
  <c r="H8243" i="1"/>
  <c r="F8243" i="1"/>
  <c r="H8242" i="1"/>
  <c r="F8242" i="1"/>
  <c r="H8241" i="1"/>
  <c r="F8241" i="1"/>
  <c r="H8240" i="1"/>
  <c r="F8240" i="1"/>
  <c r="H8239" i="1"/>
  <c r="F8239" i="1"/>
  <c r="H8238" i="1"/>
  <c r="F8238" i="1"/>
  <c r="H8237" i="1"/>
  <c r="F8237" i="1"/>
  <c r="H8236" i="1"/>
  <c r="F8236" i="1"/>
  <c r="H8235" i="1"/>
  <c r="F8235" i="1"/>
  <c r="H8234" i="1"/>
  <c r="F8234" i="1"/>
  <c r="H8233" i="1"/>
  <c r="F8233" i="1"/>
  <c r="H8232" i="1"/>
  <c r="F8232" i="1"/>
  <c r="H8231" i="1"/>
  <c r="F8231" i="1"/>
  <c r="H8230" i="1"/>
  <c r="F8230" i="1"/>
  <c r="H8229" i="1"/>
  <c r="F8229" i="1"/>
  <c r="H8228" i="1"/>
  <c r="F8228" i="1"/>
  <c r="H8227" i="1"/>
  <c r="F8227" i="1"/>
  <c r="H8226" i="1"/>
  <c r="F8226" i="1"/>
  <c r="H8225" i="1"/>
  <c r="F8225" i="1"/>
  <c r="H8224" i="1"/>
  <c r="F8224" i="1"/>
  <c r="H8223" i="1"/>
  <c r="F8223" i="1"/>
  <c r="H8222" i="1"/>
  <c r="F8222" i="1"/>
  <c r="H8221" i="1"/>
  <c r="F8221" i="1"/>
  <c r="H8220" i="1"/>
  <c r="F8220" i="1"/>
  <c r="H8219" i="1"/>
  <c r="F8219" i="1"/>
  <c r="H8218" i="1"/>
  <c r="F8218" i="1"/>
  <c r="H8217" i="1"/>
  <c r="F8217" i="1"/>
  <c r="H8216" i="1"/>
  <c r="F8216" i="1"/>
  <c r="H8215" i="1"/>
  <c r="F8215" i="1"/>
  <c r="H8214" i="1"/>
  <c r="F8214" i="1"/>
  <c r="H8213" i="1"/>
  <c r="F8213" i="1"/>
  <c r="H8212" i="1"/>
  <c r="F8212" i="1"/>
  <c r="H8211" i="1"/>
  <c r="F8211" i="1"/>
  <c r="H8210" i="1"/>
  <c r="F8210" i="1"/>
  <c r="H8209" i="1"/>
  <c r="F8209" i="1"/>
  <c r="H8208" i="1"/>
  <c r="F8208" i="1"/>
  <c r="H8207" i="1"/>
  <c r="F8207" i="1"/>
  <c r="H8206" i="1"/>
  <c r="F8206" i="1"/>
  <c r="H8205" i="1"/>
  <c r="F8205" i="1"/>
  <c r="H8204" i="1"/>
  <c r="F8204" i="1"/>
  <c r="H8203" i="1"/>
  <c r="F8203" i="1"/>
  <c r="H8202" i="1"/>
  <c r="F8202" i="1"/>
  <c r="H8201" i="1"/>
  <c r="F8201" i="1"/>
  <c r="H8200" i="1"/>
  <c r="F8200" i="1"/>
  <c r="H8199" i="1"/>
  <c r="F8199" i="1"/>
  <c r="H8198" i="1"/>
  <c r="F8198" i="1"/>
  <c r="H8197" i="1"/>
  <c r="F8197" i="1"/>
  <c r="H8196" i="1"/>
  <c r="F8196" i="1"/>
  <c r="H8195" i="1"/>
  <c r="F8195" i="1"/>
  <c r="H8194" i="1"/>
  <c r="F8194" i="1"/>
  <c r="H8193" i="1"/>
  <c r="F8193" i="1"/>
  <c r="H8192" i="1"/>
  <c r="F8192" i="1"/>
  <c r="H8191" i="1"/>
  <c r="F8191" i="1"/>
  <c r="H8190" i="1"/>
  <c r="F8190" i="1"/>
  <c r="H8189" i="1"/>
  <c r="F8189" i="1"/>
  <c r="H8188" i="1"/>
  <c r="F8188" i="1"/>
  <c r="H8187" i="1"/>
  <c r="F8187" i="1"/>
  <c r="H8186" i="1"/>
  <c r="F8186" i="1"/>
  <c r="H8185" i="1"/>
  <c r="F8185" i="1"/>
  <c r="H8184" i="1"/>
  <c r="F8184" i="1"/>
  <c r="H8183" i="1"/>
  <c r="F8183" i="1"/>
  <c r="H8182" i="1"/>
  <c r="F8182" i="1"/>
  <c r="H8181" i="1"/>
  <c r="F8181" i="1"/>
  <c r="H8180" i="1"/>
  <c r="F8180" i="1"/>
  <c r="H8179" i="1"/>
  <c r="F8179" i="1"/>
  <c r="H8178" i="1"/>
  <c r="F8178" i="1"/>
  <c r="H8177" i="1"/>
  <c r="F8177" i="1"/>
  <c r="H8176" i="1"/>
  <c r="F8176" i="1"/>
  <c r="H8175" i="1"/>
  <c r="F8175" i="1"/>
  <c r="H8174" i="1"/>
  <c r="F8174" i="1"/>
  <c r="H8173" i="1"/>
  <c r="F8173" i="1"/>
  <c r="H8172" i="1"/>
  <c r="F8172" i="1"/>
  <c r="H8171" i="1"/>
  <c r="F8171" i="1"/>
  <c r="H8170" i="1"/>
  <c r="F8170" i="1"/>
  <c r="H8169" i="1"/>
  <c r="F8169" i="1"/>
  <c r="H8168" i="1"/>
  <c r="F8168" i="1"/>
  <c r="H8167" i="1"/>
  <c r="F8167" i="1"/>
  <c r="H8166" i="1"/>
  <c r="F8166" i="1"/>
  <c r="H8165" i="1"/>
  <c r="F8165" i="1"/>
  <c r="H8164" i="1"/>
  <c r="F8164" i="1"/>
  <c r="H8163" i="1"/>
  <c r="F8163" i="1"/>
  <c r="H8162" i="1"/>
  <c r="F8162" i="1"/>
  <c r="H8161" i="1"/>
  <c r="F8161" i="1"/>
  <c r="H8160" i="1"/>
  <c r="F8160" i="1"/>
  <c r="H8159" i="1"/>
  <c r="F8159" i="1"/>
  <c r="H8158" i="1"/>
  <c r="F8158" i="1"/>
  <c r="H8157" i="1"/>
  <c r="F8157" i="1"/>
  <c r="H8156" i="1"/>
  <c r="F8156" i="1"/>
  <c r="H8155" i="1"/>
  <c r="F8155" i="1"/>
  <c r="H8154" i="1"/>
  <c r="F8154" i="1"/>
  <c r="H8153" i="1"/>
  <c r="F8153" i="1"/>
  <c r="H8152" i="1"/>
  <c r="F8152" i="1"/>
  <c r="H8151" i="1"/>
  <c r="F8151" i="1"/>
  <c r="H8150" i="1"/>
  <c r="F8150" i="1"/>
  <c r="H8149" i="1"/>
  <c r="F8149" i="1"/>
  <c r="H8148" i="1"/>
  <c r="F8148" i="1"/>
  <c r="H8147" i="1"/>
  <c r="F8147" i="1"/>
  <c r="H8146" i="1"/>
  <c r="F8146" i="1"/>
  <c r="H8145" i="1"/>
  <c r="F8145" i="1"/>
  <c r="H8144" i="1"/>
  <c r="F8144" i="1"/>
  <c r="H8143" i="1"/>
  <c r="F8143" i="1"/>
  <c r="H8142" i="1"/>
  <c r="F8142" i="1"/>
  <c r="H8141" i="1"/>
  <c r="F8141" i="1"/>
  <c r="H8140" i="1"/>
  <c r="F8140" i="1"/>
  <c r="H8139" i="1"/>
  <c r="F8139" i="1"/>
  <c r="H8138" i="1"/>
  <c r="F8138" i="1"/>
  <c r="H8137" i="1"/>
  <c r="F8137" i="1"/>
  <c r="H8136" i="1"/>
  <c r="F8136" i="1"/>
  <c r="H8135" i="1"/>
  <c r="F8135" i="1"/>
  <c r="H8134" i="1"/>
  <c r="F8134" i="1"/>
  <c r="H8133" i="1"/>
  <c r="F8133" i="1"/>
  <c r="H8132" i="1"/>
  <c r="F8132" i="1"/>
  <c r="H8131" i="1"/>
  <c r="F8131" i="1"/>
  <c r="H8130" i="1"/>
  <c r="F8130" i="1"/>
  <c r="H8129" i="1"/>
  <c r="F8129" i="1"/>
  <c r="H8128" i="1"/>
  <c r="F8128" i="1"/>
  <c r="H8127" i="1"/>
  <c r="F8127" i="1"/>
  <c r="H8126" i="1"/>
  <c r="F8126" i="1"/>
  <c r="H8125" i="1"/>
  <c r="F8125" i="1"/>
  <c r="H8124" i="1"/>
  <c r="F8124" i="1"/>
  <c r="H8123" i="1"/>
  <c r="F8123" i="1"/>
  <c r="H8122" i="1"/>
  <c r="F8122" i="1"/>
  <c r="H8121" i="1"/>
  <c r="F8121" i="1"/>
  <c r="H8120" i="1"/>
  <c r="F8120" i="1"/>
  <c r="H8119" i="1"/>
  <c r="F8119" i="1"/>
  <c r="H8118" i="1"/>
  <c r="F8118" i="1"/>
  <c r="H8117" i="1"/>
  <c r="F8117" i="1"/>
  <c r="H8116" i="1"/>
  <c r="F8116" i="1"/>
  <c r="H8115" i="1"/>
  <c r="F8115" i="1"/>
  <c r="H8114" i="1"/>
  <c r="F8114" i="1"/>
  <c r="H8113" i="1"/>
  <c r="F8113" i="1"/>
  <c r="H8112" i="1"/>
  <c r="F8112" i="1"/>
  <c r="H8111" i="1"/>
  <c r="F8111" i="1"/>
  <c r="H8110" i="1"/>
  <c r="F8110" i="1"/>
  <c r="H8109" i="1"/>
  <c r="F8109" i="1"/>
  <c r="H8108" i="1"/>
  <c r="F8108" i="1"/>
  <c r="H8107" i="1"/>
  <c r="F8107" i="1"/>
  <c r="H8106" i="1"/>
  <c r="F8106" i="1"/>
  <c r="H8105" i="1"/>
  <c r="F8105" i="1"/>
  <c r="H8104" i="1"/>
  <c r="F8104" i="1"/>
  <c r="H8103" i="1"/>
  <c r="F8103" i="1"/>
  <c r="H8102" i="1"/>
  <c r="F8102" i="1"/>
  <c r="H8101" i="1"/>
  <c r="F8101" i="1"/>
  <c r="H8100" i="1"/>
  <c r="F8100" i="1"/>
  <c r="H8099" i="1"/>
  <c r="F8099" i="1"/>
  <c r="H8098" i="1"/>
  <c r="F8098" i="1"/>
  <c r="H8097" i="1"/>
  <c r="F8097" i="1"/>
  <c r="H8096" i="1"/>
  <c r="F8096" i="1"/>
  <c r="H8095" i="1"/>
  <c r="F8095" i="1"/>
  <c r="H8094" i="1"/>
  <c r="F8094" i="1"/>
  <c r="H8093" i="1"/>
  <c r="F8093" i="1"/>
  <c r="H8092" i="1"/>
  <c r="F8092" i="1"/>
  <c r="H8091" i="1"/>
  <c r="F8091" i="1"/>
  <c r="H8090" i="1"/>
  <c r="F8090" i="1"/>
  <c r="H8089" i="1"/>
  <c r="F8089" i="1"/>
  <c r="H8088" i="1"/>
  <c r="F8088" i="1"/>
  <c r="H8087" i="1"/>
  <c r="F8087" i="1"/>
  <c r="H8086" i="1"/>
  <c r="F8086" i="1"/>
  <c r="H8085" i="1"/>
  <c r="F8085" i="1"/>
  <c r="H8084" i="1"/>
  <c r="F8084" i="1"/>
  <c r="H8083" i="1"/>
  <c r="F8083" i="1"/>
  <c r="H8082" i="1"/>
  <c r="F8082" i="1"/>
  <c r="H8081" i="1"/>
  <c r="F8081" i="1"/>
  <c r="H8080" i="1"/>
  <c r="F8080" i="1"/>
  <c r="H8079" i="1"/>
  <c r="F8079" i="1"/>
  <c r="H8078" i="1"/>
  <c r="F8078" i="1"/>
  <c r="H8077" i="1"/>
  <c r="F8077" i="1"/>
  <c r="H8076" i="1"/>
  <c r="F8076" i="1"/>
  <c r="H8075" i="1"/>
  <c r="F8075" i="1"/>
  <c r="H8074" i="1"/>
  <c r="F8074" i="1"/>
  <c r="H8073" i="1"/>
  <c r="F8073" i="1"/>
  <c r="H8072" i="1"/>
  <c r="F8072" i="1"/>
  <c r="H8071" i="1"/>
  <c r="F8071" i="1"/>
  <c r="H8070" i="1"/>
  <c r="F8070" i="1"/>
  <c r="H8069" i="1"/>
  <c r="F8069" i="1"/>
  <c r="H8068" i="1"/>
  <c r="F8068" i="1"/>
  <c r="H8067" i="1"/>
  <c r="F8067" i="1"/>
  <c r="H8066" i="1"/>
  <c r="F8066" i="1"/>
  <c r="H8065" i="1"/>
  <c r="F8065" i="1"/>
  <c r="H8064" i="1"/>
  <c r="F8064" i="1"/>
  <c r="H8063" i="1"/>
  <c r="F8063" i="1"/>
  <c r="H8062" i="1"/>
  <c r="F8062" i="1"/>
  <c r="H8061" i="1"/>
  <c r="F8061" i="1"/>
  <c r="H8060" i="1"/>
  <c r="F8060" i="1"/>
  <c r="H8059" i="1"/>
  <c r="F8059" i="1"/>
  <c r="H8058" i="1"/>
  <c r="F8058" i="1"/>
  <c r="H8057" i="1"/>
  <c r="F8057" i="1"/>
  <c r="H8056" i="1"/>
  <c r="F8056" i="1"/>
  <c r="H8055" i="1"/>
  <c r="F8055" i="1"/>
  <c r="H8054" i="1"/>
  <c r="F8054" i="1"/>
  <c r="H8053" i="1"/>
  <c r="F8053" i="1"/>
  <c r="H8052" i="1"/>
  <c r="F8052" i="1"/>
  <c r="H8051" i="1"/>
  <c r="F8051" i="1"/>
  <c r="H8050" i="1"/>
  <c r="F8050" i="1"/>
  <c r="H8049" i="1"/>
  <c r="F8049" i="1"/>
  <c r="H8048" i="1"/>
  <c r="F8048" i="1"/>
  <c r="H8047" i="1"/>
  <c r="F8047" i="1"/>
  <c r="H8046" i="1"/>
  <c r="F8046" i="1"/>
  <c r="H8045" i="1"/>
  <c r="F8045" i="1"/>
  <c r="H8044" i="1"/>
  <c r="F8044" i="1"/>
  <c r="H8043" i="1"/>
  <c r="F8043" i="1"/>
  <c r="H8042" i="1"/>
  <c r="F8042" i="1"/>
  <c r="H8041" i="1"/>
  <c r="F8041" i="1"/>
  <c r="H8040" i="1"/>
  <c r="F8040" i="1"/>
  <c r="H8039" i="1"/>
  <c r="F8039" i="1"/>
  <c r="H8038" i="1"/>
  <c r="F8038" i="1"/>
  <c r="H8037" i="1"/>
  <c r="F8037" i="1"/>
  <c r="H8036" i="1"/>
  <c r="F8036" i="1"/>
  <c r="H8035" i="1"/>
  <c r="F8035" i="1"/>
  <c r="H8034" i="1"/>
  <c r="F8034" i="1"/>
  <c r="H8033" i="1"/>
  <c r="F8033" i="1"/>
  <c r="H8032" i="1"/>
  <c r="F8032" i="1"/>
  <c r="H8031" i="1"/>
  <c r="F8031" i="1"/>
  <c r="H8030" i="1"/>
  <c r="F8030" i="1"/>
  <c r="H8029" i="1"/>
  <c r="F8029" i="1"/>
  <c r="H8028" i="1"/>
  <c r="F8028" i="1"/>
  <c r="H8027" i="1"/>
  <c r="F8027" i="1"/>
  <c r="H8026" i="1"/>
  <c r="F8026" i="1"/>
  <c r="H8025" i="1"/>
  <c r="F8025" i="1"/>
  <c r="H8024" i="1"/>
  <c r="F8024" i="1"/>
  <c r="H8023" i="1"/>
  <c r="F8023" i="1"/>
  <c r="H8022" i="1"/>
  <c r="F8022" i="1"/>
  <c r="H8021" i="1"/>
  <c r="F8021" i="1"/>
  <c r="H8020" i="1"/>
  <c r="F8020" i="1"/>
  <c r="H8019" i="1"/>
  <c r="F8019" i="1"/>
  <c r="H8018" i="1"/>
  <c r="F8018" i="1"/>
  <c r="H8017" i="1"/>
  <c r="F8017" i="1"/>
  <c r="H8016" i="1"/>
  <c r="F8016" i="1"/>
  <c r="H8015" i="1"/>
  <c r="F8015" i="1"/>
  <c r="H8014" i="1"/>
  <c r="F8014" i="1"/>
  <c r="H8013" i="1"/>
  <c r="F8013" i="1"/>
  <c r="H8012" i="1"/>
  <c r="F8012" i="1"/>
  <c r="H8011" i="1"/>
  <c r="F8011" i="1"/>
  <c r="H8010" i="1"/>
  <c r="F8010" i="1"/>
  <c r="H8009" i="1"/>
  <c r="F8009" i="1"/>
  <c r="H8008" i="1"/>
  <c r="F8008" i="1"/>
  <c r="H8007" i="1"/>
  <c r="F8007" i="1"/>
  <c r="H8006" i="1"/>
  <c r="F8006" i="1"/>
  <c r="H8005" i="1"/>
  <c r="F8005" i="1"/>
  <c r="H8004" i="1"/>
  <c r="F8004" i="1"/>
  <c r="H8003" i="1"/>
  <c r="F8003" i="1"/>
  <c r="H8002" i="1"/>
  <c r="F8002" i="1"/>
  <c r="H8001" i="1"/>
  <c r="F8001" i="1"/>
  <c r="H8000" i="1"/>
  <c r="F8000" i="1"/>
  <c r="H7999" i="1"/>
  <c r="F7999" i="1"/>
  <c r="H7998" i="1"/>
  <c r="F7998" i="1"/>
  <c r="H7997" i="1"/>
  <c r="F7997" i="1"/>
  <c r="H7996" i="1"/>
  <c r="F7996" i="1"/>
  <c r="H7995" i="1"/>
  <c r="F7995" i="1"/>
  <c r="H7994" i="1"/>
  <c r="F7994" i="1"/>
  <c r="H7993" i="1"/>
  <c r="F7993" i="1"/>
  <c r="H7992" i="1"/>
  <c r="F7992" i="1"/>
  <c r="H7991" i="1"/>
  <c r="F7991" i="1"/>
  <c r="H7990" i="1"/>
  <c r="F7990" i="1"/>
  <c r="H7989" i="1"/>
  <c r="F7989" i="1"/>
  <c r="H7988" i="1"/>
  <c r="F7988" i="1"/>
  <c r="H7987" i="1"/>
  <c r="F7987" i="1"/>
  <c r="H7986" i="1"/>
  <c r="F7986" i="1"/>
  <c r="H7985" i="1"/>
  <c r="F7985" i="1"/>
  <c r="H7984" i="1"/>
  <c r="F7984" i="1"/>
  <c r="H7983" i="1"/>
  <c r="F7983" i="1"/>
  <c r="H7982" i="1"/>
  <c r="F7982" i="1"/>
  <c r="H7981" i="1"/>
  <c r="F7981" i="1"/>
  <c r="H7980" i="1"/>
  <c r="F7980" i="1"/>
  <c r="H7979" i="1"/>
  <c r="F7979" i="1"/>
  <c r="H7978" i="1"/>
  <c r="F7978" i="1"/>
  <c r="H7977" i="1"/>
  <c r="F7977" i="1"/>
  <c r="H7976" i="1"/>
  <c r="F7976" i="1"/>
  <c r="H7975" i="1"/>
  <c r="F7975" i="1"/>
  <c r="H7974" i="1"/>
  <c r="F7974" i="1"/>
  <c r="H7973" i="1"/>
  <c r="F7973" i="1"/>
  <c r="H7972" i="1"/>
  <c r="F7972" i="1"/>
  <c r="H7971" i="1"/>
  <c r="F7971" i="1"/>
  <c r="H7970" i="1"/>
  <c r="F7970" i="1"/>
  <c r="H7969" i="1"/>
  <c r="F7969" i="1"/>
  <c r="H7968" i="1"/>
  <c r="F7968" i="1"/>
  <c r="H7967" i="1"/>
  <c r="F7967" i="1"/>
  <c r="H7966" i="1"/>
  <c r="F7966" i="1"/>
  <c r="H7965" i="1"/>
  <c r="F7965" i="1"/>
  <c r="H7964" i="1"/>
  <c r="F7964" i="1"/>
  <c r="H7963" i="1"/>
  <c r="F7963" i="1"/>
  <c r="H7962" i="1"/>
  <c r="F7962" i="1"/>
  <c r="H7961" i="1"/>
  <c r="F7961" i="1"/>
  <c r="H7960" i="1"/>
  <c r="F7960" i="1"/>
  <c r="H7959" i="1"/>
  <c r="F7959" i="1"/>
  <c r="H7958" i="1"/>
  <c r="F7958" i="1"/>
  <c r="H7957" i="1"/>
  <c r="F7957" i="1"/>
  <c r="H7956" i="1"/>
  <c r="F7956" i="1"/>
  <c r="H7955" i="1"/>
  <c r="F7955" i="1"/>
  <c r="H7954" i="1"/>
  <c r="F7954" i="1"/>
  <c r="H7953" i="1"/>
  <c r="F7953" i="1"/>
  <c r="H7952" i="1"/>
  <c r="F7952" i="1"/>
  <c r="H7951" i="1"/>
  <c r="F7951" i="1"/>
  <c r="H7950" i="1"/>
  <c r="F7950" i="1"/>
  <c r="H7949" i="1"/>
  <c r="F7949" i="1"/>
  <c r="H7948" i="1"/>
  <c r="F7948" i="1"/>
  <c r="H7947" i="1"/>
  <c r="F7947" i="1"/>
  <c r="H7946" i="1"/>
  <c r="F7946" i="1"/>
  <c r="H7945" i="1"/>
  <c r="F7945" i="1"/>
  <c r="H7944" i="1"/>
  <c r="F7944" i="1"/>
  <c r="H7943" i="1"/>
  <c r="F7943" i="1"/>
  <c r="H7942" i="1"/>
  <c r="F7942" i="1"/>
  <c r="H7941" i="1"/>
  <c r="F7941" i="1"/>
  <c r="H7940" i="1"/>
  <c r="F7940" i="1"/>
  <c r="H7939" i="1"/>
  <c r="F7939" i="1"/>
  <c r="H7938" i="1"/>
  <c r="F7938" i="1"/>
  <c r="H7937" i="1"/>
  <c r="F7937" i="1"/>
  <c r="H7936" i="1"/>
  <c r="F7936" i="1"/>
  <c r="H7935" i="1"/>
  <c r="F7935" i="1"/>
  <c r="H7934" i="1"/>
  <c r="F7934" i="1"/>
  <c r="H7933" i="1"/>
  <c r="F7933" i="1"/>
  <c r="H7932" i="1"/>
  <c r="F7932" i="1"/>
  <c r="H7931" i="1"/>
  <c r="F7931" i="1"/>
  <c r="H7930" i="1"/>
  <c r="F7930" i="1"/>
  <c r="H7929" i="1"/>
  <c r="F7929" i="1"/>
  <c r="H7928" i="1"/>
  <c r="F7928" i="1"/>
  <c r="H7927" i="1"/>
  <c r="F7927" i="1"/>
  <c r="H7926" i="1"/>
  <c r="F7926" i="1"/>
  <c r="H7925" i="1"/>
  <c r="F7925" i="1"/>
  <c r="H7924" i="1"/>
  <c r="F7924" i="1"/>
  <c r="H7923" i="1"/>
  <c r="F7923" i="1"/>
  <c r="H7922" i="1"/>
  <c r="F7922" i="1"/>
  <c r="H7921" i="1"/>
  <c r="F7921" i="1"/>
  <c r="H7920" i="1"/>
  <c r="F7920" i="1"/>
  <c r="H7919" i="1"/>
  <c r="F7919" i="1"/>
  <c r="H7918" i="1"/>
  <c r="F7918" i="1"/>
  <c r="H7917" i="1"/>
  <c r="F7917" i="1"/>
  <c r="H7916" i="1"/>
  <c r="F7916" i="1"/>
  <c r="H7915" i="1"/>
  <c r="F7915" i="1"/>
  <c r="H7914" i="1"/>
  <c r="F7914" i="1"/>
  <c r="H7913" i="1"/>
  <c r="F7913" i="1"/>
  <c r="H7912" i="1"/>
  <c r="F7912" i="1"/>
  <c r="H7911" i="1"/>
  <c r="F7911" i="1"/>
  <c r="H7910" i="1"/>
  <c r="F7910" i="1"/>
  <c r="H7909" i="1"/>
  <c r="F7909" i="1"/>
  <c r="H7908" i="1"/>
  <c r="F7908" i="1"/>
  <c r="H7907" i="1"/>
  <c r="F7907" i="1"/>
  <c r="H7906" i="1"/>
  <c r="F7906" i="1"/>
  <c r="H7905" i="1"/>
  <c r="F7905" i="1"/>
  <c r="H7904" i="1"/>
  <c r="F7904" i="1"/>
  <c r="H7903" i="1"/>
  <c r="F7903" i="1"/>
  <c r="H7902" i="1"/>
  <c r="F7902" i="1"/>
  <c r="H7901" i="1"/>
  <c r="F7901" i="1"/>
  <c r="H7900" i="1"/>
  <c r="F7900" i="1"/>
  <c r="H7899" i="1"/>
  <c r="F7899" i="1"/>
  <c r="H7898" i="1"/>
  <c r="F7898" i="1"/>
  <c r="H7897" i="1"/>
  <c r="F7897" i="1"/>
  <c r="H7896" i="1"/>
  <c r="F7896" i="1"/>
  <c r="H7895" i="1"/>
  <c r="F7895" i="1"/>
  <c r="H7894" i="1"/>
  <c r="F7894" i="1"/>
  <c r="H7893" i="1"/>
  <c r="F7893" i="1"/>
  <c r="H7892" i="1"/>
  <c r="F7892" i="1"/>
  <c r="H7891" i="1"/>
  <c r="F7891" i="1"/>
  <c r="H7890" i="1"/>
  <c r="F7890" i="1"/>
  <c r="H7889" i="1"/>
  <c r="F7889" i="1"/>
  <c r="H7888" i="1"/>
  <c r="F7888" i="1"/>
  <c r="H7887" i="1"/>
  <c r="F7887" i="1"/>
  <c r="H7886" i="1"/>
  <c r="F7886" i="1"/>
  <c r="H7885" i="1"/>
  <c r="F7885" i="1"/>
  <c r="H7884" i="1"/>
  <c r="F7884" i="1"/>
  <c r="H7883" i="1"/>
  <c r="F7883" i="1"/>
  <c r="H7882" i="1"/>
  <c r="F7882" i="1"/>
  <c r="H7881" i="1"/>
  <c r="F7881" i="1"/>
  <c r="H7880" i="1"/>
  <c r="F7880" i="1"/>
  <c r="H7879" i="1"/>
  <c r="F7879" i="1"/>
  <c r="H7878" i="1"/>
  <c r="F7878" i="1"/>
  <c r="H7877" i="1"/>
  <c r="F7877" i="1"/>
  <c r="H7876" i="1"/>
  <c r="F7876" i="1"/>
  <c r="H7875" i="1"/>
  <c r="F7875" i="1"/>
  <c r="H7874" i="1"/>
  <c r="F7874" i="1"/>
  <c r="H7873" i="1"/>
  <c r="F7873" i="1"/>
  <c r="H7872" i="1"/>
  <c r="F7872" i="1"/>
  <c r="H7871" i="1"/>
  <c r="F7871" i="1"/>
  <c r="H7870" i="1"/>
  <c r="F7870" i="1"/>
  <c r="H7869" i="1"/>
  <c r="F7869" i="1"/>
  <c r="H7868" i="1"/>
  <c r="F7868" i="1"/>
  <c r="H7867" i="1"/>
  <c r="F7867" i="1"/>
  <c r="H7866" i="1"/>
  <c r="F7866" i="1"/>
  <c r="H7865" i="1"/>
  <c r="F7865" i="1"/>
  <c r="H7864" i="1"/>
  <c r="F7864" i="1"/>
  <c r="H7863" i="1"/>
  <c r="F7863" i="1"/>
  <c r="H7862" i="1"/>
  <c r="F7862" i="1"/>
  <c r="H7861" i="1"/>
  <c r="F7861" i="1"/>
  <c r="H7860" i="1"/>
  <c r="F7860" i="1"/>
  <c r="H7859" i="1"/>
  <c r="F7859" i="1"/>
  <c r="H7858" i="1"/>
  <c r="F7858" i="1"/>
  <c r="H7857" i="1"/>
  <c r="F7857" i="1"/>
  <c r="H7856" i="1"/>
  <c r="F7856" i="1"/>
  <c r="H7855" i="1"/>
  <c r="F7855" i="1"/>
  <c r="H7854" i="1"/>
  <c r="F7854" i="1"/>
  <c r="H7853" i="1"/>
  <c r="F7853" i="1"/>
  <c r="H7852" i="1"/>
  <c r="F7852" i="1"/>
  <c r="H7851" i="1"/>
  <c r="F7851" i="1"/>
  <c r="H7850" i="1"/>
  <c r="F7850" i="1"/>
  <c r="H7849" i="1"/>
  <c r="F7849" i="1"/>
  <c r="H7848" i="1"/>
  <c r="F7848" i="1"/>
  <c r="H7847" i="1"/>
  <c r="F7847" i="1"/>
  <c r="H7846" i="1"/>
  <c r="F7846" i="1"/>
  <c r="H7845" i="1"/>
  <c r="F7845" i="1"/>
  <c r="H7844" i="1"/>
  <c r="F7844" i="1"/>
  <c r="H7843" i="1"/>
  <c r="F7843" i="1"/>
  <c r="H7842" i="1"/>
  <c r="F7842" i="1"/>
  <c r="H7841" i="1"/>
  <c r="F7841" i="1"/>
  <c r="H7840" i="1"/>
  <c r="F7840" i="1"/>
  <c r="H7839" i="1"/>
  <c r="F7839" i="1"/>
  <c r="H7838" i="1"/>
  <c r="F7838" i="1"/>
  <c r="H7837" i="1"/>
  <c r="F7837" i="1"/>
  <c r="H7836" i="1"/>
  <c r="F7836" i="1"/>
  <c r="H7835" i="1"/>
  <c r="F7835" i="1"/>
  <c r="H7834" i="1"/>
  <c r="F7834" i="1"/>
  <c r="H7833" i="1"/>
  <c r="F7833" i="1"/>
  <c r="H7832" i="1"/>
  <c r="F7832" i="1"/>
  <c r="H7831" i="1"/>
  <c r="F7831" i="1"/>
  <c r="H7830" i="1"/>
  <c r="F7830" i="1"/>
  <c r="H7829" i="1"/>
  <c r="F7829" i="1"/>
  <c r="H7828" i="1"/>
  <c r="F7828" i="1"/>
  <c r="H7827" i="1"/>
  <c r="F7827" i="1"/>
  <c r="H7826" i="1"/>
  <c r="F7826" i="1"/>
  <c r="H7825" i="1"/>
  <c r="F7825" i="1"/>
  <c r="H7824" i="1"/>
  <c r="F7824" i="1"/>
  <c r="H7823" i="1"/>
  <c r="F7823" i="1"/>
  <c r="H7822" i="1"/>
  <c r="F7822" i="1"/>
  <c r="H7821" i="1"/>
  <c r="F7821" i="1"/>
  <c r="H7820" i="1"/>
  <c r="F7820" i="1"/>
  <c r="H7819" i="1"/>
  <c r="F7819" i="1"/>
  <c r="H7818" i="1"/>
  <c r="F7818" i="1"/>
  <c r="H7817" i="1"/>
  <c r="F7817" i="1"/>
  <c r="H7816" i="1"/>
  <c r="F7816" i="1"/>
  <c r="H7815" i="1"/>
  <c r="F7815" i="1"/>
  <c r="H7814" i="1"/>
  <c r="F7814" i="1"/>
  <c r="H7813" i="1"/>
  <c r="F7813" i="1"/>
  <c r="H7812" i="1"/>
  <c r="F7812" i="1"/>
  <c r="H7811" i="1"/>
  <c r="F7811" i="1"/>
  <c r="H7810" i="1"/>
  <c r="F7810" i="1"/>
  <c r="H7809" i="1"/>
  <c r="F7809" i="1"/>
  <c r="H7808" i="1"/>
  <c r="F7808" i="1"/>
  <c r="H7807" i="1"/>
  <c r="F7807" i="1"/>
  <c r="H7806" i="1"/>
  <c r="I7806" i="1" s="1"/>
  <c r="F7806" i="1" s="1"/>
  <c r="H7805" i="1"/>
  <c r="I7805" i="1" s="1"/>
  <c r="F7805" i="1" s="1"/>
  <c r="H7804" i="1"/>
  <c r="I7804" i="1" s="1"/>
  <c r="F7804" i="1" s="1"/>
  <c r="H7803" i="1"/>
  <c r="I7803" i="1" s="1"/>
  <c r="F7803" i="1" s="1"/>
  <c r="H7802" i="1"/>
  <c r="I7802" i="1" s="1"/>
  <c r="F7802" i="1" s="1"/>
  <c r="H7801" i="1"/>
  <c r="I7801" i="1" s="1"/>
  <c r="F7801" i="1" s="1"/>
  <c r="H7800" i="1"/>
  <c r="I7800" i="1" s="1"/>
  <c r="F7800" i="1" s="1"/>
  <c r="H7799" i="1"/>
  <c r="I7799" i="1" s="1"/>
  <c r="F7799" i="1" s="1"/>
  <c r="H7798" i="1"/>
  <c r="I7798" i="1" s="1"/>
  <c r="F7798" i="1" s="1"/>
  <c r="H7797" i="1"/>
  <c r="I7797" i="1" s="1"/>
  <c r="F7797" i="1" s="1"/>
  <c r="H7796" i="1"/>
  <c r="I7796" i="1" s="1"/>
  <c r="F7796" i="1" s="1"/>
  <c r="H7795" i="1"/>
  <c r="I7795" i="1" s="1"/>
  <c r="F7795" i="1" s="1"/>
  <c r="H7794" i="1"/>
  <c r="I7794" i="1" s="1"/>
  <c r="F7794" i="1" s="1"/>
  <c r="H7793" i="1"/>
  <c r="I7793" i="1" s="1"/>
  <c r="F7793" i="1" s="1"/>
  <c r="H7792" i="1"/>
  <c r="I7792" i="1" s="1"/>
  <c r="F7792" i="1" s="1"/>
  <c r="H7791" i="1"/>
  <c r="I7791" i="1" s="1"/>
  <c r="F7791" i="1" s="1"/>
  <c r="H7790" i="1"/>
  <c r="I7790" i="1" s="1"/>
  <c r="F7790" i="1" s="1"/>
  <c r="H7789" i="1"/>
  <c r="I7789" i="1" s="1"/>
  <c r="F7789" i="1" s="1"/>
  <c r="H7788" i="1"/>
  <c r="I7788" i="1" s="1"/>
  <c r="F7788" i="1" s="1"/>
  <c r="H7787" i="1"/>
  <c r="I7787" i="1" s="1"/>
  <c r="F7787" i="1" s="1"/>
  <c r="H7786" i="1"/>
  <c r="I7786" i="1" s="1"/>
  <c r="F7786" i="1" s="1"/>
  <c r="H7785" i="1"/>
  <c r="I7785" i="1" s="1"/>
  <c r="F7785" i="1" s="1"/>
  <c r="H7784" i="1"/>
  <c r="I7784" i="1" s="1"/>
  <c r="F7784" i="1" s="1"/>
  <c r="H7783" i="1"/>
  <c r="I7783" i="1" s="1"/>
  <c r="F7783" i="1" s="1"/>
  <c r="H7782" i="1"/>
  <c r="I7782" i="1" s="1"/>
  <c r="F7782" i="1" s="1"/>
  <c r="H7781" i="1"/>
  <c r="I7781" i="1" s="1"/>
  <c r="F7781" i="1" s="1"/>
  <c r="H7780" i="1"/>
  <c r="I7780" i="1" s="1"/>
  <c r="F7780" i="1" s="1"/>
  <c r="H7779" i="1"/>
  <c r="I7779" i="1" s="1"/>
  <c r="F7779" i="1" s="1"/>
  <c r="H7778" i="1"/>
  <c r="I7778" i="1" s="1"/>
  <c r="F7778" i="1" s="1"/>
  <c r="H7777" i="1"/>
  <c r="I7777" i="1" s="1"/>
  <c r="F7777" i="1" s="1"/>
  <c r="H7776" i="1"/>
  <c r="I7776" i="1" s="1"/>
  <c r="F7776" i="1" s="1"/>
  <c r="H7775" i="1"/>
  <c r="I7775" i="1" s="1"/>
  <c r="F7775" i="1" s="1"/>
  <c r="H7774" i="1"/>
  <c r="I7774" i="1" s="1"/>
  <c r="F7774" i="1" s="1"/>
  <c r="H7773" i="1"/>
  <c r="I7773" i="1" s="1"/>
  <c r="F7773" i="1" s="1"/>
  <c r="H7772" i="1"/>
  <c r="I7772" i="1" s="1"/>
  <c r="F7772" i="1" s="1"/>
  <c r="H7771" i="1"/>
  <c r="I7771" i="1" s="1"/>
  <c r="F7771" i="1" s="1"/>
  <c r="H7770" i="1"/>
  <c r="I7770" i="1" s="1"/>
  <c r="F7770" i="1" s="1"/>
  <c r="H7769" i="1"/>
  <c r="I7769" i="1" s="1"/>
  <c r="F7769" i="1" s="1"/>
  <c r="H7768" i="1"/>
  <c r="I7768" i="1" s="1"/>
  <c r="F7768" i="1" s="1"/>
  <c r="H7767" i="1"/>
  <c r="I7767" i="1" s="1"/>
  <c r="F7767" i="1" s="1"/>
  <c r="H7766" i="1"/>
  <c r="I7766" i="1" s="1"/>
  <c r="F7766" i="1" s="1"/>
  <c r="H7765" i="1"/>
  <c r="I7765" i="1" s="1"/>
  <c r="F7765" i="1" s="1"/>
  <c r="H7764" i="1"/>
  <c r="I7764" i="1" s="1"/>
  <c r="F7764" i="1" s="1"/>
  <c r="H7763" i="1"/>
  <c r="I7763" i="1" s="1"/>
  <c r="F7763" i="1" s="1"/>
  <c r="H7762" i="1"/>
  <c r="I7762" i="1" s="1"/>
  <c r="F7762" i="1" s="1"/>
  <c r="H7761" i="1"/>
  <c r="I7761" i="1" s="1"/>
  <c r="F7761" i="1" s="1"/>
  <c r="H7760" i="1"/>
  <c r="I7760" i="1" s="1"/>
  <c r="F7760" i="1" s="1"/>
  <c r="H7759" i="1"/>
  <c r="I7759" i="1" s="1"/>
  <c r="F7759" i="1" s="1"/>
  <c r="H7758" i="1"/>
  <c r="I7758" i="1" s="1"/>
  <c r="F7758" i="1" s="1"/>
  <c r="H7757" i="1"/>
  <c r="I7757" i="1" s="1"/>
  <c r="F7757" i="1" s="1"/>
  <c r="H7756" i="1"/>
  <c r="I7756" i="1" s="1"/>
  <c r="F7756" i="1" s="1"/>
  <c r="H7755" i="1"/>
  <c r="I7755" i="1" s="1"/>
  <c r="F7755" i="1" s="1"/>
  <c r="H7754" i="1"/>
  <c r="I7754" i="1" s="1"/>
  <c r="F7754" i="1" s="1"/>
  <c r="H7753" i="1"/>
  <c r="I7753" i="1" s="1"/>
  <c r="F7753" i="1" s="1"/>
  <c r="H7752" i="1"/>
  <c r="I7752" i="1" s="1"/>
  <c r="F7752" i="1" s="1"/>
  <c r="H7751" i="1"/>
  <c r="I7751" i="1" s="1"/>
  <c r="F7751" i="1" s="1"/>
  <c r="H7750" i="1"/>
  <c r="I7750" i="1" s="1"/>
  <c r="F7750" i="1" s="1"/>
  <c r="H7749" i="1"/>
  <c r="I7749" i="1" s="1"/>
  <c r="F7749" i="1" s="1"/>
  <c r="H7748" i="1"/>
  <c r="I7748" i="1" s="1"/>
  <c r="F7748" i="1" s="1"/>
  <c r="H7747" i="1"/>
  <c r="I7747" i="1" s="1"/>
  <c r="F7747" i="1" s="1"/>
  <c r="H7746" i="1"/>
  <c r="I7746" i="1" s="1"/>
  <c r="F7746" i="1" s="1"/>
  <c r="H7745" i="1"/>
  <c r="I7745" i="1" s="1"/>
  <c r="F7745" i="1" s="1"/>
  <c r="H7744" i="1"/>
  <c r="I7744" i="1" s="1"/>
  <c r="F7744" i="1" s="1"/>
  <c r="H7743" i="1"/>
  <c r="I7743" i="1" s="1"/>
  <c r="F7743" i="1" s="1"/>
  <c r="H7742" i="1"/>
  <c r="I7742" i="1" s="1"/>
  <c r="F7742" i="1" s="1"/>
  <c r="H7741" i="1"/>
  <c r="I7741" i="1" s="1"/>
  <c r="F7741" i="1" s="1"/>
  <c r="H7740" i="1"/>
  <c r="I7740" i="1" s="1"/>
  <c r="F7740" i="1" s="1"/>
  <c r="H7739" i="1"/>
  <c r="I7739" i="1" s="1"/>
  <c r="F7739" i="1" s="1"/>
  <c r="H7738" i="1"/>
  <c r="I7738" i="1" s="1"/>
  <c r="F7738" i="1" s="1"/>
  <c r="H7737" i="1"/>
  <c r="I7737" i="1" s="1"/>
  <c r="F7737" i="1" s="1"/>
  <c r="H7736" i="1"/>
  <c r="I7736" i="1" s="1"/>
  <c r="F7736" i="1" s="1"/>
  <c r="H7735" i="1"/>
  <c r="I7735" i="1" s="1"/>
  <c r="F7735" i="1" s="1"/>
  <c r="H7734" i="1"/>
  <c r="I7734" i="1" s="1"/>
  <c r="F7734" i="1" s="1"/>
  <c r="H7733" i="1"/>
  <c r="I7733" i="1" s="1"/>
  <c r="F7733" i="1" s="1"/>
  <c r="H7732" i="1"/>
  <c r="I7732" i="1" s="1"/>
  <c r="F7732" i="1" s="1"/>
  <c r="H7731" i="1"/>
  <c r="I7731" i="1" s="1"/>
  <c r="F7731" i="1" s="1"/>
  <c r="H7730" i="1"/>
  <c r="I7730" i="1" s="1"/>
  <c r="F7730" i="1" s="1"/>
  <c r="H7729" i="1"/>
  <c r="I7729" i="1" s="1"/>
  <c r="F7729" i="1" s="1"/>
  <c r="H7728" i="1"/>
  <c r="I7728" i="1" s="1"/>
  <c r="F7728" i="1" s="1"/>
  <c r="H7727" i="1"/>
  <c r="I7727" i="1" s="1"/>
  <c r="F7727" i="1" s="1"/>
  <c r="H7726" i="1"/>
  <c r="I7726" i="1" s="1"/>
  <c r="F7726" i="1" s="1"/>
  <c r="H7725" i="1"/>
  <c r="I7725" i="1" s="1"/>
  <c r="F7725" i="1" s="1"/>
  <c r="H7724" i="1"/>
  <c r="I7724" i="1" s="1"/>
  <c r="F7724" i="1" s="1"/>
  <c r="H7723" i="1"/>
  <c r="I7723" i="1" s="1"/>
  <c r="F7723" i="1" s="1"/>
  <c r="H7722" i="1"/>
  <c r="I7722" i="1" s="1"/>
  <c r="F7722" i="1" s="1"/>
  <c r="H7721" i="1"/>
  <c r="I7721" i="1" s="1"/>
  <c r="F7721" i="1" s="1"/>
  <c r="H7720" i="1"/>
  <c r="I7720" i="1" s="1"/>
  <c r="F7720" i="1" s="1"/>
  <c r="H7719" i="1"/>
  <c r="I7719" i="1" s="1"/>
  <c r="F7719" i="1" s="1"/>
  <c r="H7718" i="1"/>
  <c r="I7718" i="1" s="1"/>
  <c r="F7718" i="1" s="1"/>
  <c r="H7717" i="1"/>
  <c r="I7717" i="1" s="1"/>
  <c r="F7717" i="1" s="1"/>
  <c r="H7716" i="1"/>
  <c r="I7716" i="1" s="1"/>
  <c r="F7716" i="1" s="1"/>
  <c r="H7715" i="1"/>
  <c r="I7715" i="1" s="1"/>
  <c r="F7715" i="1" s="1"/>
  <c r="H7714" i="1"/>
  <c r="I7714" i="1" s="1"/>
  <c r="F7714" i="1" s="1"/>
  <c r="H7713" i="1"/>
  <c r="I7713" i="1" s="1"/>
  <c r="F7713" i="1" s="1"/>
  <c r="H7712" i="1"/>
  <c r="I7712" i="1" s="1"/>
  <c r="F7712" i="1" s="1"/>
  <c r="H7711" i="1"/>
  <c r="I7711" i="1" s="1"/>
  <c r="F7711" i="1" s="1"/>
  <c r="H7710" i="1"/>
  <c r="I7710" i="1" s="1"/>
  <c r="F7710" i="1" s="1"/>
  <c r="H7709" i="1"/>
  <c r="I7709" i="1" s="1"/>
  <c r="F7709" i="1" s="1"/>
  <c r="H7708" i="1"/>
  <c r="I7708" i="1" s="1"/>
  <c r="F7708" i="1" s="1"/>
  <c r="H7707" i="1"/>
  <c r="I7707" i="1" s="1"/>
  <c r="F7707" i="1" s="1"/>
  <c r="H7706" i="1"/>
  <c r="I7706" i="1" s="1"/>
  <c r="F7706" i="1" s="1"/>
  <c r="H7705" i="1"/>
  <c r="I7705" i="1" s="1"/>
  <c r="F7705" i="1" s="1"/>
  <c r="H7704" i="1"/>
  <c r="I7704" i="1" s="1"/>
  <c r="F7704" i="1" s="1"/>
  <c r="H7703" i="1"/>
  <c r="I7703" i="1" s="1"/>
  <c r="F7703" i="1" s="1"/>
  <c r="H7702" i="1"/>
  <c r="I7702" i="1" s="1"/>
  <c r="F7702" i="1" s="1"/>
  <c r="H7701" i="1"/>
  <c r="I7701" i="1" s="1"/>
  <c r="F7701" i="1" s="1"/>
  <c r="H7700" i="1"/>
  <c r="I7700" i="1" s="1"/>
  <c r="F7700" i="1" s="1"/>
  <c r="H7699" i="1"/>
  <c r="I7699" i="1" s="1"/>
  <c r="F7699" i="1" s="1"/>
  <c r="H7698" i="1"/>
  <c r="I7698" i="1" s="1"/>
  <c r="F7698" i="1" s="1"/>
  <c r="H7697" i="1"/>
  <c r="I7697" i="1" s="1"/>
  <c r="F7697" i="1" s="1"/>
  <c r="H7696" i="1"/>
  <c r="I7696" i="1" s="1"/>
  <c r="F7696" i="1" s="1"/>
  <c r="H7695" i="1"/>
  <c r="I7695" i="1" s="1"/>
  <c r="F7695" i="1" s="1"/>
  <c r="H7694" i="1"/>
  <c r="I7694" i="1" s="1"/>
  <c r="F7694" i="1" s="1"/>
  <c r="H7693" i="1"/>
  <c r="I7693" i="1" s="1"/>
  <c r="F7693" i="1" s="1"/>
  <c r="H7692" i="1"/>
  <c r="I7692" i="1" s="1"/>
  <c r="F7692" i="1" s="1"/>
  <c r="H7691" i="1"/>
  <c r="I7691" i="1" s="1"/>
  <c r="F7691" i="1" s="1"/>
  <c r="H7690" i="1"/>
  <c r="I7690" i="1" s="1"/>
  <c r="F7690" i="1" s="1"/>
  <c r="H7689" i="1"/>
  <c r="I7689" i="1" s="1"/>
  <c r="F7689" i="1" s="1"/>
  <c r="H7688" i="1"/>
  <c r="I7688" i="1" s="1"/>
  <c r="F7688" i="1" s="1"/>
  <c r="H7687" i="1"/>
  <c r="I7687" i="1" s="1"/>
  <c r="F7687" i="1" s="1"/>
  <c r="H7686" i="1"/>
  <c r="I7686" i="1" s="1"/>
  <c r="F7686" i="1" s="1"/>
  <c r="H7685" i="1"/>
  <c r="I7685" i="1" s="1"/>
  <c r="F7685" i="1" s="1"/>
  <c r="H7684" i="1"/>
  <c r="I7684" i="1" s="1"/>
  <c r="F7684" i="1" s="1"/>
  <c r="H7683" i="1"/>
  <c r="I7683" i="1" s="1"/>
  <c r="F7683" i="1" s="1"/>
  <c r="H7682" i="1"/>
  <c r="I7682" i="1" s="1"/>
  <c r="F7682" i="1" s="1"/>
  <c r="H7681" i="1"/>
  <c r="I7681" i="1" s="1"/>
  <c r="F7681" i="1" s="1"/>
  <c r="H7680" i="1"/>
  <c r="I7680" i="1" s="1"/>
  <c r="F7680" i="1" s="1"/>
  <c r="H7679" i="1"/>
  <c r="I7679" i="1" s="1"/>
  <c r="F7679" i="1" s="1"/>
  <c r="H7678" i="1"/>
  <c r="I7678" i="1" s="1"/>
  <c r="F7678" i="1" s="1"/>
  <c r="H7677" i="1"/>
  <c r="I7677" i="1" s="1"/>
  <c r="F7677" i="1" s="1"/>
  <c r="H7676" i="1"/>
  <c r="I7676" i="1" s="1"/>
  <c r="F7676" i="1" s="1"/>
  <c r="H7675" i="1"/>
  <c r="I7675" i="1" s="1"/>
  <c r="F7675" i="1" s="1"/>
  <c r="H7674" i="1"/>
  <c r="I7674" i="1" s="1"/>
  <c r="F7674" i="1" s="1"/>
  <c r="H7673" i="1"/>
  <c r="I7673" i="1" s="1"/>
  <c r="F7673" i="1" s="1"/>
  <c r="H7672" i="1"/>
  <c r="I7672" i="1" s="1"/>
  <c r="F7672" i="1" s="1"/>
  <c r="H7671" i="1"/>
  <c r="I7671" i="1" s="1"/>
  <c r="F7671" i="1" s="1"/>
  <c r="H7670" i="1"/>
  <c r="I7670" i="1" s="1"/>
  <c r="F7670" i="1" s="1"/>
  <c r="H7669" i="1"/>
  <c r="I7669" i="1" s="1"/>
  <c r="F7669" i="1" s="1"/>
  <c r="H7668" i="1"/>
  <c r="I7668" i="1" s="1"/>
  <c r="F7668" i="1" s="1"/>
  <c r="H7667" i="1"/>
  <c r="I7667" i="1" s="1"/>
  <c r="F7667" i="1" s="1"/>
  <c r="H7666" i="1"/>
  <c r="I7666" i="1" s="1"/>
  <c r="F7666" i="1" s="1"/>
  <c r="H7665" i="1"/>
  <c r="I7665" i="1" s="1"/>
  <c r="F7665" i="1" s="1"/>
  <c r="H7664" i="1"/>
  <c r="I7664" i="1" s="1"/>
  <c r="F7664" i="1" s="1"/>
  <c r="H7663" i="1"/>
  <c r="I7663" i="1" s="1"/>
  <c r="F7663" i="1" s="1"/>
  <c r="H7662" i="1"/>
  <c r="I7662" i="1" s="1"/>
  <c r="F7662" i="1" s="1"/>
  <c r="H7661" i="1"/>
  <c r="I7661" i="1" s="1"/>
  <c r="F7661" i="1" s="1"/>
  <c r="H7660" i="1"/>
  <c r="I7660" i="1" s="1"/>
  <c r="F7660" i="1" s="1"/>
  <c r="H7659" i="1"/>
  <c r="I7659" i="1" s="1"/>
  <c r="F7659" i="1" s="1"/>
  <c r="H7658" i="1"/>
  <c r="I7658" i="1" s="1"/>
  <c r="F7658" i="1" s="1"/>
  <c r="H7657" i="1"/>
  <c r="I7657" i="1" s="1"/>
  <c r="F7657" i="1" s="1"/>
  <c r="H7656" i="1"/>
  <c r="I7656" i="1" s="1"/>
  <c r="F7656" i="1" s="1"/>
  <c r="H7655" i="1"/>
  <c r="I7655" i="1" s="1"/>
  <c r="F7655" i="1" s="1"/>
  <c r="H7654" i="1"/>
  <c r="I7654" i="1" s="1"/>
  <c r="F7654" i="1" s="1"/>
  <c r="H7653" i="1"/>
  <c r="I7653" i="1" s="1"/>
  <c r="F7653" i="1" s="1"/>
  <c r="H7652" i="1"/>
  <c r="I7652" i="1" s="1"/>
  <c r="F7652" i="1" s="1"/>
  <c r="H7651" i="1"/>
  <c r="I7651" i="1" s="1"/>
  <c r="F7651" i="1" s="1"/>
  <c r="H7650" i="1"/>
  <c r="I7650" i="1" s="1"/>
  <c r="F7650" i="1" s="1"/>
  <c r="H7649" i="1"/>
  <c r="I7649" i="1" s="1"/>
  <c r="F7649" i="1" s="1"/>
  <c r="H7648" i="1"/>
  <c r="I7648" i="1" s="1"/>
  <c r="F7648" i="1" s="1"/>
  <c r="H7647" i="1"/>
  <c r="I7647" i="1" s="1"/>
  <c r="F7647" i="1" s="1"/>
  <c r="H7646" i="1"/>
  <c r="I7646" i="1" s="1"/>
  <c r="F7646" i="1" s="1"/>
  <c r="H7645" i="1"/>
  <c r="I7645" i="1" s="1"/>
  <c r="F7645" i="1" s="1"/>
  <c r="H7644" i="1"/>
  <c r="I7644" i="1" s="1"/>
  <c r="F7644" i="1" s="1"/>
  <c r="H7643" i="1"/>
  <c r="I7643" i="1" s="1"/>
  <c r="F7643" i="1" s="1"/>
  <c r="H7642" i="1"/>
  <c r="I7642" i="1" s="1"/>
  <c r="F7642" i="1" s="1"/>
  <c r="H7641" i="1"/>
  <c r="I7641" i="1" s="1"/>
  <c r="F7641" i="1" s="1"/>
  <c r="H7640" i="1"/>
  <c r="I7640" i="1" s="1"/>
  <c r="F7640" i="1" s="1"/>
  <c r="H7639" i="1"/>
  <c r="I7639" i="1" s="1"/>
  <c r="F7639" i="1" s="1"/>
  <c r="H7638" i="1"/>
  <c r="I7638" i="1" s="1"/>
  <c r="F7638" i="1" s="1"/>
  <c r="H7637" i="1"/>
  <c r="I7637" i="1" s="1"/>
  <c r="F7637" i="1" s="1"/>
  <c r="H7636" i="1"/>
  <c r="I7636" i="1" s="1"/>
  <c r="F7636" i="1" s="1"/>
  <c r="H7635" i="1"/>
  <c r="I7635" i="1" s="1"/>
  <c r="F7635" i="1" s="1"/>
  <c r="H7634" i="1"/>
  <c r="I7634" i="1" s="1"/>
  <c r="F7634" i="1" s="1"/>
  <c r="H7633" i="1"/>
  <c r="I7633" i="1" s="1"/>
  <c r="F7633" i="1" s="1"/>
  <c r="H7632" i="1"/>
  <c r="I7632" i="1" s="1"/>
  <c r="F7632" i="1" s="1"/>
  <c r="H7631" i="1"/>
  <c r="I7631" i="1" s="1"/>
  <c r="F7631" i="1" s="1"/>
  <c r="H7630" i="1"/>
  <c r="I7630" i="1" s="1"/>
  <c r="F7630" i="1" s="1"/>
  <c r="H7629" i="1"/>
  <c r="I7629" i="1" s="1"/>
  <c r="F7629" i="1" s="1"/>
  <c r="H7628" i="1"/>
  <c r="I7628" i="1" s="1"/>
  <c r="F7628" i="1" s="1"/>
  <c r="H7627" i="1"/>
  <c r="I7627" i="1" s="1"/>
  <c r="F7627" i="1" s="1"/>
  <c r="H7626" i="1"/>
  <c r="I7626" i="1" s="1"/>
  <c r="F7626" i="1" s="1"/>
  <c r="H7625" i="1"/>
  <c r="I7625" i="1" s="1"/>
  <c r="F7625" i="1" s="1"/>
  <c r="H7624" i="1"/>
  <c r="I7624" i="1" s="1"/>
  <c r="F7624" i="1" s="1"/>
  <c r="H7623" i="1"/>
  <c r="I7623" i="1" s="1"/>
  <c r="F7623" i="1" s="1"/>
  <c r="H7622" i="1"/>
  <c r="I7622" i="1" s="1"/>
  <c r="F7622" i="1" s="1"/>
  <c r="H7621" i="1"/>
  <c r="I7621" i="1" s="1"/>
  <c r="F7621" i="1" s="1"/>
  <c r="H7620" i="1"/>
  <c r="I7620" i="1" s="1"/>
  <c r="F7620" i="1" s="1"/>
  <c r="H7619" i="1"/>
  <c r="I7619" i="1" s="1"/>
  <c r="F7619" i="1" s="1"/>
  <c r="H7618" i="1"/>
  <c r="I7618" i="1" s="1"/>
  <c r="F7618" i="1" s="1"/>
  <c r="H7617" i="1"/>
  <c r="I7617" i="1" s="1"/>
  <c r="F7617" i="1" s="1"/>
  <c r="H7616" i="1"/>
  <c r="I7616" i="1" s="1"/>
  <c r="F7616" i="1" s="1"/>
  <c r="H7615" i="1"/>
  <c r="I7615" i="1" s="1"/>
  <c r="F7615" i="1" s="1"/>
  <c r="H7614" i="1"/>
  <c r="I7614" i="1" s="1"/>
  <c r="F7614" i="1" s="1"/>
  <c r="H7613" i="1"/>
  <c r="I7613" i="1" s="1"/>
  <c r="F7613" i="1" s="1"/>
  <c r="H7612" i="1"/>
  <c r="I7612" i="1" s="1"/>
  <c r="F7612" i="1" s="1"/>
  <c r="H7611" i="1"/>
  <c r="I7611" i="1" s="1"/>
  <c r="F7611" i="1" s="1"/>
  <c r="H7610" i="1"/>
  <c r="I7610" i="1" s="1"/>
  <c r="F7610" i="1" s="1"/>
  <c r="H7609" i="1"/>
  <c r="I7609" i="1" s="1"/>
  <c r="F7609" i="1" s="1"/>
  <c r="H7608" i="1"/>
  <c r="I7608" i="1" s="1"/>
  <c r="F7608" i="1" s="1"/>
  <c r="H7607" i="1"/>
  <c r="I7607" i="1" s="1"/>
  <c r="F7607" i="1" s="1"/>
  <c r="H7606" i="1"/>
  <c r="I7606" i="1" s="1"/>
  <c r="F7606" i="1" s="1"/>
  <c r="H7605" i="1"/>
  <c r="I7605" i="1" s="1"/>
  <c r="F7605" i="1" s="1"/>
  <c r="H7604" i="1"/>
  <c r="I7604" i="1" s="1"/>
  <c r="F7604" i="1" s="1"/>
  <c r="H7603" i="1"/>
  <c r="I7603" i="1" s="1"/>
  <c r="F7603" i="1" s="1"/>
  <c r="H7602" i="1"/>
  <c r="I7602" i="1" s="1"/>
  <c r="F7602" i="1" s="1"/>
  <c r="H7601" i="1"/>
  <c r="I7601" i="1" s="1"/>
  <c r="F7601" i="1" s="1"/>
  <c r="H7600" i="1"/>
  <c r="I7600" i="1" s="1"/>
  <c r="F7600" i="1" s="1"/>
  <c r="H7599" i="1"/>
  <c r="I7599" i="1" s="1"/>
  <c r="F7599" i="1" s="1"/>
  <c r="H7598" i="1"/>
  <c r="I7598" i="1" s="1"/>
  <c r="F7598" i="1" s="1"/>
  <c r="H7597" i="1"/>
  <c r="I7597" i="1" s="1"/>
  <c r="F7597" i="1" s="1"/>
  <c r="H7596" i="1"/>
  <c r="I7596" i="1" s="1"/>
  <c r="F7596" i="1" s="1"/>
  <c r="H7595" i="1"/>
  <c r="I7595" i="1" s="1"/>
  <c r="F7595" i="1" s="1"/>
  <c r="H7594" i="1"/>
  <c r="I7594" i="1" s="1"/>
  <c r="F7594" i="1" s="1"/>
  <c r="H7593" i="1"/>
  <c r="I7593" i="1" s="1"/>
  <c r="F7593" i="1" s="1"/>
  <c r="H7592" i="1"/>
  <c r="I7592" i="1" s="1"/>
  <c r="F7592" i="1" s="1"/>
  <c r="H7591" i="1"/>
  <c r="I7591" i="1" s="1"/>
  <c r="F7591" i="1" s="1"/>
  <c r="H7590" i="1"/>
  <c r="I7590" i="1" s="1"/>
  <c r="F7590" i="1" s="1"/>
  <c r="H7589" i="1"/>
  <c r="I7589" i="1" s="1"/>
  <c r="F7589" i="1" s="1"/>
  <c r="H7588" i="1"/>
  <c r="I7588" i="1" s="1"/>
  <c r="F7588" i="1" s="1"/>
  <c r="H7587" i="1"/>
  <c r="I7587" i="1" s="1"/>
  <c r="F7587" i="1" s="1"/>
  <c r="H7586" i="1"/>
  <c r="I7586" i="1" s="1"/>
  <c r="F7586" i="1" s="1"/>
  <c r="H7585" i="1"/>
  <c r="I7585" i="1" s="1"/>
  <c r="F7585" i="1" s="1"/>
  <c r="H7584" i="1"/>
  <c r="I7584" i="1" s="1"/>
  <c r="F7584" i="1" s="1"/>
  <c r="H7583" i="1"/>
  <c r="I7583" i="1" s="1"/>
  <c r="F7583" i="1" s="1"/>
  <c r="H7582" i="1"/>
  <c r="I7582" i="1" s="1"/>
  <c r="F7582" i="1" s="1"/>
  <c r="H7581" i="1"/>
  <c r="I7581" i="1" s="1"/>
  <c r="F7581" i="1" s="1"/>
  <c r="H7580" i="1"/>
  <c r="I7580" i="1" s="1"/>
  <c r="F7580" i="1" s="1"/>
  <c r="H7579" i="1"/>
  <c r="I7579" i="1" s="1"/>
  <c r="F7579" i="1" s="1"/>
  <c r="H7578" i="1"/>
  <c r="I7578" i="1" s="1"/>
  <c r="F7578" i="1" s="1"/>
  <c r="H7577" i="1"/>
  <c r="I7577" i="1" s="1"/>
  <c r="F7577" i="1" s="1"/>
  <c r="H7576" i="1"/>
  <c r="I7576" i="1" s="1"/>
  <c r="F7576" i="1" s="1"/>
  <c r="H7575" i="1"/>
  <c r="I7575" i="1" s="1"/>
  <c r="F7575" i="1" s="1"/>
  <c r="H7574" i="1"/>
  <c r="I7574" i="1" s="1"/>
  <c r="F7574" i="1" s="1"/>
  <c r="H7573" i="1"/>
  <c r="I7573" i="1" s="1"/>
  <c r="F7573" i="1" s="1"/>
  <c r="H7572" i="1"/>
  <c r="I7572" i="1" s="1"/>
  <c r="F7572" i="1" s="1"/>
  <c r="H7571" i="1"/>
  <c r="I7571" i="1" s="1"/>
  <c r="F7571" i="1" s="1"/>
  <c r="H7570" i="1"/>
  <c r="I7570" i="1" s="1"/>
  <c r="F7570" i="1" s="1"/>
  <c r="H7569" i="1"/>
  <c r="I7569" i="1" s="1"/>
  <c r="F7569" i="1" s="1"/>
  <c r="H7568" i="1"/>
  <c r="I7568" i="1" s="1"/>
  <c r="F7568" i="1" s="1"/>
  <c r="H7567" i="1"/>
  <c r="I7567" i="1" s="1"/>
  <c r="F7567" i="1" s="1"/>
  <c r="H7566" i="1"/>
  <c r="I7566" i="1" s="1"/>
  <c r="F7566" i="1" s="1"/>
  <c r="H7565" i="1"/>
  <c r="I7565" i="1" s="1"/>
  <c r="F7565" i="1" s="1"/>
  <c r="H7564" i="1"/>
  <c r="I7564" i="1" s="1"/>
  <c r="F7564" i="1" s="1"/>
  <c r="H7563" i="1"/>
  <c r="I7563" i="1" s="1"/>
  <c r="F7563" i="1" s="1"/>
  <c r="H7562" i="1"/>
  <c r="I7562" i="1" s="1"/>
  <c r="F7562" i="1" s="1"/>
  <c r="H7561" i="1"/>
  <c r="I7561" i="1" s="1"/>
  <c r="F7561" i="1" s="1"/>
  <c r="H7560" i="1"/>
  <c r="I7560" i="1" s="1"/>
  <c r="F7560" i="1" s="1"/>
  <c r="H7559" i="1"/>
  <c r="I7559" i="1" s="1"/>
  <c r="F7559" i="1" s="1"/>
  <c r="H7558" i="1"/>
  <c r="I7558" i="1" s="1"/>
  <c r="F7558" i="1" s="1"/>
  <c r="H7557" i="1"/>
  <c r="I7557" i="1" s="1"/>
  <c r="F7557" i="1" s="1"/>
  <c r="H7556" i="1"/>
  <c r="I7556" i="1" s="1"/>
  <c r="F7556" i="1" s="1"/>
  <c r="H7555" i="1"/>
  <c r="I7555" i="1" s="1"/>
  <c r="F7555" i="1" s="1"/>
  <c r="H7554" i="1"/>
  <c r="I7554" i="1" s="1"/>
  <c r="F7554" i="1" s="1"/>
  <c r="H7553" i="1"/>
  <c r="I7553" i="1" s="1"/>
  <c r="F7553" i="1" s="1"/>
  <c r="H7552" i="1"/>
  <c r="I7552" i="1" s="1"/>
  <c r="F7552" i="1" s="1"/>
  <c r="H7551" i="1"/>
  <c r="I7551" i="1" s="1"/>
  <c r="F7551" i="1" s="1"/>
  <c r="H7550" i="1"/>
  <c r="I7550" i="1" s="1"/>
  <c r="F7550" i="1" s="1"/>
  <c r="H7549" i="1"/>
  <c r="I7549" i="1" s="1"/>
  <c r="F7549" i="1" s="1"/>
  <c r="H7548" i="1"/>
  <c r="I7548" i="1" s="1"/>
  <c r="F7548" i="1" s="1"/>
  <c r="H7547" i="1"/>
  <c r="I7547" i="1" s="1"/>
  <c r="F7547" i="1" s="1"/>
  <c r="H7546" i="1"/>
  <c r="I7546" i="1" s="1"/>
  <c r="F7546" i="1" s="1"/>
  <c r="H7545" i="1"/>
  <c r="I7545" i="1" s="1"/>
  <c r="F7545" i="1" s="1"/>
  <c r="H7544" i="1"/>
  <c r="I7544" i="1" s="1"/>
  <c r="F7544" i="1" s="1"/>
  <c r="H7543" i="1"/>
  <c r="I7543" i="1" s="1"/>
  <c r="F7543" i="1" s="1"/>
  <c r="H7542" i="1"/>
  <c r="I7542" i="1" s="1"/>
  <c r="F7542" i="1" s="1"/>
  <c r="H7541" i="1"/>
  <c r="I7541" i="1" s="1"/>
  <c r="F7541" i="1" s="1"/>
  <c r="H7540" i="1"/>
  <c r="I7540" i="1" s="1"/>
  <c r="F7540" i="1" s="1"/>
  <c r="H7539" i="1"/>
  <c r="I7539" i="1" s="1"/>
  <c r="F7539" i="1" s="1"/>
  <c r="H7538" i="1"/>
  <c r="I7538" i="1" s="1"/>
  <c r="F7538" i="1" s="1"/>
  <c r="H7537" i="1"/>
  <c r="I7537" i="1" s="1"/>
  <c r="F7537" i="1" s="1"/>
  <c r="H7536" i="1"/>
  <c r="I7536" i="1" s="1"/>
  <c r="F7536" i="1" s="1"/>
  <c r="H7535" i="1"/>
  <c r="I7535" i="1" s="1"/>
  <c r="F7535" i="1" s="1"/>
  <c r="H7534" i="1"/>
  <c r="I7534" i="1" s="1"/>
  <c r="F7534" i="1" s="1"/>
  <c r="H7533" i="1"/>
  <c r="I7533" i="1" s="1"/>
  <c r="F7533" i="1" s="1"/>
  <c r="H7532" i="1"/>
  <c r="I7532" i="1" s="1"/>
  <c r="F7532" i="1" s="1"/>
  <c r="H7531" i="1"/>
  <c r="I7531" i="1" s="1"/>
  <c r="F7531" i="1" s="1"/>
  <c r="H7530" i="1"/>
  <c r="I7530" i="1" s="1"/>
  <c r="F7530" i="1" s="1"/>
  <c r="H7529" i="1"/>
  <c r="I7529" i="1" s="1"/>
  <c r="F7529" i="1" s="1"/>
  <c r="H7528" i="1"/>
  <c r="I7528" i="1" s="1"/>
  <c r="F7528" i="1" s="1"/>
  <c r="H7527" i="1"/>
  <c r="I7527" i="1" s="1"/>
  <c r="F7527" i="1" s="1"/>
  <c r="H7526" i="1"/>
  <c r="I7526" i="1" s="1"/>
  <c r="F7526" i="1" s="1"/>
  <c r="H7525" i="1"/>
  <c r="I7525" i="1" s="1"/>
  <c r="F7525" i="1" s="1"/>
  <c r="H7524" i="1"/>
  <c r="I7524" i="1" s="1"/>
  <c r="F7524" i="1" s="1"/>
  <c r="H7523" i="1"/>
  <c r="I7523" i="1" s="1"/>
  <c r="F7523" i="1" s="1"/>
  <c r="H7522" i="1"/>
  <c r="I7522" i="1" s="1"/>
  <c r="F7522" i="1" s="1"/>
  <c r="H7521" i="1"/>
  <c r="I7521" i="1" s="1"/>
  <c r="F7521" i="1" s="1"/>
  <c r="H7520" i="1"/>
  <c r="I7520" i="1" s="1"/>
  <c r="F7520" i="1" s="1"/>
  <c r="H7519" i="1"/>
  <c r="I7519" i="1" s="1"/>
  <c r="F7519" i="1" s="1"/>
  <c r="H7518" i="1"/>
  <c r="I7518" i="1" s="1"/>
  <c r="F7518" i="1" s="1"/>
  <c r="H7517" i="1"/>
  <c r="I7517" i="1" s="1"/>
  <c r="F7517" i="1" s="1"/>
  <c r="H7516" i="1"/>
  <c r="I7516" i="1" s="1"/>
  <c r="F7516" i="1" s="1"/>
  <c r="H7515" i="1"/>
  <c r="I7515" i="1" s="1"/>
  <c r="F7515" i="1" s="1"/>
  <c r="H7514" i="1"/>
  <c r="I7514" i="1" s="1"/>
  <c r="F7514" i="1" s="1"/>
  <c r="H7513" i="1"/>
  <c r="I7513" i="1" s="1"/>
  <c r="F7513" i="1" s="1"/>
  <c r="H7512" i="1"/>
  <c r="I7512" i="1" s="1"/>
  <c r="F7512" i="1" s="1"/>
  <c r="H7511" i="1"/>
  <c r="I7511" i="1" s="1"/>
  <c r="F7511" i="1" s="1"/>
  <c r="H7510" i="1"/>
  <c r="I7510" i="1" s="1"/>
  <c r="F7510" i="1" s="1"/>
  <c r="H7509" i="1"/>
  <c r="I7509" i="1" s="1"/>
  <c r="F7509" i="1" s="1"/>
  <c r="H7508" i="1"/>
  <c r="I7508" i="1" s="1"/>
  <c r="F7508" i="1" s="1"/>
  <c r="H7507" i="1"/>
  <c r="I7507" i="1" s="1"/>
  <c r="F7507" i="1" s="1"/>
  <c r="H7506" i="1"/>
  <c r="I7506" i="1" s="1"/>
  <c r="F7506" i="1" s="1"/>
  <c r="H7505" i="1"/>
  <c r="I7505" i="1" s="1"/>
  <c r="F7505" i="1" s="1"/>
  <c r="H7504" i="1"/>
  <c r="I7504" i="1" s="1"/>
  <c r="F7504" i="1" s="1"/>
  <c r="H7503" i="1"/>
  <c r="I7503" i="1" s="1"/>
  <c r="F7503" i="1" s="1"/>
  <c r="H7502" i="1"/>
  <c r="I7502" i="1" s="1"/>
  <c r="F7502" i="1" s="1"/>
  <c r="H7501" i="1"/>
  <c r="I7501" i="1" s="1"/>
  <c r="F7501" i="1" s="1"/>
  <c r="H7500" i="1"/>
  <c r="I7500" i="1" s="1"/>
  <c r="F7500" i="1" s="1"/>
  <c r="H7499" i="1"/>
  <c r="I7499" i="1" s="1"/>
  <c r="F7499" i="1" s="1"/>
  <c r="H7498" i="1"/>
  <c r="I7498" i="1" s="1"/>
  <c r="F7498" i="1" s="1"/>
  <c r="H7497" i="1"/>
  <c r="I7497" i="1" s="1"/>
  <c r="F7497" i="1" s="1"/>
  <c r="H7496" i="1"/>
  <c r="I7496" i="1" s="1"/>
  <c r="F7496" i="1" s="1"/>
  <c r="H7495" i="1"/>
  <c r="I7495" i="1" s="1"/>
  <c r="F7495" i="1" s="1"/>
  <c r="H7494" i="1"/>
  <c r="I7494" i="1" s="1"/>
  <c r="F7494" i="1" s="1"/>
  <c r="H7493" i="1"/>
  <c r="I7493" i="1" s="1"/>
  <c r="F7493" i="1" s="1"/>
  <c r="H7492" i="1"/>
  <c r="I7492" i="1" s="1"/>
  <c r="F7492" i="1" s="1"/>
  <c r="H7491" i="1"/>
  <c r="I7491" i="1" s="1"/>
  <c r="F7491" i="1" s="1"/>
  <c r="H7490" i="1"/>
  <c r="I7490" i="1" s="1"/>
  <c r="F7490" i="1" s="1"/>
  <c r="H7489" i="1"/>
  <c r="I7489" i="1" s="1"/>
  <c r="F7489" i="1" s="1"/>
  <c r="H7488" i="1"/>
  <c r="I7488" i="1" s="1"/>
  <c r="F7488" i="1" s="1"/>
  <c r="H7487" i="1"/>
  <c r="I7487" i="1" s="1"/>
  <c r="F7487" i="1" s="1"/>
  <c r="H7486" i="1"/>
  <c r="I7486" i="1" s="1"/>
  <c r="F7486" i="1" s="1"/>
  <c r="H7485" i="1"/>
  <c r="I7485" i="1" s="1"/>
  <c r="F7485" i="1" s="1"/>
  <c r="H7484" i="1"/>
  <c r="I7484" i="1" s="1"/>
  <c r="F7484" i="1" s="1"/>
  <c r="H7483" i="1"/>
  <c r="I7483" i="1" s="1"/>
  <c r="F7483" i="1" s="1"/>
  <c r="H7482" i="1"/>
  <c r="I7482" i="1" s="1"/>
  <c r="F7482" i="1" s="1"/>
  <c r="H7481" i="1"/>
  <c r="I7481" i="1" s="1"/>
  <c r="F7481" i="1" s="1"/>
  <c r="H7480" i="1"/>
  <c r="I7480" i="1" s="1"/>
  <c r="F7480" i="1" s="1"/>
  <c r="H7479" i="1"/>
  <c r="I7479" i="1" s="1"/>
  <c r="F7479" i="1" s="1"/>
  <c r="H7478" i="1"/>
  <c r="I7478" i="1" s="1"/>
  <c r="F7478" i="1" s="1"/>
  <c r="H7477" i="1"/>
  <c r="I7477" i="1" s="1"/>
  <c r="F7477" i="1" s="1"/>
  <c r="H7476" i="1"/>
  <c r="I7476" i="1" s="1"/>
  <c r="F7476" i="1" s="1"/>
  <c r="H7475" i="1"/>
  <c r="I7475" i="1" s="1"/>
  <c r="F7475" i="1" s="1"/>
  <c r="H7474" i="1"/>
  <c r="I7474" i="1" s="1"/>
  <c r="F7474" i="1" s="1"/>
  <c r="H7473" i="1"/>
  <c r="I7473" i="1" s="1"/>
  <c r="F7473" i="1" s="1"/>
  <c r="H7472" i="1"/>
  <c r="I7472" i="1" s="1"/>
  <c r="F7472" i="1" s="1"/>
  <c r="H7471" i="1"/>
  <c r="I7471" i="1" s="1"/>
  <c r="F7471" i="1" s="1"/>
  <c r="H7470" i="1"/>
  <c r="I7470" i="1" s="1"/>
  <c r="F7470" i="1" s="1"/>
  <c r="H7469" i="1"/>
  <c r="I7469" i="1" s="1"/>
  <c r="F7469" i="1" s="1"/>
  <c r="H7468" i="1"/>
  <c r="I7468" i="1" s="1"/>
  <c r="F7468" i="1" s="1"/>
  <c r="H7467" i="1"/>
  <c r="I7467" i="1" s="1"/>
  <c r="F7467" i="1" s="1"/>
  <c r="H7466" i="1"/>
  <c r="I7466" i="1" s="1"/>
  <c r="F7466" i="1" s="1"/>
  <c r="H7465" i="1"/>
  <c r="I7465" i="1" s="1"/>
  <c r="F7465" i="1" s="1"/>
  <c r="H7464" i="1"/>
  <c r="I7464" i="1" s="1"/>
  <c r="F7464" i="1" s="1"/>
  <c r="H7463" i="1"/>
  <c r="I7463" i="1" s="1"/>
  <c r="F7463" i="1" s="1"/>
  <c r="H7462" i="1"/>
  <c r="I7462" i="1" s="1"/>
  <c r="F7462" i="1" s="1"/>
  <c r="H7461" i="1"/>
  <c r="I7461" i="1" s="1"/>
  <c r="F7461" i="1" s="1"/>
  <c r="H7460" i="1"/>
  <c r="I7460" i="1" s="1"/>
  <c r="F7460" i="1" s="1"/>
  <c r="H7459" i="1"/>
  <c r="I7459" i="1" s="1"/>
  <c r="F7459" i="1" s="1"/>
  <c r="H7458" i="1"/>
  <c r="I7458" i="1" s="1"/>
  <c r="F7458" i="1" s="1"/>
  <c r="H7457" i="1"/>
  <c r="I7457" i="1" s="1"/>
  <c r="F7457" i="1" s="1"/>
  <c r="H7456" i="1"/>
  <c r="I7456" i="1" s="1"/>
  <c r="F7456" i="1" s="1"/>
  <c r="H7455" i="1"/>
  <c r="I7455" i="1" s="1"/>
  <c r="F7455" i="1" s="1"/>
  <c r="H7454" i="1"/>
  <c r="I7454" i="1" s="1"/>
  <c r="F7454" i="1" s="1"/>
  <c r="H7453" i="1"/>
  <c r="I7453" i="1" s="1"/>
  <c r="F7453" i="1" s="1"/>
  <c r="H7452" i="1"/>
  <c r="I7452" i="1" s="1"/>
  <c r="F7452" i="1" s="1"/>
  <c r="H7451" i="1"/>
  <c r="I7451" i="1" s="1"/>
  <c r="F7451" i="1" s="1"/>
  <c r="H7450" i="1"/>
  <c r="I7450" i="1" s="1"/>
  <c r="F7450" i="1" s="1"/>
  <c r="H7449" i="1"/>
  <c r="I7449" i="1" s="1"/>
  <c r="F7449" i="1" s="1"/>
  <c r="H7448" i="1"/>
  <c r="I7448" i="1" s="1"/>
  <c r="F7448" i="1" s="1"/>
  <c r="H7447" i="1"/>
  <c r="I7447" i="1" s="1"/>
  <c r="F7447" i="1" s="1"/>
  <c r="H7446" i="1"/>
  <c r="I7446" i="1" s="1"/>
  <c r="F7446" i="1" s="1"/>
  <c r="H7445" i="1"/>
  <c r="I7445" i="1" s="1"/>
  <c r="F7445" i="1" s="1"/>
  <c r="H7444" i="1"/>
  <c r="I7444" i="1" s="1"/>
  <c r="F7444" i="1" s="1"/>
  <c r="H7443" i="1"/>
  <c r="I7443" i="1" s="1"/>
  <c r="F7443" i="1" s="1"/>
  <c r="H7442" i="1"/>
  <c r="I7442" i="1" s="1"/>
  <c r="F7442" i="1" s="1"/>
  <c r="H7441" i="1"/>
  <c r="I7441" i="1" s="1"/>
  <c r="F7441" i="1" s="1"/>
  <c r="H7440" i="1"/>
  <c r="I7440" i="1" s="1"/>
  <c r="F7440" i="1" s="1"/>
  <c r="H7439" i="1"/>
  <c r="I7439" i="1" s="1"/>
  <c r="F7439" i="1" s="1"/>
  <c r="H7438" i="1"/>
  <c r="I7438" i="1" s="1"/>
  <c r="F7438" i="1" s="1"/>
  <c r="H7437" i="1"/>
  <c r="I7437" i="1" s="1"/>
  <c r="F7437" i="1" s="1"/>
  <c r="H7436" i="1"/>
  <c r="I7436" i="1" s="1"/>
  <c r="F7436" i="1" s="1"/>
  <c r="H7435" i="1"/>
  <c r="I7435" i="1" s="1"/>
  <c r="F7435" i="1" s="1"/>
  <c r="H7434" i="1"/>
  <c r="I7434" i="1" s="1"/>
  <c r="F7434" i="1" s="1"/>
  <c r="H7433" i="1"/>
  <c r="I7433" i="1" s="1"/>
  <c r="F7433" i="1" s="1"/>
  <c r="H7432" i="1"/>
  <c r="I7432" i="1" s="1"/>
  <c r="F7432" i="1" s="1"/>
  <c r="H7431" i="1"/>
  <c r="I7431" i="1" s="1"/>
  <c r="F7431" i="1" s="1"/>
  <c r="H7430" i="1"/>
  <c r="I7430" i="1" s="1"/>
  <c r="F7430" i="1" s="1"/>
  <c r="H7429" i="1"/>
  <c r="I7429" i="1" s="1"/>
  <c r="F7429" i="1" s="1"/>
  <c r="H7428" i="1"/>
  <c r="I7428" i="1" s="1"/>
  <c r="F7428" i="1" s="1"/>
  <c r="H7427" i="1"/>
  <c r="I7427" i="1" s="1"/>
  <c r="F7427" i="1" s="1"/>
  <c r="H7426" i="1"/>
  <c r="I7426" i="1" s="1"/>
  <c r="F7426" i="1" s="1"/>
  <c r="H7425" i="1"/>
  <c r="I7425" i="1" s="1"/>
  <c r="F7425" i="1" s="1"/>
  <c r="H7424" i="1"/>
  <c r="I7424" i="1" s="1"/>
  <c r="F7424" i="1" s="1"/>
  <c r="H7423" i="1"/>
  <c r="I7423" i="1" s="1"/>
  <c r="F7423" i="1" s="1"/>
  <c r="H7422" i="1"/>
  <c r="I7422" i="1" s="1"/>
  <c r="F7422" i="1" s="1"/>
  <c r="H7421" i="1"/>
  <c r="I7421" i="1" s="1"/>
  <c r="F7421" i="1" s="1"/>
  <c r="H7420" i="1"/>
  <c r="I7420" i="1" s="1"/>
  <c r="F7420" i="1" s="1"/>
  <c r="H7419" i="1"/>
  <c r="I7419" i="1" s="1"/>
  <c r="F7419" i="1" s="1"/>
  <c r="H7418" i="1"/>
  <c r="I7418" i="1" s="1"/>
  <c r="F7418" i="1" s="1"/>
  <c r="H7417" i="1"/>
  <c r="I7417" i="1" s="1"/>
  <c r="F7417" i="1" s="1"/>
  <c r="H7416" i="1"/>
  <c r="I7416" i="1" s="1"/>
  <c r="F7416" i="1" s="1"/>
  <c r="H7415" i="1"/>
  <c r="I7415" i="1" s="1"/>
  <c r="F7415" i="1" s="1"/>
  <c r="H7414" i="1"/>
  <c r="I7414" i="1" s="1"/>
  <c r="F7414" i="1" s="1"/>
  <c r="H7413" i="1"/>
  <c r="I7413" i="1" s="1"/>
  <c r="F7413" i="1" s="1"/>
  <c r="H7412" i="1"/>
  <c r="I7412" i="1" s="1"/>
  <c r="F7412" i="1" s="1"/>
  <c r="H7411" i="1"/>
  <c r="I7411" i="1" s="1"/>
  <c r="F7411" i="1" s="1"/>
  <c r="H7410" i="1"/>
  <c r="I7410" i="1" s="1"/>
  <c r="F7410" i="1" s="1"/>
  <c r="H7409" i="1"/>
  <c r="I7409" i="1" s="1"/>
  <c r="F7409" i="1" s="1"/>
  <c r="H7408" i="1"/>
  <c r="I7408" i="1" s="1"/>
  <c r="F7408" i="1" s="1"/>
  <c r="H7407" i="1"/>
  <c r="I7407" i="1" s="1"/>
  <c r="F7407" i="1" s="1"/>
  <c r="H7406" i="1"/>
  <c r="I7406" i="1" s="1"/>
  <c r="F7406" i="1" s="1"/>
  <c r="H7405" i="1"/>
  <c r="I7405" i="1" s="1"/>
  <c r="F7405" i="1" s="1"/>
  <c r="H7404" i="1"/>
  <c r="I7404" i="1" s="1"/>
  <c r="F7404" i="1" s="1"/>
  <c r="H7403" i="1"/>
  <c r="I7403" i="1" s="1"/>
  <c r="F7403" i="1" s="1"/>
  <c r="H7402" i="1"/>
  <c r="I7402" i="1" s="1"/>
  <c r="F7402" i="1" s="1"/>
  <c r="H7401" i="1"/>
  <c r="I7401" i="1" s="1"/>
  <c r="F7401" i="1" s="1"/>
  <c r="H7400" i="1"/>
  <c r="I7400" i="1" s="1"/>
  <c r="F7400" i="1" s="1"/>
  <c r="H7399" i="1"/>
  <c r="I7399" i="1" s="1"/>
  <c r="F7399" i="1" s="1"/>
  <c r="H7398" i="1"/>
  <c r="I7398" i="1" s="1"/>
  <c r="F7398" i="1" s="1"/>
  <c r="H7397" i="1"/>
  <c r="I7397" i="1" s="1"/>
  <c r="F7397" i="1" s="1"/>
  <c r="H7396" i="1"/>
  <c r="I7396" i="1" s="1"/>
  <c r="F7396" i="1" s="1"/>
  <c r="H7395" i="1"/>
  <c r="I7395" i="1" s="1"/>
  <c r="F7395" i="1" s="1"/>
  <c r="H7394" i="1"/>
  <c r="I7394" i="1" s="1"/>
  <c r="F7394" i="1" s="1"/>
  <c r="H7393" i="1"/>
  <c r="I7393" i="1" s="1"/>
  <c r="F7393" i="1" s="1"/>
  <c r="H7392" i="1"/>
  <c r="I7392" i="1" s="1"/>
  <c r="F7392" i="1" s="1"/>
  <c r="H7391" i="1"/>
  <c r="I7391" i="1" s="1"/>
  <c r="F7391" i="1" s="1"/>
  <c r="H7390" i="1"/>
  <c r="I7390" i="1" s="1"/>
  <c r="F7390" i="1" s="1"/>
  <c r="H7389" i="1"/>
  <c r="I7389" i="1" s="1"/>
  <c r="F7389" i="1" s="1"/>
  <c r="H7388" i="1"/>
  <c r="I7388" i="1" s="1"/>
  <c r="F7388" i="1" s="1"/>
  <c r="H7387" i="1"/>
  <c r="I7387" i="1" s="1"/>
  <c r="F7387" i="1" s="1"/>
  <c r="H7386" i="1"/>
  <c r="I7386" i="1" s="1"/>
  <c r="F7386" i="1" s="1"/>
  <c r="H7385" i="1"/>
  <c r="I7385" i="1" s="1"/>
  <c r="F7385" i="1" s="1"/>
  <c r="H7384" i="1"/>
  <c r="I7384" i="1" s="1"/>
  <c r="F7384" i="1" s="1"/>
  <c r="H7383" i="1"/>
  <c r="I7383" i="1" s="1"/>
  <c r="F7383" i="1" s="1"/>
  <c r="H7382" i="1"/>
  <c r="I7382" i="1" s="1"/>
  <c r="F7382" i="1" s="1"/>
  <c r="H7381" i="1"/>
  <c r="I7381" i="1" s="1"/>
  <c r="F7381" i="1" s="1"/>
  <c r="H7380" i="1"/>
  <c r="I7380" i="1" s="1"/>
  <c r="F7380" i="1" s="1"/>
  <c r="H7379" i="1"/>
  <c r="I7379" i="1" s="1"/>
  <c r="F7379" i="1" s="1"/>
  <c r="H7378" i="1"/>
  <c r="I7378" i="1" s="1"/>
  <c r="F7378" i="1" s="1"/>
  <c r="H7377" i="1"/>
  <c r="I7377" i="1" s="1"/>
  <c r="F7377" i="1" s="1"/>
  <c r="H7376" i="1"/>
  <c r="I7376" i="1" s="1"/>
  <c r="F7376" i="1" s="1"/>
  <c r="H7375" i="1"/>
  <c r="I7375" i="1" s="1"/>
  <c r="F7375" i="1" s="1"/>
  <c r="H7374" i="1"/>
  <c r="I7374" i="1" s="1"/>
  <c r="F7374" i="1" s="1"/>
  <c r="H7373" i="1"/>
  <c r="I7373" i="1" s="1"/>
  <c r="F7373" i="1" s="1"/>
  <c r="H7372" i="1"/>
  <c r="I7372" i="1" s="1"/>
  <c r="F7372" i="1" s="1"/>
  <c r="H7371" i="1"/>
  <c r="I7371" i="1" s="1"/>
  <c r="F7371" i="1" s="1"/>
  <c r="H7370" i="1"/>
  <c r="I7370" i="1" s="1"/>
  <c r="F7370" i="1" s="1"/>
  <c r="H7369" i="1"/>
  <c r="I7369" i="1" s="1"/>
  <c r="F7369" i="1" s="1"/>
  <c r="H7368" i="1"/>
  <c r="I7368" i="1" s="1"/>
  <c r="F7368" i="1" s="1"/>
  <c r="H7367" i="1"/>
  <c r="I7367" i="1" s="1"/>
  <c r="F7367" i="1" s="1"/>
  <c r="H7366" i="1"/>
  <c r="I7366" i="1" s="1"/>
  <c r="F7366" i="1" s="1"/>
  <c r="H7365" i="1"/>
  <c r="I7365" i="1" s="1"/>
  <c r="F7365" i="1" s="1"/>
  <c r="H7364" i="1"/>
  <c r="I7364" i="1" s="1"/>
  <c r="F7364" i="1" s="1"/>
  <c r="H7363" i="1"/>
  <c r="I7363" i="1" s="1"/>
  <c r="F7363" i="1" s="1"/>
  <c r="H7362" i="1"/>
  <c r="I7362" i="1" s="1"/>
  <c r="F7362" i="1" s="1"/>
  <c r="H7361" i="1"/>
  <c r="I7361" i="1" s="1"/>
  <c r="F7361" i="1" s="1"/>
  <c r="H7360" i="1"/>
  <c r="I7360" i="1" s="1"/>
  <c r="F7360" i="1" s="1"/>
  <c r="H7359" i="1"/>
  <c r="I7359" i="1" s="1"/>
  <c r="F7359" i="1" s="1"/>
  <c r="H7358" i="1"/>
  <c r="I7358" i="1" s="1"/>
  <c r="F7358" i="1" s="1"/>
  <c r="H7357" i="1"/>
  <c r="I7357" i="1" s="1"/>
  <c r="F7357" i="1" s="1"/>
  <c r="H7356" i="1"/>
  <c r="I7356" i="1" s="1"/>
  <c r="F7356" i="1" s="1"/>
  <c r="H7355" i="1"/>
  <c r="I7355" i="1" s="1"/>
  <c r="F7355" i="1" s="1"/>
  <c r="H7354" i="1"/>
  <c r="I7354" i="1" s="1"/>
  <c r="F7354" i="1" s="1"/>
  <c r="H7353" i="1"/>
  <c r="I7353" i="1" s="1"/>
  <c r="F7353" i="1" s="1"/>
  <c r="H7352" i="1"/>
  <c r="I7352" i="1" s="1"/>
  <c r="F7352" i="1" s="1"/>
  <c r="H7351" i="1"/>
  <c r="I7351" i="1" s="1"/>
  <c r="F7351" i="1" s="1"/>
  <c r="H7350" i="1"/>
  <c r="I7350" i="1" s="1"/>
  <c r="F7350" i="1" s="1"/>
  <c r="H7349" i="1"/>
  <c r="I7349" i="1" s="1"/>
  <c r="F7349" i="1" s="1"/>
  <c r="H7348" i="1"/>
  <c r="I7348" i="1" s="1"/>
  <c r="F7348" i="1" s="1"/>
  <c r="H7347" i="1"/>
  <c r="I7347" i="1" s="1"/>
  <c r="F7347" i="1" s="1"/>
  <c r="H7346" i="1"/>
  <c r="I7346" i="1" s="1"/>
  <c r="F7346" i="1" s="1"/>
  <c r="H7345" i="1"/>
  <c r="I7345" i="1" s="1"/>
  <c r="F7345" i="1" s="1"/>
  <c r="H7344" i="1"/>
  <c r="I7344" i="1" s="1"/>
  <c r="F7344" i="1" s="1"/>
  <c r="H7343" i="1"/>
  <c r="I7343" i="1" s="1"/>
  <c r="F7343" i="1" s="1"/>
  <c r="H7342" i="1"/>
  <c r="I7342" i="1" s="1"/>
  <c r="F7342" i="1" s="1"/>
  <c r="H7341" i="1"/>
  <c r="I7341" i="1" s="1"/>
  <c r="F7341" i="1" s="1"/>
  <c r="H7340" i="1"/>
  <c r="I7340" i="1" s="1"/>
  <c r="F7340" i="1" s="1"/>
  <c r="H7339" i="1"/>
  <c r="I7339" i="1" s="1"/>
  <c r="F7339" i="1" s="1"/>
  <c r="H7338" i="1"/>
  <c r="I7338" i="1" s="1"/>
  <c r="F7338" i="1" s="1"/>
  <c r="H7337" i="1"/>
  <c r="I7337" i="1" s="1"/>
  <c r="F7337" i="1" s="1"/>
  <c r="H7336" i="1"/>
  <c r="I7336" i="1" s="1"/>
  <c r="F7336" i="1" s="1"/>
  <c r="H7335" i="1"/>
  <c r="I7335" i="1" s="1"/>
  <c r="F7335" i="1" s="1"/>
  <c r="H7334" i="1"/>
  <c r="I7334" i="1" s="1"/>
  <c r="F7334" i="1" s="1"/>
  <c r="H7333" i="1"/>
  <c r="I7333" i="1" s="1"/>
  <c r="F7333" i="1" s="1"/>
  <c r="H7332" i="1"/>
  <c r="I7332" i="1" s="1"/>
  <c r="F7332" i="1" s="1"/>
  <c r="H7331" i="1"/>
  <c r="I7331" i="1" s="1"/>
  <c r="F7331" i="1" s="1"/>
  <c r="H7330" i="1"/>
  <c r="I7330" i="1" s="1"/>
  <c r="F7330" i="1" s="1"/>
  <c r="H7329" i="1"/>
  <c r="I7329" i="1" s="1"/>
  <c r="F7329" i="1" s="1"/>
  <c r="H7328" i="1"/>
  <c r="I7328" i="1" s="1"/>
  <c r="F7328" i="1" s="1"/>
  <c r="H7327" i="1"/>
  <c r="I7327" i="1" s="1"/>
  <c r="F7327" i="1" s="1"/>
  <c r="H7326" i="1"/>
  <c r="I7326" i="1" s="1"/>
  <c r="F7326" i="1" s="1"/>
  <c r="H7325" i="1"/>
  <c r="I7325" i="1" s="1"/>
  <c r="F7325" i="1" s="1"/>
  <c r="H7324" i="1"/>
  <c r="I7324" i="1" s="1"/>
  <c r="F7324" i="1" s="1"/>
  <c r="H7323" i="1"/>
  <c r="I7323" i="1" s="1"/>
  <c r="F7323" i="1" s="1"/>
  <c r="H7322" i="1"/>
  <c r="I7322" i="1" s="1"/>
  <c r="F7322" i="1" s="1"/>
  <c r="H7321" i="1"/>
  <c r="I7321" i="1" s="1"/>
  <c r="F7321" i="1" s="1"/>
  <c r="H7320" i="1"/>
  <c r="I7320" i="1" s="1"/>
  <c r="F7320" i="1" s="1"/>
  <c r="H7319" i="1"/>
  <c r="I7319" i="1" s="1"/>
  <c r="F7319" i="1" s="1"/>
  <c r="H7318" i="1"/>
  <c r="I7318" i="1" s="1"/>
  <c r="F7318" i="1" s="1"/>
  <c r="H7317" i="1"/>
  <c r="I7317" i="1" s="1"/>
  <c r="F7317" i="1" s="1"/>
  <c r="H7316" i="1"/>
  <c r="I7316" i="1" s="1"/>
  <c r="F7316" i="1" s="1"/>
  <c r="H7315" i="1"/>
  <c r="I7315" i="1" s="1"/>
  <c r="F7315" i="1" s="1"/>
  <c r="H7314" i="1"/>
  <c r="I7314" i="1" s="1"/>
  <c r="F7314" i="1" s="1"/>
  <c r="H7313" i="1"/>
  <c r="I7313" i="1" s="1"/>
  <c r="F7313" i="1" s="1"/>
  <c r="H7312" i="1"/>
  <c r="I7312" i="1" s="1"/>
  <c r="F7312" i="1" s="1"/>
  <c r="H7311" i="1"/>
  <c r="I7311" i="1" s="1"/>
  <c r="F7311" i="1" s="1"/>
  <c r="H7310" i="1"/>
  <c r="I7310" i="1" s="1"/>
  <c r="F7310" i="1" s="1"/>
  <c r="H7309" i="1"/>
  <c r="I7309" i="1" s="1"/>
  <c r="F7309" i="1" s="1"/>
  <c r="H7308" i="1"/>
  <c r="I7308" i="1" s="1"/>
  <c r="F7308" i="1" s="1"/>
  <c r="H7307" i="1"/>
  <c r="I7307" i="1" s="1"/>
  <c r="F7307" i="1" s="1"/>
  <c r="H7306" i="1"/>
  <c r="I7306" i="1" s="1"/>
  <c r="F7306" i="1" s="1"/>
  <c r="H7305" i="1"/>
  <c r="I7305" i="1" s="1"/>
  <c r="F7305" i="1" s="1"/>
  <c r="H7304" i="1"/>
  <c r="I7304" i="1" s="1"/>
  <c r="F7304" i="1" s="1"/>
  <c r="H7303" i="1"/>
  <c r="I7303" i="1" s="1"/>
  <c r="F7303" i="1" s="1"/>
  <c r="H7302" i="1"/>
  <c r="I7302" i="1" s="1"/>
  <c r="F7302" i="1" s="1"/>
  <c r="H7301" i="1"/>
  <c r="I7301" i="1" s="1"/>
  <c r="F7301" i="1" s="1"/>
  <c r="H7300" i="1"/>
  <c r="I7300" i="1" s="1"/>
  <c r="F7300" i="1" s="1"/>
  <c r="H7299" i="1"/>
  <c r="I7299" i="1" s="1"/>
  <c r="F7299" i="1" s="1"/>
  <c r="H7298" i="1"/>
  <c r="I7298" i="1" s="1"/>
  <c r="F7298" i="1" s="1"/>
  <c r="H7297" i="1"/>
  <c r="I7297" i="1" s="1"/>
  <c r="F7297" i="1" s="1"/>
  <c r="H7296" i="1"/>
  <c r="I7296" i="1" s="1"/>
  <c r="F7296" i="1" s="1"/>
  <c r="H7295" i="1"/>
  <c r="I7295" i="1" s="1"/>
  <c r="F7295" i="1" s="1"/>
  <c r="H7294" i="1"/>
  <c r="I7294" i="1" s="1"/>
  <c r="F7294" i="1" s="1"/>
  <c r="H7293" i="1"/>
  <c r="I7293" i="1" s="1"/>
  <c r="F7293" i="1" s="1"/>
  <c r="H7292" i="1"/>
  <c r="I7292" i="1" s="1"/>
  <c r="F7292" i="1" s="1"/>
  <c r="H7291" i="1"/>
  <c r="I7291" i="1" s="1"/>
  <c r="F7291" i="1" s="1"/>
  <c r="H7290" i="1"/>
  <c r="I7290" i="1" s="1"/>
  <c r="F7290" i="1" s="1"/>
  <c r="H7289" i="1"/>
  <c r="I7289" i="1" s="1"/>
  <c r="F7289" i="1" s="1"/>
  <c r="H7288" i="1"/>
  <c r="I7288" i="1" s="1"/>
  <c r="F7288" i="1" s="1"/>
  <c r="H7287" i="1"/>
  <c r="I7287" i="1" s="1"/>
  <c r="F7287" i="1" s="1"/>
  <c r="H7286" i="1"/>
  <c r="I7286" i="1" s="1"/>
  <c r="F7286" i="1" s="1"/>
  <c r="H7285" i="1"/>
  <c r="I7285" i="1" s="1"/>
  <c r="F7285" i="1" s="1"/>
  <c r="H7284" i="1"/>
  <c r="I7284" i="1" s="1"/>
  <c r="F7284" i="1" s="1"/>
  <c r="H7283" i="1"/>
  <c r="I7283" i="1" s="1"/>
  <c r="F7283" i="1" s="1"/>
  <c r="H7282" i="1"/>
  <c r="I7282" i="1" s="1"/>
  <c r="F7282" i="1" s="1"/>
  <c r="H7281" i="1"/>
  <c r="I7281" i="1" s="1"/>
  <c r="F7281" i="1" s="1"/>
  <c r="H7280" i="1"/>
  <c r="I7280" i="1" s="1"/>
  <c r="F7280" i="1" s="1"/>
  <c r="H7279" i="1"/>
  <c r="I7279" i="1" s="1"/>
  <c r="F7279" i="1" s="1"/>
  <c r="H7278" i="1"/>
  <c r="I7278" i="1" s="1"/>
  <c r="F7278" i="1" s="1"/>
  <c r="H7277" i="1"/>
  <c r="I7277" i="1" s="1"/>
  <c r="F7277" i="1" s="1"/>
  <c r="H7276" i="1"/>
  <c r="I7276" i="1" s="1"/>
  <c r="F7276" i="1" s="1"/>
  <c r="H7275" i="1"/>
  <c r="I7275" i="1" s="1"/>
  <c r="F7275" i="1" s="1"/>
  <c r="H7274" i="1"/>
  <c r="I7274" i="1" s="1"/>
  <c r="F7274" i="1" s="1"/>
  <c r="H7273" i="1"/>
  <c r="I7273" i="1" s="1"/>
  <c r="F7273" i="1" s="1"/>
  <c r="H7272" i="1"/>
  <c r="I7272" i="1" s="1"/>
  <c r="F7272" i="1" s="1"/>
  <c r="H7271" i="1"/>
  <c r="I7271" i="1" s="1"/>
  <c r="F7271" i="1" s="1"/>
  <c r="H7270" i="1"/>
  <c r="I7270" i="1" s="1"/>
  <c r="F7270" i="1" s="1"/>
  <c r="H7269" i="1"/>
  <c r="I7269" i="1" s="1"/>
  <c r="F7269" i="1" s="1"/>
  <c r="H7268" i="1"/>
  <c r="I7268" i="1" s="1"/>
  <c r="F7268" i="1" s="1"/>
  <c r="H7267" i="1"/>
  <c r="I7267" i="1" s="1"/>
  <c r="F7267" i="1" s="1"/>
  <c r="H7266" i="1"/>
  <c r="I7266" i="1" s="1"/>
  <c r="F7266" i="1" s="1"/>
  <c r="H7265" i="1"/>
  <c r="I7265" i="1" s="1"/>
  <c r="F7265" i="1" s="1"/>
  <c r="H7264" i="1"/>
  <c r="I7264" i="1" s="1"/>
  <c r="F7264" i="1" s="1"/>
  <c r="H7263" i="1"/>
  <c r="I7263" i="1" s="1"/>
  <c r="F7263" i="1" s="1"/>
  <c r="H7262" i="1"/>
  <c r="I7262" i="1" s="1"/>
  <c r="F7262" i="1" s="1"/>
  <c r="H7261" i="1"/>
  <c r="I7261" i="1" s="1"/>
  <c r="F7261" i="1" s="1"/>
  <c r="H7260" i="1"/>
  <c r="I7260" i="1" s="1"/>
  <c r="F7260" i="1" s="1"/>
  <c r="H7259" i="1"/>
  <c r="I7259" i="1" s="1"/>
  <c r="F7259" i="1" s="1"/>
  <c r="H7258" i="1"/>
  <c r="I7258" i="1" s="1"/>
  <c r="F7258" i="1" s="1"/>
  <c r="H7257" i="1"/>
  <c r="I7257" i="1" s="1"/>
  <c r="F7257" i="1" s="1"/>
  <c r="H7256" i="1"/>
  <c r="I7256" i="1" s="1"/>
  <c r="F7256" i="1" s="1"/>
  <c r="H7255" i="1"/>
  <c r="I7255" i="1" s="1"/>
  <c r="F7255" i="1" s="1"/>
  <c r="H7254" i="1"/>
  <c r="I7254" i="1" s="1"/>
  <c r="F7254" i="1" s="1"/>
  <c r="H7253" i="1"/>
  <c r="I7253" i="1" s="1"/>
  <c r="F7253" i="1" s="1"/>
  <c r="H7252" i="1"/>
  <c r="I7252" i="1" s="1"/>
  <c r="F7252" i="1" s="1"/>
  <c r="H7251" i="1"/>
  <c r="I7251" i="1" s="1"/>
  <c r="F7251" i="1" s="1"/>
  <c r="H7250" i="1"/>
  <c r="I7250" i="1" s="1"/>
  <c r="F7250" i="1" s="1"/>
  <c r="H7249" i="1"/>
  <c r="I7249" i="1" s="1"/>
  <c r="F7249" i="1" s="1"/>
  <c r="H7248" i="1"/>
  <c r="I7248" i="1" s="1"/>
  <c r="F7248" i="1" s="1"/>
  <c r="H7247" i="1"/>
  <c r="I7247" i="1" s="1"/>
  <c r="F7247" i="1" s="1"/>
  <c r="H7246" i="1"/>
  <c r="I7246" i="1" s="1"/>
  <c r="F7246" i="1" s="1"/>
  <c r="H7245" i="1"/>
  <c r="I7245" i="1" s="1"/>
  <c r="F7245" i="1" s="1"/>
  <c r="H7244" i="1"/>
  <c r="I7244" i="1" s="1"/>
  <c r="F7244" i="1" s="1"/>
  <c r="H7243" i="1"/>
  <c r="I7243" i="1" s="1"/>
  <c r="F7243" i="1" s="1"/>
  <c r="H7242" i="1"/>
  <c r="I7242" i="1" s="1"/>
  <c r="F7242" i="1" s="1"/>
  <c r="H7241" i="1"/>
  <c r="I7241" i="1" s="1"/>
  <c r="F7241" i="1" s="1"/>
  <c r="H7240" i="1"/>
  <c r="I7240" i="1" s="1"/>
  <c r="F7240" i="1" s="1"/>
  <c r="H7239" i="1"/>
  <c r="I7239" i="1" s="1"/>
  <c r="F7239" i="1" s="1"/>
  <c r="H7238" i="1"/>
  <c r="I7238" i="1" s="1"/>
  <c r="F7238" i="1" s="1"/>
  <c r="H7237" i="1"/>
  <c r="I7237" i="1" s="1"/>
  <c r="F7237" i="1" s="1"/>
  <c r="H7236" i="1"/>
  <c r="I7236" i="1" s="1"/>
  <c r="F7236" i="1" s="1"/>
  <c r="H7235" i="1"/>
  <c r="I7235" i="1" s="1"/>
  <c r="F7235" i="1" s="1"/>
  <c r="H7234" i="1"/>
  <c r="I7234" i="1" s="1"/>
  <c r="F7234" i="1" s="1"/>
  <c r="H7233" i="1"/>
  <c r="I7233" i="1" s="1"/>
  <c r="F7233" i="1" s="1"/>
  <c r="H7232" i="1"/>
  <c r="I7232" i="1" s="1"/>
  <c r="F7232" i="1" s="1"/>
  <c r="H7231" i="1"/>
  <c r="I7231" i="1" s="1"/>
  <c r="F7231" i="1" s="1"/>
  <c r="H7230" i="1"/>
  <c r="I7230" i="1" s="1"/>
  <c r="F7230" i="1" s="1"/>
  <c r="H7229" i="1"/>
  <c r="I7229" i="1" s="1"/>
  <c r="F7229" i="1" s="1"/>
  <c r="H7228" i="1"/>
  <c r="I7228" i="1" s="1"/>
  <c r="F7228" i="1" s="1"/>
  <c r="H7227" i="1"/>
  <c r="I7227" i="1" s="1"/>
  <c r="F7227" i="1" s="1"/>
  <c r="H7226" i="1"/>
  <c r="I7226" i="1" s="1"/>
  <c r="F7226" i="1" s="1"/>
  <c r="H7225" i="1"/>
  <c r="I7225" i="1" s="1"/>
  <c r="F7225" i="1" s="1"/>
  <c r="H7224" i="1"/>
  <c r="I7224" i="1" s="1"/>
  <c r="F7224" i="1" s="1"/>
  <c r="H7223" i="1"/>
  <c r="I7223" i="1" s="1"/>
  <c r="F7223" i="1" s="1"/>
  <c r="H7222" i="1"/>
  <c r="I7222" i="1" s="1"/>
  <c r="F7222" i="1" s="1"/>
  <c r="H7221" i="1"/>
  <c r="I7221" i="1" s="1"/>
  <c r="F7221" i="1" s="1"/>
  <c r="H7220" i="1"/>
  <c r="I7220" i="1" s="1"/>
  <c r="F7220" i="1" s="1"/>
  <c r="H7219" i="1"/>
  <c r="I7219" i="1" s="1"/>
  <c r="F7219" i="1" s="1"/>
  <c r="H7218" i="1"/>
  <c r="I7218" i="1" s="1"/>
  <c r="F7218" i="1" s="1"/>
  <c r="H7217" i="1"/>
  <c r="I7217" i="1" s="1"/>
  <c r="F7217" i="1" s="1"/>
  <c r="H7216" i="1"/>
  <c r="I7216" i="1" s="1"/>
  <c r="F7216" i="1" s="1"/>
  <c r="H7215" i="1"/>
  <c r="I7215" i="1" s="1"/>
  <c r="F7215" i="1" s="1"/>
  <c r="H7214" i="1"/>
  <c r="I7214" i="1" s="1"/>
  <c r="F7214" i="1" s="1"/>
  <c r="H7213" i="1"/>
  <c r="I7213" i="1" s="1"/>
  <c r="F7213" i="1" s="1"/>
  <c r="H7212" i="1"/>
  <c r="I7212" i="1" s="1"/>
  <c r="F7212" i="1" s="1"/>
  <c r="H7211" i="1"/>
  <c r="I7211" i="1" s="1"/>
  <c r="F7211" i="1" s="1"/>
  <c r="H7210" i="1"/>
  <c r="I7210" i="1" s="1"/>
  <c r="F7210" i="1" s="1"/>
  <c r="H7209" i="1"/>
  <c r="I7209" i="1" s="1"/>
  <c r="F7209" i="1" s="1"/>
  <c r="H7208" i="1"/>
  <c r="I7208" i="1" s="1"/>
  <c r="F7208" i="1" s="1"/>
  <c r="H7207" i="1"/>
  <c r="I7207" i="1" s="1"/>
  <c r="F7207" i="1" s="1"/>
  <c r="H7206" i="1"/>
  <c r="I7206" i="1" s="1"/>
  <c r="F7206" i="1" s="1"/>
  <c r="H7205" i="1"/>
  <c r="I7205" i="1" s="1"/>
  <c r="F7205" i="1" s="1"/>
  <c r="H7204" i="1"/>
  <c r="I7204" i="1" s="1"/>
  <c r="F7204" i="1" s="1"/>
  <c r="H7203" i="1"/>
  <c r="I7203" i="1" s="1"/>
  <c r="F7203" i="1" s="1"/>
  <c r="H7202" i="1"/>
  <c r="I7202" i="1" s="1"/>
  <c r="F7202" i="1" s="1"/>
  <c r="H7201" i="1"/>
  <c r="I7201" i="1" s="1"/>
  <c r="F7201" i="1" s="1"/>
  <c r="H7200" i="1"/>
  <c r="I7200" i="1" s="1"/>
  <c r="F7200" i="1" s="1"/>
  <c r="H7199" i="1"/>
  <c r="I7199" i="1" s="1"/>
  <c r="F7199" i="1" s="1"/>
  <c r="H7198" i="1"/>
  <c r="I7198" i="1" s="1"/>
  <c r="F7198" i="1" s="1"/>
  <c r="H7197" i="1"/>
  <c r="I7197" i="1" s="1"/>
  <c r="F7197" i="1" s="1"/>
  <c r="H7196" i="1"/>
  <c r="I7196" i="1" s="1"/>
  <c r="F7196" i="1" s="1"/>
  <c r="H7195" i="1"/>
  <c r="I7195" i="1" s="1"/>
  <c r="F7195" i="1" s="1"/>
  <c r="H7194" i="1"/>
  <c r="I7194" i="1" s="1"/>
  <c r="F7194" i="1" s="1"/>
  <c r="H7193" i="1"/>
  <c r="I7193" i="1" s="1"/>
  <c r="F7193" i="1" s="1"/>
  <c r="H7192" i="1"/>
  <c r="I7192" i="1" s="1"/>
  <c r="F7192" i="1" s="1"/>
  <c r="H7191" i="1"/>
  <c r="I7191" i="1" s="1"/>
  <c r="F7191" i="1" s="1"/>
  <c r="H7190" i="1"/>
  <c r="I7190" i="1" s="1"/>
  <c r="F7190" i="1" s="1"/>
  <c r="H7189" i="1"/>
  <c r="I7189" i="1" s="1"/>
  <c r="F7189" i="1" s="1"/>
  <c r="H7188" i="1"/>
  <c r="I7188" i="1" s="1"/>
  <c r="F7188" i="1" s="1"/>
  <c r="H7187" i="1"/>
  <c r="I7187" i="1" s="1"/>
  <c r="F7187" i="1" s="1"/>
  <c r="H7186" i="1"/>
  <c r="I7186" i="1" s="1"/>
  <c r="F7186" i="1" s="1"/>
  <c r="H7185" i="1"/>
  <c r="I7185" i="1" s="1"/>
  <c r="F7185" i="1" s="1"/>
  <c r="H7184" i="1"/>
  <c r="I7184" i="1" s="1"/>
  <c r="F7184" i="1" s="1"/>
  <c r="H7183" i="1"/>
  <c r="I7183" i="1" s="1"/>
  <c r="F7183" i="1" s="1"/>
  <c r="H7182" i="1"/>
  <c r="I7182" i="1" s="1"/>
  <c r="F7182" i="1" s="1"/>
  <c r="H7181" i="1"/>
  <c r="I7181" i="1" s="1"/>
  <c r="F7181" i="1" s="1"/>
  <c r="H7180" i="1"/>
  <c r="I7180" i="1" s="1"/>
  <c r="F7180" i="1" s="1"/>
  <c r="H7179" i="1"/>
  <c r="I7179" i="1" s="1"/>
  <c r="F7179" i="1" s="1"/>
  <c r="H7178" i="1"/>
  <c r="I7178" i="1" s="1"/>
  <c r="F7178" i="1" s="1"/>
  <c r="H7177" i="1"/>
  <c r="I7177" i="1" s="1"/>
  <c r="F7177" i="1" s="1"/>
  <c r="H7176" i="1"/>
  <c r="I7176" i="1" s="1"/>
  <c r="F7176" i="1" s="1"/>
  <c r="H7175" i="1"/>
  <c r="I7175" i="1" s="1"/>
  <c r="F7175" i="1" s="1"/>
  <c r="H7174" i="1"/>
  <c r="I7174" i="1" s="1"/>
  <c r="F7174" i="1" s="1"/>
  <c r="H7173" i="1"/>
  <c r="I7173" i="1" s="1"/>
  <c r="F7173" i="1" s="1"/>
  <c r="H7172" i="1"/>
  <c r="I7172" i="1" s="1"/>
  <c r="F7172" i="1" s="1"/>
  <c r="H7171" i="1"/>
  <c r="I7171" i="1" s="1"/>
  <c r="F7171" i="1" s="1"/>
  <c r="H7170" i="1"/>
  <c r="I7170" i="1" s="1"/>
  <c r="F7170" i="1" s="1"/>
  <c r="H7169" i="1"/>
  <c r="I7169" i="1" s="1"/>
  <c r="F7169" i="1" s="1"/>
  <c r="H7168" i="1"/>
  <c r="I7168" i="1" s="1"/>
  <c r="F7168" i="1" s="1"/>
  <c r="H7167" i="1"/>
  <c r="I7167" i="1" s="1"/>
  <c r="F7167" i="1" s="1"/>
  <c r="H7166" i="1"/>
  <c r="I7166" i="1" s="1"/>
  <c r="F7166" i="1" s="1"/>
  <c r="H7165" i="1"/>
  <c r="I7165" i="1" s="1"/>
  <c r="F7165" i="1" s="1"/>
  <c r="H7164" i="1"/>
  <c r="I7164" i="1" s="1"/>
  <c r="F7164" i="1" s="1"/>
  <c r="H7163" i="1"/>
  <c r="I7163" i="1" s="1"/>
  <c r="F7163" i="1" s="1"/>
  <c r="H7162" i="1"/>
  <c r="I7162" i="1" s="1"/>
  <c r="F7162" i="1" s="1"/>
  <c r="H7161" i="1"/>
  <c r="I7161" i="1" s="1"/>
  <c r="F7161" i="1" s="1"/>
  <c r="H7160" i="1"/>
  <c r="I7160" i="1" s="1"/>
  <c r="F7160" i="1" s="1"/>
  <c r="H7159" i="1"/>
  <c r="I7159" i="1" s="1"/>
  <c r="F7159" i="1" s="1"/>
  <c r="H7158" i="1"/>
  <c r="I7158" i="1" s="1"/>
  <c r="F7158" i="1" s="1"/>
  <c r="H7157" i="1"/>
  <c r="I7157" i="1" s="1"/>
  <c r="F7157" i="1" s="1"/>
  <c r="H7156" i="1"/>
  <c r="I7156" i="1" s="1"/>
  <c r="F7156" i="1" s="1"/>
  <c r="H7155" i="1"/>
  <c r="I7155" i="1" s="1"/>
  <c r="F7155" i="1" s="1"/>
  <c r="H7154" i="1"/>
  <c r="I7154" i="1" s="1"/>
  <c r="F7154" i="1" s="1"/>
  <c r="H7153" i="1"/>
  <c r="I7153" i="1" s="1"/>
  <c r="F7153" i="1" s="1"/>
  <c r="H7152" i="1"/>
  <c r="I7152" i="1" s="1"/>
  <c r="F7152" i="1" s="1"/>
  <c r="H7151" i="1"/>
  <c r="I7151" i="1" s="1"/>
  <c r="F7151" i="1" s="1"/>
  <c r="H7150" i="1"/>
  <c r="I7150" i="1" s="1"/>
  <c r="F7150" i="1" s="1"/>
  <c r="H7149" i="1"/>
  <c r="I7149" i="1" s="1"/>
  <c r="F7149" i="1" s="1"/>
  <c r="H7148" i="1"/>
  <c r="I7148" i="1" s="1"/>
  <c r="F7148" i="1" s="1"/>
  <c r="H7147" i="1"/>
  <c r="I7147" i="1" s="1"/>
  <c r="F7147" i="1" s="1"/>
  <c r="H7146" i="1"/>
  <c r="I7146" i="1" s="1"/>
  <c r="F7146" i="1" s="1"/>
  <c r="H7145" i="1"/>
  <c r="I7145" i="1" s="1"/>
  <c r="F7145" i="1" s="1"/>
  <c r="H7144" i="1"/>
  <c r="I7144" i="1" s="1"/>
  <c r="F7144" i="1" s="1"/>
  <c r="H7143" i="1"/>
  <c r="I7143" i="1" s="1"/>
  <c r="F7143" i="1" s="1"/>
  <c r="H7142" i="1"/>
  <c r="I7142" i="1" s="1"/>
  <c r="F7142" i="1" s="1"/>
  <c r="H7141" i="1"/>
  <c r="I7141" i="1" s="1"/>
  <c r="F7141" i="1" s="1"/>
  <c r="H7140" i="1"/>
  <c r="I7140" i="1" s="1"/>
  <c r="F7140" i="1" s="1"/>
  <c r="H7139" i="1"/>
  <c r="I7139" i="1" s="1"/>
  <c r="F7139" i="1" s="1"/>
  <c r="H7138" i="1"/>
  <c r="I7138" i="1" s="1"/>
  <c r="F7138" i="1" s="1"/>
  <c r="H7137" i="1"/>
  <c r="I7137" i="1" s="1"/>
  <c r="F7137" i="1" s="1"/>
  <c r="H7136" i="1"/>
  <c r="I7136" i="1" s="1"/>
  <c r="F7136" i="1" s="1"/>
  <c r="H7135" i="1"/>
  <c r="I7135" i="1" s="1"/>
  <c r="F7135" i="1" s="1"/>
  <c r="H7134" i="1"/>
  <c r="I7134" i="1" s="1"/>
  <c r="F7134" i="1" s="1"/>
  <c r="H7133" i="1"/>
  <c r="I7133" i="1" s="1"/>
  <c r="F7133" i="1" s="1"/>
  <c r="H7132" i="1"/>
  <c r="I7132" i="1" s="1"/>
  <c r="F7132" i="1" s="1"/>
  <c r="H7131" i="1"/>
  <c r="I7131" i="1" s="1"/>
  <c r="F7131" i="1" s="1"/>
  <c r="H7130" i="1"/>
  <c r="I7130" i="1" s="1"/>
  <c r="F7130" i="1" s="1"/>
  <c r="H7129" i="1"/>
  <c r="I7129" i="1" s="1"/>
  <c r="F7129" i="1" s="1"/>
  <c r="H7128" i="1"/>
  <c r="I7128" i="1" s="1"/>
  <c r="F7128" i="1" s="1"/>
  <c r="H7127" i="1"/>
  <c r="I7127" i="1" s="1"/>
  <c r="F7127" i="1" s="1"/>
  <c r="H7126" i="1"/>
  <c r="I7126" i="1" s="1"/>
  <c r="F7126" i="1" s="1"/>
  <c r="H7125" i="1"/>
  <c r="I7125" i="1" s="1"/>
  <c r="F7125" i="1" s="1"/>
  <c r="H7124" i="1"/>
  <c r="I7124" i="1" s="1"/>
  <c r="F7124" i="1" s="1"/>
  <c r="H7123" i="1"/>
  <c r="I7123" i="1" s="1"/>
  <c r="F7123" i="1" s="1"/>
  <c r="H7122" i="1"/>
  <c r="I7122" i="1" s="1"/>
  <c r="F7122" i="1" s="1"/>
  <c r="H7121" i="1"/>
  <c r="I7121" i="1" s="1"/>
  <c r="F7121" i="1" s="1"/>
  <c r="H7120" i="1"/>
  <c r="I7120" i="1" s="1"/>
  <c r="F7120" i="1" s="1"/>
  <c r="G7120" i="1" s="1"/>
  <c r="H7119" i="1"/>
  <c r="I7119" i="1" s="1"/>
  <c r="F7119" i="1" s="1"/>
  <c r="G7119" i="1" s="1"/>
  <c r="H7118" i="1"/>
  <c r="I7118" i="1" s="1"/>
  <c r="F7118" i="1" s="1"/>
  <c r="G7118" i="1" s="1"/>
  <c r="H7117" i="1"/>
  <c r="I7117" i="1" s="1"/>
  <c r="F7117" i="1" s="1"/>
  <c r="G7117" i="1" s="1"/>
  <c r="H7116" i="1"/>
  <c r="I7116" i="1" s="1"/>
  <c r="F7116" i="1" s="1"/>
  <c r="G7116" i="1" s="1"/>
  <c r="H7115" i="1"/>
  <c r="I7115" i="1" s="1"/>
  <c r="F7115" i="1" s="1"/>
  <c r="G7115" i="1" s="1"/>
  <c r="H7114" i="1"/>
  <c r="I7114" i="1" s="1"/>
  <c r="F7114" i="1" s="1"/>
  <c r="G7114" i="1" s="1"/>
  <c r="H7113" i="1"/>
  <c r="I7113" i="1" s="1"/>
  <c r="F7113" i="1" s="1"/>
  <c r="G7113" i="1" s="1"/>
  <c r="H7112" i="1"/>
  <c r="I7112" i="1" s="1"/>
  <c r="F7112" i="1" s="1"/>
  <c r="G7112" i="1" s="1"/>
  <c r="H7111" i="1"/>
  <c r="I7111" i="1" s="1"/>
  <c r="F7111" i="1" s="1"/>
  <c r="G7111" i="1" s="1"/>
  <c r="H7110" i="1"/>
  <c r="I7110" i="1" s="1"/>
  <c r="F7110" i="1" s="1"/>
  <c r="G7110" i="1" s="1"/>
  <c r="H7109" i="1"/>
  <c r="I7109" i="1" s="1"/>
  <c r="F7109" i="1" s="1"/>
  <c r="G7109" i="1" s="1"/>
  <c r="H7108" i="1"/>
  <c r="I7108" i="1" s="1"/>
  <c r="F7108" i="1" s="1"/>
  <c r="G7108" i="1" s="1"/>
  <c r="H7107" i="1"/>
  <c r="I7107" i="1" s="1"/>
  <c r="F7107" i="1" s="1"/>
  <c r="G7107" i="1" s="1"/>
  <c r="H7106" i="1"/>
  <c r="I7106" i="1" s="1"/>
  <c r="F7106" i="1" s="1"/>
  <c r="G7106" i="1" s="1"/>
  <c r="H7105" i="1"/>
  <c r="I7105" i="1" s="1"/>
  <c r="F7105" i="1" s="1"/>
  <c r="G7105" i="1" s="1"/>
  <c r="H7104" i="1"/>
  <c r="I7104" i="1" s="1"/>
  <c r="F7104" i="1" s="1"/>
  <c r="G7104" i="1" s="1"/>
  <c r="H7103" i="1"/>
  <c r="I7103" i="1" s="1"/>
  <c r="F7103" i="1" s="1"/>
  <c r="G7103" i="1" s="1"/>
  <c r="H7102" i="1"/>
  <c r="I7102" i="1" s="1"/>
  <c r="F7102" i="1" s="1"/>
  <c r="G7102" i="1" s="1"/>
  <c r="H7101" i="1"/>
  <c r="I7101" i="1" s="1"/>
  <c r="F7101" i="1" s="1"/>
  <c r="G7101" i="1" s="1"/>
  <c r="H7100" i="1"/>
  <c r="I7100" i="1" s="1"/>
  <c r="F7100" i="1" s="1"/>
  <c r="G7100" i="1" s="1"/>
  <c r="H7099" i="1"/>
  <c r="I7099" i="1" s="1"/>
  <c r="F7099" i="1" s="1"/>
  <c r="G7099" i="1" s="1"/>
  <c r="H7098" i="1"/>
  <c r="I7098" i="1" s="1"/>
  <c r="F7098" i="1" s="1"/>
  <c r="G7098" i="1" s="1"/>
  <c r="H7097" i="1"/>
  <c r="I7097" i="1" s="1"/>
  <c r="F7097" i="1" s="1"/>
  <c r="G7097" i="1" s="1"/>
  <c r="H7096" i="1"/>
  <c r="I7096" i="1" s="1"/>
  <c r="F7096" i="1" s="1"/>
  <c r="G7096" i="1" s="1"/>
  <c r="H7095" i="1"/>
  <c r="I7095" i="1" s="1"/>
  <c r="F7095" i="1" s="1"/>
  <c r="G7095" i="1" s="1"/>
  <c r="H7094" i="1"/>
  <c r="I7094" i="1" s="1"/>
  <c r="F7094" i="1" s="1"/>
  <c r="G7094" i="1" s="1"/>
  <c r="H7093" i="1"/>
  <c r="I7093" i="1" s="1"/>
  <c r="F7093" i="1" s="1"/>
  <c r="G7093" i="1" s="1"/>
  <c r="H7092" i="1"/>
  <c r="I7092" i="1" s="1"/>
  <c r="F7092" i="1" s="1"/>
  <c r="G7092" i="1" s="1"/>
  <c r="H7091" i="1"/>
  <c r="I7091" i="1" s="1"/>
  <c r="F7091" i="1" s="1"/>
  <c r="G7091" i="1" s="1"/>
  <c r="H7090" i="1"/>
  <c r="I7090" i="1" s="1"/>
  <c r="F7090" i="1" s="1"/>
  <c r="G7090" i="1" s="1"/>
  <c r="H7089" i="1"/>
  <c r="I7089" i="1" s="1"/>
  <c r="F7089" i="1" s="1"/>
  <c r="G7089" i="1" s="1"/>
  <c r="H7088" i="1"/>
  <c r="I7088" i="1" s="1"/>
  <c r="F7088" i="1" s="1"/>
  <c r="G7088" i="1" s="1"/>
  <c r="H7087" i="1"/>
  <c r="I7087" i="1" s="1"/>
  <c r="F7087" i="1" s="1"/>
  <c r="G7087" i="1" s="1"/>
  <c r="H7086" i="1"/>
  <c r="I7086" i="1" s="1"/>
  <c r="F7086" i="1" s="1"/>
  <c r="G7086" i="1" s="1"/>
  <c r="H7085" i="1"/>
  <c r="I7085" i="1" s="1"/>
  <c r="F7085" i="1" s="1"/>
  <c r="G7085" i="1" s="1"/>
  <c r="H7084" i="1"/>
  <c r="I7084" i="1" s="1"/>
  <c r="F7084" i="1" s="1"/>
  <c r="G7084" i="1" s="1"/>
  <c r="H7083" i="1"/>
  <c r="I7083" i="1" s="1"/>
  <c r="F7083" i="1" s="1"/>
  <c r="G7083" i="1" s="1"/>
  <c r="H7082" i="1"/>
  <c r="I7082" i="1" s="1"/>
  <c r="F7082" i="1" s="1"/>
  <c r="G7082" i="1" s="1"/>
  <c r="H7081" i="1"/>
  <c r="I7081" i="1" s="1"/>
  <c r="F7081" i="1" s="1"/>
  <c r="G7081" i="1" s="1"/>
  <c r="H7080" i="1"/>
  <c r="I7080" i="1" s="1"/>
  <c r="F7080" i="1" s="1"/>
  <c r="G7080" i="1" s="1"/>
  <c r="H7079" i="1"/>
  <c r="I7079" i="1" s="1"/>
  <c r="F7079" i="1" s="1"/>
  <c r="G7079" i="1" s="1"/>
  <c r="H7078" i="1"/>
  <c r="I7078" i="1" s="1"/>
  <c r="F7078" i="1" s="1"/>
  <c r="G7078" i="1" s="1"/>
  <c r="H7077" i="1"/>
  <c r="I7077" i="1" s="1"/>
  <c r="F7077" i="1" s="1"/>
  <c r="G7077" i="1" s="1"/>
  <c r="H7076" i="1"/>
  <c r="I7076" i="1" s="1"/>
  <c r="F7076" i="1" s="1"/>
  <c r="G7076" i="1" s="1"/>
  <c r="H7075" i="1"/>
  <c r="I7075" i="1" s="1"/>
  <c r="F7075" i="1" s="1"/>
  <c r="G7075" i="1" s="1"/>
  <c r="H7074" i="1"/>
  <c r="I7074" i="1" s="1"/>
  <c r="F7074" i="1" s="1"/>
  <c r="G7074" i="1" s="1"/>
  <c r="H7073" i="1"/>
  <c r="I7073" i="1" s="1"/>
  <c r="F7073" i="1" s="1"/>
  <c r="G7073" i="1" s="1"/>
  <c r="H7072" i="1"/>
  <c r="I7072" i="1" s="1"/>
  <c r="F7072" i="1" s="1"/>
  <c r="G7072" i="1" s="1"/>
  <c r="H7071" i="1"/>
  <c r="I7071" i="1" s="1"/>
  <c r="F7071" i="1" s="1"/>
  <c r="G7071" i="1" s="1"/>
  <c r="H7070" i="1"/>
  <c r="I7070" i="1" s="1"/>
  <c r="F7070" i="1" s="1"/>
  <c r="G7070" i="1" s="1"/>
  <c r="H7069" i="1"/>
  <c r="I7069" i="1" s="1"/>
  <c r="F7069" i="1" s="1"/>
  <c r="G7069" i="1" s="1"/>
  <c r="H7068" i="1"/>
  <c r="I7068" i="1" s="1"/>
  <c r="F7068" i="1" s="1"/>
  <c r="G7068" i="1" s="1"/>
  <c r="H7067" i="1"/>
  <c r="I7067" i="1" s="1"/>
  <c r="F7067" i="1" s="1"/>
  <c r="G7067" i="1" s="1"/>
  <c r="H7066" i="1"/>
  <c r="I7066" i="1" s="1"/>
  <c r="F7066" i="1" s="1"/>
  <c r="G7066" i="1" s="1"/>
  <c r="H7065" i="1"/>
  <c r="I7065" i="1" s="1"/>
  <c r="F7065" i="1" s="1"/>
  <c r="G7065" i="1" s="1"/>
  <c r="H7064" i="1"/>
  <c r="I7064" i="1" s="1"/>
  <c r="F7064" i="1" s="1"/>
  <c r="G7064" i="1" s="1"/>
  <c r="H7063" i="1"/>
  <c r="I7063" i="1" s="1"/>
  <c r="F7063" i="1" s="1"/>
  <c r="G7063" i="1" s="1"/>
  <c r="H7062" i="1"/>
  <c r="I7062" i="1" s="1"/>
  <c r="F7062" i="1" s="1"/>
  <c r="G7062" i="1" s="1"/>
  <c r="H7061" i="1"/>
  <c r="I7061" i="1" s="1"/>
  <c r="F7061" i="1" s="1"/>
  <c r="G7061" i="1" s="1"/>
  <c r="H7060" i="1"/>
  <c r="I7060" i="1" s="1"/>
  <c r="F7060" i="1" s="1"/>
  <c r="G7060" i="1" s="1"/>
  <c r="H7059" i="1"/>
  <c r="I7059" i="1" s="1"/>
  <c r="F7059" i="1" s="1"/>
  <c r="G7059" i="1" s="1"/>
  <c r="H7058" i="1"/>
  <c r="I7058" i="1" s="1"/>
  <c r="F7058" i="1" s="1"/>
  <c r="G7058" i="1" s="1"/>
  <c r="H7057" i="1"/>
  <c r="I7057" i="1" s="1"/>
  <c r="F7057" i="1" s="1"/>
  <c r="G7057" i="1" s="1"/>
  <c r="H7056" i="1"/>
  <c r="I7056" i="1" s="1"/>
  <c r="F7056" i="1" s="1"/>
  <c r="G7056" i="1" s="1"/>
  <c r="H7055" i="1"/>
  <c r="I7055" i="1" s="1"/>
  <c r="F7055" i="1" s="1"/>
  <c r="G7055" i="1" s="1"/>
  <c r="H7054" i="1"/>
  <c r="I7054" i="1" s="1"/>
  <c r="F7054" i="1" s="1"/>
  <c r="G7054" i="1" s="1"/>
  <c r="H7053" i="1"/>
  <c r="I7053" i="1" s="1"/>
  <c r="F7053" i="1" s="1"/>
  <c r="G7053" i="1" s="1"/>
  <c r="H7052" i="1"/>
  <c r="I7052" i="1" s="1"/>
  <c r="F7052" i="1" s="1"/>
  <c r="G7052" i="1" s="1"/>
  <c r="H7051" i="1"/>
  <c r="I7051" i="1" s="1"/>
  <c r="F7051" i="1" s="1"/>
  <c r="G7051" i="1" s="1"/>
  <c r="H7050" i="1"/>
  <c r="I7050" i="1" s="1"/>
  <c r="F7050" i="1" s="1"/>
  <c r="G7050" i="1" s="1"/>
  <c r="H7049" i="1"/>
  <c r="I7049" i="1" s="1"/>
  <c r="F7049" i="1" s="1"/>
  <c r="G7049" i="1" s="1"/>
  <c r="H7048" i="1"/>
  <c r="I7048" i="1" s="1"/>
  <c r="F7048" i="1" s="1"/>
  <c r="G7048" i="1" s="1"/>
  <c r="H7047" i="1"/>
  <c r="I7047" i="1" s="1"/>
  <c r="F7047" i="1" s="1"/>
  <c r="G7047" i="1" s="1"/>
  <c r="H7046" i="1"/>
  <c r="I7046" i="1" s="1"/>
  <c r="F7046" i="1" s="1"/>
  <c r="G7046" i="1" s="1"/>
  <c r="H7045" i="1"/>
  <c r="I7045" i="1" s="1"/>
  <c r="F7045" i="1" s="1"/>
  <c r="G7045" i="1" s="1"/>
  <c r="H7044" i="1"/>
  <c r="I7044" i="1" s="1"/>
  <c r="F7044" i="1" s="1"/>
  <c r="G7044" i="1" s="1"/>
  <c r="H7043" i="1"/>
  <c r="I7043" i="1" s="1"/>
  <c r="F7043" i="1" s="1"/>
  <c r="G7043" i="1" s="1"/>
  <c r="H7042" i="1"/>
  <c r="I7042" i="1" s="1"/>
  <c r="F7042" i="1" s="1"/>
  <c r="G7042" i="1" s="1"/>
  <c r="H7041" i="1"/>
  <c r="I7041" i="1" s="1"/>
  <c r="F7041" i="1" s="1"/>
  <c r="G7041" i="1" s="1"/>
  <c r="H7040" i="1"/>
  <c r="I7040" i="1" s="1"/>
  <c r="F7040" i="1" s="1"/>
  <c r="G7040" i="1" s="1"/>
  <c r="H7039" i="1"/>
  <c r="I7039" i="1" s="1"/>
  <c r="F7039" i="1" s="1"/>
  <c r="G7039" i="1" s="1"/>
  <c r="H7038" i="1"/>
  <c r="I7038" i="1" s="1"/>
  <c r="F7038" i="1" s="1"/>
  <c r="G7038" i="1" s="1"/>
  <c r="H7037" i="1"/>
  <c r="I7037" i="1" s="1"/>
  <c r="F7037" i="1" s="1"/>
  <c r="G7037" i="1" s="1"/>
  <c r="H7036" i="1"/>
  <c r="I7036" i="1" s="1"/>
  <c r="F7036" i="1" s="1"/>
  <c r="G7036" i="1" s="1"/>
  <c r="H7035" i="1"/>
  <c r="I7035" i="1" s="1"/>
  <c r="F7035" i="1" s="1"/>
  <c r="G7035" i="1" s="1"/>
  <c r="H7034" i="1"/>
  <c r="I7034" i="1" s="1"/>
  <c r="F7034" i="1" s="1"/>
  <c r="G7034" i="1" s="1"/>
  <c r="H7033" i="1"/>
  <c r="I7033" i="1" s="1"/>
  <c r="F7033" i="1" s="1"/>
  <c r="G7033" i="1" s="1"/>
  <c r="H7032" i="1"/>
  <c r="I7032" i="1" s="1"/>
  <c r="F7032" i="1" s="1"/>
  <c r="G7032" i="1" s="1"/>
  <c r="H7031" i="1"/>
  <c r="I7031" i="1" s="1"/>
  <c r="F7031" i="1" s="1"/>
  <c r="G7031" i="1" s="1"/>
  <c r="H7030" i="1"/>
  <c r="I7030" i="1" s="1"/>
  <c r="F7030" i="1" s="1"/>
  <c r="G7030" i="1" s="1"/>
  <c r="H7029" i="1"/>
  <c r="I7029" i="1" s="1"/>
  <c r="F7029" i="1" s="1"/>
  <c r="G7029" i="1" s="1"/>
  <c r="H7028" i="1"/>
  <c r="I7028" i="1" s="1"/>
  <c r="F7028" i="1" s="1"/>
  <c r="G7028" i="1" s="1"/>
  <c r="H7027" i="1"/>
  <c r="I7027" i="1" s="1"/>
  <c r="F7027" i="1" s="1"/>
  <c r="G7027" i="1" s="1"/>
  <c r="H7026" i="1"/>
  <c r="I7026" i="1" s="1"/>
  <c r="F7026" i="1" s="1"/>
  <c r="G7026" i="1" s="1"/>
  <c r="H7025" i="1"/>
  <c r="I7025" i="1" s="1"/>
  <c r="F7025" i="1" s="1"/>
  <c r="G7025" i="1" s="1"/>
  <c r="H7024" i="1"/>
  <c r="I7024" i="1" s="1"/>
  <c r="F7024" i="1" s="1"/>
  <c r="G7024" i="1" s="1"/>
  <c r="H7023" i="1"/>
  <c r="I7023" i="1" s="1"/>
  <c r="F7023" i="1" s="1"/>
  <c r="G7023" i="1" s="1"/>
  <c r="H7022" i="1"/>
  <c r="I7022" i="1" s="1"/>
  <c r="F7022" i="1" s="1"/>
  <c r="G7022" i="1" s="1"/>
  <c r="H7021" i="1"/>
  <c r="I7021" i="1" s="1"/>
  <c r="F7021" i="1" s="1"/>
  <c r="G7021" i="1" s="1"/>
  <c r="H7020" i="1"/>
  <c r="I7020" i="1" s="1"/>
  <c r="F7020" i="1" s="1"/>
  <c r="G7020" i="1" s="1"/>
  <c r="H7019" i="1"/>
  <c r="I7019" i="1" s="1"/>
  <c r="F7019" i="1" s="1"/>
  <c r="G7019" i="1" s="1"/>
  <c r="H7018" i="1"/>
  <c r="I7018" i="1" s="1"/>
  <c r="F7018" i="1" s="1"/>
  <c r="G7018" i="1" s="1"/>
  <c r="H7017" i="1"/>
  <c r="I7017" i="1" s="1"/>
  <c r="F7017" i="1" s="1"/>
  <c r="G7017" i="1" s="1"/>
  <c r="H7016" i="1"/>
  <c r="I7016" i="1" s="1"/>
  <c r="F7016" i="1" s="1"/>
  <c r="G7016" i="1" s="1"/>
  <c r="H7015" i="1"/>
  <c r="I7015" i="1" s="1"/>
  <c r="F7015" i="1" s="1"/>
  <c r="G7015" i="1" s="1"/>
  <c r="H7014" i="1"/>
  <c r="I7014" i="1" s="1"/>
  <c r="F7014" i="1" s="1"/>
  <c r="G7014" i="1" s="1"/>
  <c r="H7013" i="1"/>
  <c r="I7013" i="1" s="1"/>
  <c r="F7013" i="1" s="1"/>
  <c r="G7013" i="1" s="1"/>
  <c r="H7012" i="1"/>
  <c r="I7012" i="1" s="1"/>
  <c r="F7012" i="1" s="1"/>
  <c r="G7012" i="1" s="1"/>
  <c r="H7011" i="1"/>
  <c r="I7011" i="1" s="1"/>
  <c r="F7011" i="1" s="1"/>
  <c r="G7011" i="1" s="1"/>
  <c r="H7010" i="1"/>
  <c r="I7010" i="1" s="1"/>
  <c r="F7010" i="1" s="1"/>
  <c r="G7010" i="1" s="1"/>
  <c r="H7009" i="1"/>
  <c r="I7009" i="1" s="1"/>
  <c r="F7009" i="1" s="1"/>
  <c r="G7009" i="1" s="1"/>
  <c r="H7008" i="1"/>
  <c r="I7008" i="1" s="1"/>
  <c r="F7008" i="1" s="1"/>
  <c r="G7008" i="1" s="1"/>
  <c r="H7007" i="1"/>
  <c r="I7007" i="1" s="1"/>
  <c r="F7007" i="1" s="1"/>
  <c r="G7007" i="1" s="1"/>
  <c r="H7006" i="1"/>
  <c r="I7006" i="1" s="1"/>
  <c r="F7006" i="1" s="1"/>
  <c r="G7006" i="1" s="1"/>
  <c r="H7005" i="1"/>
  <c r="I7005" i="1" s="1"/>
  <c r="F7005" i="1" s="1"/>
  <c r="G7005" i="1" s="1"/>
  <c r="H7004" i="1"/>
  <c r="I7004" i="1" s="1"/>
  <c r="F7004" i="1" s="1"/>
  <c r="G7004" i="1" s="1"/>
  <c r="H7003" i="1"/>
  <c r="I7003" i="1" s="1"/>
  <c r="F7003" i="1" s="1"/>
  <c r="G7003" i="1" s="1"/>
  <c r="H7002" i="1"/>
  <c r="I7002" i="1" s="1"/>
  <c r="F7002" i="1" s="1"/>
  <c r="G7002" i="1" s="1"/>
  <c r="H7001" i="1"/>
  <c r="I7001" i="1" s="1"/>
  <c r="F7001" i="1" s="1"/>
  <c r="G7001" i="1" s="1"/>
  <c r="H7000" i="1"/>
  <c r="I7000" i="1" s="1"/>
  <c r="F7000" i="1" s="1"/>
  <c r="G7000" i="1" s="1"/>
  <c r="H6999" i="1"/>
  <c r="I6999" i="1" s="1"/>
  <c r="F6999" i="1" s="1"/>
  <c r="G6999" i="1" s="1"/>
  <c r="H6998" i="1"/>
  <c r="I6998" i="1" s="1"/>
  <c r="F6998" i="1" s="1"/>
  <c r="G6998" i="1" s="1"/>
  <c r="H6997" i="1"/>
  <c r="I6997" i="1" s="1"/>
  <c r="F6997" i="1" s="1"/>
  <c r="G6997" i="1" s="1"/>
  <c r="H6996" i="1"/>
  <c r="I6996" i="1" s="1"/>
  <c r="F6996" i="1" s="1"/>
  <c r="G6996" i="1" s="1"/>
  <c r="H6995" i="1"/>
  <c r="I6995" i="1" s="1"/>
  <c r="F6995" i="1" s="1"/>
  <c r="G6995" i="1" s="1"/>
  <c r="H6994" i="1"/>
  <c r="I6994" i="1" s="1"/>
  <c r="F6994" i="1" s="1"/>
  <c r="G6994" i="1" s="1"/>
  <c r="H6993" i="1"/>
  <c r="I6993" i="1" s="1"/>
  <c r="F6993" i="1" s="1"/>
  <c r="G6993" i="1" s="1"/>
  <c r="H6992" i="1"/>
  <c r="I6992" i="1" s="1"/>
  <c r="F6992" i="1" s="1"/>
  <c r="G6992" i="1" s="1"/>
  <c r="H6991" i="1"/>
  <c r="I6991" i="1" s="1"/>
  <c r="F6991" i="1" s="1"/>
  <c r="G6991" i="1" s="1"/>
  <c r="H6990" i="1"/>
  <c r="I6990" i="1" s="1"/>
  <c r="F6990" i="1" s="1"/>
  <c r="G6990" i="1" s="1"/>
  <c r="H6989" i="1"/>
  <c r="I6989" i="1" s="1"/>
  <c r="F6989" i="1" s="1"/>
  <c r="G6989" i="1" s="1"/>
  <c r="H6988" i="1"/>
  <c r="I6988" i="1" s="1"/>
  <c r="F6988" i="1" s="1"/>
  <c r="G6988" i="1" s="1"/>
  <c r="H6987" i="1"/>
  <c r="I6987" i="1" s="1"/>
  <c r="F6987" i="1" s="1"/>
  <c r="G6987" i="1" s="1"/>
  <c r="H6986" i="1"/>
  <c r="I6986" i="1" s="1"/>
  <c r="F6986" i="1" s="1"/>
  <c r="G6986" i="1" s="1"/>
  <c r="H6985" i="1"/>
  <c r="I6985" i="1" s="1"/>
  <c r="F6985" i="1" s="1"/>
  <c r="G6985" i="1" s="1"/>
  <c r="H6984" i="1"/>
  <c r="I6984" i="1" s="1"/>
  <c r="F6984" i="1" s="1"/>
  <c r="G6984" i="1" s="1"/>
  <c r="H6983" i="1"/>
  <c r="I6983" i="1" s="1"/>
  <c r="F6983" i="1" s="1"/>
  <c r="G6983" i="1" s="1"/>
  <c r="H6982" i="1"/>
  <c r="I6982" i="1" s="1"/>
  <c r="F6982" i="1" s="1"/>
  <c r="G6982" i="1" s="1"/>
  <c r="H6981" i="1"/>
  <c r="I6981" i="1" s="1"/>
  <c r="F6981" i="1" s="1"/>
  <c r="G6981" i="1" s="1"/>
  <c r="H6980" i="1"/>
  <c r="I6980" i="1" s="1"/>
  <c r="F6980" i="1" s="1"/>
  <c r="G6980" i="1" s="1"/>
  <c r="H6979" i="1"/>
  <c r="I6979" i="1" s="1"/>
  <c r="F6979" i="1" s="1"/>
  <c r="G6979" i="1" s="1"/>
  <c r="H6978" i="1"/>
  <c r="I6978" i="1" s="1"/>
  <c r="F6978" i="1" s="1"/>
  <c r="G6978" i="1" s="1"/>
  <c r="H6977" i="1"/>
  <c r="I6977" i="1" s="1"/>
  <c r="F6977" i="1" s="1"/>
  <c r="G6977" i="1" s="1"/>
  <c r="H6976" i="1"/>
  <c r="I6976" i="1" s="1"/>
  <c r="F6976" i="1" s="1"/>
  <c r="G6976" i="1" s="1"/>
  <c r="H6975" i="1"/>
  <c r="I6975" i="1" s="1"/>
  <c r="F6975" i="1" s="1"/>
  <c r="G6975" i="1" s="1"/>
  <c r="H6974" i="1"/>
  <c r="I6974" i="1" s="1"/>
  <c r="F6974" i="1" s="1"/>
  <c r="G6974" i="1" s="1"/>
  <c r="H6973" i="1"/>
  <c r="I6973" i="1" s="1"/>
  <c r="F6973" i="1" s="1"/>
  <c r="G6973" i="1" s="1"/>
  <c r="H6972" i="1"/>
  <c r="I6972" i="1" s="1"/>
  <c r="F6972" i="1" s="1"/>
  <c r="G6972" i="1" s="1"/>
  <c r="H6971" i="1"/>
  <c r="I6971" i="1" s="1"/>
  <c r="F6971" i="1" s="1"/>
  <c r="G6971" i="1" s="1"/>
  <c r="H6970" i="1"/>
  <c r="I6970" i="1" s="1"/>
  <c r="F6970" i="1" s="1"/>
  <c r="G6970" i="1" s="1"/>
  <c r="H6969" i="1"/>
  <c r="I6969" i="1" s="1"/>
  <c r="F6969" i="1" s="1"/>
  <c r="G6969" i="1" s="1"/>
  <c r="H6968" i="1"/>
  <c r="I6968" i="1" s="1"/>
  <c r="F6968" i="1" s="1"/>
  <c r="G6968" i="1" s="1"/>
  <c r="H6967" i="1"/>
  <c r="I6967" i="1" s="1"/>
  <c r="F6967" i="1" s="1"/>
  <c r="G6967" i="1" s="1"/>
  <c r="H6966" i="1"/>
  <c r="I6966" i="1" s="1"/>
  <c r="F6966" i="1" s="1"/>
  <c r="G6966" i="1" s="1"/>
  <c r="H6965" i="1"/>
  <c r="I6965" i="1" s="1"/>
  <c r="F6965" i="1" s="1"/>
  <c r="G6965" i="1" s="1"/>
  <c r="H6964" i="1"/>
  <c r="I6964" i="1" s="1"/>
  <c r="F6964" i="1" s="1"/>
  <c r="G6964" i="1" s="1"/>
  <c r="H6963" i="1"/>
  <c r="I6963" i="1" s="1"/>
  <c r="F6963" i="1" s="1"/>
  <c r="G6963" i="1" s="1"/>
  <c r="H6962" i="1"/>
  <c r="I6962" i="1" s="1"/>
  <c r="F6962" i="1" s="1"/>
  <c r="G6962" i="1" s="1"/>
  <c r="H6961" i="1"/>
  <c r="I6961" i="1" s="1"/>
  <c r="F6961" i="1" s="1"/>
  <c r="G6961" i="1" s="1"/>
  <c r="H6960" i="1"/>
  <c r="I6960" i="1" s="1"/>
  <c r="F6960" i="1" s="1"/>
  <c r="G6960" i="1" s="1"/>
  <c r="H6959" i="1"/>
  <c r="I6959" i="1" s="1"/>
  <c r="F6959" i="1" s="1"/>
  <c r="G6959" i="1" s="1"/>
  <c r="H6958" i="1"/>
  <c r="I6958" i="1" s="1"/>
  <c r="F6958" i="1" s="1"/>
  <c r="G6958" i="1" s="1"/>
  <c r="H6957" i="1"/>
  <c r="I6957" i="1" s="1"/>
  <c r="F6957" i="1" s="1"/>
  <c r="G6957" i="1" s="1"/>
  <c r="H6956" i="1"/>
  <c r="I6956" i="1" s="1"/>
  <c r="F6956" i="1" s="1"/>
  <c r="G6956" i="1" s="1"/>
  <c r="H6955" i="1"/>
  <c r="I6955" i="1" s="1"/>
  <c r="F6955" i="1" s="1"/>
  <c r="G6955" i="1" s="1"/>
  <c r="H6954" i="1"/>
  <c r="I6954" i="1" s="1"/>
  <c r="F6954" i="1" s="1"/>
  <c r="G6954" i="1" s="1"/>
  <c r="H6953" i="1"/>
  <c r="I6953" i="1" s="1"/>
  <c r="F6953" i="1" s="1"/>
  <c r="G6953" i="1" s="1"/>
  <c r="H6952" i="1"/>
  <c r="I6952" i="1" s="1"/>
  <c r="F6952" i="1" s="1"/>
  <c r="G6952" i="1" s="1"/>
  <c r="H6951" i="1"/>
  <c r="I6951" i="1" s="1"/>
  <c r="F6951" i="1" s="1"/>
  <c r="G6951" i="1" s="1"/>
  <c r="H6950" i="1"/>
  <c r="I6950" i="1" s="1"/>
  <c r="F6950" i="1" s="1"/>
  <c r="G6950" i="1" s="1"/>
  <c r="H6949" i="1"/>
  <c r="I6949" i="1" s="1"/>
  <c r="F6949" i="1" s="1"/>
  <c r="G6949" i="1" s="1"/>
  <c r="H6948" i="1"/>
  <c r="I6948" i="1" s="1"/>
  <c r="F6948" i="1" s="1"/>
  <c r="G6948" i="1" s="1"/>
  <c r="H6947" i="1"/>
  <c r="I6947" i="1" s="1"/>
  <c r="F6947" i="1" s="1"/>
  <c r="G6947" i="1" s="1"/>
  <c r="H6946" i="1"/>
  <c r="I6946" i="1" s="1"/>
  <c r="F6946" i="1" s="1"/>
  <c r="G6946" i="1" s="1"/>
  <c r="H6945" i="1"/>
  <c r="I6945" i="1" s="1"/>
  <c r="F6945" i="1" s="1"/>
  <c r="G6945" i="1" s="1"/>
  <c r="H6944" i="1"/>
  <c r="I6944" i="1" s="1"/>
  <c r="F6944" i="1" s="1"/>
  <c r="G6944" i="1" s="1"/>
  <c r="H6943" i="1"/>
  <c r="I6943" i="1" s="1"/>
  <c r="F6943" i="1" s="1"/>
  <c r="G6943" i="1" s="1"/>
  <c r="H6942" i="1"/>
  <c r="I6942" i="1" s="1"/>
  <c r="F6942" i="1" s="1"/>
  <c r="G6942" i="1" s="1"/>
  <c r="H6941" i="1"/>
  <c r="I6941" i="1" s="1"/>
  <c r="F6941" i="1" s="1"/>
  <c r="G6941" i="1" s="1"/>
  <c r="H6940" i="1"/>
  <c r="I6940" i="1" s="1"/>
  <c r="F6940" i="1" s="1"/>
  <c r="G6940" i="1" s="1"/>
  <c r="H6939" i="1"/>
  <c r="I6939" i="1" s="1"/>
  <c r="F6939" i="1" s="1"/>
  <c r="G6939" i="1" s="1"/>
  <c r="H6938" i="1"/>
  <c r="I6938" i="1" s="1"/>
  <c r="F6938" i="1" s="1"/>
  <c r="G6938" i="1" s="1"/>
  <c r="H6937" i="1"/>
  <c r="I6937" i="1" s="1"/>
  <c r="F6937" i="1" s="1"/>
  <c r="G6937" i="1" s="1"/>
  <c r="H6936" i="1"/>
  <c r="I6936" i="1" s="1"/>
  <c r="F6936" i="1" s="1"/>
  <c r="G6936" i="1" s="1"/>
  <c r="H6935" i="1"/>
  <c r="I6935" i="1" s="1"/>
  <c r="F6935" i="1" s="1"/>
  <c r="G6935" i="1" s="1"/>
  <c r="H6934" i="1"/>
  <c r="I6934" i="1" s="1"/>
  <c r="F6934" i="1" s="1"/>
  <c r="G6934" i="1" s="1"/>
  <c r="H6933" i="1"/>
  <c r="I6933" i="1" s="1"/>
  <c r="F6933" i="1" s="1"/>
  <c r="G6933" i="1" s="1"/>
  <c r="H6932" i="1"/>
  <c r="I6932" i="1" s="1"/>
  <c r="F6932" i="1" s="1"/>
  <c r="G6932" i="1" s="1"/>
  <c r="H6931" i="1"/>
  <c r="I6931" i="1" s="1"/>
  <c r="F6931" i="1" s="1"/>
  <c r="G6931" i="1" s="1"/>
  <c r="H6930" i="1"/>
  <c r="I6930" i="1" s="1"/>
  <c r="F6930" i="1" s="1"/>
  <c r="G6930" i="1" s="1"/>
  <c r="H6929" i="1"/>
  <c r="I6929" i="1" s="1"/>
  <c r="F6929" i="1" s="1"/>
  <c r="G6929" i="1" s="1"/>
  <c r="H6928" i="1"/>
  <c r="I6928" i="1" s="1"/>
  <c r="F6928" i="1" s="1"/>
  <c r="G6928" i="1" s="1"/>
  <c r="H6927" i="1"/>
  <c r="I6927" i="1" s="1"/>
  <c r="F6927" i="1" s="1"/>
  <c r="G6927" i="1" s="1"/>
  <c r="H6926" i="1"/>
  <c r="I6926" i="1" s="1"/>
  <c r="F6926" i="1" s="1"/>
  <c r="G6926" i="1" s="1"/>
  <c r="H6925" i="1"/>
  <c r="I6925" i="1" s="1"/>
  <c r="F6925" i="1" s="1"/>
  <c r="G6925" i="1" s="1"/>
  <c r="H6924" i="1"/>
  <c r="I6924" i="1" s="1"/>
  <c r="F6924" i="1" s="1"/>
  <c r="G6924" i="1" s="1"/>
  <c r="H6923" i="1"/>
  <c r="I6923" i="1" s="1"/>
  <c r="F6923" i="1" s="1"/>
  <c r="G6923" i="1" s="1"/>
  <c r="H6922" i="1"/>
  <c r="I6922" i="1" s="1"/>
  <c r="F6922" i="1" s="1"/>
  <c r="G6922" i="1" s="1"/>
  <c r="H6921" i="1"/>
  <c r="I6921" i="1" s="1"/>
  <c r="F6921" i="1" s="1"/>
  <c r="G6921" i="1" s="1"/>
  <c r="H6920" i="1"/>
  <c r="I6920" i="1" s="1"/>
  <c r="F6920" i="1" s="1"/>
  <c r="G6920" i="1" s="1"/>
  <c r="H6919" i="1"/>
  <c r="I6919" i="1" s="1"/>
  <c r="F6919" i="1" s="1"/>
  <c r="G6919" i="1" s="1"/>
  <c r="H6918" i="1"/>
  <c r="I6918" i="1" s="1"/>
  <c r="F6918" i="1" s="1"/>
  <c r="G6918" i="1" s="1"/>
  <c r="H6917" i="1"/>
  <c r="I6917" i="1" s="1"/>
  <c r="F6917" i="1" s="1"/>
  <c r="G6917" i="1" s="1"/>
  <c r="H6916" i="1"/>
  <c r="I6916" i="1" s="1"/>
  <c r="F6916" i="1" s="1"/>
  <c r="G6916" i="1" s="1"/>
  <c r="H6915" i="1"/>
  <c r="I6915" i="1" s="1"/>
  <c r="F6915" i="1" s="1"/>
  <c r="G6915" i="1" s="1"/>
  <c r="H6914" i="1"/>
  <c r="I6914" i="1" s="1"/>
  <c r="F6914" i="1" s="1"/>
  <c r="G6914" i="1" s="1"/>
  <c r="H6913" i="1"/>
  <c r="I6913" i="1" s="1"/>
  <c r="F6913" i="1" s="1"/>
  <c r="G6913" i="1" s="1"/>
  <c r="H6912" i="1"/>
  <c r="I6912" i="1" s="1"/>
  <c r="F6912" i="1" s="1"/>
  <c r="G6912" i="1" s="1"/>
  <c r="H6911" i="1"/>
  <c r="I6911" i="1" s="1"/>
  <c r="F6911" i="1" s="1"/>
  <c r="G6911" i="1" s="1"/>
  <c r="H6910" i="1"/>
  <c r="I6910" i="1" s="1"/>
  <c r="F6910" i="1" s="1"/>
  <c r="G6910" i="1" s="1"/>
  <c r="H6909" i="1"/>
  <c r="I6909" i="1" s="1"/>
  <c r="F6909" i="1" s="1"/>
  <c r="G6909" i="1" s="1"/>
  <c r="H6908" i="1"/>
  <c r="I6908" i="1" s="1"/>
  <c r="F6908" i="1" s="1"/>
  <c r="G6908" i="1" s="1"/>
  <c r="H6907" i="1"/>
  <c r="I6907" i="1" s="1"/>
  <c r="F6907" i="1" s="1"/>
  <c r="G6907" i="1" s="1"/>
  <c r="H6906" i="1"/>
  <c r="I6906" i="1" s="1"/>
  <c r="F6906" i="1" s="1"/>
  <c r="G6906" i="1" s="1"/>
  <c r="H6905" i="1"/>
  <c r="I6905" i="1" s="1"/>
  <c r="F6905" i="1" s="1"/>
  <c r="G6905" i="1" s="1"/>
  <c r="H6904" i="1"/>
  <c r="I6904" i="1" s="1"/>
  <c r="F6904" i="1" s="1"/>
  <c r="G6904" i="1" s="1"/>
  <c r="H6903" i="1"/>
  <c r="I6903" i="1" s="1"/>
  <c r="F6903" i="1" s="1"/>
  <c r="G6903" i="1" s="1"/>
  <c r="H6902" i="1"/>
  <c r="I6902" i="1" s="1"/>
  <c r="F6902" i="1" s="1"/>
  <c r="G6902" i="1" s="1"/>
  <c r="H6901" i="1"/>
  <c r="I6901" i="1" s="1"/>
  <c r="F6901" i="1" s="1"/>
  <c r="G6901" i="1" s="1"/>
  <c r="H6900" i="1"/>
  <c r="I6900" i="1" s="1"/>
  <c r="F6900" i="1" s="1"/>
  <c r="G6900" i="1" s="1"/>
  <c r="H6899" i="1"/>
  <c r="I6899" i="1" s="1"/>
  <c r="F6899" i="1" s="1"/>
  <c r="G6899" i="1" s="1"/>
  <c r="H6898" i="1"/>
  <c r="I6898" i="1" s="1"/>
  <c r="F6898" i="1" s="1"/>
  <c r="G6898" i="1" s="1"/>
  <c r="H6897" i="1"/>
  <c r="I6897" i="1" s="1"/>
  <c r="F6897" i="1" s="1"/>
  <c r="G6897" i="1" s="1"/>
  <c r="H6896" i="1"/>
  <c r="I6896" i="1" s="1"/>
  <c r="F6896" i="1" s="1"/>
  <c r="G6896" i="1" s="1"/>
  <c r="H6895" i="1"/>
  <c r="I6895" i="1" s="1"/>
  <c r="F6895" i="1" s="1"/>
  <c r="G6895" i="1" s="1"/>
  <c r="H6894" i="1"/>
  <c r="I6894" i="1" s="1"/>
  <c r="F6894" i="1" s="1"/>
  <c r="G6894" i="1" s="1"/>
  <c r="H6893" i="1"/>
  <c r="I6893" i="1" s="1"/>
  <c r="F6893" i="1" s="1"/>
  <c r="G6893" i="1" s="1"/>
  <c r="H6892" i="1"/>
  <c r="I6892" i="1" s="1"/>
  <c r="F6892" i="1" s="1"/>
  <c r="G6892" i="1" s="1"/>
  <c r="H6891" i="1"/>
  <c r="I6891" i="1" s="1"/>
  <c r="F6891" i="1" s="1"/>
  <c r="G6891" i="1" s="1"/>
  <c r="H6890" i="1"/>
  <c r="I6890" i="1" s="1"/>
  <c r="F6890" i="1" s="1"/>
  <c r="G6890" i="1" s="1"/>
  <c r="H6889" i="1"/>
  <c r="I6889" i="1" s="1"/>
  <c r="F6889" i="1" s="1"/>
  <c r="G6889" i="1" s="1"/>
  <c r="H6888" i="1"/>
  <c r="I6888" i="1" s="1"/>
  <c r="F6888" i="1" s="1"/>
  <c r="G6888" i="1" s="1"/>
  <c r="H6887" i="1"/>
  <c r="I6887" i="1" s="1"/>
  <c r="F6887" i="1" s="1"/>
  <c r="G6887" i="1" s="1"/>
  <c r="H6886" i="1"/>
  <c r="I6886" i="1" s="1"/>
  <c r="F6886" i="1" s="1"/>
  <c r="G6886" i="1" s="1"/>
  <c r="H6885" i="1"/>
  <c r="I6885" i="1" s="1"/>
  <c r="F6885" i="1" s="1"/>
  <c r="G6885" i="1" s="1"/>
  <c r="H6884" i="1"/>
  <c r="I6884" i="1" s="1"/>
  <c r="F6884" i="1" s="1"/>
  <c r="G6884" i="1" s="1"/>
  <c r="H6883" i="1"/>
  <c r="I6883" i="1" s="1"/>
  <c r="F6883" i="1" s="1"/>
  <c r="G6883" i="1" s="1"/>
  <c r="H6882" i="1"/>
  <c r="I6882" i="1" s="1"/>
  <c r="F6882" i="1" s="1"/>
  <c r="G6882" i="1" s="1"/>
  <c r="H6881" i="1"/>
  <c r="I6881" i="1" s="1"/>
  <c r="F6881" i="1" s="1"/>
  <c r="G6881" i="1" s="1"/>
  <c r="H6880" i="1"/>
  <c r="I6880" i="1" s="1"/>
  <c r="F6880" i="1" s="1"/>
  <c r="G6880" i="1" s="1"/>
  <c r="H6879" i="1"/>
  <c r="I6879" i="1" s="1"/>
  <c r="F6879" i="1" s="1"/>
  <c r="G6879" i="1" s="1"/>
  <c r="H6878" i="1"/>
  <c r="I6878" i="1" s="1"/>
  <c r="F6878" i="1" s="1"/>
  <c r="G6878" i="1" s="1"/>
  <c r="H6877" i="1"/>
  <c r="I6877" i="1" s="1"/>
  <c r="F6877" i="1" s="1"/>
  <c r="G6877" i="1" s="1"/>
  <c r="H6876" i="1"/>
  <c r="I6876" i="1" s="1"/>
  <c r="F6876" i="1" s="1"/>
  <c r="G6876" i="1" s="1"/>
  <c r="H6875" i="1"/>
  <c r="I6875" i="1" s="1"/>
  <c r="F6875" i="1" s="1"/>
  <c r="G6875" i="1" s="1"/>
  <c r="H6874" i="1"/>
  <c r="I6874" i="1" s="1"/>
  <c r="F6874" i="1" s="1"/>
  <c r="G6874" i="1" s="1"/>
  <c r="H6873" i="1"/>
  <c r="I6873" i="1" s="1"/>
  <c r="F6873" i="1" s="1"/>
  <c r="G6873" i="1" s="1"/>
  <c r="H6872" i="1"/>
  <c r="I6872" i="1" s="1"/>
  <c r="F6872" i="1" s="1"/>
  <c r="G6872" i="1" s="1"/>
  <c r="H6871" i="1"/>
  <c r="I6871" i="1" s="1"/>
  <c r="F6871" i="1" s="1"/>
  <c r="G6871" i="1" s="1"/>
  <c r="H6870" i="1"/>
  <c r="I6870" i="1" s="1"/>
  <c r="F6870" i="1" s="1"/>
  <c r="G6870" i="1" s="1"/>
  <c r="H6869" i="1"/>
  <c r="I6869" i="1" s="1"/>
  <c r="F6869" i="1" s="1"/>
  <c r="G6869" i="1" s="1"/>
  <c r="H6868" i="1"/>
  <c r="I6868" i="1" s="1"/>
  <c r="F6868" i="1" s="1"/>
  <c r="G6868" i="1" s="1"/>
  <c r="H6867" i="1"/>
  <c r="I6867" i="1" s="1"/>
  <c r="F6867" i="1" s="1"/>
  <c r="G6867" i="1" s="1"/>
  <c r="H6866" i="1"/>
  <c r="I6866" i="1" s="1"/>
  <c r="F6866" i="1" s="1"/>
  <c r="G6866" i="1" s="1"/>
  <c r="H6865" i="1"/>
  <c r="I6865" i="1" s="1"/>
  <c r="F6865" i="1" s="1"/>
  <c r="G6865" i="1" s="1"/>
  <c r="H6864" i="1"/>
  <c r="I6864" i="1" s="1"/>
  <c r="F6864" i="1" s="1"/>
  <c r="G6864" i="1" s="1"/>
  <c r="H6863" i="1"/>
  <c r="I6863" i="1" s="1"/>
  <c r="F6863" i="1" s="1"/>
  <c r="G6863" i="1" s="1"/>
  <c r="H6862" i="1"/>
  <c r="I6862" i="1" s="1"/>
  <c r="F6862" i="1" s="1"/>
  <c r="G6862" i="1" s="1"/>
  <c r="H6861" i="1"/>
  <c r="I6861" i="1" s="1"/>
  <c r="F6861" i="1" s="1"/>
  <c r="G6861" i="1" s="1"/>
  <c r="H6860" i="1"/>
  <c r="I6860" i="1" s="1"/>
  <c r="F6860" i="1" s="1"/>
  <c r="G6860" i="1" s="1"/>
  <c r="H6859" i="1"/>
  <c r="I6859" i="1" s="1"/>
  <c r="F6859" i="1" s="1"/>
  <c r="G6859" i="1" s="1"/>
  <c r="H6858" i="1"/>
  <c r="I6858" i="1" s="1"/>
  <c r="F6858" i="1" s="1"/>
  <c r="G6858" i="1" s="1"/>
  <c r="H6857" i="1"/>
  <c r="I6857" i="1" s="1"/>
  <c r="F6857" i="1" s="1"/>
  <c r="G6857" i="1" s="1"/>
  <c r="H6856" i="1"/>
  <c r="I6856" i="1" s="1"/>
  <c r="F6856" i="1" s="1"/>
  <c r="G6856" i="1" s="1"/>
  <c r="H6855" i="1"/>
  <c r="I6855" i="1" s="1"/>
  <c r="F6855" i="1" s="1"/>
  <c r="G6855" i="1" s="1"/>
  <c r="H6854" i="1"/>
  <c r="I6854" i="1" s="1"/>
  <c r="F6854" i="1" s="1"/>
  <c r="G6854" i="1" s="1"/>
  <c r="H6853" i="1"/>
  <c r="I6853" i="1" s="1"/>
  <c r="F6853" i="1" s="1"/>
  <c r="G6853" i="1" s="1"/>
  <c r="H6852" i="1"/>
  <c r="I6852" i="1" s="1"/>
  <c r="F6852" i="1" s="1"/>
  <c r="G6852" i="1" s="1"/>
  <c r="H6851" i="1"/>
  <c r="I6851" i="1" s="1"/>
  <c r="F6851" i="1" s="1"/>
  <c r="G6851" i="1" s="1"/>
  <c r="H6850" i="1"/>
  <c r="I6850" i="1" s="1"/>
  <c r="F6850" i="1" s="1"/>
  <c r="G6850" i="1" s="1"/>
  <c r="H6849" i="1"/>
  <c r="I6849" i="1" s="1"/>
  <c r="F6849" i="1" s="1"/>
  <c r="G6849" i="1" s="1"/>
  <c r="H6848" i="1"/>
  <c r="I6848" i="1" s="1"/>
  <c r="F6848" i="1" s="1"/>
  <c r="G6848" i="1" s="1"/>
  <c r="H6847" i="1"/>
  <c r="I6847" i="1" s="1"/>
  <c r="F6847" i="1" s="1"/>
  <c r="G6847" i="1" s="1"/>
  <c r="H6846" i="1"/>
  <c r="I6846" i="1" s="1"/>
  <c r="F6846" i="1" s="1"/>
  <c r="G6846" i="1" s="1"/>
  <c r="H6845" i="1"/>
  <c r="I6845" i="1" s="1"/>
  <c r="F6845" i="1" s="1"/>
  <c r="G6845" i="1" s="1"/>
  <c r="H6844" i="1"/>
  <c r="I6844" i="1" s="1"/>
  <c r="F6844" i="1" s="1"/>
  <c r="G6844" i="1" s="1"/>
  <c r="H6843" i="1"/>
  <c r="I6843" i="1" s="1"/>
  <c r="F6843" i="1" s="1"/>
  <c r="G6843" i="1" s="1"/>
  <c r="H6842" i="1"/>
  <c r="I6842" i="1" s="1"/>
  <c r="F6842" i="1" s="1"/>
  <c r="G6842" i="1" s="1"/>
  <c r="H6841" i="1"/>
  <c r="I6841" i="1" s="1"/>
  <c r="F6841" i="1" s="1"/>
  <c r="G6841" i="1" s="1"/>
  <c r="H6840" i="1"/>
  <c r="I6840" i="1" s="1"/>
  <c r="F6840" i="1" s="1"/>
  <c r="G6840" i="1" s="1"/>
  <c r="H6839" i="1"/>
  <c r="I6839" i="1" s="1"/>
  <c r="F6839" i="1" s="1"/>
  <c r="G6839" i="1" s="1"/>
  <c r="H6838" i="1"/>
  <c r="I6838" i="1" s="1"/>
  <c r="F6838" i="1" s="1"/>
  <c r="G6838" i="1" s="1"/>
  <c r="H6837" i="1"/>
  <c r="I6837" i="1" s="1"/>
  <c r="F6837" i="1" s="1"/>
  <c r="G6837" i="1" s="1"/>
  <c r="H6836" i="1"/>
  <c r="I6836" i="1" s="1"/>
  <c r="F6836" i="1" s="1"/>
  <c r="G6836" i="1" s="1"/>
  <c r="H6835" i="1"/>
  <c r="I6835" i="1" s="1"/>
  <c r="F6835" i="1" s="1"/>
  <c r="G6835" i="1" s="1"/>
  <c r="H6834" i="1"/>
  <c r="I6834" i="1" s="1"/>
  <c r="F6834" i="1" s="1"/>
  <c r="G6834" i="1" s="1"/>
  <c r="H6833" i="1"/>
  <c r="I6833" i="1" s="1"/>
  <c r="F6833" i="1" s="1"/>
  <c r="G6833" i="1" s="1"/>
  <c r="H6832" i="1"/>
  <c r="I6832" i="1" s="1"/>
  <c r="F6832" i="1" s="1"/>
  <c r="G6832" i="1" s="1"/>
  <c r="H6831" i="1"/>
  <c r="I6831" i="1" s="1"/>
  <c r="F6831" i="1" s="1"/>
  <c r="G6831" i="1" s="1"/>
  <c r="H6830" i="1"/>
  <c r="I6830" i="1" s="1"/>
  <c r="F6830" i="1" s="1"/>
  <c r="G6830" i="1" s="1"/>
  <c r="H6829" i="1"/>
  <c r="I6829" i="1" s="1"/>
  <c r="F6829" i="1" s="1"/>
  <c r="G6829" i="1" s="1"/>
  <c r="H6828" i="1"/>
  <c r="I6828" i="1" s="1"/>
  <c r="F6828" i="1" s="1"/>
  <c r="G6828" i="1" s="1"/>
  <c r="H6827" i="1"/>
  <c r="I6827" i="1" s="1"/>
  <c r="F6827" i="1" s="1"/>
  <c r="G6827" i="1" s="1"/>
  <c r="H6826" i="1"/>
  <c r="I6826" i="1" s="1"/>
  <c r="F6826" i="1" s="1"/>
  <c r="G6826" i="1" s="1"/>
  <c r="H6825" i="1"/>
  <c r="I6825" i="1" s="1"/>
  <c r="F6825" i="1" s="1"/>
  <c r="G6825" i="1" s="1"/>
  <c r="H6824" i="1"/>
  <c r="I6824" i="1" s="1"/>
  <c r="F6824" i="1" s="1"/>
  <c r="G6824" i="1" s="1"/>
  <c r="H6823" i="1"/>
  <c r="I6823" i="1" s="1"/>
  <c r="F6823" i="1" s="1"/>
  <c r="G6823" i="1" s="1"/>
  <c r="H6822" i="1"/>
  <c r="I6822" i="1" s="1"/>
  <c r="F6822" i="1" s="1"/>
  <c r="G6822" i="1" s="1"/>
  <c r="H6821" i="1"/>
  <c r="I6821" i="1" s="1"/>
  <c r="F6821" i="1" s="1"/>
  <c r="G6821" i="1" s="1"/>
  <c r="H6820" i="1"/>
  <c r="I6820" i="1" s="1"/>
  <c r="F6820" i="1" s="1"/>
  <c r="G6820" i="1" s="1"/>
  <c r="H6819" i="1"/>
  <c r="I6819" i="1" s="1"/>
  <c r="F6819" i="1" s="1"/>
  <c r="G6819" i="1" s="1"/>
  <c r="H6818" i="1"/>
  <c r="I6818" i="1" s="1"/>
  <c r="F6818" i="1" s="1"/>
  <c r="G6818" i="1" s="1"/>
  <c r="H6817" i="1"/>
  <c r="I6817" i="1" s="1"/>
  <c r="F6817" i="1" s="1"/>
  <c r="G6817" i="1" s="1"/>
  <c r="H6816" i="1"/>
  <c r="I6816" i="1" s="1"/>
  <c r="F6816" i="1" s="1"/>
  <c r="G6816" i="1" s="1"/>
  <c r="H6815" i="1"/>
  <c r="I6815" i="1" s="1"/>
  <c r="F6815" i="1" s="1"/>
  <c r="G6815" i="1" s="1"/>
  <c r="H6814" i="1"/>
  <c r="I6814" i="1" s="1"/>
  <c r="F6814" i="1" s="1"/>
  <c r="G6814" i="1" s="1"/>
  <c r="H6813" i="1"/>
  <c r="I6813" i="1" s="1"/>
  <c r="F6813" i="1" s="1"/>
  <c r="G6813" i="1" s="1"/>
  <c r="H6812" i="1"/>
  <c r="I6812" i="1" s="1"/>
  <c r="F6812" i="1" s="1"/>
  <c r="G6812" i="1" s="1"/>
  <c r="H6811" i="1"/>
  <c r="I6811" i="1" s="1"/>
  <c r="F6811" i="1" s="1"/>
  <c r="G6811" i="1" s="1"/>
  <c r="H6810" i="1"/>
  <c r="I6810" i="1" s="1"/>
  <c r="F6810" i="1" s="1"/>
  <c r="G6810" i="1" s="1"/>
  <c r="H6809" i="1"/>
  <c r="I6809" i="1" s="1"/>
  <c r="F6809" i="1" s="1"/>
  <c r="G6809" i="1" s="1"/>
  <c r="H6808" i="1"/>
  <c r="I6808" i="1" s="1"/>
  <c r="F6808" i="1" s="1"/>
  <c r="G6808" i="1" s="1"/>
  <c r="H6807" i="1"/>
  <c r="I6807" i="1" s="1"/>
  <c r="F6807" i="1" s="1"/>
  <c r="G6807" i="1" s="1"/>
  <c r="H6806" i="1"/>
  <c r="I6806" i="1" s="1"/>
  <c r="F6806" i="1" s="1"/>
  <c r="G6806" i="1" s="1"/>
  <c r="H6805" i="1"/>
  <c r="I6805" i="1" s="1"/>
  <c r="F6805" i="1" s="1"/>
  <c r="G6805" i="1" s="1"/>
  <c r="H6804" i="1"/>
  <c r="I6804" i="1" s="1"/>
  <c r="F6804" i="1" s="1"/>
  <c r="G6804" i="1" s="1"/>
  <c r="H6803" i="1"/>
  <c r="I6803" i="1" s="1"/>
  <c r="F6803" i="1" s="1"/>
  <c r="G6803" i="1" s="1"/>
  <c r="H6802" i="1"/>
  <c r="I6802" i="1" s="1"/>
  <c r="F6802" i="1" s="1"/>
  <c r="G6802" i="1" s="1"/>
  <c r="H6801" i="1"/>
  <c r="I6801" i="1" s="1"/>
  <c r="F6801" i="1" s="1"/>
  <c r="G6801" i="1" s="1"/>
  <c r="H6800" i="1"/>
  <c r="I6800" i="1" s="1"/>
  <c r="F6800" i="1" s="1"/>
  <c r="G6800" i="1" s="1"/>
  <c r="H6799" i="1"/>
  <c r="I6799" i="1" s="1"/>
  <c r="F6799" i="1" s="1"/>
  <c r="G6799" i="1" s="1"/>
  <c r="H6798" i="1"/>
  <c r="I6798" i="1" s="1"/>
  <c r="F6798" i="1" s="1"/>
  <c r="G6798" i="1" s="1"/>
  <c r="H6797" i="1"/>
  <c r="I6797" i="1" s="1"/>
  <c r="F6797" i="1" s="1"/>
  <c r="G6797" i="1" s="1"/>
  <c r="H6796" i="1"/>
  <c r="I6796" i="1" s="1"/>
  <c r="F6796" i="1" s="1"/>
  <c r="G6796" i="1" s="1"/>
  <c r="H6795" i="1"/>
  <c r="I6795" i="1" s="1"/>
  <c r="F6795" i="1" s="1"/>
  <c r="G6795" i="1" s="1"/>
  <c r="H6794" i="1"/>
  <c r="I6794" i="1" s="1"/>
  <c r="F6794" i="1" s="1"/>
  <c r="G6794" i="1" s="1"/>
  <c r="H6793" i="1"/>
  <c r="I6793" i="1" s="1"/>
  <c r="F6793" i="1" s="1"/>
  <c r="G6793" i="1" s="1"/>
  <c r="H6792" i="1"/>
  <c r="I6792" i="1" s="1"/>
  <c r="F6792" i="1" s="1"/>
  <c r="G6792" i="1" s="1"/>
  <c r="H6791" i="1"/>
  <c r="I6791" i="1" s="1"/>
  <c r="F6791" i="1" s="1"/>
  <c r="G6791" i="1" s="1"/>
  <c r="H6790" i="1"/>
  <c r="I6790" i="1" s="1"/>
  <c r="F6790" i="1" s="1"/>
  <c r="G6790" i="1" s="1"/>
  <c r="H6789" i="1"/>
  <c r="I6789" i="1" s="1"/>
  <c r="F6789" i="1" s="1"/>
  <c r="G6789" i="1" s="1"/>
  <c r="H6788" i="1"/>
  <c r="I6788" i="1" s="1"/>
  <c r="F6788" i="1" s="1"/>
  <c r="G6788" i="1" s="1"/>
  <c r="H6787" i="1"/>
  <c r="I6787" i="1" s="1"/>
  <c r="F6787" i="1" s="1"/>
  <c r="G6787" i="1" s="1"/>
  <c r="H6786" i="1"/>
  <c r="I6786" i="1" s="1"/>
  <c r="F6786" i="1" s="1"/>
  <c r="G6786" i="1" s="1"/>
  <c r="H6785" i="1"/>
  <c r="I6785" i="1" s="1"/>
  <c r="F6785" i="1" s="1"/>
  <c r="G6785" i="1" s="1"/>
  <c r="H6784" i="1"/>
  <c r="I6784" i="1" s="1"/>
  <c r="F6784" i="1" s="1"/>
  <c r="G6784" i="1" s="1"/>
  <c r="H6783" i="1"/>
  <c r="I6783" i="1" s="1"/>
  <c r="F6783" i="1" s="1"/>
  <c r="G6783" i="1" s="1"/>
  <c r="H6782" i="1"/>
  <c r="I6782" i="1" s="1"/>
  <c r="F6782" i="1" s="1"/>
  <c r="G6782" i="1" s="1"/>
  <c r="H6781" i="1"/>
  <c r="I6781" i="1" s="1"/>
  <c r="F6781" i="1" s="1"/>
  <c r="G6781" i="1" s="1"/>
  <c r="H6780" i="1"/>
  <c r="I6780" i="1" s="1"/>
  <c r="F6780" i="1" s="1"/>
  <c r="G6780" i="1" s="1"/>
  <c r="H6779" i="1"/>
  <c r="I6779" i="1" s="1"/>
  <c r="F6779" i="1" s="1"/>
  <c r="G6779" i="1" s="1"/>
  <c r="H6778" i="1"/>
  <c r="I6778" i="1" s="1"/>
  <c r="F6778" i="1" s="1"/>
  <c r="G6778" i="1" s="1"/>
  <c r="H6777" i="1"/>
  <c r="I6777" i="1" s="1"/>
  <c r="F6777" i="1" s="1"/>
  <c r="G6777" i="1" s="1"/>
  <c r="H6776" i="1"/>
  <c r="I6776" i="1" s="1"/>
  <c r="F6776" i="1" s="1"/>
  <c r="G6776" i="1" s="1"/>
  <c r="H6775" i="1"/>
  <c r="I6775" i="1" s="1"/>
  <c r="F6775" i="1" s="1"/>
  <c r="G6775" i="1" s="1"/>
  <c r="H6774" i="1"/>
  <c r="I6774" i="1" s="1"/>
  <c r="F6774" i="1" s="1"/>
  <c r="G6774" i="1" s="1"/>
  <c r="H6773" i="1"/>
  <c r="I6773" i="1" s="1"/>
  <c r="F6773" i="1" s="1"/>
  <c r="G6773" i="1" s="1"/>
  <c r="H6772" i="1"/>
  <c r="I6772" i="1" s="1"/>
  <c r="F6772" i="1" s="1"/>
  <c r="G6772" i="1" s="1"/>
  <c r="H6771" i="1"/>
  <c r="I6771" i="1" s="1"/>
  <c r="F6771" i="1" s="1"/>
  <c r="G6771" i="1" s="1"/>
  <c r="H6770" i="1"/>
  <c r="I6770" i="1" s="1"/>
  <c r="F6770" i="1" s="1"/>
  <c r="G6770" i="1" s="1"/>
  <c r="H6769" i="1"/>
  <c r="I6769" i="1" s="1"/>
  <c r="F6769" i="1" s="1"/>
  <c r="G6769" i="1" s="1"/>
  <c r="H6768" i="1"/>
  <c r="I6768" i="1" s="1"/>
  <c r="F6768" i="1" s="1"/>
  <c r="G6768" i="1" s="1"/>
  <c r="H6767" i="1"/>
  <c r="I6767" i="1" s="1"/>
  <c r="F6767" i="1" s="1"/>
  <c r="G6767" i="1" s="1"/>
  <c r="H6766" i="1"/>
  <c r="I6766" i="1" s="1"/>
  <c r="F6766" i="1" s="1"/>
  <c r="G6766" i="1" s="1"/>
  <c r="H6765" i="1"/>
  <c r="I6765" i="1" s="1"/>
  <c r="F6765" i="1" s="1"/>
  <c r="G6765" i="1" s="1"/>
  <c r="H6764" i="1"/>
  <c r="I6764" i="1" s="1"/>
  <c r="F6764" i="1" s="1"/>
  <c r="G6764" i="1" s="1"/>
  <c r="H6763" i="1"/>
  <c r="I6763" i="1" s="1"/>
  <c r="F6763" i="1" s="1"/>
  <c r="G6763" i="1" s="1"/>
  <c r="H6762" i="1"/>
  <c r="I6762" i="1" s="1"/>
  <c r="F6762" i="1" s="1"/>
  <c r="G6762" i="1" s="1"/>
  <c r="H6761" i="1"/>
  <c r="I6761" i="1" s="1"/>
  <c r="F6761" i="1" s="1"/>
  <c r="G6761" i="1" s="1"/>
  <c r="H6760" i="1"/>
  <c r="I6760" i="1" s="1"/>
  <c r="F6760" i="1" s="1"/>
  <c r="G6760" i="1" s="1"/>
  <c r="H6759" i="1"/>
  <c r="I6759" i="1" s="1"/>
  <c r="F6759" i="1" s="1"/>
  <c r="G6759" i="1" s="1"/>
  <c r="H6758" i="1"/>
  <c r="I6758" i="1" s="1"/>
  <c r="F6758" i="1" s="1"/>
  <c r="G6758" i="1" s="1"/>
  <c r="H6757" i="1"/>
  <c r="I6757" i="1" s="1"/>
  <c r="F6757" i="1" s="1"/>
  <c r="G6757" i="1" s="1"/>
  <c r="H6756" i="1"/>
  <c r="I6756" i="1" s="1"/>
  <c r="F6756" i="1" s="1"/>
  <c r="G6756" i="1" s="1"/>
  <c r="H6755" i="1"/>
  <c r="I6755" i="1" s="1"/>
  <c r="F6755" i="1" s="1"/>
  <c r="G6755" i="1" s="1"/>
  <c r="H6754" i="1"/>
  <c r="I6754" i="1" s="1"/>
  <c r="F6754" i="1" s="1"/>
  <c r="G6754" i="1" s="1"/>
  <c r="H6753" i="1"/>
  <c r="I6753" i="1" s="1"/>
  <c r="F6753" i="1" s="1"/>
  <c r="G6753" i="1" s="1"/>
  <c r="H6752" i="1"/>
  <c r="I6752" i="1" s="1"/>
  <c r="F6752" i="1" s="1"/>
  <c r="G6752" i="1" s="1"/>
  <c r="H6751" i="1"/>
  <c r="I6751" i="1" s="1"/>
  <c r="F6751" i="1" s="1"/>
  <c r="G6751" i="1" s="1"/>
  <c r="H6750" i="1"/>
  <c r="I6750" i="1" s="1"/>
  <c r="F6750" i="1" s="1"/>
  <c r="G6750" i="1" s="1"/>
  <c r="H6749" i="1"/>
  <c r="I6749" i="1" s="1"/>
  <c r="F6749" i="1" s="1"/>
  <c r="G6749" i="1" s="1"/>
  <c r="H6748" i="1"/>
  <c r="I6748" i="1" s="1"/>
  <c r="F6748" i="1" s="1"/>
  <c r="G6748" i="1" s="1"/>
  <c r="H6747" i="1"/>
  <c r="I6747" i="1" s="1"/>
  <c r="F6747" i="1" s="1"/>
  <c r="G6747" i="1" s="1"/>
  <c r="H6746" i="1"/>
  <c r="I6746" i="1" s="1"/>
  <c r="F6746" i="1" s="1"/>
  <c r="G6746" i="1" s="1"/>
  <c r="H6745" i="1"/>
  <c r="I6745" i="1" s="1"/>
  <c r="F6745" i="1" s="1"/>
  <c r="G6745" i="1" s="1"/>
  <c r="H6744" i="1"/>
  <c r="I6744" i="1" s="1"/>
  <c r="F6744" i="1" s="1"/>
  <c r="G6744" i="1" s="1"/>
  <c r="H6743" i="1"/>
  <c r="I6743" i="1" s="1"/>
  <c r="F6743" i="1" s="1"/>
  <c r="G6743" i="1" s="1"/>
  <c r="H6742" i="1"/>
  <c r="I6742" i="1" s="1"/>
  <c r="F6742" i="1" s="1"/>
  <c r="G6742" i="1" s="1"/>
  <c r="H6741" i="1"/>
  <c r="I6741" i="1" s="1"/>
  <c r="F6741" i="1" s="1"/>
  <c r="G6741" i="1" s="1"/>
  <c r="H6740" i="1"/>
  <c r="I6740" i="1" s="1"/>
  <c r="F6740" i="1" s="1"/>
  <c r="G6740" i="1" s="1"/>
  <c r="H6739" i="1"/>
  <c r="I6739" i="1" s="1"/>
  <c r="F6739" i="1" s="1"/>
  <c r="G6739" i="1" s="1"/>
  <c r="H6738" i="1"/>
  <c r="I6738" i="1" s="1"/>
  <c r="F6738" i="1" s="1"/>
  <c r="G6738" i="1" s="1"/>
  <c r="H6737" i="1"/>
  <c r="I6737" i="1" s="1"/>
  <c r="F6737" i="1" s="1"/>
  <c r="G6737" i="1" s="1"/>
  <c r="H6736" i="1"/>
  <c r="I6736" i="1" s="1"/>
  <c r="F6736" i="1" s="1"/>
  <c r="G6736" i="1" s="1"/>
  <c r="H6735" i="1"/>
  <c r="I6735" i="1" s="1"/>
  <c r="F6735" i="1" s="1"/>
  <c r="G6735" i="1" s="1"/>
  <c r="H6734" i="1"/>
  <c r="I6734" i="1" s="1"/>
  <c r="F6734" i="1" s="1"/>
  <c r="G6734" i="1" s="1"/>
  <c r="H6733" i="1"/>
  <c r="I6733" i="1" s="1"/>
  <c r="F6733" i="1" s="1"/>
  <c r="G6733" i="1" s="1"/>
  <c r="H6732" i="1"/>
  <c r="I6732" i="1" s="1"/>
  <c r="F6732" i="1" s="1"/>
  <c r="G6732" i="1" s="1"/>
  <c r="H6731" i="1"/>
  <c r="I6731" i="1" s="1"/>
  <c r="F6731" i="1" s="1"/>
  <c r="G6731" i="1" s="1"/>
  <c r="H6730" i="1"/>
  <c r="I6730" i="1" s="1"/>
  <c r="F6730" i="1" s="1"/>
  <c r="G6730" i="1" s="1"/>
  <c r="H6729" i="1"/>
  <c r="I6729" i="1" s="1"/>
  <c r="F6729" i="1" s="1"/>
  <c r="G6729" i="1" s="1"/>
  <c r="H6728" i="1"/>
  <c r="I6728" i="1" s="1"/>
  <c r="F6728" i="1" s="1"/>
  <c r="G6728" i="1" s="1"/>
  <c r="H6727" i="1"/>
  <c r="I6727" i="1" s="1"/>
  <c r="F6727" i="1" s="1"/>
  <c r="G6727" i="1" s="1"/>
  <c r="H6726" i="1"/>
  <c r="I6726" i="1" s="1"/>
  <c r="F6726" i="1" s="1"/>
  <c r="G6726" i="1" s="1"/>
  <c r="H6725" i="1"/>
  <c r="I6725" i="1" s="1"/>
  <c r="F6725" i="1" s="1"/>
  <c r="G6725" i="1" s="1"/>
  <c r="H6724" i="1"/>
  <c r="I6724" i="1" s="1"/>
  <c r="F6724" i="1" s="1"/>
  <c r="G6724" i="1" s="1"/>
  <c r="H6723" i="1"/>
  <c r="I6723" i="1" s="1"/>
  <c r="F6723" i="1" s="1"/>
  <c r="G6723" i="1" s="1"/>
  <c r="H6722" i="1"/>
  <c r="I6722" i="1" s="1"/>
  <c r="F6722" i="1" s="1"/>
  <c r="G6722" i="1" s="1"/>
  <c r="H6721" i="1"/>
  <c r="I6721" i="1" s="1"/>
  <c r="F6721" i="1" s="1"/>
  <c r="G6721" i="1" s="1"/>
  <c r="H6720" i="1"/>
  <c r="I6720" i="1" s="1"/>
  <c r="F6720" i="1" s="1"/>
  <c r="G6720" i="1" s="1"/>
  <c r="H6719" i="1"/>
  <c r="I6719" i="1" s="1"/>
  <c r="F6719" i="1" s="1"/>
  <c r="G6719" i="1" s="1"/>
  <c r="H6718" i="1"/>
  <c r="I6718" i="1" s="1"/>
  <c r="F6718" i="1" s="1"/>
  <c r="G6718" i="1" s="1"/>
  <c r="H6717" i="1"/>
  <c r="I6717" i="1" s="1"/>
  <c r="F6717" i="1" s="1"/>
  <c r="G6717" i="1" s="1"/>
  <c r="H6716" i="1"/>
  <c r="I6716" i="1" s="1"/>
  <c r="F6716" i="1" s="1"/>
  <c r="G6716" i="1" s="1"/>
  <c r="H6715" i="1"/>
  <c r="I6715" i="1" s="1"/>
  <c r="F6715" i="1" s="1"/>
  <c r="G6715" i="1" s="1"/>
  <c r="H6714" i="1"/>
  <c r="I6714" i="1" s="1"/>
  <c r="F6714" i="1" s="1"/>
  <c r="G6714" i="1" s="1"/>
  <c r="H6713" i="1"/>
  <c r="I6713" i="1" s="1"/>
  <c r="F6713" i="1" s="1"/>
  <c r="G6713" i="1" s="1"/>
  <c r="H6712" i="1"/>
  <c r="I6712" i="1" s="1"/>
  <c r="F6712" i="1" s="1"/>
  <c r="G6712" i="1" s="1"/>
  <c r="H6711" i="1"/>
  <c r="I6711" i="1" s="1"/>
  <c r="F6711" i="1" s="1"/>
  <c r="G6711" i="1" s="1"/>
  <c r="H6710" i="1"/>
  <c r="I6710" i="1" s="1"/>
  <c r="F6710" i="1" s="1"/>
  <c r="G6710" i="1" s="1"/>
  <c r="H6709" i="1"/>
  <c r="I6709" i="1" s="1"/>
  <c r="F6709" i="1" s="1"/>
  <c r="G6709" i="1" s="1"/>
  <c r="H6708" i="1"/>
  <c r="I6708" i="1" s="1"/>
  <c r="F6708" i="1" s="1"/>
  <c r="G6708" i="1" s="1"/>
  <c r="H6707" i="1"/>
  <c r="I6707" i="1" s="1"/>
  <c r="F6707" i="1" s="1"/>
  <c r="G6707" i="1" s="1"/>
  <c r="H6706" i="1"/>
  <c r="I6706" i="1" s="1"/>
  <c r="F6706" i="1" s="1"/>
  <c r="G6706" i="1" s="1"/>
  <c r="H6705" i="1"/>
  <c r="I6705" i="1" s="1"/>
  <c r="F6705" i="1" s="1"/>
  <c r="G6705" i="1" s="1"/>
  <c r="H6704" i="1"/>
  <c r="I6704" i="1" s="1"/>
  <c r="F6704" i="1" s="1"/>
  <c r="G6704" i="1" s="1"/>
  <c r="H6703" i="1"/>
  <c r="I6703" i="1" s="1"/>
  <c r="F6703" i="1" s="1"/>
  <c r="G6703" i="1" s="1"/>
  <c r="H6702" i="1"/>
  <c r="I6702" i="1" s="1"/>
  <c r="F6702" i="1" s="1"/>
  <c r="G6702" i="1" s="1"/>
  <c r="H6701" i="1"/>
  <c r="I6701" i="1" s="1"/>
  <c r="F6701" i="1" s="1"/>
  <c r="G6701" i="1" s="1"/>
  <c r="H6700" i="1"/>
  <c r="I6700" i="1" s="1"/>
  <c r="F6700" i="1" s="1"/>
  <c r="G6700" i="1" s="1"/>
  <c r="H6699" i="1"/>
  <c r="I6699" i="1" s="1"/>
  <c r="F6699" i="1" s="1"/>
  <c r="G6699" i="1" s="1"/>
  <c r="H6698" i="1"/>
  <c r="I6698" i="1" s="1"/>
  <c r="F6698" i="1" s="1"/>
  <c r="G6698" i="1" s="1"/>
  <c r="H6697" i="1"/>
  <c r="I6697" i="1" s="1"/>
  <c r="F6697" i="1" s="1"/>
  <c r="G6697" i="1" s="1"/>
  <c r="H6696" i="1"/>
  <c r="I6696" i="1" s="1"/>
  <c r="F6696" i="1" s="1"/>
  <c r="G6696" i="1" s="1"/>
  <c r="H6695" i="1"/>
  <c r="I6695" i="1" s="1"/>
  <c r="F6695" i="1" s="1"/>
  <c r="G6695" i="1" s="1"/>
  <c r="H6694" i="1"/>
  <c r="I6694" i="1" s="1"/>
  <c r="F6694" i="1" s="1"/>
  <c r="G6694" i="1" s="1"/>
  <c r="H6693" i="1"/>
  <c r="I6693" i="1" s="1"/>
  <c r="F6693" i="1" s="1"/>
  <c r="G6693" i="1" s="1"/>
  <c r="H6692" i="1"/>
  <c r="I6692" i="1" s="1"/>
  <c r="F6692" i="1" s="1"/>
  <c r="G6692" i="1" s="1"/>
  <c r="H6691" i="1"/>
  <c r="I6691" i="1" s="1"/>
  <c r="F6691" i="1" s="1"/>
  <c r="G6691" i="1" s="1"/>
  <c r="H6690" i="1"/>
  <c r="I6690" i="1" s="1"/>
  <c r="F6690" i="1" s="1"/>
  <c r="G6690" i="1" s="1"/>
  <c r="H6689" i="1"/>
  <c r="I6689" i="1" s="1"/>
  <c r="F6689" i="1" s="1"/>
  <c r="G6689" i="1" s="1"/>
  <c r="H6688" i="1"/>
  <c r="I6688" i="1" s="1"/>
  <c r="F6688" i="1" s="1"/>
  <c r="G6688" i="1" s="1"/>
  <c r="H6687" i="1"/>
  <c r="I6687" i="1" s="1"/>
  <c r="F6687" i="1" s="1"/>
  <c r="G6687" i="1" s="1"/>
  <c r="H6686" i="1"/>
  <c r="I6686" i="1" s="1"/>
  <c r="F6686" i="1" s="1"/>
  <c r="G6686" i="1" s="1"/>
  <c r="H6685" i="1"/>
  <c r="I6685" i="1" s="1"/>
  <c r="F6685" i="1" s="1"/>
  <c r="G6685" i="1" s="1"/>
  <c r="H6684" i="1"/>
  <c r="I6684" i="1" s="1"/>
  <c r="F6684" i="1" s="1"/>
  <c r="G6684" i="1" s="1"/>
  <c r="H6683" i="1"/>
  <c r="I6683" i="1" s="1"/>
  <c r="F6683" i="1" s="1"/>
  <c r="G6683" i="1" s="1"/>
  <c r="H6682" i="1"/>
  <c r="I6682" i="1" s="1"/>
  <c r="F6682" i="1" s="1"/>
  <c r="G6682" i="1" s="1"/>
  <c r="H6681" i="1"/>
  <c r="I6681" i="1" s="1"/>
  <c r="F6681" i="1" s="1"/>
  <c r="G6681" i="1" s="1"/>
  <c r="H6680" i="1"/>
  <c r="I6680" i="1" s="1"/>
  <c r="F6680" i="1" s="1"/>
  <c r="G6680" i="1" s="1"/>
  <c r="H6679" i="1"/>
  <c r="I6679" i="1" s="1"/>
  <c r="F6679" i="1" s="1"/>
  <c r="G6679" i="1" s="1"/>
  <c r="H6678" i="1"/>
  <c r="I6678" i="1" s="1"/>
  <c r="F6678" i="1" s="1"/>
  <c r="G6678" i="1" s="1"/>
  <c r="H6677" i="1"/>
  <c r="I6677" i="1" s="1"/>
  <c r="F6677" i="1" s="1"/>
  <c r="G6677" i="1" s="1"/>
  <c r="H6676" i="1"/>
  <c r="I6676" i="1" s="1"/>
  <c r="F6676" i="1" s="1"/>
  <c r="G6676" i="1" s="1"/>
  <c r="H6675" i="1"/>
  <c r="I6675" i="1" s="1"/>
  <c r="F6675" i="1" s="1"/>
  <c r="G6675" i="1" s="1"/>
  <c r="H6674" i="1"/>
  <c r="I6674" i="1" s="1"/>
  <c r="F6674" i="1" s="1"/>
  <c r="G6674" i="1" s="1"/>
  <c r="H6673" i="1"/>
  <c r="I6673" i="1" s="1"/>
  <c r="F6673" i="1" s="1"/>
  <c r="G6673" i="1" s="1"/>
  <c r="H6672" i="1"/>
  <c r="I6672" i="1" s="1"/>
  <c r="F6672" i="1" s="1"/>
  <c r="G6672" i="1" s="1"/>
  <c r="H6671" i="1"/>
  <c r="I6671" i="1" s="1"/>
  <c r="F6671" i="1" s="1"/>
  <c r="G6671" i="1" s="1"/>
  <c r="H6670" i="1"/>
  <c r="I6670" i="1" s="1"/>
  <c r="F6670" i="1" s="1"/>
  <c r="G6670" i="1" s="1"/>
  <c r="H6669" i="1"/>
  <c r="I6669" i="1" s="1"/>
  <c r="F6669" i="1" s="1"/>
  <c r="G6669" i="1" s="1"/>
  <c r="H6668" i="1"/>
  <c r="I6668" i="1" s="1"/>
  <c r="F6668" i="1" s="1"/>
  <c r="G6668" i="1" s="1"/>
  <c r="H6667" i="1"/>
  <c r="I6667" i="1" s="1"/>
  <c r="F6667" i="1" s="1"/>
  <c r="G6667" i="1" s="1"/>
  <c r="H6666" i="1"/>
  <c r="I6666" i="1" s="1"/>
  <c r="F6666" i="1" s="1"/>
  <c r="G6666" i="1" s="1"/>
  <c r="H6665" i="1"/>
  <c r="I6665" i="1" s="1"/>
  <c r="F6665" i="1" s="1"/>
  <c r="G6665" i="1" s="1"/>
  <c r="H6664" i="1"/>
  <c r="I6664" i="1" s="1"/>
  <c r="F6664" i="1" s="1"/>
  <c r="G6664" i="1" s="1"/>
  <c r="H6663" i="1"/>
  <c r="I6663" i="1" s="1"/>
  <c r="F6663" i="1" s="1"/>
  <c r="G6663" i="1" s="1"/>
  <c r="H6662" i="1"/>
  <c r="I6662" i="1" s="1"/>
  <c r="F6662" i="1" s="1"/>
  <c r="G6662" i="1" s="1"/>
  <c r="H6661" i="1"/>
  <c r="I6661" i="1" s="1"/>
  <c r="F6661" i="1" s="1"/>
  <c r="G6661" i="1" s="1"/>
  <c r="H6660" i="1"/>
  <c r="I6660" i="1" s="1"/>
  <c r="F6660" i="1" s="1"/>
  <c r="G6660" i="1" s="1"/>
  <c r="H6659" i="1"/>
  <c r="I6659" i="1" s="1"/>
  <c r="F6659" i="1" s="1"/>
  <c r="G6659" i="1" s="1"/>
  <c r="H6658" i="1"/>
  <c r="I6658" i="1" s="1"/>
  <c r="F6658" i="1" s="1"/>
  <c r="G6658" i="1" s="1"/>
  <c r="H6657" i="1"/>
  <c r="I6657" i="1" s="1"/>
  <c r="F6657" i="1" s="1"/>
  <c r="G6657" i="1" s="1"/>
  <c r="H6656" i="1"/>
  <c r="I6656" i="1" s="1"/>
  <c r="F6656" i="1" s="1"/>
  <c r="G6656" i="1" s="1"/>
  <c r="H6655" i="1"/>
  <c r="I6655" i="1" s="1"/>
  <c r="F6655" i="1" s="1"/>
  <c r="G6655" i="1" s="1"/>
  <c r="H6654" i="1"/>
  <c r="I6654" i="1" s="1"/>
  <c r="F6654" i="1" s="1"/>
  <c r="G6654" i="1" s="1"/>
  <c r="H6653" i="1"/>
  <c r="I6653" i="1" s="1"/>
  <c r="F6653" i="1" s="1"/>
  <c r="G6653" i="1" s="1"/>
  <c r="H6652" i="1"/>
  <c r="I6652" i="1" s="1"/>
  <c r="F6652" i="1" s="1"/>
  <c r="G6652" i="1" s="1"/>
  <c r="H6651" i="1"/>
  <c r="I6651" i="1" s="1"/>
  <c r="F6651" i="1" s="1"/>
  <c r="G6651" i="1" s="1"/>
  <c r="H6650" i="1"/>
  <c r="I6650" i="1" s="1"/>
  <c r="F6650" i="1" s="1"/>
  <c r="G6650" i="1" s="1"/>
  <c r="H6649" i="1"/>
  <c r="I6649" i="1" s="1"/>
  <c r="F6649" i="1" s="1"/>
  <c r="G6649" i="1" s="1"/>
  <c r="H6648" i="1"/>
  <c r="I6648" i="1" s="1"/>
  <c r="F6648" i="1" s="1"/>
  <c r="G6648" i="1" s="1"/>
  <c r="H6647" i="1"/>
  <c r="I6647" i="1" s="1"/>
  <c r="F6647" i="1" s="1"/>
  <c r="G6647" i="1" s="1"/>
  <c r="H6646" i="1"/>
  <c r="I6646" i="1" s="1"/>
  <c r="F6646" i="1" s="1"/>
  <c r="G6646" i="1" s="1"/>
  <c r="H6645" i="1"/>
  <c r="I6645" i="1" s="1"/>
  <c r="F6645" i="1" s="1"/>
  <c r="G6645" i="1" s="1"/>
  <c r="H6644" i="1"/>
  <c r="I6644" i="1" s="1"/>
  <c r="F6644" i="1" s="1"/>
  <c r="G6644" i="1" s="1"/>
  <c r="H6643" i="1"/>
  <c r="I6643" i="1" s="1"/>
  <c r="F6643" i="1" s="1"/>
  <c r="G6643" i="1" s="1"/>
  <c r="H6642" i="1"/>
  <c r="I6642" i="1" s="1"/>
  <c r="F6642" i="1" s="1"/>
  <c r="G6642" i="1" s="1"/>
  <c r="H6641" i="1"/>
  <c r="I6641" i="1" s="1"/>
  <c r="F6641" i="1" s="1"/>
  <c r="G6641" i="1" s="1"/>
  <c r="H6640" i="1"/>
  <c r="I6640" i="1" s="1"/>
  <c r="F6640" i="1" s="1"/>
  <c r="G6640" i="1" s="1"/>
  <c r="H6639" i="1"/>
  <c r="I6639" i="1" s="1"/>
  <c r="F6639" i="1" s="1"/>
  <c r="G6639" i="1" s="1"/>
  <c r="H6638" i="1"/>
  <c r="I6638" i="1" s="1"/>
  <c r="F6638" i="1" s="1"/>
  <c r="G6638" i="1" s="1"/>
  <c r="H6637" i="1"/>
  <c r="I6637" i="1" s="1"/>
  <c r="F6637" i="1" s="1"/>
  <c r="G6637" i="1" s="1"/>
  <c r="H6636" i="1"/>
  <c r="I6636" i="1" s="1"/>
  <c r="F6636" i="1" s="1"/>
  <c r="G6636" i="1" s="1"/>
  <c r="H6635" i="1"/>
  <c r="I6635" i="1" s="1"/>
  <c r="F6635" i="1" s="1"/>
  <c r="G6635" i="1" s="1"/>
  <c r="H6634" i="1"/>
  <c r="I6634" i="1" s="1"/>
  <c r="F6634" i="1" s="1"/>
  <c r="G6634" i="1" s="1"/>
  <c r="H6633" i="1"/>
  <c r="I6633" i="1" s="1"/>
  <c r="F6633" i="1" s="1"/>
  <c r="G6633" i="1" s="1"/>
  <c r="H6632" i="1"/>
  <c r="I6632" i="1" s="1"/>
  <c r="F6632" i="1" s="1"/>
  <c r="G6632" i="1" s="1"/>
  <c r="H6631" i="1"/>
  <c r="I6631" i="1" s="1"/>
  <c r="F6631" i="1" s="1"/>
  <c r="G6631" i="1" s="1"/>
  <c r="H6630" i="1"/>
  <c r="I6630" i="1" s="1"/>
  <c r="F6630" i="1" s="1"/>
  <c r="G6630" i="1" s="1"/>
  <c r="H6629" i="1"/>
  <c r="I6629" i="1" s="1"/>
  <c r="F6629" i="1" s="1"/>
  <c r="G6629" i="1" s="1"/>
  <c r="H6628" i="1"/>
  <c r="I6628" i="1" s="1"/>
  <c r="F6628" i="1" s="1"/>
  <c r="G6628" i="1" s="1"/>
  <c r="H6627" i="1"/>
  <c r="I6627" i="1" s="1"/>
  <c r="F6627" i="1" s="1"/>
  <c r="G6627" i="1" s="1"/>
  <c r="H6626" i="1"/>
  <c r="I6626" i="1" s="1"/>
  <c r="F6626" i="1" s="1"/>
  <c r="G6626" i="1" s="1"/>
  <c r="H6625" i="1"/>
  <c r="I6625" i="1" s="1"/>
  <c r="F6625" i="1" s="1"/>
  <c r="G6625" i="1" s="1"/>
  <c r="H6624" i="1"/>
  <c r="I6624" i="1" s="1"/>
  <c r="F6624" i="1" s="1"/>
  <c r="G6624" i="1" s="1"/>
  <c r="H6623" i="1"/>
  <c r="I6623" i="1" s="1"/>
  <c r="F6623" i="1" s="1"/>
  <c r="G6623" i="1" s="1"/>
  <c r="H6622" i="1"/>
  <c r="I6622" i="1" s="1"/>
  <c r="F6622" i="1" s="1"/>
  <c r="G6622" i="1" s="1"/>
  <c r="H6621" i="1"/>
  <c r="I6621" i="1" s="1"/>
  <c r="F6621" i="1" s="1"/>
  <c r="G6621" i="1" s="1"/>
  <c r="H6620" i="1"/>
  <c r="I6620" i="1" s="1"/>
  <c r="F6620" i="1" s="1"/>
  <c r="G6620" i="1" s="1"/>
  <c r="H6619" i="1"/>
  <c r="I6619" i="1" s="1"/>
  <c r="F6619" i="1" s="1"/>
  <c r="G6619" i="1" s="1"/>
  <c r="H6618" i="1"/>
  <c r="I6618" i="1" s="1"/>
  <c r="F6618" i="1" s="1"/>
  <c r="G6618" i="1" s="1"/>
  <c r="H6617" i="1"/>
  <c r="I6617" i="1" s="1"/>
  <c r="F6617" i="1" s="1"/>
  <c r="G6617" i="1" s="1"/>
  <c r="H6616" i="1"/>
  <c r="I6616" i="1" s="1"/>
  <c r="F6616" i="1" s="1"/>
  <c r="G6616" i="1" s="1"/>
  <c r="H6615" i="1"/>
  <c r="I6615" i="1" s="1"/>
  <c r="F6615" i="1" s="1"/>
  <c r="G6615" i="1" s="1"/>
  <c r="H6614" i="1"/>
  <c r="I6614" i="1" s="1"/>
  <c r="F6614" i="1" s="1"/>
  <c r="G6614" i="1" s="1"/>
  <c r="H6613" i="1"/>
  <c r="I6613" i="1" s="1"/>
  <c r="F6613" i="1" s="1"/>
  <c r="G6613" i="1" s="1"/>
  <c r="H6612" i="1"/>
  <c r="I6612" i="1" s="1"/>
  <c r="F6612" i="1" s="1"/>
  <c r="G6612" i="1" s="1"/>
  <c r="H6611" i="1"/>
  <c r="I6611" i="1" s="1"/>
  <c r="F6611" i="1" s="1"/>
  <c r="G6611" i="1" s="1"/>
  <c r="H6610" i="1"/>
  <c r="I6610" i="1" s="1"/>
  <c r="F6610" i="1" s="1"/>
  <c r="G6610" i="1" s="1"/>
  <c r="H6609" i="1"/>
  <c r="I6609" i="1" s="1"/>
  <c r="F6609" i="1" s="1"/>
  <c r="G6609" i="1" s="1"/>
  <c r="H6608" i="1"/>
  <c r="I6608" i="1" s="1"/>
  <c r="F6608" i="1" s="1"/>
  <c r="G6608" i="1" s="1"/>
  <c r="H6607" i="1"/>
  <c r="I6607" i="1" s="1"/>
  <c r="F6607" i="1" s="1"/>
  <c r="G6607" i="1" s="1"/>
  <c r="H6606" i="1"/>
  <c r="I6606" i="1" s="1"/>
  <c r="F6606" i="1" s="1"/>
  <c r="G6606" i="1" s="1"/>
  <c r="H6605" i="1"/>
  <c r="I6605" i="1" s="1"/>
  <c r="F6605" i="1" s="1"/>
  <c r="G6605" i="1" s="1"/>
  <c r="H6604" i="1"/>
  <c r="I6604" i="1" s="1"/>
  <c r="F6604" i="1" s="1"/>
  <c r="G6604" i="1" s="1"/>
  <c r="H6603" i="1"/>
  <c r="I6603" i="1" s="1"/>
  <c r="F6603" i="1" s="1"/>
  <c r="G6603" i="1" s="1"/>
  <c r="H6602" i="1"/>
  <c r="I6602" i="1" s="1"/>
  <c r="F6602" i="1" s="1"/>
  <c r="G6602" i="1" s="1"/>
  <c r="H6601" i="1"/>
  <c r="I6601" i="1" s="1"/>
  <c r="F6601" i="1" s="1"/>
  <c r="G6601" i="1" s="1"/>
  <c r="H6600" i="1"/>
  <c r="I6600" i="1" s="1"/>
  <c r="F6600" i="1" s="1"/>
  <c r="G6600" i="1" s="1"/>
  <c r="H6599" i="1"/>
  <c r="I6599" i="1" s="1"/>
  <c r="F6599" i="1" s="1"/>
  <c r="G6599" i="1" s="1"/>
  <c r="H6598" i="1"/>
  <c r="I6598" i="1" s="1"/>
  <c r="F6598" i="1" s="1"/>
  <c r="G6598" i="1" s="1"/>
  <c r="H6597" i="1"/>
  <c r="I6597" i="1" s="1"/>
  <c r="F6597" i="1" s="1"/>
  <c r="G6597" i="1" s="1"/>
  <c r="H6596" i="1"/>
  <c r="I6596" i="1" s="1"/>
  <c r="F6596" i="1" s="1"/>
  <c r="G6596" i="1" s="1"/>
  <c r="H6595" i="1"/>
  <c r="I6595" i="1" s="1"/>
  <c r="F6595" i="1" s="1"/>
  <c r="G6595" i="1" s="1"/>
  <c r="H6594" i="1"/>
  <c r="I6594" i="1" s="1"/>
  <c r="F6594" i="1" s="1"/>
  <c r="G6594" i="1" s="1"/>
  <c r="H6593" i="1"/>
  <c r="I6593" i="1" s="1"/>
  <c r="F6593" i="1" s="1"/>
  <c r="G6593" i="1" s="1"/>
  <c r="H6592" i="1"/>
  <c r="I6592" i="1" s="1"/>
  <c r="F6592" i="1" s="1"/>
  <c r="G6592" i="1" s="1"/>
  <c r="H6591" i="1"/>
  <c r="I6591" i="1" s="1"/>
  <c r="F6591" i="1" s="1"/>
  <c r="G6591" i="1" s="1"/>
  <c r="H6590" i="1"/>
  <c r="I6590" i="1" s="1"/>
  <c r="F6590" i="1" s="1"/>
  <c r="G6590" i="1" s="1"/>
  <c r="H6589" i="1"/>
  <c r="I6589" i="1" s="1"/>
  <c r="F6589" i="1" s="1"/>
  <c r="G6589" i="1" s="1"/>
  <c r="H6588" i="1"/>
  <c r="I6588" i="1" s="1"/>
  <c r="F6588" i="1" s="1"/>
  <c r="G6588" i="1" s="1"/>
  <c r="H6587" i="1"/>
  <c r="I6587" i="1" s="1"/>
  <c r="F6587" i="1" s="1"/>
  <c r="G6587" i="1" s="1"/>
  <c r="H6586" i="1"/>
  <c r="I6586" i="1" s="1"/>
  <c r="F6586" i="1" s="1"/>
  <c r="G6586" i="1" s="1"/>
  <c r="H6585" i="1"/>
  <c r="I6585" i="1" s="1"/>
  <c r="F6585" i="1" s="1"/>
  <c r="G6585" i="1" s="1"/>
  <c r="H6584" i="1"/>
  <c r="I6584" i="1" s="1"/>
  <c r="F6584" i="1" s="1"/>
  <c r="G6584" i="1" s="1"/>
  <c r="H6583" i="1"/>
  <c r="I6583" i="1" s="1"/>
  <c r="F6583" i="1" s="1"/>
  <c r="G6583" i="1" s="1"/>
  <c r="H6582" i="1"/>
  <c r="I6582" i="1" s="1"/>
  <c r="F6582" i="1" s="1"/>
  <c r="G6582" i="1" s="1"/>
  <c r="H6581" i="1"/>
  <c r="I6581" i="1" s="1"/>
  <c r="F6581" i="1" s="1"/>
  <c r="G6581" i="1" s="1"/>
  <c r="H6580" i="1"/>
  <c r="I6580" i="1" s="1"/>
  <c r="F6580" i="1" s="1"/>
  <c r="G6580" i="1" s="1"/>
  <c r="H6579" i="1"/>
  <c r="I6579" i="1" s="1"/>
  <c r="F6579" i="1" s="1"/>
  <c r="G6579" i="1" s="1"/>
  <c r="H6578" i="1"/>
  <c r="I6578" i="1" s="1"/>
  <c r="F6578" i="1" s="1"/>
  <c r="G6578" i="1" s="1"/>
  <c r="H6577" i="1"/>
  <c r="I6577" i="1" s="1"/>
  <c r="F6577" i="1" s="1"/>
  <c r="G6577" i="1" s="1"/>
  <c r="H6576" i="1"/>
  <c r="I6576" i="1" s="1"/>
  <c r="F6576" i="1" s="1"/>
  <c r="G6576" i="1" s="1"/>
  <c r="H6575" i="1"/>
  <c r="I6575" i="1" s="1"/>
  <c r="F6575" i="1" s="1"/>
  <c r="G6575" i="1" s="1"/>
  <c r="H6574" i="1"/>
  <c r="I6574" i="1" s="1"/>
  <c r="F6574" i="1" s="1"/>
  <c r="G6574" i="1" s="1"/>
  <c r="H6573" i="1"/>
  <c r="I6573" i="1" s="1"/>
  <c r="F6573" i="1" s="1"/>
  <c r="G6573" i="1" s="1"/>
  <c r="H6572" i="1"/>
  <c r="I6572" i="1" s="1"/>
  <c r="F6572" i="1" s="1"/>
  <c r="G6572" i="1" s="1"/>
  <c r="H6571" i="1"/>
  <c r="I6571" i="1" s="1"/>
  <c r="F6571" i="1" s="1"/>
  <c r="G6571" i="1" s="1"/>
  <c r="H6570" i="1"/>
  <c r="I6570" i="1" s="1"/>
  <c r="F6570" i="1" s="1"/>
  <c r="G6570" i="1" s="1"/>
  <c r="H6569" i="1"/>
  <c r="I6569" i="1" s="1"/>
  <c r="F6569" i="1" s="1"/>
  <c r="G6569" i="1" s="1"/>
  <c r="H6568" i="1"/>
  <c r="I6568" i="1" s="1"/>
  <c r="F6568" i="1" s="1"/>
  <c r="G6568" i="1" s="1"/>
  <c r="H6567" i="1"/>
  <c r="I6567" i="1" s="1"/>
  <c r="F6567" i="1" s="1"/>
  <c r="G6567" i="1" s="1"/>
  <c r="H6566" i="1"/>
  <c r="I6566" i="1" s="1"/>
  <c r="F6566" i="1" s="1"/>
  <c r="G6566" i="1" s="1"/>
  <c r="H6565" i="1"/>
  <c r="I6565" i="1" s="1"/>
  <c r="F6565" i="1" s="1"/>
  <c r="G6565" i="1" s="1"/>
  <c r="H6564" i="1"/>
  <c r="I6564" i="1" s="1"/>
  <c r="F6564" i="1" s="1"/>
  <c r="G6564" i="1" s="1"/>
  <c r="H6563" i="1"/>
  <c r="I6563" i="1" s="1"/>
  <c r="F6563" i="1" s="1"/>
  <c r="G6563" i="1" s="1"/>
  <c r="H6562" i="1"/>
  <c r="I6562" i="1" s="1"/>
  <c r="F6562" i="1" s="1"/>
  <c r="G6562" i="1" s="1"/>
  <c r="H6561" i="1"/>
  <c r="I6561" i="1" s="1"/>
  <c r="F6561" i="1" s="1"/>
  <c r="G6561" i="1" s="1"/>
  <c r="H6560" i="1"/>
  <c r="I6560" i="1" s="1"/>
  <c r="F6560" i="1" s="1"/>
  <c r="G6560" i="1" s="1"/>
  <c r="H6559" i="1"/>
  <c r="I6559" i="1" s="1"/>
  <c r="F6559" i="1" s="1"/>
  <c r="G6559" i="1" s="1"/>
  <c r="H6558" i="1"/>
  <c r="I6558" i="1" s="1"/>
  <c r="F6558" i="1" s="1"/>
  <c r="G6558" i="1" s="1"/>
  <c r="H6557" i="1"/>
  <c r="I6557" i="1" s="1"/>
  <c r="F6557" i="1" s="1"/>
  <c r="G6557" i="1" s="1"/>
  <c r="H6556" i="1"/>
  <c r="I6556" i="1" s="1"/>
  <c r="F6556" i="1" s="1"/>
  <c r="G6556" i="1" s="1"/>
  <c r="H6555" i="1"/>
  <c r="I6555" i="1" s="1"/>
  <c r="F6555" i="1" s="1"/>
  <c r="G6555" i="1" s="1"/>
  <c r="H6554" i="1"/>
  <c r="I6554" i="1" s="1"/>
  <c r="F6554" i="1" s="1"/>
  <c r="G6554" i="1" s="1"/>
  <c r="H6553" i="1"/>
  <c r="I6553" i="1" s="1"/>
  <c r="F6553" i="1" s="1"/>
  <c r="G6553" i="1" s="1"/>
  <c r="H6552" i="1"/>
  <c r="I6552" i="1" s="1"/>
  <c r="F6552" i="1" s="1"/>
  <c r="G6552" i="1" s="1"/>
  <c r="H6551" i="1"/>
  <c r="I6551" i="1" s="1"/>
  <c r="F6551" i="1" s="1"/>
  <c r="G6551" i="1" s="1"/>
  <c r="H6550" i="1"/>
  <c r="I6550" i="1" s="1"/>
  <c r="F6550" i="1" s="1"/>
  <c r="G6550" i="1" s="1"/>
  <c r="H6549" i="1"/>
  <c r="I6549" i="1" s="1"/>
  <c r="F6549" i="1" s="1"/>
  <c r="G6549" i="1" s="1"/>
  <c r="H6548" i="1"/>
  <c r="I6548" i="1" s="1"/>
  <c r="F6548" i="1" s="1"/>
  <c r="G6548" i="1" s="1"/>
  <c r="H6547" i="1"/>
  <c r="I6547" i="1" s="1"/>
  <c r="F6547" i="1" s="1"/>
  <c r="G6547" i="1" s="1"/>
  <c r="H6546" i="1"/>
  <c r="I6546" i="1" s="1"/>
  <c r="F6546" i="1" s="1"/>
  <c r="G6546" i="1" s="1"/>
  <c r="H6545" i="1"/>
  <c r="I6545" i="1" s="1"/>
  <c r="F6545" i="1" s="1"/>
  <c r="G6545" i="1" s="1"/>
  <c r="H6544" i="1"/>
  <c r="I6544" i="1" s="1"/>
  <c r="F6544" i="1" s="1"/>
  <c r="G6544" i="1" s="1"/>
  <c r="H6543" i="1"/>
  <c r="I6543" i="1" s="1"/>
  <c r="F6543" i="1" s="1"/>
  <c r="G6543" i="1" s="1"/>
  <c r="H6542" i="1"/>
  <c r="I6542" i="1" s="1"/>
  <c r="F6542" i="1" s="1"/>
  <c r="G6542" i="1" s="1"/>
  <c r="H6541" i="1"/>
  <c r="I6541" i="1" s="1"/>
  <c r="F6541" i="1" s="1"/>
  <c r="G6541" i="1" s="1"/>
  <c r="H6540" i="1"/>
  <c r="I6540" i="1" s="1"/>
  <c r="F6540" i="1" s="1"/>
  <c r="G6540" i="1" s="1"/>
  <c r="H6539" i="1"/>
  <c r="I6539" i="1" s="1"/>
  <c r="F6539" i="1" s="1"/>
  <c r="G6539" i="1" s="1"/>
  <c r="H6538" i="1"/>
  <c r="I6538" i="1" s="1"/>
  <c r="F6538" i="1" s="1"/>
  <c r="G6538" i="1" s="1"/>
  <c r="H6537" i="1"/>
  <c r="I6537" i="1" s="1"/>
  <c r="F6537" i="1" s="1"/>
  <c r="G6537" i="1" s="1"/>
  <c r="H6536" i="1"/>
  <c r="I6536" i="1" s="1"/>
  <c r="F6536" i="1" s="1"/>
  <c r="G6536" i="1" s="1"/>
  <c r="H6535" i="1"/>
  <c r="I6535" i="1" s="1"/>
  <c r="F6535" i="1" s="1"/>
  <c r="G6535" i="1" s="1"/>
  <c r="H6534" i="1"/>
  <c r="I6534" i="1" s="1"/>
  <c r="F6534" i="1" s="1"/>
  <c r="G6534" i="1" s="1"/>
  <c r="H6533" i="1"/>
  <c r="I6533" i="1" s="1"/>
  <c r="F6533" i="1" s="1"/>
  <c r="G6533" i="1" s="1"/>
  <c r="H6532" i="1"/>
  <c r="I6532" i="1" s="1"/>
  <c r="F6532" i="1" s="1"/>
  <c r="G6532" i="1" s="1"/>
  <c r="H6531" i="1"/>
  <c r="I6531" i="1" s="1"/>
  <c r="F6531" i="1" s="1"/>
  <c r="G6531" i="1" s="1"/>
  <c r="H6530" i="1"/>
  <c r="I6530" i="1" s="1"/>
  <c r="F6530" i="1" s="1"/>
  <c r="G6530" i="1" s="1"/>
  <c r="H6529" i="1"/>
  <c r="I6529" i="1" s="1"/>
  <c r="F6529" i="1" s="1"/>
  <c r="G6529" i="1" s="1"/>
  <c r="H6528" i="1"/>
  <c r="I6528" i="1" s="1"/>
  <c r="F6528" i="1" s="1"/>
  <c r="G6528" i="1" s="1"/>
  <c r="H6527" i="1"/>
  <c r="I6527" i="1" s="1"/>
  <c r="F6527" i="1" s="1"/>
  <c r="G6527" i="1" s="1"/>
  <c r="H6526" i="1"/>
  <c r="I6526" i="1" s="1"/>
  <c r="F6526" i="1" s="1"/>
  <c r="G6526" i="1" s="1"/>
  <c r="H6525" i="1"/>
  <c r="I6525" i="1" s="1"/>
  <c r="F6525" i="1" s="1"/>
  <c r="G6525" i="1" s="1"/>
  <c r="H6524" i="1"/>
  <c r="I6524" i="1" s="1"/>
  <c r="F6524" i="1" s="1"/>
  <c r="G6524" i="1" s="1"/>
  <c r="H6523" i="1"/>
  <c r="I6523" i="1" s="1"/>
  <c r="F6523" i="1" s="1"/>
  <c r="G6523" i="1" s="1"/>
  <c r="H6522" i="1"/>
  <c r="I6522" i="1" s="1"/>
  <c r="F6522" i="1" s="1"/>
  <c r="G6522" i="1" s="1"/>
  <c r="H6521" i="1"/>
  <c r="I6521" i="1" s="1"/>
  <c r="F6521" i="1" s="1"/>
  <c r="G6521" i="1" s="1"/>
  <c r="H6520" i="1"/>
  <c r="I6520" i="1" s="1"/>
  <c r="F6520" i="1" s="1"/>
  <c r="G6520" i="1" s="1"/>
  <c r="H6519" i="1"/>
  <c r="I6519" i="1" s="1"/>
  <c r="F6519" i="1" s="1"/>
  <c r="G6519" i="1" s="1"/>
  <c r="H6518" i="1"/>
  <c r="I6518" i="1" s="1"/>
  <c r="F6518" i="1" s="1"/>
  <c r="G6518" i="1" s="1"/>
  <c r="H6517" i="1"/>
  <c r="I6517" i="1" s="1"/>
  <c r="F6517" i="1" s="1"/>
  <c r="G6517" i="1" s="1"/>
  <c r="H6516" i="1"/>
  <c r="I6516" i="1" s="1"/>
  <c r="F6516" i="1" s="1"/>
  <c r="G6516" i="1" s="1"/>
  <c r="H6515" i="1"/>
  <c r="I6515" i="1" s="1"/>
  <c r="F6515" i="1" s="1"/>
  <c r="G6515" i="1" s="1"/>
  <c r="H6514" i="1"/>
  <c r="I6514" i="1" s="1"/>
  <c r="F6514" i="1" s="1"/>
  <c r="G6514" i="1" s="1"/>
  <c r="H6513" i="1"/>
  <c r="I6513" i="1" s="1"/>
  <c r="F6513" i="1" s="1"/>
  <c r="G6513" i="1" s="1"/>
  <c r="H6512" i="1"/>
  <c r="I6512" i="1" s="1"/>
  <c r="F6512" i="1" s="1"/>
  <c r="G6512" i="1" s="1"/>
  <c r="H6511" i="1"/>
  <c r="I6511" i="1" s="1"/>
  <c r="F6511" i="1" s="1"/>
  <c r="G6511" i="1" s="1"/>
  <c r="H6510" i="1"/>
  <c r="I6510" i="1" s="1"/>
  <c r="F6510" i="1" s="1"/>
  <c r="G6510" i="1" s="1"/>
  <c r="H6509" i="1"/>
  <c r="I6509" i="1" s="1"/>
  <c r="F6509" i="1" s="1"/>
  <c r="G6509" i="1" s="1"/>
  <c r="H6508" i="1"/>
  <c r="I6508" i="1" s="1"/>
  <c r="F6508" i="1" s="1"/>
  <c r="G6508" i="1" s="1"/>
  <c r="H6507" i="1"/>
  <c r="I6507" i="1" s="1"/>
  <c r="F6507" i="1" s="1"/>
  <c r="G6507" i="1" s="1"/>
  <c r="H6506" i="1"/>
  <c r="I6506" i="1" s="1"/>
  <c r="F6506" i="1" s="1"/>
  <c r="G6506" i="1" s="1"/>
  <c r="H6505" i="1"/>
  <c r="I6505" i="1" s="1"/>
  <c r="F6505" i="1" s="1"/>
  <c r="G6505" i="1" s="1"/>
  <c r="H6504" i="1"/>
  <c r="I6504" i="1" s="1"/>
  <c r="F6504" i="1" s="1"/>
  <c r="G6504" i="1" s="1"/>
  <c r="H6503" i="1"/>
  <c r="I6503" i="1" s="1"/>
  <c r="F6503" i="1" s="1"/>
  <c r="G6503" i="1" s="1"/>
  <c r="H6502" i="1"/>
  <c r="I6502" i="1" s="1"/>
  <c r="F6502" i="1" s="1"/>
  <c r="G6502" i="1" s="1"/>
  <c r="H6501" i="1"/>
  <c r="I6501" i="1" s="1"/>
  <c r="F6501" i="1" s="1"/>
  <c r="G6501" i="1" s="1"/>
  <c r="H6500" i="1"/>
  <c r="I6500" i="1" s="1"/>
  <c r="F6500" i="1" s="1"/>
  <c r="G6500" i="1" s="1"/>
  <c r="H6499" i="1"/>
  <c r="I6499" i="1" s="1"/>
  <c r="F6499" i="1" s="1"/>
  <c r="G6499" i="1" s="1"/>
  <c r="H6498" i="1"/>
  <c r="I6498" i="1" s="1"/>
  <c r="F6498" i="1" s="1"/>
  <c r="G6498" i="1" s="1"/>
  <c r="H6497" i="1"/>
  <c r="I6497" i="1" s="1"/>
  <c r="F6497" i="1" s="1"/>
  <c r="G6497" i="1" s="1"/>
  <c r="H6496" i="1"/>
  <c r="I6496" i="1" s="1"/>
  <c r="F6496" i="1" s="1"/>
  <c r="G6496" i="1" s="1"/>
  <c r="H6495" i="1"/>
  <c r="I6495" i="1" s="1"/>
  <c r="F6495" i="1" s="1"/>
  <c r="G6495" i="1" s="1"/>
  <c r="H6494" i="1"/>
  <c r="I6494" i="1" s="1"/>
  <c r="F6494" i="1" s="1"/>
  <c r="G6494" i="1" s="1"/>
  <c r="H6493" i="1"/>
  <c r="I6493" i="1" s="1"/>
  <c r="F6493" i="1" s="1"/>
  <c r="G6493" i="1" s="1"/>
  <c r="H6492" i="1"/>
  <c r="I6492" i="1" s="1"/>
  <c r="F6492" i="1" s="1"/>
  <c r="G6492" i="1" s="1"/>
  <c r="H6491" i="1"/>
  <c r="I6491" i="1" s="1"/>
  <c r="F6491" i="1" s="1"/>
  <c r="G6491" i="1" s="1"/>
  <c r="H6490" i="1"/>
  <c r="I6490" i="1" s="1"/>
  <c r="F6490" i="1" s="1"/>
  <c r="G6490" i="1" s="1"/>
  <c r="H6489" i="1"/>
  <c r="I6489" i="1" s="1"/>
  <c r="F6489" i="1" s="1"/>
  <c r="G6489" i="1" s="1"/>
  <c r="H6488" i="1"/>
  <c r="I6488" i="1" s="1"/>
  <c r="F6488" i="1" s="1"/>
  <c r="G6488" i="1" s="1"/>
  <c r="H6487" i="1"/>
  <c r="I6487" i="1" s="1"/>
  <c r="F6487" i="1" s="1"/>
  <c r="G6487" i="1" s="1"/>
  <c r="H6486" i="1"/>
  <c r="I6486" i="1" s="1"/>
  <c r="F6486" i="1" s="1"/>
  <c r="G6486" i="1" s="1"/>
  <c r="H6485" i="1"/>
  <c r="I6485" i="1" s="1"/>
  <c r="F6485" i="1" s="1"/>
  <c r="G6485" i="1" s="1"/>
  <c r="H6484" i="1"/>
  <c r="I6484" i="1" s="1"/>
  <c r="F6484" i="1" s="1"/>
  <c r="G6484" i="1" s="1"/>
  <c r="H6483" i="1"/>
  <c r="I6483" i="1" s="1"/>
  <c r="F6483" i="1" s="1"/>
  <c r="G6483" i="1" s="1"/>
  <c r="H6482" i="1"/>
  <c r="I6482" i="1" s="1"/>
  <c r="F6482" i="1" s="1"/>
  <c r="G6482" i="1" s="1"/>
  <c r="H6481" i="1"/>
  <c r="I6481" i="1" s="1"/>
  <c r="F6481" i="1" s="1"/>
  <c r="G6481" i="1" s="1"/>
  <c r="H6480" i="1"/>
  <c r="I6480" i="1" s="1"/>
  <c r="F6480" i="1" s="1"/>
  <c r="G6480" i="1" s="1"/>
  <c r="H6479" i="1"/>
  <c r="I6479" i="1" s="1"/>
  <c r="F6479" i="1" s="1"/>
  <c r="G6479" i="1" s="1"/>
  <c r="H6478" i="1"/>
  <c r="I6478" i="1" s="1"/>
  <c r="F6478" i="1" s="1"/>
  <c r="G6478" i="1" s="1"/>
  <c r="H6477" i="1"/>
  <c r="I6477" i="1" s="1"/>
  <c r="F6477" i="1" s="1"/>
  <c r="G6477" i="1" s="1"/>
  <c r="H6476" i="1"/>
  <c r="I6476" i="1" s="1"/>
  <c r="F6476" i="1" s="1"/>
  <c r="G6476" i="1" s="1"/>
  <c r="H6475" i="1"/>
  <c r="I6475" i="1" s="1"/>
  <c r="F6475" i="1" s="1"/>
  <c r="G6475" i="1" s="1"/>
  <c r="H6474" i="1"/>
  <c r="I6474" i="1" s="1"/>
  <c r="F6474" i="1" s="1"/>
  <c r="G6474" i="1" s="1"/>
  <c r="H6473" i="1"/>
  <c r="I6473" i="1" s="1"/>
  <c r="F6473" i="1" s="1"/>
  <c r="G6473" i="1" s="1"/>
  <c r="H6472" i="1"/>
  <c r="I6472" i="1" s="1"/>
  <c r="F6472" i="1" s="1"/>
  <c r="G6472" i="1" s="1"/>
  <c r="H6471" i="1"/>
  <c r="I6471" i="1" s="1"/>
  <c r="F6471" i="1" s="1"/>
  <c r="G6471" i="1" s="1"/>
  <c r="H6470" i="1"/>
  <c r="I6470" i="1" s="1"/>
  <c r="F6470" i="1" s="1"/>
  <c r="G6470" i="1" s="1"/>
  <c r="H6469" i="1"/>
  <c r="I6469" i="1" s="1"/>
  <c r="F6469" i="1" s="1"/>
  <c r="G6469" i="1" s="1"/>
  <c r="H6468" i="1"/>
  <c r="I6468" i="1" s="1"/>
  <c r="F6468" i="1" s="1"/>
  <c r="G6468" i="1" s="1"/>
  <c r="H6467" i="1"/>
  <c r="I6467" i="1" s="1"/>
  <c r="F6467" i="1" s="1"/>
  <c r="G6467" i="1" s="1"/>
  <c r="H6466" i="1"/>
  <c r="I6466" i="1" s="1"/>
  <c r="F6466" i="1" s="1"/>
  <c r="G6466" i="1" s="1"/>
  <c r="H6465" i="1"/>
  <c r="I6465" i="1" s="1"/>
  <c r="F6465" i="1" s="1"/>
  <c r="G6465" i="1" s="1"/>
  <c r="H6464" i="1"/>
  <c r="I6464" i="1" s="1"/>
  <c r="F6464" i="1" s="1"/>
  <c r="G6464" i="1" s="1"/>
  <c r="H6463" i="1"/>
  <c r="I6463" i="1" s="1"/>
  <c r="F6463" i="1" s="1"/>
  <c r="G6463" i="1" s="1"/>
  <c r="H6462" i="1"/>
  <c r="I6462" i="1" s="1"/>
  <c r="F6462" i="1" s="1"/>
  <c r="G6462" i="1" s="1"/>
  <c r="H6461" i="1"/>
  <c r="I6461" i="1" s="1"/>
  <c r="F6461" i="1" s="1"/>
  <c r="G6461" i="1" s="1"/>
  <c r="H6460" i="1"/>
  <c r="I6460" i="1" s="1"/>
  <c r="F6460" i="1" s="1"/>
  <c r="G6460" i="1" s="1"/>
  <c r="H6459" i="1"/>
  <c r="I6459" i="1" s="1"/>
  <c r="F6459" i="1" s="1"/>
  <c r="G6459" i="1" s="1"/>
  <c r="H6458" i="1"/>
  <c r="I6458" i="1" s="1"/>
  <c r="F6458" i="1" s="1"/>
  <c r="G6458" i="1" s="1"/>
  <c r="H6457" i="1"/>
  <c r="I6457" i="1" s="1"/>
  <c r="F6457" i="1" s="1"/>
  <c r="G6457" i="1" s="1"/>
  <c r="H6456" i="1"/>
  <c r="I6456" i="1" s="1"/>
  <c r="F6456" i="1" s="1"/>
  <c r="G6456" i="1" s="1"/>
  <c r="H6455" i="1"/>
  <c r="I6455" i="1" s="1"/>
  <c r="F6455" i="1" s="1"/>
  <c r="G6455" i="1" s="1"/>
  <c r="H6454" i="1"/>
  <c r="I6454" i="1" s="1"/>
  <c r="F6454" i="1" s="1"/>
  <c r="G6454" i="1" s="1"/>
  <c r="H6453" i="1"/>
  <c r="I6453" i="1" s="1"/>
  <c r="F6453" i="1" s="1"/>
  <c r="G6453" i="1" s="1"/>
  <c r="H6452" i="1"/>
  <c r="I6452" i="1" s="1"/>
  <c r="F6452" i="1" s="1"/>
  <c r="G6452" i="1" s="1"/>
  <c r="H6451" i="1"/>
  <c r="I6451" i="1" s="1"/>
  <c r="F6451" i="1" s="1"/>
  <c r="G6451" i="1" s="1"/>
  <c r="H6450" i="1"/>
  <c r="I6450" i="1" s="1"/>
  <c r="F6450" i="1" s="1"/>
  <c r="G6450" i="1" s="1"/>
  <c r="H6449" i="1"/>
  <c r="I6449" i="1" s="1"/>
  <c r="F6449" i="1" s="1"/>
  <c r="G6449" i="1" s="1"/>
  <c r="H6448" i="1"/>
  <c r="I6448" i="1" s="1"/>
  <c r="F6448" i="1" s="1"/>
  <c r="G6448" i="1" s="1"/>
  <c r="H6447" i="1"/>
  <c r="I6447" i="1" s="1"/>
  <c r="F6447" i="1" s="1"/>
  <c r="G6447" i="1" s="1"/>
  <c r="H6446" i="1"/>
  <c r="I6446" i="1" s="1"/>
  <c r="F6446" i="1" s="1"/>
  <c r="G6446" i="1" s="1"/>
  <c r="H6445" i="1"/>
  <c r="I6445" i="1" s="1"/>
  <c r="F6445" i="1" s="1"/>
  <c r="G6445" i="1" s="1"/>
  <c r="H6444" i="1"/>
  <c r="I6444" i="1" s="1"/>
  <c r="F6444" i="1" s="1"/>
  <c r="G6444" i="1" s="1"/>
  <c r="H6443" i="1"/>
  <c r="I6443" i="1" s="1"/>
  <c r="F6443" i="1" s="1"/>
  <c r="G6443" i="1" s="1"/>
  <c r="H6442" i="1"/>
  <c r="I6442" i="1" s="1"/>
  <c r="F6442" i="1" s="1"/>
  <c r="G6442" i="1" s="1"/>
  <c r="H6441" i="1"/>
  <c r="I6441" i="1" s="1"/>
  <c r="F6441" i="1" s="1"/>
  <c r="G6441" i="1" s="1"/>
  <c r="H6440" i="1"/>
  <c r="I6440" i="1" s="1"/>
  <c r="F6440" i="1" s="1"/>
  <c r="G6440" i="1" s="1"/>
  <c r="H6439" i="1"/>
  <c r="I6439" i="1" s="1"/>
  <c r="F6439" i="1" s="1"/>
  <c r="G6439" i="1" s="1"/>
  <c r="H6438" i="1"/>
  <c r="I6438" i="1" s="1"/>
  <c r="F6438" i="1" s="1"/>
  <c r="G6438" i="1" s="1"/>
  <c r="H6437" i="1"/>
  <c r="I6437" i="1" s="1"/>
  <c r="F6437" i="1" s="1"/>
  <c r="G6437" i="1" s="1"/>
  <c r="H6436" i="1"/>
  <c r="I6436" i="1" s="1"/>
  <c r="F6436" i="1" s="1"/>
  <c r="G6436" i="1" s="1"/>
  <c r="H6435" i="1"/>
  <c r="I6435" i="1" s="1"/>
  <c r="F6435" i="1" s="1"/>
  <c r="G6435" i="1" s="1"/>
  <c r="H6434" i="1"/>
  <c r="I6434" i="1" s="1"/>
  <c r="F6434" i="1" s="1"/>
  <c r="G6434" i="1" s="1"/>
  <c r="H6433" i="1"/>
  <c r="I6433" i="1" s="1"/>
  <c r="F6433" i="1" s="1"/>
  <c r="G6433" i="1" s="1"/>
  <c r="H6432" i="1"/>
  <c r="I6432" i="1" s="1"/>
  <c r="F6432" i="1" s="1"/>
  <c r="G6432" i="1" s="1"/>
  <c r="H6431" i="1"/>
  <c r="I6431" i="1" s="1"/>
  <c r="F6431" i="1" s="1"/>
  <c r="G6431" i="1" s="1"/>
  <c r="H6430" i="1"/>
  <c r="I6430" i="1" s="1"/>
  <c r="F6430" i="1" s="1"/>
  <c r="G6430" i="1" s="1"/>
  <c r="H6429" i="1"/>
  <c r="I6429" i="1" s="1"/>
  <c r="F6429" i="1" s="1"/>
  <c r="G6429" i="1" s="1"/>
  <c r="H6428" i="1"/>
  <c r="I6428" i="1" s="1"/>
  <c r="F6428" i="1" s="1"/>
  <c r="G6428" i="1" s="1"/>
  <c r="H6427" i="1"/>
  <c r="I6427" i="1" s="1"/>
  <c r="F6427" i="1" s="1"/>
  <c r="G6427" i="1" s="1"/>
  <c r="H6426" i="1"/>
  <c r="I6426" i="1" s="1"/>
  <c r="F6426" i="1" s="1"/>
  <c r="G6426" i="1" s="1"/>
  <c r="H6425" i="1"/>
  <c r="I6425" i="1" s="1"/>
  <c r="F6425" i="1" s="1"/>
  <c r="G6425" i="1" s="1"/>
  <c r="H6424" i="1"/>
  <c r="I6424" i="1" s="1"/>
  <c r="F6424" i="1" s="1"/>
  <c r="G6424" i="1" s="1"/>
  <c r="H6423" i="1"/>
  <c r="I6423" i="1" s="1"/>
  <c r="F6423" i="1" s="1"/>
  <c r="G6423" i="1" s="1"/>
  <c r="H6422" i="1"/>
  <c r="I6422" i="1" s="1"/>
  <c r="F6422" i="1" s="1"/>
  <c r="G6422" i="1" s="1"/>
  <c r="H6421" i="1"/>
  <c r="I6421" i="1" s="1"/>
  <c r="F6421" i="1" s="1"/>
  <c r="G6421" i="1" s="1"/>
  <c r="H6420" i="1"/>
  <c r="I6420" i="1" s="1"/>
  <c r="F6420" i="1" s="1"/>
  <c r="G6420" i="1" s="1"/>
  <c r="H6419" i="1"/>
  <c r="I6419" i="1" s="1"/>
  <c r="F6419" i="1" s="1"/>
  <c r="G6419" i="1" s="1"/>
  <c r="H6418" i="1"/>
  <c r="I6418" i="1" s="1"/>
  <c r="F6418" i="1" s="1"/>
  <c r="G6418" i="1" s="1"/>
  <c r="H6417" i="1"/>
  <c r="I6417" i="1" s="1"/>
  <c r="F6417" i="1" s="1"/>
  <c r="G6417" i="1" s="1"/>
  <c r="H6416" i="1"/>
  <c r="I6416" i="1" s="1"/>
  <c r="F6416" i="1" s="1"/>
  <c r="G6416" i="1" s="1"/>
  <c r="H6415" i="1"/>
  <c r="I6415" i="1" s="1"/>
  <c r="F6415" i="1" s="1"/>
  <c r="G6415" i="1" s="1"/>
  <c r="H6414" i="1"/>
  <c r="I6414" i="1" s="1"/>
  <c r="F6414" i="1" s="1"/>
  <c r="G6414" i="1" s="1"/>
  <c r="H6413" i="1"/>
  <c r="I6413" i="1" s="1"/>
  <c r="F6413" i="1" s="1"/>
  <c r="G6413" i="1" s="1"/>
  <c r="H6412" i="1"/>
  <c r="I6412" i="1" s="1"/>
  <c r="F6412" i="1" s="1"/>
  <c r="G6412" i="1" s="1"/>
  <c r="H6411" i="1"/>
  <c r="I6411" i="1" s="1"/>
  <c r="F6411" i="1" s="1"/>
  <c r="G6411" i="1" s="1"/>
  <c r="H6410" i="1"/>
  <c r="I6410" i="1" s="1"/>
  <c r="F6410" i="1" s="1"/>
  <c r="G6410" i="1" s="1"/>
  <c r="H6409" i="1"/>
  <c r="I6409" i="1" s="1"/>
  <c r="F6409" i="1" s="1"/>
  <c r="G6409" i="1" s="1"/>
  <c r="H6408" i="1"/>
  <c r="I6408" i="1" s="1"/>
  <c r="F6408" i="1" s="1"/>
  <c r="G6408" i="1" s="1"/>
  <c r="H6407" i="1"/>
  <c r="I6407" i="1" s="1"/>
  <c r="F6407" i="1" s="1"/>
  <c r="G6407" i="1" s="1"/>
  <c r="H6406" i="1"/>
  <c r="I6406" i="1" s="1"/>
  <c r="F6406" i="1" s="1"/>
  <c r="G6406" i="1" s="1"/>
  <c r="H6405" i="1"/>
  <c r="I6405" i="1" s="1"/>
  <c r="F6405" i="1" s="1"/>
  <c r="G6405" i="1" s="1"/>
  <c r="H6404" i="1"/>
  <c r="I6404" i="1" s="1"/>
  <c r="F6404" i="1" s="1"/>
  <c r="G6404" i="1" s="1"/>
  <c r="H6403" i="1"/>
  <c r="I6403" i="1" s="1"/>
  <c r="F6403" i="1" s="1"/>
  <c r="G6403" i="1" s="1"/>
  <c r="H6402" i="1"/>
  <c r="I6402" i="1" s="1"/>
  <c r="F6402" i="1" s="1"/>
  <c r="G6402" i="1" s="1"/>
  <c r="H6401" i="1"/>
  <c r="I6401" i="1" s="1"/>
  <c r="F6401" i="1" s="1"/>
  <c r="G6401" i="1" s="1"/>
  <c r="H6400" i="1"/>
  <c r="I6400" i="1" s="1"/>
  <c r="F6400" i="1" s="1"/>
  <c r="G6400" i="1" s="1"/>
  <c r="H6399" i="1"/>
  <c r="I6399" i="1" s="1"/>
  <c r="F6399" i="1" s="1"/>
  <c r="G6399" i="1" s="1"/>
  <c r="H6398" i="1"/>
  <c r="I6398" i="1" s="1"/>
  <c r="F6398" i="1" s="1"/>
  <c r="G6398" i="1" s="1"/>
  <c r="H6397" i="1"/>
  <c r="I6397" i="1" s="1"/>
  <c r="F6397" i="1" s="1"/>
  <c r="G6397" i="1" s="1"/>
  <c r="H6396" i="1"/>
  <c r="I6396" i="1" s="1"/>
  <c r="F6396" i="1" s="1"/>
  <c r="G6396" i="1" s="1"/>
  <c r="H6395" i="1"/>
  <c r="I6395" i="1" s="1"/>
  <c r="F6395" i="1" s="1"/>
  <c r="G6395" i="1" s="1"/>
  <c r="H6394" i="1"/>
  <c r="I6394" i="1" s="1"/>
  <c r="F6394" i="1" s="1"/>
  <c r="G6394" i="1" s="1"/>
  <c r="H6393" i="1"/>
  <c r="I6393" i="1" s="1"/>
  <c r="F6393" i="1" s="1"/>
  <c r="G6393" i="1" s="1"/>
  <c r="H6392" i="1"/>
  <c r="I6392" i="1" s="1"/>
  <c r="F6392" i="1" s="1"/>
  <c r="G6392" i="1" s="1"/>
  <c r="H6391" i="1"/>
  <c r="I6391" i="1" s="1"/>
  <c r="F6391" i="1" s="1"/>
  <c r="G6391" i="1" s="1"/>
  <c r="H6390" i="1"/>
  <c r="I6390" i="1" s="1"/>
  <c r="F6390" i="1" s="1"/>
  <c r="G6390" i="1" s="1"/>
  <c r="H6389" i="1"/>
  <c r="I6389" i="1" s="1"/>
  <c r="F6389" i="1" s="1"/>
  <c r="G6389" i="1" s="1"/>
  <c r="H6388" i="1"/>
  <c r="I6388" i="1" s="1"/>
  <c r="F6388" i="1" s="1"/>
  <c r="G6388" i="1" s="1"/>
  <c r="H6387" i="1"/>
  <c r="I6387" i="1" s="1"/>
  <c r="F6387" i="1" s="1"/>
  <c r="G6387" i="1" s="1"/>
  <c r="H6386" i="1"/>
  <c r="I6386" i="1" s="1"/>
  <c r="F6386" i="1" s="1"/>
  <c r="G6386" i="1" s="1"/>
  <c r="H6385" i="1"/>
  <c r="I6385" i="1" s="1"/>
  <c r="F6385" i="1" s="1"/>
  <c r="G6385" i="1" s="1"/>
  <c r="H6384" i="1"/>
  <c r="I6384" i="1" s="1"/>
  <c r="F6384" i="1" s="1"/>
  <c r="G6384" i="1" s="1"/>
  <c r="H6383" i="1"/>
  <c r="I6383" i="1" s="1"/>
  <c r="F6383" i="1" s="1"/>
  <c r="G6383" i="1" s="1"/>
  <c r="H6382" i="1"/>
  <c r="I6382" i="1" s="1"/>
  <c r="F6382" i="1" s="1"/>
  <c r="G6382" i="1" s="1"/>
  <c r="H6381" i="1"/>
  <c r="I6381" i="1" s="1"/>
  <c r="F6381" i="1" s="1"/>
  <c r="G6381" i="1" s="1"/>
  <c r="H6380" i="1"/>
  <c r="I6380" i="1" s="1"/>
  <c r="F6380" i="1" s="1"/>
  <c r="G6380" i="1" s="1"/>
  <c r="H6379" i="1"/>
  <c r="I6379" i="1" s="1"/>
  <c r="F6379" i="1" s="1"/>
  <c r="G6379" i="1" s="1"/>
  <c r="H6378" i="1"/>
  <c r="I6378" i="1" s="1"/>
  <c r="F6378" i="1" s="1"/>
  <c r="G6378" i="1" s="1"/>
  <c r="H6377" i="1"/>
  <c r="I6377" i="1" s="1"/>
  <c r="F6377" i="1" s="1"/>
  <c r="G6377" i="1" s="1"/>
  <c r="H6376" i="1"/>
  <c r="I6376" i="1" s="1"/>
  <c r="F6376" i="1" s="1"/>
  <c r="G6376" i="1" s="1"/>
  <c r="H6375" i="1"/>
  <c r="I6375" i="1" s="1"/>
  <c r="F6375" i="1" s="1"/>
  <c r="G6375" i="1" s="1"/>
  <c r="H6374" i="1"/>
  <c r="I6374" i="1" s="1"/>
  <c r="F6374" i="1" s="1"/>
  <c r="G6374" i="1" s="1"/>
  <c r="H6373" i="1"/>
  <c r="I6373" i="1" s="1"/>
  <c r="F6373" i="1" s="1"/>
  <c r="G6373" i="1" s="1"/>
  <c r="H6372" i="1"/>
  <c r="I6372" i="1" s="1"/>
  <c r="F6372" i="1" s="1"/>
  <c r="G6372" i="1" s="1"/>
  <c r="H6371" i="1"/>
  <c r="I6371" i="1" s="1"/>
  <c r="F6371" i="1" s="1"/>
  <c r="G6371" i="1" s="1"/>
  <c r="H6370" i="1"/>
  <c r="I6370" i="1" s="1"/>
  <c r="F6370" i="1" s="1"/>
  <c r="G6370" i="1" s="1"/>
  <c r="H6369" i="1"/>
  <c r="I6369" i="1" s="1"/>
  <c r="F6369" i="1" s="1"/>
  <c r="G6369" i="1" s="1"/>
  <c r="H6368" i="1"/>
  <c r="I6368" i="1" s="1"/>
  <c r="F6368" i="1" s="1"/>
  <c r="G6368" i="1" s="1"/>
  <c r="H6367" i="1"/>
  <c r="I6367" i="1" s="1"/>
  <c r="F6367" i="1" s="1"/>
  <c r="G6367" i="1" s="1"/>
  <c r="H6366" i="1"/>
  <c r="I6366" i="1" s="1"/>
  <c r="F6366" i="1" s="1"/>
  <c r="G6366" i="1" s="1"/>
  <c r="H6365" i="1"/>
  <c r="I6365" i="1" s="1"/>
  <c r="F6365" i="1" s="1"/>
  <c r="G6365" i="1" s="1"/>
  <c r="H6364" i="1"/>
  <c r="I6364" i="1" s="1"/>
  <c r="F6364" i="1" s="1"/>
  <c r="G6364" i="1" s="1"/>
  <c r="H6363" i="1"/>
  <c r="I6363" i="1" s="1"/>
  <c r="F6363" i="1" s="1"/>
  <c r="G6363" i="1" s="1"/>
  <c r="H6362" i="1"/>
  <c r="I6362" i="1" s="1"/>
  <c r="F6362" i="1" s="1"/>
  <c r="G6362" i="1" s="1"/>
  <c r="H6361" i="1"/>
  <c r="I6361" i="1" s="1"/>
  <c r="F6361" i="1" s="1"/>
  <c r="G6361" i="1" s="1"/>
  <c r="H6360" i="1"/>
  <c r="I6360" i="1" s="1"/>
  <c r="F6360" i="1" s="1"/>
  <c r="G6360" i="1" s="1"/>
  <c r="H6359" i="1"/>
  <c r="I6359" i="1" s="1"/>
  <c r="F6359" i="1" s="1"/>
  <c r="G6359" i="1" s="1"/>
  <c r="H6358" i="1"/>
  <c r="I6358" i="1" s="1"/>
  <c r="F6358" i="1" s="1"/>
  <c r="G6358" i="1" s="1"/>
  <c r="H6357" i="1"/>
  <c r="I6357" i="1" s="1"/>
  <c r="F6357" i="1" s="1"/>
  <c r="G6357" i="1" s="1"/>
  <c r="H6356" i="1"/>
  <c r="I6356" i="1" s="1"/>
  <c r="F6356" i="1" s="1"/>
  <c r="G6356" i="1" s="1"/>
  <c r="H6355" i="1"/>
  <c r="I6355" i="1" s="1"/>
  <c r="F6355" i="1" s="1"/>
  <c r="G6355" i="1" s="1"/>
  <c r="H6354" i="1"/>
  <c r="I6354" i="1" s="1"/>
  <c r="F6354" i="1" s="1"/>
  <c r="G6354" i="1" s="1"/>
  <c r="H6353" i="1"/>
  <c r="I6353" i="1" s="1"/>
  <c r="F6353" i="1" s="1"/>
  <c r="G6353" i="1" s="1"/>
  <c r="H6352" i="1"/>
  <c r="I6352" i="1" s="1"/>
  <c r="F6352" i="1" s="1"/>
  <c r="G6352" i="1" s="1"/>
  <c r="H6351" i="1"/>
  <c r="I6351" i="1" s="1"/>
  <c r="F6351" i="1" s="1"/>
  <c r="G6351" i="1" s="1"/>
  <c r="H6350" i="1"/>
  <c r="I6350" i="1" s="1"/>
  <c r="F6350" i="1" s="1"/>
  <c r="G6350" i="1" s="1"/>
  <c r="H6349" i="1"/>
  <c r="I6349" i="1" s="1"/>
  <c r="F6349" i="1" s="1"/>
  <c r="G6349" i="1" s="1"/>
  <c r="H6348" i="1"/>
  <c r="I6348" i="1" s="1"/>
  <c r="F6348" i="1" s="1"/>
  <c r="G6348" i="1" s="1"/>
  <c r="H6347" i="1"/>
  <c r="I6347" i="1" s="1"/>
  <c r="F6347" i="1" s="1"/>
  <c r="G6347" i="1" s="1"/>
  <c r="H6346" i="1"/>
  <c r="I6346" i="1" s="1"/>
  <c r="F6346" i="1" s="1"/>
  <c r="G6346" i="1" s="1"/>
  <c r="H6345" i="1"/>
  <c r="I6345" i="1" s="1"/>
  <c r="F6345" i="1" s="1"/>
  <c r="G6345" i="1" s="1"/>
  <c r="H6344" i="1"/>
  <c r="I6344" i="1" s="1"/>
  <c r="F6344" i="1" s="1"/>
  <c r="G6344" i="1" s="1"/>
  <c r="H6343" i="1"/>
  <c r="I6343" i="1" s="1"/>
  <c r="F6343" i="1" s="1"/>
  <c r="G6343" i="1" s="1"/>
  <c r="H6342" i="1"/>
  <c r="I6342" i="1" s="1"/>
  <c r="F6342" i="1" s="1"/>
  <c r="G6342" i="1" s="1"/>
  <c r="H6341" i="1"/>
  <c r="I6341" i="1" s="1"/>
  <c r="F6341" i="1" s="1"/>
  <c r="G6341" i="1" s="1"/>
  <c r="H6340" i="1"/>
  <c r="I6340" i="1" s="1"/>
  <c r="F6340" i="1" s="1"/>
  <c r="G6340" i="1" s="1"/>
  <c r="H6339" i="1"/>
  <c r="I6339" i="1" s="1"/>
  <c r="F6339" i="1" s="1"/>
  <c r="G6339" i="1" s="1"/>
  <c r="H6338" i="1"/>
  <c r="I6338" i="1" s="1"/>
  <c r="F6338" i="1" s="1"/>
  <c r="G6338" i="1" s="1"/>
  <c r="H6337" i="1"/>
  <c r="I6337" i="1" s="1"/>
  <c r="F6337" i="1" s="1"/>
  <c r="G6337" i="1" s="1"/>
  <c r="H6336" i="1"/>
  <c r="I6336" i="1" s="1"/>
  <c r="F6336" i="1" s="1"/>
  <c r="G6336" i="1" s="1"/>
  <c r="H6335" i="1"/>
  <c r="I6335" i="1" s="1"/>
  <c r="F6335" i="1" s="1"/>
  <c r="G6335" i="1" s="1"/>
  <c r="H6334" i="1"/>
  <c r="I6334" i="1" s="1"/>
  <c r="F6334" i="1" s="1"/>
  <c r="G6334" i="1" s="1"/>
  <c r="H6333" i="1"/>
  <c r="I6333" i="1" s="1"/>
  <c r="F6333" i="1" s="1"/>
  <c r="G6333" i="1" s="1"/>
  <c r="H6332" i="1"/>
  <c r="I6332" i="1" s="1"/>
  <c r="F6332" i="1" s="1"/>
  <c r="G6332" i="1" s="1"/>
  <c r="H6331" i="1"/>
  <c r="I6331" i="1" s="1"/>
  <c r="F6331" i="1" s="1"/>
  <c r="G6331" i="1" s="1"/>
  <c r="H6330" i="1"/>
  <c r="I6330" i="1" s="1"/>
  <c r="F6330" i="1" s="1"/>
  <c r="G6330" i="1" s="1"/>
  <c r="H6329" i="1"/>
  <c r="I6329" i="1" s="1"/>
  <c r="F6329" i="1" s="1"/>
  <c r="G6329" i="1" s="1"/>
  <c r="H6328" i="1"/>
  <c r="I6328" i="1" s="1"/>
  <c r="F6328" i="1" s="1"/>
  <c r="G6328" i="1" s="1"/>
  <c r="H6327" i="1"/>
  <c r="I6327" i="1" s="1"/>
  <c r="F6327" i="1" s="1"/>
  <c r="G6327" i="1" s="1"/>
  <c r="H6326" i="1"/>
  <c r="I6326" i="1" s="1"/>
  <c r="F6326" i="1" s="1"/>
  <c r="G6326" i="1" s="1"/>
  <c r="H6325" i="1"/>
  <c r="I6325" i="1" s="1"/>
  <c r="F6325" i="1" s="1"/>
  <c r="G6325" i="1" s="1"/>
  <c r="H6324" i="1"/>
  <c r="I6324" i="1" s="1"/>
  <c r="F6324" i="1" s="1"/>
  <c r="G6324" i="1" s="1"/>
  <c r="H6323" i="1"/>
  <c r="I6323" i="1" s="1"/>
  <c r="F6323" i="1" s="1"/>
  <c r="G6323" i="1" s="1"/>
  <c r="H6322" i="1"/>
  <c r="I6322" i="1" s="1"/>
  <c r="F6322" i="1" s="1"/>
  <c r="G6322" i="1" s="1"/>
  <c r="H6321" i="1"/>
  <c r="I6321" i="1" s="1"/>
  <c r="F6321" i="1" s="1"/>
  <c r="G6321" i="1" s="1"/>
  <c r="H6320" i="1"/>
  <c r="I6320" i="1" s="1"/>
  <c r="F6320" i="1" s="1"/>
  <c r="G6320" i="1" s="1"/>
  <c r="H6319" i="1"/>
  <c r="I6319" i="1" s="1"/>
  <c r="F6319" i="1" s="1"/>
  <c r="G6319" i="1" s="1"/>
  <c r="H6318" i="1"/>
  <c r="I6318" i="1" s="1"/>
  <c r="F6318" i="1" s="1"/>
  <c r="G6318" i="1" s="1"/>
  <c r="H6317" i="1"/>
  <c r="I6317" i="1" s="1"/>
  <c r="F6317" i="1" s="1"/>
  <c r="G6317" i="1" s="1"/>
  <c r="H6316" i="1"/>
  <c r="I6316" i="1" s="1"/>
  <c r="F6316" i="1" s="1"/>
  <c r="G6316" i="1" s="1"/>
  <c r="H6315" i="1"/>
  <c r="I6315" i="1" s="1"/>
  <c r="F6315" i="1" s="1"/>
  <c r="G6315" i="1" s="1"/>
  <c r="H6314" i="1"/>
  <c r="I6314" i="1" s="1"/>
  <c r="F6314" i="1" s="1"/>
  <c r="G6314" i="1" s="1"/>
  <c r="H6313" i="1"/>
  <c r="I6313" i="1" s="1"/>
  <c r="F6313" i="1" s="1"/>
  <c r="G6313" i="1" s="1"/>
  <c r="H6312" i="1"/>
  <c r="I6312" i="1" s="1"/>
  <c r="F6312" i="1" s="1"/>
  <c r="G6312" i="1" s="1"/>
  <c r="H6311" i="1"/>
  <c r="I6311" i="1" s="1"/>
  <c r="F6311" i="1" s="1"/>
  <c r="G6311" i="1" s="1"/>
  <c r="H6310" i="1"/>
  <c r="I6310" i="1" s="1"/>
  <c r="F6310" i="1" s="1"/>
  <c r="G6310" i="1" s="1"/>
  <c r="H6309" i="1"/>
  <c r="I6309" i="1" s="1"/>
  <c r="F6309" i="1" s="1"/>
  <c r="G6309" i="1" s="1"/>
  <c r="H6308" i="1"/>
  <c r="I6308" i="1" s="1"/>
  <c r="F6308" i="1" s="1"/>
  <c r="G6308" i="1" s="1"/>
  <c r="H6307" i="1"/>
  <c r="I6307" i="1" s="1"/>
  <c r="F6307" i="1" s="1"/>
  <c r="G6307" i="1" s="1"/>
  <c r="H6306" i="1"/>
  <c r="I6306" i="1" s="1"/>
  <c r="F6306" i="1" s="1"/>
  <c r="G6306" i="1" s="1"/>
  <c r="H6305" i="1"/>
  <c r="I6305" i="1" s="1"/>
  <c r="F6305" i="1" s="1"/>
  <c r="G6305" i="1" s="1"/>
  <c r="H6304" i="1"/>
  <c r="I6304" i="1" s="1"/>
  <c r="F6304" i="1" s="1"/>
  <c r="G6304" i="1" s="1"/>
  <c r="H6303" i="1"/>
  <c r="I6303" i="1" s="1"/>
  <c r="F6303" i="1" s="1"/>
  <c r="G6303" i="1" s="1"/>
  <c r="H6302" i="1"/>
  <c r="I6302" i="1" s="1"/>
  <c r="F6302" i="1" s="1"/>
  <c r="G6302" i="1" s="1"/>
  <c r="H6301" i="1"/>
  <c r="I6301" i="1" s="1"/>
  <c r="F6301" i="1" s="1"/>
  <c r="G6301" i="1" s="1"/>
  <c r="H6300" i="1"/>
  <c r="I6300" i="1" s="1"/>
  <c r="F6300" i="1" s="1"/>
  <c r="G6300" i="1" s="1"/>
  <c r="H6299" i="1"/>
  <c r="I6299" i="1" s="1"/>
  <c r="F6299" i="1" s="1"/>
  <c r="G6299" i="1" s="1"/>
  <c r="H6298" i="1"/>
  <c r="I6298" i="1" s="1"/>
  <c r="F6298" i="1" s="1"/>
  <c r="G6298" i="1" s="1"/>
  <c r="H6297" i="1"/>
  <c r="I6297" i="1" s="1"/>
  <c r="F6297" i="1" s="1"/>
  <c r="G6297" i="1" s="1"/>
  <c r="H6296" i="1"/>
  <c r="I6296" i="1" s="1"/>
  <c r="F6296" i="1" s="1"/>
  <c r="G6296" i="1" s="1"/>
  <c r="H6295" i="1"/>
  <c r="I6295" i="1" s="1"/>
  <c r="F6295" i="1" s="1"/>
  <c r="G6295" i="1" s="1"/>
  <c r="H6294" i="1"/>
  <c r="I6294" i="1" s="1"/>
  <c r="F6294" i="1" s="1"/>
  <c r="G6294" i="1" s="1"/>
  <c r="H6293" i="1"/>
  <c r="I6293" i="1" s="1"/>
  <c r="F6293" i="1" s="1"/>
  <c r="G6293" i="1" s="1"/>
  <c r="H6292" i="1"/>
  <c r="I6292" i="1" s="1"/>
  <c r="F6292" i="1" s="1"/>
  <c r="G6292" i="1" s="1"/>
  <c r="H6291" i="1"/>
  <c r="I6291" i="1" s="1"/>
  <c r="F6291" i="1" s="1"/>
  <c r="G6291" i="1" s="1"/>
  <c r="H6290" i="1"/>
  <c r="I6290" i="1" s="1"/>
  <c r="F6290" i="1" s="1"/>
  <c r="G6290" i="1" s="1"/>
  <c r="H6289" i="1"/>
  <c r="I6289" i="1" s="1"/>
  <c r="F6289" i="1" s="1"/>
  <c r="G6289" i="1" s="1"/>
  <c r="H6288" i="1"/>
  <c r="I6288" i="1" s="1"/>
  <c r="F6288" i="1" s="1"/>
  <c r="G6288" i="1" s="1"/>
  <c r="H6287" i="1"/>
  <c r="I6287" i="1" s="1"/>
  <c r="F6287" i="1" s="1"/>
  <c r="G6287" i="1" s="1"/>
  <c r="H6286" i="1"/>
  <c r="I6286" i="1" s="1"/>
  <c r="F6286" i="1" s="1"/>
  <c r="G6286" i="1" s="1"/>
  <c r="H6285" i="1"/>
  <c r="I6285" i="1" s="1"/>
  <c r="F6285" i="1" s="1"/>
  <c r="G6285" i="1" s="1"/>
  <c r="H6284" i="1"/>
  <c r="I6284" i="1" s="1"/>
  <c r="F6284" i="1" s="1"/>
  <c r="G6284" i="1" s="1"/>
  <c r="H6283" i="1"/>
  <c r="I6283" i="1" s="1"/>
  <c r="F6283" i="1" s="1"/>
  <c r="G6283" i="1" s="1"/>
  <c r="H6282" i="1"/>
  <c r="I6282" i="1" s="1"/>
  <c r="F6282" i="1" s="1"/>
  <c r="G6282" i="1" s="1"/>
  <c r="H6281" i="1"/>
  <c r="I6281" i="1" s="1"/>
  <c r="F6281" i="1" s="1"/>
  <c r="G6281" i="1" s="1"/>
  <c r="H6280" i="1"/>
  <c r="I6280" i="1" s="1"/>
  <c r="F6280" i="1" s="1"/>
  <c r="G6280" i="1" s="1"/>
  <c r="H6279" i="1"/>
  <c r="I6279" i="1" s="1"/>
  <c r="F6279" i="1" s="1"/>
  <c r="G6279" i="1" s="1"/>
  <c r="H6278" i="1"/>
  <c r="I6278" i="1" s="1"/>
  <c r="F6278" i="1" s="1"/>
  <c r="G6278" i="1" s="1"/>
  <c r="H6277" i="1"/>
  <c r="I6277" i="1" s="1"/>
  <c r="F6277" i="1" s="1"/>
  <c r="G6277" i="1" s="1"/>
  <c r="H6276" i="1"/>
  <c r="I6276" i="1" s="1"/>
  <c r="F6276" i="1" s="1"/>
  <c r="G6276" i="1" s="1"/>
  <c r="H6275" i="1"/>
  <c r="I6275" i="1" s="1"/>
  <c r="F6275" i="1" s="1"/>
  <c r="G6275" i="1" s="1"/>
  <c r="H6274" i="1"/>
  <c r="I6274" i="1" s="1"/>
  <c r="F6274" i="1" s="1"/>
  <c r="G6274" i="1" s="1"/>
  <c r="H6273" i="1"/>
  <c r="I6273" i="1" s="1"/>
  <c r="F6273" i="1" s="1"/>
  <c r="G6273" i="1" s="1"/>
  <c r="H6272" i="1"/>
  <c r="I6272" i="1" s="1"/>
  <c r="F6272" i="1" s="1"/>
  <c r="G6272" i="1" s="1"/>
  <c r="H6271" i="1"/>
  <c r="I6271" i="1" s="1"/>
  <c r="F6271" i="1" s="1"/>
  <c r="G6271" i="1" s="1"/>
  <c r="H6270" i="1"/>
  <c r="I6270" i="1" s="1"/>
  <c r="F6270" i="1" s="1"/>
  <c r="G6270" i="1" s="1"/>
  <c r="H6269" i="1"/>
  <c r="I6269" i="1" s="1"/>
  <c r="F6269" i="1" s="1"/>
  <c r="G6269" i="1" s="1"/>
  <c r="H6268" i="1"/>
  <c r="I6268" i="1" s="1"/>
  <c r="F6268" i="1" s="1"/>
  <c r="G6268" i="1" s="1"/>
  <c r="H6267" i="1"/>
  <c r="I6267" i="1" s="1"/>
  <c r="F6267" i="1" s="1"/>
  <c r="G6267" i="1" s="1"/>
  <c r="H6266" i="1"/>
  <c r="I6266" i="1" s="1"/>
  <c r="F6266" i="1" s="1"/>
  <c r="G6266" i="1" s="1"/>
  <c r="H6265" i="1"/>
  <c r="I6265" i="1" s="1"/>
  <c r="F6265" i="1" s="1"/>
  <c r="G6265" i="1" s="1"/>
  <c r="H6264" i="1"/>
  <c r="I6264" i="1" s="1"/>
  <c r="F6264" i="1" s="1"/>
  <c r="G6264" i="1" s="1"/>
  <c r="H6263" i="1"/>
  <c r="I6263" i="1" s="1"/>
  <c r="F6263" i="1" s="1"/>
  <c r="G6263" i="1" s="1"/>
  <c r="H6262" i="1"/>
  <c r="I6262" i="1" s="1"/>
  <c r="F6262" i="1" s="1"/>
  <c r="G6262" i="1" s="1"/>
  <c r="H6261" i="1"/>
  <c r="I6261" i="1" s="1"/>
  <c r="F6261" i="1" s="1"/>
  <c r="G6261" i="1" s="1"/>
  <c r="H6260" i="1"/>
  <c r="I6260" i="1" s="1"/>
  <c r="F6260" i="1" s="1"/>
  <c r="G6260" i="1" s="1"/>
  <c r="H6259" i="1"/>
  <c r="I6259" i="1" s="1"/>
  <c r="F6259" i="1" s="1"/>
  <c r="G6259" i="1" s="1"/>
  <c r="H6258" i="1"/>
  <c r="I6258" i="1" s="1"/>
  <c r="F6258" i="1" s="1"/>
  <c r="G6258" i="1" s="1"/>
  <c r="H6257" i="1"/>
  <c r="I6257" i="1" s="1"/>
  <c r="F6257" i="1" s="1"/>
  <c r="G6257" i="1" s="1"/>
  <c r="H6256" i="1"/>
  <c r="I6256" i="1" s="1"/>
  <c r="F6256" i="1" s="1"/>
  <c r="G6256" i="1" s="1"/>
  <c r="H6255" i="1"/>
  <c r="I6255" i="1" s="1"/>
  <c r="F6255" i="1" s="1"/>
  <c r="G6255" i="1" s="1"/>
  <c r="H6254" i="1"/>
  <c r="I6254" i="1" s="1"/>
  <c r="F6254" i="1" s="1"/>
  <c r="G6254" i="1" s="1"/>
  <c r="H6253" i="1"/>
  <c r="I6253" i="1" s="1"/>
  <c r="F6253" i="1" s="1"/>
  <c r="G6253" i="1" s="1"/>
  <c r="H6252" i="1"/>
  <c r="I6252" i="1" s="1"/>
  <c r="F6252" i="1" s="1"/>
  <c r="G6252" i="1" s="1"/>
  <c r="H6251" i="1"/>
  <c r="I6251" i="1" s="1"/>
  <c r="F6251" i="1" s="1"/>
  <c r="G6251" i="1" s="1"/>
  <c r="H6250" i="1"/>
  <c r="I6250" i="1" s="1"/>
  <c r="F6250" i="1" s="1"/>
  <c r="G6250" i="1" s="1"/>
  <c r="H6249" i="1"/>
  <c r="I6249" i="1" s="1"/>
  <c r="F6249" i="1" s="1"/>
  <c r="G6249" i="1" s="1"/>
  <c r="H6248" i="1"/>
  <c r="I6248" i="1" s="1"/>
  <c r="F6248" i="1" s="1"/>
  <c r="G6248" i="1" s="1"/>
  <c r="H6247" i="1"/>
  <c r="I6247" i="1" s="1"/>
  <c r="F6247" i="1" s="1"/>
  <c r="G6247" i="1" s="1"/>
  <c r="H6246" i="1"/>
  <c r="I6246" i="1" s="1"/>
  <c r="F6246" i="1" s="1"/>
  <c r="G6246" i="1" s="1"/>
  <c r="H6245" i="1"/>
  <c r="I6245" i="1" s="1"/>
  <c r="F6245" i="1" s="1"/>
  <c r="G6245" i="1" s="1"/>
  <c r="H6244" i="1"/>
  <c r="I6244" i="1" s="1"/>
  <c r="F6244" i="1" s="1"/>
  <c r="G6244" i="1" s="1"/>
  <c r="H6243" i="1"/>
  <c r="I6243" i="1" s="1"/>
  <c r="F6243" i="1" s="1"/>
  <c r="G6243" i="1" s="1"/>
  <c r="H6242" i="1"/>
  <c r="I6242" i="1" s="1"/>
  <c r="F6242" i="1" s="1"/>
  <c r="G6242" i="1" s="1"/>
  <c r="H6241" i="1"/>
  <c r="I6241" i="1" s="1"/>
  <c r="F6241" i="1" s="1"/>
  <c r="G6241" i="1" s="1"/>
  <c r="H6240" i="1"/>
  <c r="I6240" i="1" s="1"/>
  <c r="F6240" i="1" s="1"/>
  <c r="G6240" i="1" s="1"/>
  <c r="H6239" i="1"/>
  <c r="I6239" i="1" s="1"/>
  <c r="F6239" i="1" s="1"/>
  <c r="G6239" i="1" s="1"/>
  <c r="H6238" i="1"/>
  <c r="I6238" i="1" s="1"/>
  <c r="F6238" i="1" s="1"/>
  <c r="G6238" i="1" s="1"/>
  <c r="H6237" i="1"/>
  <c r="I6237" i="1" s="1"/>
  <c r="F6237" i="1" s="1"/>
  <c r="G6237" i="1" s="1"/>
  <c r="H6236" i="1"/>
  <c r="I6236" i="1" s="1"/>
  <c r="F6236" i="1" s="1"/>
  <c r="G6236" i="1" s="1"/>
  <c r="H6235" i="1"/>
  <c r="I6235" i="1" s="1"/>
  <c r="F6235" i="1" s="1"/>
  <c r="G6235" i="1" s="1"/>
  <c r="H6234" i="1"/>
  <c r="I6234" i="1" s="1"/>
  <c r="F6234" i="1" s="1"/>
  <c r="G6234" i="1" s="1"/>
  <c r="H6233" i="1"/>
  <c r="I6233" i="1" s="1"/>
  <c r="F6233" i="1" s="1"/>
  <c r="G6233" i="1" s="1"/>
  <c r="H6232" i="1"/>
  <c r="I6232" i="1" s="1"/>
  <c r="F6232" i="1" s="1"/>
  <c r="G6232" i="1" s="1"/>
  <c r="H6231" i="1"/>
  <c r="I6231" i="1" s="1"/>
  <c r="F6231" i="1" s="1"/>
  <c r="G6231" i="1" s="1"/>
  <c r="H6230" i="1"/>
  <c r="I6230" i="1" s="1"/>
  <c r="F6230" i="1" s="1"/>
  <c r="G6230" i="1" s="1"/>
  <c r="H6229" i="1"/>
  <c r="I6229" i="1" s="1"/>
  <c r="F6229" i="1" s="1"/>
  <c r="G6229" i="1" s="1"/>
  <c r="H6228" i="1"/>
  <c r="I6228" i="1" s="1"/>
  <c r="F6228" i="1" s="1"/>
  <c r="G6228" i="1" s="1"/>
  <c r="H6227" i="1"/>
  <c r="I6227" i="1" s="1"/>
  <c r="F6227" i="1" s="1"/>
  <c r="G6227" i="1" s="1"/>
  <c r="H6226" i="1"/>
  <c r="I6226" i="1" s="1"/>
  <c r="F6226" i="1" s="1"/>
  <c r="G6226" i="1" s="1"/>
  <c r="H6225" i="1"/>
  <c r="I6225" i="1" s="1"/>
  <c r="F6225" i="1" s="1"/>
  <c r="G6225" i="1" s="1"/>
  <c r="H6224" i="1"/>
  <c r="I6224" i="1" s="1"/>
  <c r="F6224" i="1" s="1"/>
  <c r="G6224" i="1" s="1"/>
  <c r="H6223" i="1"/>
  <c r="I6223" i="1" s="1"/>
  <c r="F6223" i="1" s="1"/>
  <c r="G6223" i="1" s="1"/>
  <c r="H6222" i="1"/>
  <c r="I6222" i="1" s="1"/>
  <c r="F6222" i="1" s="1"/>
  <c r="G6222" i="1" s="1"/>
  <c r="H6221" i="1"/>
  <c r="I6221" i="1" s="1"/>
  <c r="F6221" i="1" s="1"/>
  <c r="G6221" i="1" s="1"/>
  <c r="H6220" i="1"/>
  <c r="I6220" i="1" s="1"/>
  <c r="F6220" i="1" s="1"/>
  <c r="G6220" i="1" s="1"/>
  <c r="H6219" i="1"/>
  <c r="I6219" i="1" s="1"/>
  <c r="F6219" i="1" s="1"/>
  <c r="G6219" i="1" s="1"/>
  <c r="H6218" i="1"/>
  <c r="I6218" i="1" s="1"/>
  <c r="F6218" i="1" s="1"/>
  <c r="G6218" i="1" s="1"/>
  <c r="H6217" i="1"/>
  <c r="I6217" i="1" s="1"/>
  <c r="F6217" i="1" s="1"/>
  <c r="G6217" i="1" s="1"/>
  <c r="H6216" i="1"/>
  <c r="I6216" i="1" s="1"/>
  <c r="F6216" i="1" s="1"/>
  <c r="G6216" i="1" s="1"/>
  <c r="H6215" i="1"/>
  <c r="I6215" i="1" s="1"/>
  <c r="F6215" i="1" s="1"/>
  <c r="G6215" i="1" s="1"/>
  <c r="H6214" i="1"/>
  <c r="I6214" i="1" s="1"/>
  <c r="F6214" i="1" s="1"/>
  <c r="G6214" i="1" s="1"/>
  <c r="H6213" i="1"/>
  <c r="I6213" i="1" s="1"/>
  <c r="F6213" i="1" s="1"/>
  <c r="G6213" i="1" s="1"/>
  <c r="H6212" i="1"/>
  <c r="I6212" i="1" s="1"/>
  <c r="F6212" i="1" s="1"/>
  <c r="G6212" i="1" s="1"/>
  <c r="H6211" i="1"/>
  <c r="I6211" i="1" s="1"/>
  <c r="F6211" i="1" s="1"/>
  <c r="G6211" i="1" s="1"/>
  <c r="H6210" i="1"/>
  <c r="I6210" i="1" s="1"/>
  <c r="F6210" i="1" s="1"/>
  <c r="G6210" i="1" s="1"/>
  <c r="H6209" i="1"/>
  <c r="I6209" i="1" s="1"/>
  <c r="F6209" i="1" s="1"/>
  <c r="G6209" i="1" s="1"/>
  <c r="H6208" i="1"/>
  <c r="I6208" i="1" s="1"/>
  <c r="F6208" i="1" s="1"/>
  <c r="G6208" i="1" s="1"/>
  <c r="H6207" i="1"/>
  <c r="I6207" i="1" s="1"/>
  <c r="F6207" i="1" s="1"/>
  <c r="G6207" i="1" s="1"/>
  <c r="H6206" i="1"/>
  <c r="I6206" i="1" s="1"/>
  <c r="F6206" i="1" s="1"/>
  <c r="G6206" i="1" s="1"/>
  <c r="H6205" i="1"/>
  <c r="I6205" i="1" s="1"/>
  <c r="F6205" i="1" s="1"/>
  <c r="G6205" i="1" s="1"/>
  <c r="H6204" i="1"/>
  <c r="I6204" i="1" s="1"/>
  <c r="F6204" i="1" s="1"/>
  <c r="G6204" i="1" s="1"/>
  <c r="H6203" i="1"/>
  <c r="I6203" i="1" s="1"/>
  <c r="F6203" i="1" s="1"/>
  <c r="G6203" i="1" s="1"/>
  <c r="H6202" i="1"/>
  <c r="I6202" i="1" s="1"/>
  <c r="F6202" i="1" s="1"/>
  <c r="G6202" i="1" s="1"/>
  <c r="H6201" i="1"/>
  <c r="I6201" i="1" s="1"/>
  <c r="F6201" i="1" s="1"/>
  <c r="G6201" i="1" s="1"/>
  <c r="H6200" i="1"/>
  <c r="I6200" i="1" s="1"/>
  <c r="F6200" i="1" s="1"/>
  <c r="G6200" i="1" s="1"/>
  <c r="H6199" i="1"/>
  <c r="I6199" i="1" s="1"/>
  <c r="F6199" i="1" s="1"/>
  <c r="G6199" i="1" s="1"/>
  <c r="H6198" i="1"/>
  <c r="I6198" i="1" s="1"/>
  <c r="F6198" i="1" s="1"/>
  <c r="G6198" i="1" s="1"/>
  <c r="H6197" i="1"/>
  <c r="I6197" i="1" s="1"/>
  <c r="F6197" i="1" s="1"/>
  <c r="G6197" i="1" s="1"/>
  <c r="H6196" i="1"/>
  <c r="I6196" i="1" s="1"/>
  <c r="F6196" i="1" s="1"/>
  <c r="G6196" i="1" s="1"/>
  <c r="H6195" i="1"/>
  <c r="I6195" i="1" s="1"/>
  <c r="F6195" i="1" s="1"/>
  <c r="G6195" i="1" s="1"/>
  <c r="H6194" i="1"/>
  <c r="I6194" i="1" s="1"/>
  <c r="F6194" i="1" s="1"/>
  <c r="G6194" i="1" s="1"/>
  <c r="H6193" i="1"/>
  <c r="I6193" i="1" s="1"/>
  <c r="F6193" i="1" s="1"/>
  <c r="G6193" i="1" s="1"/>
  <c r="H6192" i="1"/>
  <c r="I6192" i="1" s="1"/>
  <c r="F6192" i="1" s="1"/>
  <c r="G6192" i="1" s="1"/>
  <c r="H6191" i="1"/>
  <c r="I6191" i="1" s="1"/>
  <c r="F6191" i="1" s="1"/>
  <c r="G6191" i="1" s="1"/>
  <c r="H6190" i="1"/>
  <c r="I6190" i="1" s="1"/>
  <c r="F6190" i="1" s="1"/>
  <c r="G6190" i="1" s="1"/>
  <c r="H6189" i="1"/>
  <c r="I6189" i="1" s="1"/>
  <c r="F6189" i="1" s="1"/>
  <c r="G6189" i="1" s="1"/>
  <c r="H6188" i="1"/>
  <c r="I6188" i="1" s="1"/>
  <c r="F6188" i="1" s="1"/>
  <c r="G6188" i="1" s="1"/>
  <c r="H6187" i="1"/>
  <c r="I6187" i="1" s="1"/>
  <c r="F6187" i="1" s="1"/>
  <c r="G6187" i="1" s="1"/>
  <c r="H6186" i="1"/>
  <c r="I6186" i="1" s="1"/>
  <c r="F6186" i="1" s="1"/>
  <c r="G6186" i="1" s="1"/>
  <c r="H6185" i="1"/>
  <c r="I6185" i="1" s="1"/>
  <c r="F6185" i="1" s="1"/>
  <c r="G6185" i="1" s="1"/>
  <c r="H6184" i="1"/>
  <c r="I6184" i="1" s="1"/>
  <c r="F6184" i="1" s="1"/>
  <c r="G6184" i="1" s="1"/>
  <c r="H6183" i="1"/>
  <c r="I6183" i="1" s="1"/>
  <c r="F6183" i="1" s="1"/>
  <c r="G6183" i="1" s="1"/>
  <c r="H6182" i="1"/>
  <c r="I6182" i="1" s="1"/>
  <c r="F6182" i="1" s="1"/>
  <c r="G6182" i="1" s="1"/>
  <c r="H6181" i="1"/>
  <c r="I6181" i="1" s="1"/>
  <c r="F6181" i="1" s="1"/>
  <c r="G6181" i="1" s="1"/>
  <c r="H6180" i="1"/>
  <c r="I6180" i="1" s="1"/>
  <c r="F6180" i="1" s="1"/>
  <c r="G6180" i="1" s="1"/>
  <c r="H6179" i="1"/>
  <c r="I6179" i="1" s="1"/>
  <c r="F6179" i="1" s="1"/>
  <c r="G6179" i="1" s="1"/>
  <c r="H6178" i="1"/>
  <c r="I6178" i="1" s="1"/>
  <c r="F6178" i="1" s="1"/>
  <c r="G6178" i="1" s="1"/>
  <c r="H6177" i="1"/>
  <c r="I6177" i="1" s="1"/>
  <c r="F6177" i="1" s="1"/>
  <c r="G6177" i="1" s="1"/>
  <c r="H6176" i="1"/>
  <c r="I6176" i="1" s="1"/>
  <c r="F6176" i="1" s="1"/>
  <c r="G6176" i="1" s="1"/>
  <c r="H6175" i="1"/>
  <c r="I6175" i="1" s="1"/>
  <c r="F6175" i="1" s="1"/>
  <c r="G6175" i="1" s="1"/>
  <c r="H6174" i="1"/>
  <c r="I6174" i="1" s="1"/>
  <c r="F6174" i="1" s="1"/>
  <c r="G6174" i="1" s="1"/>
  <c r="H6173" i="1"/>
  <c r="I6173" i="1" s="1"/>
  <c r="F6173" i="1" s="1"/>
  <c r="G6173" i="1" s="1"/>
  <c r="H6172" i="1"/>
  <c r="I6172" i="1" s="1"/>
  <c r="F6172" i="1" s="1"/>
  <c r="G6172" i="1" s="1"/>
  <c r="H6171" i="1"/>
  <c r="I6171" i="1" s="1"/>
  <c r="F6171" i="1" s="1"/>
  <c r="G6171" i="1" s="1"/>
  <c r="H6170" i="1"/>
  <c r="I6170" i="1" s="1"/>
  <c r="F6170" i="1" s="1"/>
  <c r="G6170" i="1" s="1"/>
  <c r="H6169" i="1"/>
  <c r="I6169" i="1" s="1"/>
  <c r="F6169" i="1" s="1"/>
  <c r="G6169" i="1" s="1"/>
  <c r="H6168" i="1"/>
  <c r="I6168" i="1" s="1"/>
  <c r="F6168" i="1" s="1"/>
  <c r="G6168" i="1" s="1"/>
  <c r="H6167" i="1"/>
  <c r="I6167" i="1" s="1"/>
  <c r="F6167" i="1" s="1"/>
  <c r="G6167" i="1" s="1"/>
  <c r="H6166" i="1"/>
  <c r="I6166" i="1" s="1"/>
  <c r="F6166" i="1" s="1"/>
  <c r="G6166" i="1" s="1"/>
  <c r="H6165" i="1"/>
  <c r="I6165" i="1" s="1"/>
  <c r="F6165" i="1" s="1"/>
  <c r="G6165" i="1" s="1"/>
  <c r="H6164" i="1"/>
  <c r="I6164" i="1" s="1"/>
  <c r="F6164" i="1" s="1"/>
  <c r="G6164" i="1" s="1"/>
  <c r="H6163" i="1"/>
  <c r="I6163" i="1" s="1"/>
  <c r="F6163" i="1" s="1"/>
  <c r="G6163" i="1" s="1"/>
  <c r="H6162" i="1"/>
  <c r="I6162" i="1" s="1"/>
  <c r="F6162" i="1" s="1"/>
  <c r="G6162" i="1" s="1"/>
  <c r="H6161" i="1"/>
  <c r="I6161" i="1" s="1"/>
  <c r="F6161" i="1" s="1"/>
  <c r="G6161" i="1" s="1"/>
  <c r="H6160" i="1"/>
  <c r="I6160" i="1" s="1"/>
  <c r="F6160" i="1" s="1"/>
  <c r="G6160" i="1" s="1"/>
  <c r="H6159" i="1"/>
  <c r="I6159" i="1" s="1"/>
  <c r="F6159" i="1" s="1"/>
  <c r="G6159" i="1" s="1"/>
  <c r="H6158" i="1"/>
  <c r="I6158" i="1" s="1"/>
  <c r="F6158" i="1" s="1"/>
  <c r="G6158" i="1" s="1"/>
  <c r="H6157" i="1"/>
  <c r="I6157" i="1" s="1"/>
  <c r="F6157" i="1" s="1"/>
  <c r="G6157" i="1" s="1"/>
  <c r="H6156" i="1"/>
  <c r="I6156" i="1" s="1"/>
  <c r="F6156" i="1" s="1"/>
  <c r="G6156" i="1" s="1"/>
  <c r="H6155" i="1"/>
  <c r="I6155" i="1" s="1"/>
  <c r="F6155" i="1" s="1"/>
  <c r="G6155" i="1" s="1"/>
  <c r="H6154" i="1"/>
  <c r="I6154" i="1" s="1"/>
  <c r="F6154" i="1" s="1"/>
  <c r="G6154" i="1" s="1"/>
  <c r="H6153" i="1"/>
  <c r="I6153" i="1" s="1"/>
  <c r="F6153" i="1" s="1"/>
  <c r="G6153" i="1" s="1"/>
  <c r="H6152" i="1"/>
  <c r="I6152" i="1" s="1"/>
  <c r="F6152" i="1" s="1"/>
  <c r="G6152" i="1" s="1"/>
  <c r="H6151" i="1"/>
  <c r="I6151" i="1" s="1"/>
  <c r="F6151" i="1" s="1"/>
  <c r="G6151" i="1" s="1"/>
  <c r="H6150" i="1"/>
  <c r="I6150" i="1" s="1"/>
  <c r="F6150" i="1" s="1"/>
  <c r="G6150" i="1" s="1"/>
  <c r="H6149" i="1"/>
  <c r="I6149" i="1" s="1"/>
  <c r="F6149" i="1" s="1"/>
  <c r="G6149" i="1" s="1"/>
  <c r="H6148" i="1"/>
  <c r="I6148" i="1" s="1"/>
  <c r="F6148" i="1" s="1"/>
  <c r="G6148" i="1" s="1"/>
  <c r="H6147" i="1"/>
  <c r="I6147" i="1" s="1"/>
  <c r="F6147" i="1" s="1"/>
  <c r="G6147" i="1" s="1"/>
  <c r="H6146" i="1"/>
  <c r="I6146" i="1" s="1"/>
  <c r="F6146" i="1" s="1"/>
  <c r="G6146" i="1" s="1"/>
  <c r="H6145" i="1"/>
  <c r="I6145" i="1" s="1"/>
  <c r="F6145" i="1" s="1"/>
  <c r="G6145" i="1" s="1"/>
  <c r="H6144" i="1"/>
  <c r="I6144" i="1" s="1"/>
  <c r="F6144" i="1" s="1"/>
  <c r="G6144" i="1" s="1"/>
  <c r="H6143" i="1"/>
  <c r="I6143" i="1" s="1"/>
  <c r="F6143" i="1" s="1"/>
  <c r="G6143" i="1" s="1"/>
  <c r="H6142" i="1"/>
  <c r="I6142" i="1" s="1"/>
  <c r="F6142" i="1" s="1"/>
  <c r="G6142" i="1" s="1"/>
  <c r="H6141" i="1"/>
  <c r="I6141" i="1" s="1"/>
  <c r="F6141" i="1" s="1"/>
  <c r="G6141" i="1" s="1"/>
  <c r="H6140" i="1"/>
  <c r="I6140" i="1" s="1"/>
  <c r="F6140" i="1" s="1"/>
  <c r="G6140" i="1" s="1"/>
  <c r="H6139" i="1"/>
  <c r="I6139" i="1" s="1"/>
  <c r="F6139" i="1" s="1"/>
  <c r="G6139" i="1" s="1"/>
  <c r="H6138" i="1"/>
  <c r="I6138" i="1" s="1"/>
  <c r="F6138" i="1" s="1"/>
  <c r="G6138" i="1" s="1"/>
  <c r="H6137" i="1"/>
  <c r="I6137" i="1" s="1"/>
  <c r="F6137" i="1" s="1"/>
  <c r="G6137" i="1" s="1"/>
  <c r="H6136" i="1"/>
  <c r="I6136" i="1" s="1"/>
  <c r="F6136" i="1" s="1"/>
  <c r="G6136" i="1" s="1"/>
  <c r="H6135" i="1"/>
  <c r="I6135" i="1" s="1"/>
  <c r="F6135" i="1" s="1"/>
  <c r="G6135" i="1" s="1"/>
  <c r="H6134" i="1"/>
  <c r="I6134" i="1" s="1"/>
  <c r="F6134" i="1" s="1"/>
  <c r="G6134" i="1" s="1"/>
  <c r="H6133" i="1"/>
  <c r="I6133" i="1" s="1"/>
  <c r="F6133" i="1" s="1"/>
  <c r="G6133" i="1" s="1"/>
  <c r="H6132" i="1"/>
  <c r="I6132" i="1" s="1"/>
  <c r="F6132" i="1" s="1"/>
  <c r="G6132" i="1" s="1"/>
  <c r="H6131" i="1"/>
  <c r="I6131" i="1" s="1"/>
  <c r="F6131" i="1" s="1"/>
  <c r="G6131" i="1" s="1"/>
  <c r="H6130" i="1"/>
  <c r="I6130" i="1" s="1"/>
  <c r="F6130" i="1" s="1"/>
  <c r="G6130" i="1" s="1"/>
  <c r="H6129" i="1"/>
  <c r="I6129" i="1" s="1"/>
  <c r="F6129" i="1" s="1"/>
  <c r="G6129" i="1" s="1"/>
  <c r="H6128" i="1"/>
  <c r="I6128" i="1" s="1"/>
  <c r="F6128" i="1" s="1"/>
  <c r="G6128" i="1" s="1"/>
  <c r="H6127" i="1"/>
  <c r="I6127" i="1" s="1"/>
  <c r="F6127" i="1" s="1"/>
  <c r="G6127" i="1" s="1"/>
  <c r="H6126" i="1"/>
  <c r="I6126" i="1" s="1"/>
  <c r="F6126" i="1" s="1"/>
  <c r="G6126" i="1" s="1"/>
  <c r="H6125" i="1"/>
  <c r="I6125" i="1" s="1"/>
  <c r="F6125" i="1" s="1"/>
  <c r="G6125" i="1" s="1"/>
  <c r="H6124" i="1"/>
  <c r="I6124" i="1" s="1"/>
  <c r="F6124" i="1" s="1"/>
  <c r="G6124" i="1" s="1"/>
  <c r="H6123" i="1"/>
  <c r="I6123" i="1" s="1"/>
  <c r="F6123" i="1" s="1"/>
  <c r="G6123" i="1" s="1"/>
  <c r="H6122" i="1"/>
  <c r="I6122" i="1" s="1"/>
  <c r="F6122" i="1" s="1"/>
  <c r="G6122" i="1" s="1"/>
  <c r="H6121" i="1"/>
  <c r="I6121" i="1" s="1"/>
  <c r="F6121" i="1" s="1"/>
  <c r="G6121" i="1" s="1"/>
  <c r="H6120" i="1"/>
  <c r="I6120" i="1" s="1"/>
  <c r="F6120" i="1" s="1"/>
  <c r="G6120" i="1" s="1"/>
  <c r="H6119" i="1"/>
  <c r="I6119" i="1" s="1"/>
  <c r="F6119" i="1" s="1"/>
  <c r="G6119" i="1" s="1"/>
  <c r="H6118" i="1"/>
  <c r="I6118" i="1" s="1"/>
  <c r="F6118" i="1" s="1"/>
  <c r="G6118" i="1" s="1"/>
  <c r="H6117" i="1"/>
  <c r="I6117" i="1" s="1"/>
  <c r="F6117" i="1" s="1"/>
  <c r="G6117" i="1" s="1"/>
  <c r="H6116" i="1"/>
  <c r="I6116" i="1" s="1"/>
  <c r="F6116" i="1" s="1"/>
  <c r="G6116" i="1" s="1"/>
  <c r="H6115" i="1"/>
  <c r="I6115" i="1" s="1"/>
  <c r="F6115" i="1" s="1"/>
  <c r="G6115" i="1" s="1"/>
  <c r="H6114" i="1"/>
  <c r="I6114" i="1" s="1"/>
  <c r="F6114" i="1" s="1"/>
  <c r="G6114" i="1" s="1"/>
  <c r="H6113" i="1"/>
  <c r="I6113" i="1" s="1"/>
  <c r="F6113" i="1" s="1"/>
  <c r="G6113" i="1" s="1"/>
  <c r="H6112" i="1"/>
  <c r="I6112" i="1" s="1"/>
  <c r="F6112" i="1" s="1"/>
  <c r="G6112" i="1" s="1"/>
  <c r="H6111" i="1"/>
  <c r="I6111" i="1" s="1"/>
  <c r="F6111" i="1" s="1"/>
  <c r="G6111" i="1" s="1"/>
  <c r="H6110" i="1"/>
  <c r="I6110" i="1" s="1"/>
  <c r="F6110" i="1" s="1"/>
  <c r="G6110" i="1" s="1"/>
  <c r="H6109" i="1"/>
  <c r="I6109" i="1" s="1"/>
  <c r="F6109" i="1" s="1"/>
  <c r="G6109" i="1" s="1"/>
  <c r="H6108" i="1"/>
  <c r="I6108" i="1" s="1"/>
  <c r="F6108" i="1" s="1"/>
  <c r="G6108" i="1" s="1"/>
  <c r="H6107" i="1"/>
  <c r="I6107" i="1" s="1"/>
  <c r="F6107" i="1" s="1"/>
  <c r="G6107" i="1" s="1"/>
  <c r="H6106" i="1"/>
  <c r="I6106" i="1" s="1"/>
  <c r="F6106" i="1" s="1"/>
  <c r="G6106" i="1" s="1"/>
  <c r="H6105" i="1"/>
  <c r="I6105" i="1" s="1"/>
  <c r="F6105" i="1" s="1"/>
  <c r="G6105" i="1" s="1"/>
  <c r="H6104" i="1"/>
  <c r="I6104" i="1" s="1"/>
  <c r="F6104" i="1" s="1"/>
  <c r="G6104" i="1" s="1"/>
  <c r="H6103" i="1"/>
  <c r="I6103" i="1" s="1"/>
  <c r="F6103" i="1" s="1"/>
  <c r="G6103" i="1" s="1"/>
  <c r="H6102" i="1"/>
  <c r="I6102" i="1" s="1"/>
  <c r="F6102" i="1" s="1"/>
  <c r="G6102" i="1" s="1"/>
  <c r="H6101" i="1"/>
  <c r="I6101" i="1" s="1"/>
  <c r="F6101" i="1" s="1"/>
  <c r="G6101" i="1" s="1"/>
  <c r="H6100" i="1"/>
  <c r="I6100" i="1" s="1"/>
  <c r="F6100" i="1" s="1"/>
  <c r="G6100" i="1" s="1"/>
  <c r="H6099" i="1"/>
  <c r="I6099" i="1" s="1"/>
  <c r="F6099" i="1" s="1"/>
  <c r="G6099" i="1" s="1"/>
  <c r="H6098" i="1"/>
  <c r="I6098" i="1" s="1"/>
  <c r="F6098" i="1" s="1"/>
  <c r="G6098" i="1" s="1"/>
  <c r="H6097" i="1"/>
  <c r="I6097" i="1" s="1"/>
  <c r="F6097" i="1" s="1"/>
  <c r="G6097" i="1" s="1"/>
  <c r="H6096" i="1"/>
  <c r="I6096" i="1" s="1"/>
  <c r="F6096" i="1" s="1"/>
  <c r="G6096" i="1" s="1"/>
  <c r="H6095" i="1"/>
  <c r="I6095" i="1" s="1"/>
  <c r="F6095" i="1" s="1"/>
  <c r="G6095" i="1" s="1"/>
  <c r="H6094" i="1"/>
  <c r="I6094" i="1" s="1"/>
  <c r="F6094" i="1" s="1"/>
  <c r="G6094" i="1" s="1"/>
  <c r="H6093" i="1"/>
  <c r="I6093" i="1" s="1"/>
  <c r="F6093" i="1" s="1"/>
  <c r="G6093" i="1" s="1"/>
  <c r="H6092" i="1"/>
  <c r="I6092" i="1" s="1"/>
  <c r="F6092" i="1" s="1"/>
  <c r="G6092" i="1" s="1"/>
  <c r="H6091" i="1"/>
  <c r="I6091" i="1" s="1"/>
  <c r="F6091" i="1" s="1"/>
  <c r="G6091" i="1" s="1"/>
  <c r="H6090" i="1"/>
  <c r="I6090" i="1" s="1"/>
  <c r="F6090" i="1" s="1"/>
  <c r="G6090" i="1" s="1"/>
  <c r="H6089" i="1"/>
  <c r="I6089" i="1" s="1"/>
  <c r="F6089" i="1" s="1"/>
  <c r="G6089" i="1" s="1"/>
  <c r="H6088" i="1"/>
  <c r="I6088" i="1" s="1"/>
  <c r="F6088" i="1" s="1"/>
  <c r="G6088" i="1" s="1"/>
  <c r="H6087" i="1"/>
  <c r="I6087" i="1" s="1"/>
  <c r="F6087" i="1" s="1"/>
  <c r="G6087" i="1" s="1"/>
  <c r="H6086" i="1"/>
  <c r="I6086" i="1" s="1"/>
  <c r="F6086" i="1" s="1"/>
  <c r="G6086" i="1" s="1"/>
  <c r="H6085" i="1"/>
  <c r="I6085" i="1" s="1"/>
  <c r="F6085" i="1" s="1"/>
  <c r="G6085" i="1" s="1"/>
  <c r="H6084" i="1"/>
  <c r="I6084" i="1" s="1"/>
  <c r="F6084" i="1" s="1"/>
  <c r="G6084" i="1" s="1"/>
  <c r="H6083" i="1"/>
  <c r="I6083" i="1" s="1"/>
  <c r="F6083" i="1" s="1"/>
  <c r="G6083" i="1" s="1"/>
  <c r="H6082" i="1"/>
  <c r="I6082" i="1" s="1"/>
  <c r="F6082" i="1" s="1"/>
  <c r="G6082" i="1" s="1"/>
  <c r="H6081" i="1"/>
  <c r="I6081" i="1" s="1"/>
  <c r="F6081" i="1" s="1"/>
  <c r="G6081" i="1" s="1"/>
  <c r="H6080" i="1"/>
  <c r="I6080" i="1" s="1"/>
  <c r="F6080" i="1" s="1"/>
  <c r="G6080" i="1" s="1"/>
  <c r="H6079" i="1"/>
  <c r="I6079" i="1" s="1"/>
  <c r="F6079" i="1" s="1"/>
  <c r="G6079" i="1" s="1"/>
  <c r="H6078" i="1"/>
  <c r="I6078" i="1" s="1"/>
  <c r="F6078" i="1" s="1"/>
  <c r="G6078" i="1" s="1"/>
  <c r="H6077" i="1"/>
  <c r="I6077" i="1" s="1"/>
  <c r="F6077" i="1" s="1"/>
  <c r="G6077" i="1" s="1"/>
  <c r="H6076" i="1"/>
  <c r="I6076" i="1" s="1"/>
  <c r="F6076" i="1" s="1"/>
  <c r="G6076" i="1" s="1"/>
  <c r="H6075" i="1"/>
  <c r="I6075" i="1" s="1"/>
  <c r="F6075" i="1" s="1"/>
  <c r="G6075" i="1" s="1"/>
  <c r="H6074" i="1"/>
  <c r="I6074" i="1" s="1"/>
  <c r="F6074" i="1" s="1"/>
  <c r="G6074" i="1" s="1"/>
  <c r="H6073" i="1"/>
  <c r="I6073" i="1" s="1"/>
  <c r="F6073" i="1" s="1"/>
  <c r="G6073" i="1" s="1"/>
  <c r="H6072" i="1"/>
  <c r="I6072" i="1" s="1"/>
  <c r="F6072" i="1" s="1"/>
  <c r="G6072" i="1" s="1"/>
  <c r="H6071" i="1"/>
  <c r="I6071" i="1" s="1"/>
  <c r="F6071" i="1" s="1"/>
  <c r="G6071" i="1" s="1"/>
  <c r="H6070" i="1"/>
  <c r="I6070" i="1" s="1"/>
  <c r="F6070" i="1" s="1"/>
  <c r="G6070" i="1" s="1"/>
  <c r="H6069" i="1"/>
  <c r="I6069" i="1" s="1"/>
  <c r="F6069" i="1" s="1"/>
  <c r="G6069" i="1" s="1"/>
  <c r="H6068" i="1"/>
  <c r="I6068" i="1" s="1"/>
  <c r="F6068" i="1" s="1"/>
  <c r="G6068" i="1" s="1"/>
  <c r="H6067" i="1"/>
  <c r="I6067" i="1" s="1"/>
  <c r="F6067" i="1" s="1"/>
  <c r="G6067" i="1" s="1"/>
  <c r="H6066" i="1"/>
  <c r="I6066" i="1" s="1"/>
  <c r="F6066" i="1" s="1"/>
  <c r="G6066" i="1" s="1"/>
  <c r="H6065" i="1"/>
  <c r="I6065" i="1" s="1"/>
  <c r="F6065" i="1" s="1"/>
  <c r="G6065" i="1" s="1"/>
  <c r="H6064" i="1"/>
  <c r="I6064" i="1" s="1"/>
  <c r="F6064" i="1" s="1"/>
  <c r="G6064" i="1" s="1"/>
  <c r="H6063" i="1"/>
  <c r="I6063" i="1" s="1"/>
  <c r="F6063" i="1" s="1"/>
  <c r="G6063" i="1" s="1"/>
  <c r="H6062" i="1"/>
  <c r="I6062" i="1" s="1"/>
  <c r="F6062" i="1" s="1"/>
  <c r="G6062" i="1" s="1"/>
  <c r="H6061" i="1"/>
  <c r="I6061" i="1" s="1"/>
  <c r="F6061" i="1" s="1"/>
  <c r="G6061" i="1" s="1"/>
  <c r="H6060" i="1"/>
  <c r="I6060" i="1" s="1"/>
  <c r="F6060" i="1" s="1"/>
  <c r="G6060" i="1" s="1"/>
  <c r="H6059" i="1"/>
  <c r="I6059" i="1" s="1"/>
  <c r="F6059" i="1" s="1"/>
  <c r="G6059" i="1" s="1"/>
  <c r="H6058" i="1"/>
  <c r="I6058" i="1" s="1"/>
  <c r="F6058" i="1" s="1"/>
  <c r="G6058" i="1" s="1"/>
  <c r="H6057" i="1"/>
  <c r="I6057" i="1" s="1"/>
  <c r="F6057" i="1" s="1"/>
  <c r="G6057" i="1" s="1"/>
  <c r="H6056" i="1"/>
  <c r="I6056" i="1" s="1"/>
  <c r="F6056" i="1" s="1"/>
  <c r="G6056" i="1" s="1"/>
  <c r="H6055" i="1"/>
  <c r="I6055" i="1" s="1"/>
  <c r="F6055" i="1" s="1"/>
  <c r="G6055" i="1" s="1"/>
  <c r="H6054" i="1"/>
  <c r="I6054" i="1" s="1"/>
  <c r="F6054" i="1" s="1"/>
  <c r="G6054" i="1" s="1"/>
  <c r="H6053" i="1"/>
  <c r="I6053" i="1" s="1"/>
  <c r="F6053" i="1" s="1"/>
  <c r="G6053" i="1" s="1"/>
  <c r="H6052" i="1"/>
  <c r="I6052" i="1" s="1"/>
  <c r="F6052" i="1" s="1"/>
  <c r="G6052" i="1" s="1"/>
  <c r="H6051" i="1"/>
  <c r="I6051" i="1" s="1"/>
  <c r="F6051" i="1" s="1"/>
  <c r="G6051" i="1" s="1"/>
  <c r="H6050" i="1"/>
  <c r="I6050" i="1" s="1"/>
  <c r="F6050" i="1" s="1"/>
  <c r="G6050" i="1" s="1"/>
  <c r="H6049" i="1"/>
  <c r="I6049" i="1" s="1"/>
  <c r="F6049" i="1" s="1"/>
  <c r="G6049" i="1" s="1"/>
  <c r="H6048" i="1"/>
  <c r="I6048" i="1" s="1"/>
  <c r="F6048" i="1" s="1"/>
  <c r="G6048" i="1" s="1"/>
  <c r="H6047" i="1"/>
  <c r="I6047" i="1" s="1"/>
  <c r="F6047" i="1" s="1"/>
  <c r="G6047" i="1" s="1"/>
  <c r="H6046" i="1"/>
  <c r="I6046" i="1" s="1"/>
  <c r="F6046" i="1" s="1"/>
  <c r="G6046" i="1" s="1"/>
  <c r="H6045" i="1"/>
  <c r="I6045" i="1" s="1"/>
  <c r="F6045" i="1" s="1"/>
  <c r="G6045" i="1" s="1"/>
  <c r="H6044" i="1"/>
  <c r="I6044" i="1" s="1"/>
  <c r="F6044" i="1" s="1"/>
  <c r="G6044" i="1" s="1"/>
  <c r="H6043" i="1"/>
  <c r="I6043" i="1" s="1"/>
  <c r="F6043" i="1" s="1"/>
  <c r="G6043" i="1" s="1"/>
  <c r="H6042" i="1"/>
  <c r="I6042" i="1" s="1"/>
  <c r="F6042" i="1" s="1"/>
  <c r="G6042" i="1" s="1"/>
  <c r="H6041" i="1"/>
  <c r="I6041" i="1" s="1"/>
  <c r="F6041" i="1" s="1"/>
  <c r="G6041" i="1" s="1"/>
  <c r="H6040" i="1"/>
  <c r="I6040" i="1" s="1"/>
  <c r="F6040" i="1" s="1"/>
  <c r="G6040" i="1" s="1"/>
  <c r="H6039" i="1"/>
  <c r="I6039" i="1" s="1"/>
  <c r="F6039" i="1" s="1"/>
  <c r="G6039" i="1" s="1"/>
  <c r="H6038" i="1"/>
  <c r="I6038" i="1" s="1"/>
  <c r="F6038" i="1" s="1"/>
  <c r="G6038" i="1" s="1"/>
  <c r="H6037" i="1"/>
  <c r="I6037" i="1" s="1"/>
  <c r="F6037" i="1" s="1"/>
  <c r="G6037" i="1" s="1"/>
  <c r="H6036" i="1"/>
  <c r="I6036" i="1" s="1"/>
  <c r="F6036" i="1" s="1"/>
  <c r="G6036" i="1" s="1"/>
  <c r="H6035" i="1"/>
  <c r="I6035" i="1" s="1"/>
  <c r="F6035" i="1" s="1"/>
  <c r="G6035" i="1" s="1"/>
  <c r="H6034" i="1"/>
  <c r="I6034" i="1" s="1"/>
  <c r="F6034" i="1" s="1"/>
  <c r="G6034" i="1" s="1"/>
  <c r="H6033" i="1"/>
  <c r="I6033" i="1" s="1"/>
  <c r="F6033" i="1" s="1"/>
  <c r="G6033" i="1" s="1"/>
  <c r="H6032" i="1"/>
  <c r="I6032" i="1" s="1"/>
  <c r="F6032" i="1" s="1"/>
  <c r="G6032" i="1" s="1"/>
  <c r="H6031" i="1"/>
  <c r="I6031" i="1" s="1"/>
  <c r="F6031" i="1" s="1"/>
  <c r="G6031" i="1" s="1"/>
  <c r="H6030" i="1"/>
  <c r="I6030" i="1" s="1"/>
  <c r="F6030" i="1" s="1"/>
  <c r="G6030" i="1" s="1"/>
  <c r="H6029" i="1"/>
  <c r="I6029" i="1" s="1"/>
  <c r="F6029" i="1" s="1"/>
  <c r="G6029" i="1" s="1"/>
  <c r="H6028" i="1"/>
  <c r="I6028" i="1" s="1"/>
  <c r="F6028" i="1" s="1"/>
  <c r="G6028" i="1" s="1"/>
  <c r="H6027" i="1"/>
  <c r="I6027" i="1" s="1"/>
  <c r="F6027" i="1" s="1"/>
  <c r="G6027" i="1" s="1"/>
  <c r="H6026" i="1"/>
  <c r="I6026" i="1" s="1"/>
  <c r="F6026" i="1" s="1"/>
  <c r="G6026" i="1" s="1"/>
  <c r="H6025" i="1"/>
  <c r="I6025" i="1" s="1"/>
  <c r="F6025" i="1" s="1"/>
  <c r="G6025" i="1" s="1"/>
  <c r="H6024" i="1"/>
  <c r="I6024" i="1" s="1"/>
  <c r="F6024" i="1" s="1"/>
  <c r="G6024" i="1" s="1"/>
  <c r="H6023" i="1"/>
  <c r="I6023" i="1" s="1"/>
  <c r="F6023" i="1" s="1"/>
  <c r="G6023" i="1" s="1"/>
  <c r="H6022" i="1"/>
  <c r="I6022" i="1" s="1"/>
  <c r="F6022" i="1" s="1"/>
  <c r="G6022" i="1" s="1"/>
  <c r="H6021" i="1"/>
  <c r="I6021" i="1" s="1"/>
  <c r="F6021" i="1" s="1"/>
  <c r="G6021" i="1" s="1"/>
  <c r="H6020" i="1"/>
  <c r="I6020" i="1" s="1"/>
  <c r="F6020" i="1" s="1"/>
  <c r="G6020" i="1" s="1"/>
  <c r="H6019" i="1"/>
  <c r="I6019" i="1" s="1"/>
  <c r="F6019" i="1" s="1"/>
  <c r="G6019" i="1" s="1"/>
  <c r="H6018" i="1"/>
  <c r="I6018" i="1" s="1"/>
  <c r="F6018" i="1" s="1"/>
  <c r="G6018" i="1" s="1"/>
  <c r="H6017" i="1"/>
  <c r="I6017" i="1" s="1"/>
  <c r="F6017" i="1" s="1"/>
  <c r="G6017" i="1" s="1"/>
  <c r="H6016" i="1"/>
  <c r="I6016" i="1" s="1"/>
  <c r="F6016" i="1" s="1"/>
  <c r="G6016" i="1" s="1"/>
  <c r="H6015" i="1"/>
  <c r="I6015" i="1" s="1"/>
  <c r="F6015" i="1" s="1"/>
  <c r="G6015" i="1" s="1"/>
  <c r="H6014" i="1"/>
  <c r="I6014" i="1" s="1"/>
  <c r="F6014" i="1" s="1"/>
  <c r="G6014" i="1" s="1"/>
  <c r="H6013" i="1"/>
  <c r="I6013" i="1" s="1"/>
  <c r="F6013" i="1" s="1"/>
  <c r="G6013" i="1" s="1"/>
  <c r="H6012" i="1"/>
  <c r="I6012" i="1" s="1"/>
  <c r="F6012" i="1" s="1"/>
  <c r="G6012" i="1" s="1"/>
  <c r="H6011" i="1"/>
  <c r="I6011" i="1" s="1"/>
  <c r="F6011" i="1" s="1"/>
  <c r="G6011" i="1" s="1"/>
  <c r="H6010" i="1"/>
  <c r="I6010" i="1" s="1"/>
  <c r="F6010" i="1" s="1"/>
  <c r="G6010" i="1" s="1"/>
  <c r="H6009" i="1"/>
  <c r="I6009" i="1" s="1"/>
  <c r="F6009" i="1" s="1"/>
  <c r="G6009" i="1" s="1"/>
  <c r="H6008" i="1"/>
  <c r="I6008" i="1" s="1"/>
  <c r="F6008" i="1" s="1"/>
  <c r="G6008" i="1" s="1"/>
  <c r="H6007" i="1"/>
  <c r="I6007" i="1" s="1"/>
  <c r="F6007" i="1" s="1"/>
  <c r="G6007" i="1" s="1"/>
  <c r="H6006" i="1"/>
  <c r="I6006" i="1" s="1"/>
  <c r="F6006" i="1" s="1"/>
  <c r="G6006" i="1" s="1"/>
  <c r="H6005" i="1"/>
  <c r="I6005" i="1" s="1"/>
  <c r="F6005" i="1" s="1"/>
  <c r="G6005" i="1" s="1"/>
  <c r="H6004" i="1"/>
  <c r="I6004" i="1" s="1"/>
  <c r="F6004" i="1" s="1"/>
  <c r="G6004" i="1" s="1"/>
  <c r="H6003" i="1"/>
  <c r="I6003" i="1" s="1"/>
  <c r="F6003" i="1" s="1"/>
  <c r="G6003" i="1" s="1"/>
  <c r="H6002" i="1"/>
  <c r="I6002" i="1" s="1"/>
  <c r="F6002" i="1" s="1"/>
  <c r="G6002" i="1" s="1"/>
  <c r="H6001" i="1"/>
  <c r="I6001" i="1" s="1"/>
  <c r="F6001" i="1" s="1"/>
  <c r="G6001" i="1" s="1"/>
  <c r="H6000" i="1"/>
  <c r="I6000" i="1" s="1"/>
  <c r="F6000" i="1" s="1"/>
  <c r="G6000" i="1" s="1"/>
  <c r="H5999" i="1"/>
  <c r="I5999" i="1" s="1"/>
  <c r="F5999" i="1" s="1"/>
  <c r="G5999" i="1" s="1"/>
  <c r="H5998" i="1"/>
  <c r="I5998" i="1" s="1"/>
  <c r="F5998" i="1" s="1"/>
  <c r="G5998" i="1" s="1"/>
  <c r="H5997" i="1"/>
  <c r="I5997" i="1" s="1"/>
  <c r="F5997" i="1" s="1"/>
  <c r="G5997" i="1" s="1"/>
  <c r="H5996" i="1"/>
  <c r="I5996" i="1" s="1"/>
  <c r="F5996" i="1" s="1"/>
  <c r="G5996" i="1" s="1"/>
  <c r="H5995" i="1"/>
  <c r="I5995" i="1" s="1"/>
  <c r="F5995" i="1" s="1"/>
  <c r="G5995" i="1" s="1"/>
  <c r="H5994" i="1"/>
  <c r="I5994" i="1" s="1"/>
  <c r="F5994" i="1" s="1"/>
  <c r="G5994" i="1" s="1"/>
  <c r="H5993" i="1"/>
  <c r="I5993" i="1" s="1"/>
  <c r="F5993" i="1" s="1"/>
  <c r="G5993" i="1" s="1"/>
  <c r="H5992" i="1"/>
  <c r="I5992" i="1" s="1"/>
  <c r="F5992" i="1" s="1"/>
  <c r="G5992" i="1" s="1"/>
  <c r="H5991" i="1"/>
  <c r="I5991" i="1" s="1"/>
  <c r="F5991" i="1" s="1"/>
  <c r="G5991" i="1" s="1"/>
  <c r="H5990" i="1"/>
  <c r="I5990" i="1" s="1"/>
  <c r="F5990" i="1" s="1"/>
  <c r="G5990" i="1" s="1"/>
  <c r="H5989" i="1"/>
  <c r="I5989" i="1" s="1"/>
  <c r="F5989" i="1" s="1"/>
  <c r="G5989" i="1" s="1"/>
  <c r="H5988" i="1"/>
  <c r="I5988" i="1" s="1"/>
  <c r="F5988" i="1" s="1"/>
  <c r="G5988" i="1" s="1"/>
  <c r="H5987" i="1"/>
  <c r="I5987" i="1" s="1"/>
  <c r="F5987" i="1" s="1"/>
  <c r="G5987" i="1" s="1"/>
  <c r="H5986" i="1"/>
  <c r="I5986" i="1" s="1"/>
  <c r="F5986" i="1" s="1"/>
  <c r="G5986" i="1" s="1"/>
  <c r="H5985" i="1"/>
  <c r="I5985" i="1" s="1"/>
  <c r="F5985" i="1" s="1"/>
  <c r="G5985" i="1" s="1"/>
  <c r="H5984" i="1"/>
  <c r="I5984" i="1" s="1"/>
  <c r="F5984" i="1" s="1"/>
  <c r="G5984" i="1" s="1"/>
  <c r="H5983" i="1"/>
  <c r="I5983" i="1" s="1"/>
  <c r="F5983" i="1" s="1"/>
  <c r="G5983" i="1" s="1"/>
  <c r="H5982" i="1"/>
  <c r="I5982" i="1" s="1"/>
  <c r="F5982" i="1" s="1"/>
  <c r="G5982" i="1" s="1"/>
  <c r="H5981" i="1"/>
  <c r="I5981" i="1" s="1"/>
  <c r="F5981" i="1" s="1"/>
  <c r="G5981" i="1" s="1"/>
  <c r="H5980" i="1"/>
  <c r="I5980" i="1" s="1"/>
  <c r="F5980" i="1" s="1"/>
  <c r="G5980" i="1" s="1"/>
  <c r="H5979" i="1"/>
  <c r="I5979" i="1" s="1"/>
  <c r="F5979" i="1" s="1"/>
  <c r="G5979" i="1" s="1"/>
  <c r="H5978" i="1"/>
  <c r="I5978" i="1" s="1"/>
  <c r="F5978" i="1" s="1"/>
  <c r="G5978" i="1" s="1"/>
  <c r="H5977" i="1"/>
  <c r="I5977" i="1" s="1"/>
  <c r="F5977" i="1" s="1"/>
  <c r="G5977" i="1" s="1"/>
  <c r="H5976" i="1"/>
  <c r="I5976" i="1" s="1"/>
  <c r="F5976" i="1" s="1"/>
  <c r="G5976" i="1" s="1"/>
  <c r="H5975" i="1"/>
  <c r="I5975" i="1" s="1"/>
  <c r="F5975" i="1" s="1"/>
  <c r="G5975" i="1" s="1"/>
  <c r="H5974" i="1"/>
  <c r="I5974" i="1" s="1"/>
  <c r="F5974" i="1" s="1"/>
  <c r="G5974" i="1" s="1"/>
  <c r="H5973" i="1"/>
  <c r="I5973" i="1" s="1"/>
  <c r="F5973" i="1" s="1"/>
  <c r="G5973" i="1" s="1"/>
  <c r="H5972" i="1"/>
  <c r="I5972" i="1" s="1"/>
  <c r="F5972" i="1" s="1"/>
  <c r="G5972" i="1" s="1"/>
  <c r="H5971" i="1"/>
  <c r="I5971" i="1" s="1"/>
  <c r="F5971" i="1" s="1"/>
  <c r="G5971" i="1" s="1"/>
  <c r="H5970" i="1"/>
  <c r="I5970" i="1" s="1"/>
  <c r="F5970" i="1" s="1"/>
  <c r="G5970" i="1" s="1"/>
  <c r="H5969" i="1"/>
  <c r="I5969" i="1" s="1"/>
  <c r="F5969" i="1" s="1"/>
  <c r="G5969" i="1" s="1"/>
  <c r="H5968" i="1"/>
  <c r="I5968" i="1" s="1"/>
  <c r="F5968" i="1" s="1"/>
  <c r="G5968" i="1" s="1"/>
  <c r="H5967" i="1"/>
  <c r="I5967" i="1" s="1"/>
  <c r="F5967" i="1" s="1"/>
  <c r="G5967" i="1" s="1"/>
  <c r="H5966" i="1"/>
  <c r="I5966" i="1" s="1"/>
  <c r="F5966" i="1" s="1"/>
  <c r="G5966" i="1" s="1"/>
  <c r="H5965" i="1"/>
  <c r="I5965" i="1" s="1"/>
  <c r="F5965" i="1" s="1"/>
  <c r="G5965" i="1" s="1"/>
  <c r="H5964" i="1"/>
  <c r="I5964" i="1" s="1"/>
  <c r="F5964" i="1" s="1"/>
  <c r="G5964" i="1" s="1"/>
  <c r="H5963" i="1"/>
  <c r="I5963" i="1" s="1"/>
  <c r="F5963" i="1" s="1"/>
  <c r="G5963" i="1" s="1"/>
  <c r="H5962" i="1"/>
  <c r="I5962" i="1" s="1"/>
  <c r="F5962" i="1" s="1"/>
  <c r="G5962" i="1" s="1"/>
  <c r="H5961" i="1"/>
  <c r="I5961" i="1" s="1"/>
  <c r="F5961" i="1" s="1"/>
  <c r="G5961" i="1" s="1"/>
  <c r="H5960" i="1"/>
  <c r="I5960" i="1" s="1"/>
  <c r="F5960" i="1" s="1"/>
  <c r="G5960" i="1" s="1"/>
  <c r="H5959" i="1"/>
  <c r="I5959" i="1" s="1"/>
  <c r="F5959" i="1" s="1"/>
  <c r="G5959" i="1" s="1"/>
  <c r="H5958" i="1"/>
  <c r="I5958" i="1" s="1"/>
  <c r="F5958" i="1" s="1"/>
  <c r="G5958" i="1" s="1"/>
  <c r="H5957" i="1"/>
  <c r="I5957" i="1" s="1"/>
  <c r="F5957" i="1" s="1"/>
  <c r="G5957" i="1" s="1"/>
  <c r="H5956" i="1"/>
  <c r="I5956" i="1" s="1"/>
  <c r="F5956" i="1" s="1"/>
  <c r="G5956" i="1" s="1"/>
  <c r="H5955" i="1"/>
  <c r="I5955" i="1" s="1"/>
  <c r="F5955" i="1" s="1"/>
  <c r="G5955" i="1" s="1"/>
  <c r="H5954" i="1"/>
  <c r="I5954" i="1" s="1"/>
  <c r="F5954" i="1" s="1"/>
  <c r="G5954" i="1" s="1"/>
  <c r="H5953" i="1"/>
  <c r="I5953" i="1" s="1"/>
  <c r="F5953" i="1" s="1"/>
  <c r="G5953" i="1" s="1"/>
  <c r="H5952" i="1"/>
  <c r="I5952" i="1" s="1"/>
  <c r="F5952" i="1" s="1"/>
  <c r="G5952" i="1" s="1"/>
  <c r="H5951" i="1"/>
  <c r="I5951" i="1" s="1"/>
  <c r="F5951" i="1" s="1"/>
  <c r="G5951" i="1" s="1"/>
  <c r="H5950" i="1"/>
  <c r="I5950" i="1" s="1"/>
  <c r="F5950" i="1" s="1"/>
  <c r="G5950" i="1" s="1"/>
  <c r="H5949" i="1"/>
  <c r="I5949" i="1" s="1"/>
  <c r="F5949" i="1" s="1"/>
  <c r="G5949" i="1" s="1"/>
  <c r="H5948" i="1"/>
  <c r="I5948" i="1" s="1"/>
  <c r="F5948" i="1" s="1"/>
  <c r="G5948" i="1" s="1"/>
  <c r="H5947" i="1"/>
  <c r="I5947" i="1" s="1"/>
  <c r="F5947" i="1" s="1"/>
  <c r="G5947" i="1" s="1"/>
  <c r="H5946" i="1"/>
  <c r="I5946" i="1" s="1"/>
  <c r="F5946" i="1" s="1"/>
  <c r="G5946" i="1" s="1"/>
  <c r="H5945" i="1"/>
  <c r="I5945" i="1" s="1"/>
  <c r="F5945" i="1" s="1"/>
  <c r="G5945" i="1" s="1"/>
  <c r="H5944" i="1"/>
  <c r="I5944" i="1" s="1"/>
  <c r="F5944" i="1" s="1"/>
  <c r="G5944" i="1" s="1"/>
  <c r="H5943" i="1"/>
  <c r="I5943" i="1" s="1"/>
  <c r="F5943" i="1" s="1"/>
  <c r="G5943" i="1" s="1"/>
  <c r="H5942" i="1"/>
  <c r="I5942" i="1" s="1"/>
  <c r="F5942" i="1" s="1"/>
  <c r="G5942" i="1" s="1"/>
  <c r="H5941" i="1"/>
  <c r="I5941" i="1" s="1"/>
  <c r="F5941" i="1" s="1"/>
  <c r="G5941" i="1" s="1"/>
  <c r="H5940" i="1"/>
  <c r="I5940" i="1" s="1"/>
  <c r="F5940" i="1" s="1"/>
  <c r="G5940" i="1" s="1"/>
  <c r="H5939" i="1"/>
  <c r="I5939" i="1" s="1"/>
  <c r="F5939" i="1" s="1"/>
  <c r="G5939" i="1" s="1"/>
  <c r="H5938" i="1"/>
  <c r="I5938" i="1" s="1"/>
  <c r="F5938" i="1" s="1"/>
  <c r="G5938" i="1" s="1"/>
  <c r="H5937" i="1"/>
  <c r="I5937" i="1" s="1"/>
  <c r="F5937" i="1" s="1"/>
  <c r="G5937" i="1" s="1"/>
  <c r="H5936" i="1"/>
  <c r="I5936" i="1" s="1"/>
  <c r="F5936" i="1" s="1"/>
  <c r="G5936" i="1" s="1"/>
  <c r="H5935" i="1"/>
  <c r="I5935" i="1" s="1"/>
  <c r="F5935" i="1" s="1"/>
  <c r="G5935" i="1" s="1"/>
  <c r="H5934" i="1"/>
  <c r="I5934" i="1" s="1"/>
  <c r="F5934" i="1" s="1"/>
  <c r="G5934" i="1" s="1"/>
  <c r="H5933" i="1"/>
  <c r="I5933" i="1" s="1"/>
  <c r="F5933" i="1" s="1"/>
  <c r="G5933" i="1" s="1"/>
  <c r="H5932" i="1"/>
  <c r="I5932" i="1" s="1"/>
  <c r="F5932" i="1" s="1"/>
  <c r="G5932" i="1" s="1"/>
  <c r="H5931" i="1"/>
  <c r="I5931" i="1" s="1"/>
  <c r="F5931" i="1" s="1"/>
  <c r="G5931" i="1" s="1"/>
  <c r="H5930" i="1"/>
  <c r="I5930" i="1" s="1"/>
  <c r="F5930" i="1" s="1"/>
  <c r="G5930" i="1" s="1"/>
  <c r="H5929" i="1"/>
  <c r="I5929" i="1" s="1"/>
  <c r="F5929" i="1" s="1"/>
  <c r="G5929" i="1" s="1"/>
  <c r="H5928" i="1"/>
  <c r="I5928" i="1" s="1"/>
  <c r="F5928" i="1" s="1"/>
  <c r="G5928" i="1" s="1"/>
  <c r="H5927" i="1"/>
  <c r="I5927" i="1" s="1"/>
  <c r="F5927" i="1" s="1"/>
  <c r="G5927" i="1" s="1"/>
  <c r="H5926" i="1"/>
  <c r="I5926" i="1" s="1"/>
  <c r="F5926" i="1" s="1"/>
  <c r="G5926" i="1" s="1"/>
  <c r="H5925" i="1"/>
  <c r="I5925" i="1" s="1"/>
  <c r="F5925" i="1" s="1"/>
  <c r="G5925" i="1" s="1"/>
  <c r="H5924" i="1"/>
  <c r="I5924" i="1" s="1"/>
  <c r="F5924" i="1" s="1"/>
  <c r="G5924" i="1" s="1"/>
  <c r="H5923" i="1"/>
  <c r="I5923" i="1" s="1"/>
  <c r="F5923" i="1" s="1"/>
  <c r="G5923" i="1" s="1"/>
  <c r="H5922" i="1"/>
  <c r="I5922" i="1" s="1"/>
  <c r="F5922" i="1" s="1"/>
  <c r="G5922" i="1" s="1"/>
  <c r="H5921" i="1"/>
  <c r="I5921" i="1" s="1"/>
  <c r="F5921" i="1" s="1"/>
  <c r="G5921" i="1" s="1"/>
  <c r="H5920" i="1"/>
  <c r="I5920" i="1" s="1"/>
  <c r="F5920" i="1" s="1"/>
  <c r="G5920" i="1" s="1"/>
  <c r="H5919" i="1"/>
  <c r="I5919" i="1" s="1"/>
  <c r="F5919" i="1" s="1"/>
  <c r="G5919" i="1" s="1"/>
  <c r="H5918" i="1"/>
  <c r="I5918" i="1" s="1"/>
  <c r="F5918" i="1" s="1"/>
  <c r="G5918" i="1" s="1"/>
  <c r="H5917" i="1"/>
  <c r="I5917" i="1" s="1"/>
  <c r="F5917" i="1" s="1"/>
  <c r="G5917" i="1" s="1"/>
  <c r="H5916" i="1"/>
  <c r="I5916" i="1" s="1"/>
  <c r="F5916" i="1" s="1"/>
  <c r="G5916" i="1" s="1"/>
  <c r="H5915" i="1"/>
  <c r="I5915" i="1" s="1"/>
  <c r="F5915" i="1" s="1"/>
  <c r="G5915" i="1" s="1"/>
  <c r="H5914" i="1"/>
  <c r="I5914" i="1" s="1"/>
  <c r="F5914" i="1" s="1"/>
  <c r="G5914" i="1" s="1"/>
  <c r="H5913" i="1"/>
  <c r="I5913" i="1" s="1"/>
  <c r="F5913" i="1" s="1"/>
  <c r="G5913" i="1" s="1"/>
  <c r="H5912" i="1"/>
  <c r="I5912" i="1" s="1"/>
  <c r="F5912" i="1" s="1"/>
  <c r="G5912" i="1" s="1"/>
  <c r="H5911" i="1"/>
  <c r="I5911" i="1" s="1"/>
  <c r="F5911" i="1" s="1"/>
  <c r="G5911" i="1" s="1"/>
  <c r="H5910" i="1"/>
  <c r="I5910" i="1" s="1"/>
  <c r="F5910" i="1" s="1"/>
  <c r="G5910" i="1" s="1"/>
  <c r="H5909" i="1"/>
  <c r="I5909" i="1" s="1"/>
  <c r="F5909" i="1" s="1"/>
  <c r="G5909" i="1" s="1"/>
  <c r="H5908" i="1"/>
  <c r="I5908" i="1" s="1"/>
  <c r="F5908" i="1" s="1"/>
  <c r="G5908" i="1" s="1"/>
  <c r="H5907" i="1"/>
  <c r="I5907" i="1" s="1"/>
  <c r="F5907" i="1" s="1"/>
  <c r="G5907" i="1" s="1"/>
  <c r="H5906" i="1"/>
  <c r="I5906" i="1" s="1"/>
  <c r="F5906" i="1" s="1"/>
  <c r="G5906" i="1" s="1"/>
  <c r="H5905" i="1"/>
  <c r="I5905" i="1" s="1"/>
  <c r="F5905" i="1" s="1"/>
  <c r="G5905" i="1" s="1"/>
  <c r="H5904" i="1"/>
  <c r="I5904" i="1" s="1"/>
  <c r="F5904" i="1" s="1"/>
  <c r="G5904" i="1" s="1"/>
  <c r="H5903" i="1"/>
  <c r="I5903" i="1" s="1"/>
  <c r="F5903" i="1" s="1"/>
  <c r="G5903" i="1" s="1"/>
  <c r="H5902" i="1"/>
  <c r="I5902" i="1" s="1"/>
  <c r="F5902" i="1" s="1"/>
  <c r="G5902" i="1" s="1"/>
  <c r="H5901" i="1"/>
  <c r="I5901" i="1" s="1"/>
  <c r="F5901" i="1" s="1"/>
  <c r="G5901" i="1" s="1"/>
  <c r="H5900" i="1"/>
  <c r="I5900" i="1" s="1"/>
  <c r="F5900" i="1" s="1"/>
  <c r="G5900" i="1" s="1"/>
  <c r="H5899" i="1"/>
  <c r="I5899" i="1" s="1"/>
  <c r="F5899" i="1" s="1"/>
  <c r="G5899" i="1" s="1"/>
  <c r="H5898" i="1"/>
  <c r="I5898" i="1" s="1"/>
  <c r="F5898" i="1" s="1"/>
  <c r="G5898" i="1" s="1"/>
  <c r="H5897" i="1"/>
  <c r="I5897" i="1" s="1"/>
  <c r="F5897" i="1" s="1"/>
  <c r="G5897" i="1" s="1"/>
  <c r="H5896" i="1"/>
  <c r="I5896" i="1" s="1"/>
  <c r="F5896" i="1" s="1"/>
  <c r="G5896" i="1" s="1"/>
  <c r="H5895" i="1"/>
  <c r="I5895" i="1" s="1"/>
  <c r="F5895" i="1" s="1"/>
  <c r="G5895" i="1" s="1"/>
  <c r="H5894" i="1"/>
  <c r="I5894" i="1" s="1"/>
  <c r="F5894" i="1" s="1"/>
  <c r="G5894" i="1" s="1"/>
  <c r="H5893" i="1"/>
  <c r="I5893" i="1" s="1"/>
  <c r="F5893" i="1" s="1"/>
  <c r="G5893" i="1" s="1"/>
  <c r="H5892" i="1"/>
  <c r="I5892" i="1" s="1"/>
  <c r="F5892" i="1" s="1"/>
  <c r="G5892" i="1" s="1"/>
  <c r="H5891" i="1"/>
  <c r="I5891" i="1" s="1"/>
  <c r="F5891" i="1" s="1"/>
  <c r="G5891" i="1" s="1"/>
  <c r="H5890" i="1"/>
  <c r="I5890" i="1" s="1"/>
  <c r="F5890" i="1" s="1"/>
  <c r="G5890" i="1" s="1"/>
  <c r="H5889" i="1"/>
  <c r="I5889" i="1" s="1"/>
  <c r="F5889" i="1" s="1"/>
  <c r="G5889" i="1" s="1"/>
  <c r="H5888" i="1"/>
  <c r="I5888" i="1" s="1"/>
  <c r="F5888" i="1" s="1"/>
  <c r="G5888" i="1" s="1"/>
  <c r="H5887" i="1"/>
  <c r="I5887" i="1" s="1"/>
  <c r="F5887" i="1" s="1"/>
  <c r="G5887" i="1" s="1"/>
  <c r="H5886" i="1"/>
  <c r="I5886" i="1" s="1"/>
  <c r="F5886" i="1" s="1"/>
  <c r="G5886" i="1" s="1"/>
  <c r="H5885" i="1"/>
  <c r="I5885" i="1" s="1"/>
  <c r="F5885" i="1" s="1"/>
  <c r="G5885" i="1" s="1"/>
  <c r="H5884" i="1"/>
  <c r="I5884" i="1" s="1"/>
  <c r="F5884" i="1" s="1"/>
  <c r="G5884" i="1" s="1"/>
  <c r="H5883" i="1"/>
  <c r="I5883" i="1" s="1"/>
  <c r="F5883" i="1" s="1"/>
  <c r="G5883" i="1" s="1"/>
  <c r="H5882" i="1"/>
  <c r="I5882" i="1" s="1"/>
  <c r="F5882" i="1" s="1"/>
  <c r="G5882" i="1" s="1"/>
  <c r="H5881" i="1"/>
  <c r="I5881" i="1" s="1"/>
  <c r="F5881" i="1" s="1"/>
  <c r="G5881" i="1" s="1"/>
  <c r="H5880" i="1"/>
  <c r="I5880" i="1" s="1"/>
  <c r="F5880" i="1" s="1"/>
  <c r="G5880" i="1" s="1"/>
  <c r="H5879" i="1"/>
  <c r="I5879" i="1" s="1"/>
  <c r="F5879" i="1" s="1"/>
  <c r="G5879" i="1" s="1"/>
  <c r="H5878" i="1"/>
  <c r="I5878" i="1" s="1"/>
  <c r="F5878" i="1" s="1"/>
  <c r="G5878" i="1" s="1"/>
  <c r="H5877" i="1"/>
  <c r="I5877" i="1" s="1"/>
  <c r="F5877" i="1" s="1"/>
  <c r="G5877" i="1" s="1"/>
  <c r="H5876" i="1"/>
  <c r="I5876" i="1" s="1"/>
  <c r="F5876" i="1" s="1"/>
  <c r="G5876" i="1" s="1"/>
  <c r="H5875" i="1"/>
  <c r="I5875" i="1" s="1"/>
  <c r="F5875" i="1" s="1"/>
  <c r="G5875" i="1" s="1"/>
  <c r="H5874" i="1"/>
  <c r="I5874" i="1" s="1"/>
  <c r="F5874" i="1" s="1"/>
  <c r="G5874" i="1" s="1"/>
  <c r="H5873" i="1"/>
  <c r="I5873" i="1" s="1"/>
  <c r="F5873" i="1" s="1"/>
  <c r="G5873" i="1" s="1"/>
  <c r="H5872" i="1"/>
  <c r="I5872" i="1" s="1"/>
  <c r="F5872" i="1" s="1"/>
  <c r="G5872" i="1" s="1"/>
  <c r="H5871" i="1"/>
  <c r="I5871" i="1" s="1"/>
  <c r="F5871" i="1" s="1"/>
  <c r="G5871" i="1" s="1"/>
  <c r="H5870" i="1"/>
  <c r="I5870" i="1" s="1"/>
  <c r="F5870" i="1" s="1"/>
  <c r="G5870" i="1" s="1"/>
  <c r="H5869" i="1"/>
  <c r="I5869" i="1" s="1"/>
  <c r="F5869" i="1" s="1"/>
  <c r="G5869" i="1" s="1"/>
  <c r="H5868" i="1"/>
  <c r="I5868" i="1" s="1"/>
  <c r="F5868" i="1" s="1"/>
  <c r="G5868" i="1" s="1"/>
  <c r="H5867" i="1"/>
  <c r="I5867" i="1" s="1"/>
  <c r="F5867" i="1" s="1"/>
  <c r="G5867" i="1" s="1"/>
  <c r="H5866" i="1"/>
  <c r="I5866" i="1" s="1"/>
  <c r="F5866" i="1" s="1"/>
  <c r="G5866" i="1" s="1"/>
  <c r="H5865" i="1"/>
  <c r="I5865" i="1" s="1"/>
  <c r="F5865" i="1" s="1"/>
  <c r="G5865" i="1" s="1"/>
  <c r="H5864" i="1"/>
  <c r="I5864" i="1" s="1"/>
  <c r="F5864" i="1" s="1"/>
  <c r="G5864" i="1" s="1"/>
  <c r="H5863" i="1"/>
  <c r="I5863" i="1" s="1"/>
  <c r="F5863" i="1" s="1"/>
  <c r="G5863" i="1" s="1"/>
  <c r="H5862" i="1"/>
  <c r="I5862" i="1" s="1"/>
  <c r="F5862" i="1" s="1"/>
  <c r="G5862" i="1" s="1"/>
  <c r="H5861" i="1"/>
  <c r="I5861" i="1" s="1"/>
  <c r="F5861" i="1" s="1"/>
  <c r="G5861" i="1" s="1"/>
  <c r="H5860" i="1"/>
  <c r="I5860" i="1" s="1"/>
  <c r="F5860" i="1" s="1"/>
  <c r="G5860" i="1" s="1"/>
  <c r="H5859" i="1"/>
  <c r="I5859" i="1" s="1"/>
  <c r="F5859" i="1" s="1"/>
  <c r="G5859" i="1" s="1"/>
  <c r="H5858" i="1"/>
  <c r="I5858" i="1" s="1"/>
  <c r="F5858" i="1" s="1"/>
  <c r="G5858" i="1" s="1"/>
  <c r="H5857" i="1"/>
  <c r="I5857" i="1" s="1"/>
  <c r="F5857" i="1" s="1"/>
  <c r="G5857" i="1" s="1"/>
  <c r="H5856" i="1"/>
  <c r="I5856" i="1" s="1"/>
  <c r="F5856" i="1" s="1"/>
  <c r="G5856" i="1" s="1"/>
  <c r="H5855" i="1"/>
  <c r="I5855" i="1" s="1"/>
  <c r="F5855" i="1" s="1"/>
  <c r="G5855" i="1" s="1"/>
  <c r="H5854" i="1"/>
  <c r="I5854" i="1" s="1"/>
  <c r="F5854" i="1" s="1"/>
  <c r="G5854" i="1" s="1"/>
  <c r="H5853" i="1"/>
  <c r="I5853" i="1" s="1"/>
  <c r="F5853" i="1" s="1"/>
  <c r="G5853" i="1" s="1"/>
  <c r="H5852" i="1"/>
  <c r="I5852" i="1" s="1"/>
  <c r="F5852" i="1" s="1"/>
  <c r="G5852" i="1" s="1"/>
  <c r="H5851" i="1"/>
  <c r="I5851" i="1" s="1"/>
  <c r="F5851" i="1" s="1"/>
  <c r="G5851" i="1" s="1"/>
  <c r="H5850" i="1"/>
  <c r="I5850" i="1" s="1"/>
  <c r="F5850" i="1" s="1"/>
  <c r="G5850" i="1" s="1"/>
  <c r="H5849" i="1"/>
  <c r="I5849" i="1" s="1"/>
  <c r="F5849" i="1" s="1"/>
  <c r="G5849" i="1" s="1"/>
  <c r="H5848" i="1"/>
  <c r="I5848" i="1" s="1"/>
  <c r="F5848" i="1" s="1"/>
  <c r="G5848" i="1" s="1"/>
  <c r="H5847" i="1"/>
  <c r="I5847" i="1" s="1"/>
  <c r="F5847" i="1" s="1"/>
  <c r="G5847" i="1" s="1"/>
  <c r="H5846" i="1"/>
  <c r="I5846" i="1" s="1"/>
  <c r="F5846" i="1" s="1"/>
  <c r="G5846" i="1" s="1"/>
  <c r="H5845" i="1"/>
  <c r="I5845" i="1" s="1"/>
  <c r="F5845" i="1" s="1"/>
  <c r="G5845" i="1" s="1"/>
  <c r="H5844" i="1"/>
  <c r="I5844" i="1" s="1"/>
  <c r="F5844" i="1" s="1"/>
  <c r="G5844" i="1" s="1"/>
  <c r="H5843" i="1"/>
  <c r="I5843" i="1" s="1"/>
  <c r="F5843" i="1" s="1"/>
  <c r="G5843" i="1" s="1"/>
  <c r="H5842" i="1"/>
  <c r="I5842" i="1" s="1"/>
  <c r="F5842" i="1" s="1"/>
  <c r="G5842" i="1" s="1"/>
  <c r="H5841" i="1"/>
  <c r="I5841" i="1" s="1"/>
  <c r="F5841" i="1" s="1"/>
  <c r="G5841" i="1" s="1"/>
  <c r="H5840" i="1"/>
  <c r="I5840" i="1" s="1"/>
  <c r="F5840" i="1" s="1"/>
  <c r="G5840" i="1" s="1"/>
  <c r="H5839" i="1"/>
  <c r="I5839" i="1" s="1"/>
  <c r="F5839" i="1" s="1"/>
  <c r="G5839" i="1" s="1"/>
  <c r="H5838" i="1"/>
  <c r="I5838" i="1" s="1"/>
  <c r="F5838" i="1" s="1"/>
  <c r="G5838" i="1" s="1"/>
  <c r="H5837" i="1"/>
  <c r="I5837" i="1" s="1"/>
  <c r="F5837" i="1" s="1"/>
  <c r="G5837" i="1" s="1"/>
  <c r="H5836" i="1"/>
  <c r="I5836" i="1" s="1"/>
  <c r="F5836" i="1" s="1"/>
  <c r="G5836" i="1" s="1"/>
  <c r="H5835" i="1"/>
  <c r="I5835" i="1" s="1"/>
  <c r="F5835" i="1" s="1"/>
  <c r="G5835" i="1" s="1"/>
  <c r="H5834" i="1"/>
  <c r="I5834" i="1" s="1"/>
  <c r="F5834" i="1" s="1"/>
  <c r="G5834" i="1" s="1"/>
  <c r="H5833" i="1"/>
  <c r="I5833" i="1" s="1"/>
  <c r="F5833" i="1" s="1"/>
  <c r="G5833" i="1" s="1"/>
  <c r="H5832" i="1"/>
  <c r="I5832" i="1" s="1"/>
  <c r="F5832" i="1" s="1"/>
  <c r="G5832" i="1" s="1"/>
  <c r="H5831" i="1"/>
  <c r="I5831" i="1" s="1"/>
  <c r="F5831" i="1" s="1"/>
  <c r="G5831" i="1" s="1"/>
  <c r="H5830" i="1"/>
  <c r="I5830" i="1" s="1"/>
  <c r="F5830" i="1" s="1"/>
  <c r="G5830" i="1" s="1"/>
  <c r="H5829" i="1"/>
  <c r="I5829" i="1" s="1"/>
  <c r="F5829" i="1" s="1"/>
  <c r="G5829" i="1" s="1"/>
  <c r="H5828" i="1"/>
  <c r="I5828" i="1" s="1"/>
  <c r="F5828" i="1" s="1"/>
  <c r="G5828" i="1" s="1"/>
  <c r="H5827" i="1"/>
  <c r="I5827" i="1" s="1"/>
  <c r="F5827" i="1" s="1"/>
  <c r="G5827" i="1" s="1"/>
  <c r="H5826" i="1"/>
  <c r="I5826" i="1" s="1"/>
  <c r="F5826" i="1" s="1"/>
  <c r="G5826" i="1" s="1"/>
  <c r="H5825" i="1"/>
  <c r="I5825" i="1" s="1"/>
  <c r="F5825" i="1" s="1"/>
  <c r="G5825" i="1" s="1"/>
  <c r="H5824" i="1"/>
  <c r="I5824" i="1" s="1"/>
  <c r="F5824" i="1" s="1"/>
  <c r="G5824" i="1" s="1"/>
  <c r="H5823" i="1"/>
  <c r="I5823" i="1" s="1"/>
  <c r="F5823" i="1" s="1"/>
  <c r="G5823" i="1" s="1"/>
  <c r="H5822" i="1"/>
  <c r="I5822" i="1" s="1"/>
  <c r="F5822" i="1" s="1"/>
  <c r="G5822" i="1" s="1"/>
  <c r="H5821" i="1"/>
  <c r="I5821" i="1" s="1"/>
  <c r="F5821" i="1" s="1"/>
  <c r="G5821" i="1" s="1"/>
  <c r="H5820" i="1"/>
  <c r="I5820" i="1" s="1"/>
  <c r="F5820" i="1" s="1"/>
  <c r="G5820" i="1" s="1"/>
  <c r="H5819" i="1"/>
  <c r="I5819" i="1" s="1"/>
  <c r="F5819" i="1" s="1"/>
  <c r="G5819" i="1" s="1"/>
  <c r="H5818" i="1"/>
  <c r="I5818" i="1" s="1"/>
  <c r="F5818" i="1" s="1"/>
  <c r="G5818" i="1" s="1"/>
  <c r="H5817" i="1"/>
  <c r="I5817" i="1" s="1"/>
  <c r="F5817" i="1" s="1"/>
  <c r="G5817" i="1" s="1"/>
  <c r="H5816" i="1"/>
  <c r="I5816" i="1" s="1"/>
  <c r="F5816" i="1" s="1"/>
  <c r="G5816" i="1" s="1"/>
  <c r="H5815" i="1"/>
  <c r="I5815" i="1" s="1"/>
  <c r="F5815" i="1" s="1"/>
  <c r="G5815" i="1" s="1"/>
  <c r="H5814" i="1"/>
  <c r="I5814" i="1" s="1"/>
  <c r="F5814" i="1" s="1"/>
  <c r="G5814" i="1" s="1"/>
  <c r="H5813" i="1"/>
  <c r="I5813" i="1" s="1"/>
  <c r="F5813" i="1" s="1"/>
  <c r="G5813" i="1" s="1"/>
  <c r="H5812" i="1"/>
  <c r="I5812" i="1" s="1"/>
  <c r="F5812" i="1" s="1"/>
  <c r="G5812" i="1" s="1"/>
  <c r="H5811" i="1"/>
  <c r="I5811" i="1" s="1"/>
  <c r="F5811" i="1" s="1"/>
  <c r="G5811" i="1" s="1"/>
  <c r="H5810" i="1"/>
  <c r="I5810" i="1" s="1"/>
  <c r="F5810" i="1" s="1"/>
  <c r="G5810" i="1" s="1"/>
  <c r="H5809" i="1"/>
  <c r="I5809" i="1" s="1"/>
  <c r="F5809" i="1" s="1"/>
  <c r="G5809" i="1" s="1"/>
  <c r="H5808" i="1"/>
  <c r="I5808" i="1" s="1"/>
  <c r="F5808" i="1" s="1"/>
  <c r="G5808" i="1" s="1"/>
  <c r="H5807" i="1"/>
  <c r="I5807" i="1" s="1"/>
  <c r="F5807" i="1" s="1"/>
  <c r="G5807" i="1" s="1"/>
  <c r="H5806" i="1"/>
  <c r="I5806" i="1" s="1"/>
  <c r="F5806" i="1" s="1"/>
  <c r="G5806" i="1" s="1"/>
  <c r="H5805" i="1"/>
  <c r="I5805" i="1" s="1"/>
  <c r="F5805" i="1" s="1"/>
  <c r="G5805" i="1" s="1"/>
  <c r="H5804" i="1"/>
  <c r="I5804" i="1" s="1"/>
  <c r="F5804" i="1" s="1"/>
  <c r="G5804" i="1" s="1"/>
  <c r="H5803" i="1"/>
  <c r="I5803" i="1" s="1"/>
  <c r="F5803" i="1" s="1"/>
  <c r="G5803" i="1" s="1"/>
  <c r="H5802" i="1"/>
  <c r="I5802" i="1" s="1"/>
  <c r="F5802" i="1" s="1"/>
  <c r="G5802" i="1" s="1"/>
  <c r="H5801" i="1"/>
  <c r="I5801" i="1" s="1"/>
  <c r="F5801" i="1" s="1"/>
  <c r="G5801" i="1" s="1"/>
  <c r="H5800" i="1"/>
  <c r="I5800" i="1" s="1"/>
  <c r="F5800" i="1" s="1"/>
  <c r="G5800" i="1" s="1"/>
  <c r="H5799" i="1"/>
  <c r="I5799" i="1" s="1"/>
  <c r="F5799" i="1" s="1"/>
  <c r="G5799" i="1" s="1"/>
  <c r="H5798" i="1"/>
  <c r="I5798" i="1" s="1"/>
  <c r="F5798" i="1" s="1"/>
  <c r="G5798" i="1" s="1"/>
  <c r="H5797" i="1"/>
  <c r="I5797" i="1" s="1"/>
  <c r="F5797" i="1" s="1"/>
  <c r="G5797" i="1" s="1"/>
  <c r="H5796" i="1"/>
  <c r="I5796" i="1" s="1"/>
  <c r="F5796" i="1" s="1"/>
  <c r="G5796" i="1" s="1"/>
  <c r="H5795" i="1"/>
  <c r="I5795" i="1" s="1"/>
  <c r="F5795" i="1" s="1"/>
  <c r="G5795" i="1" s="1"/>
  <c r="H5794" i="1"/>
  <c r="I5794" i="1" s="1"/>
  <c r="F5794" i="1" s="1"/>
  <c r="G5794" i="1" s="1"/>
  <c r="H5793" i="1"/>
  <c r="I5793" i="1" s="1"/>
  <c r="F5793" i="1" s="1"/>
  <c r="G5793" i="1" s="1"/>
  <c r="H5792" i="1"/>
  <c r="I5792" i="1" s="1"/>
  <c r="F5792" i="1" s="1"/>
  <c r="G5792" i="1" s="1"/>
  <c r="H5791" i="1"/>
  <c r="I5791" i="1" s="1"/>
  <c r="F5791" i="1" s="1"/>
  <c r="G5791" i="1" s="1"/>
  <c r="H5790" i="1"/>
  <c r="I5790" i="1" s="1"/>
  <c r="F5790" i="1" s="1"/>
  <c r="G5790" i="1" s="1"/>
  <c r="H5789" i="1"/>
  <c r="I5789" i="1" s="1"/>
  <c r="F5789" i="1" s="1"/>
  <c r="G5789" i="1" s="1"/>
  <c r="H5788" i="1"/>
  <c r="I5788" i="1" s="1"/>
  <c r="F5788" i="1" s="1"/>
  <c r="G5788" i="1" s="1"/>
  <c r="H5787" i="1"/>
  <c r="I5787" i="1" s="1"/>
  <c r="F5787" i="1" s="1"/>
  <c r="G5787" i="1" s="1"/>
  <c r="H5786" i="1"/>
  <c r="I5786" i="1" s="1"/>
  <c r="F5786" i="1" s="1"/>
  <c r="G5786" i="1" s="1"/>
  <c r="H5785" i="1"/>
  <c r="I5785" i="1" s="1"/>
  <c r="F5785" i="1" s="1"/>
  <c r="G5785" i="1" s="1"/>
  <c r="H5784" i="1"/>
  <c r="I5784" i="1" s="1"/>
  <c r="F5784" i="1" s="1"/>
  <c r="G5784" i="1" s="1"/>
  <c r="H5783" i="1"/>
  <c r="I5783" i="1" s="1"/>
  <c r="F5783" i="1" s="1"/>
  <c r="G5783" i="1" s="1"/>
  <c r="H5782" i="1"/>
  <c r="I5782" i="1" s="1"/>
  <c r="F5782" i="1" s="1"/>
  <c r="G5782" i="1" s="1"/>
  <c r="H5781" i="1"/>
  <c r="I5781" i="1" s="1"/>
  <c r="F5781" i="1" s="1"/>
  <c r="G5781" i="1" s="1"/>
  <c r="H5780" i="1"/>
  <c r="I5780" i="1" s="1"/>
  <c r="F5780" i="1" s="1"/>
  <c r="G5780" i="1" s="1"/>
  <c r="H5779" i="1"/>
  <c r="I5779" i="1" s="1"/>
  <c r="F5779" i="1" s="1"/>
  <c r="G5779" i="1" s="1"/>
  <c r="H5778" i="1"/>
  <c r="I5778" i="1" s="1"/>
  <c r="F5778" i="1" s="1"/>
  <c r="G5778" i="1" s="1"/>
  <c r="H5777" i="1"/>
  <c r="I5777" i="1" s="1"/>
  <c r="F5777" i="1" s="1"/>
  <c r="G5777" i="1" s="1"/>
  <c r="H5776" i="1"/>
  <c r="I5776" i="1" s="1"/>
  <c r="F5776" i="1" s="1"/>
  <c r="G5776" i="1" s="1"/>
  <c r="H5775" i="1"/>
  <c r="I5775" i="1" s="1"/>
  <c r="F5775" i="1" s="1"/>
  <c r="G5775" i="1" s="1"/>
  <c r="H5774" i="1"/>
  <c r="I5774" i="1" s="1"/>
  <c r="F5774" i="1" s="1"/>
  <c r="G5774" i="1" s="1"/>
  <c r="H5773" i="1"/>
  <c r="I5773" i="1" s="1"/>
  <c r="F5773" i="1" s="1"/>
  <c r="G5773" i="1" s="1"/>
  <c r="H5772" i="1"/>
  <c r="I5772" i="1" s="1"/>
  <c r="F5772" i="1" s="1"/>
  <c r="G5772" i="1" s="1"/>
  <c r="H5771" i="1"/>
  <c r="I5771" i="1" s="1"/>
  <c r="F5771" i="1" s="1"/>
  <c r="G5771" i="1" s="1"/>
  <c r="H5770" i="1"/>
  <c r="I5770" i="1" s="1"/>
  <c r="F5770" i="1" s="1"/>
  <c r="G5770" i="1" s="1"/>
  <c r="H5769" i="1"/>
  <c r="I5769" i="1" s="1"/>
  <c r="F5769" i="1" s="1"/>
  <c r="G5769" i="1" s="1"/>
  <c r="H5768" i="1"/>
  <c r="I5768" i="1" s="1"/>
  <c r="F5768" i="1" s="1"/>
  <c r="G5768" i="1" s="1"/>
  <c r="H5767" i="1"/>
  <c r="I5767" i="1" s="1"/>
  <c r="F5767" i="1" s="1"/>
  <c r="G5767" i="1" s="1"/>
  <c r="H5766" i="1"/>
  <c r="I5766" i="1" s="1"/>
  <c r="F5766" i="1" s="1"/>
  <c r="G5766" i="1" s="1"/>
  <c r="H5765" i="1"/>
  <c r="I5765" i="1" s="1"/>
  <c r="F5765" i="1" s="1"/>
  <c r="G5765" i="1" s="1"/>
  <c r="H5764" i="1"/>
  <c r="I5764" i="1" s="1"/>
  <c r="F5764" i="1" s="1"/>
  <c r="G5764" i="1" s="1"/>
  <c r="H5763" i="1"/>
  <c r="I5763" i="1" s="1"/>
  <c r="F5763" i="1" s="1"/>
  <c r="G5763" i="1" s="1"/>
  <c r="H5762" i="1"/>
  <c r="I5762" i="1" s="1"/>
  <c r="F5762" i="1" s="1"/>
  <c r="G5762" i="1" s="1"/>
  <c r="H5761" i="1"/>
  <c r="I5761" i="1" s="1"/>
  <c r="F5761" i="1" s="1"/>
  <c r="G5761" i="1" s="1"/>
  <c r="H5760" i="1"/>
  <c r="I5760" i="1" s="1"/>
  <c r="F5760" i="1" s="1"/>
  <c r="G5760" i="1" s="1"/>
  <c r="H5759" i="1"/>
  <c r="I5759" i="1" s="1"/>
  <c r="F5759" i="1" s="1"/>
  <c r="G5759" i="1" s="1"/>
  <c r="H5758" i="1"/>
  <c r="I5758" i="1" s="1"/>
  <c r="F5758" i="1" s="1"/>
  <c r="G5758" i="1" s="1"/>
  <c r="H5757" i="1"/>
  <c r="I5757" i="1" s="1"/>
  <c r="F5757" i="1" s="1"/>
  <c r="G5757" i="1" s="1"/>
  <c r="H5756" i="1"/>
  <c r="I5756" i="1" s="1"/>
  <c r="F5756" i="1" s="1"/>
  <c r="G5756" i="1" s="1"/>
  <c r="H5755" i="1"/>
  <c r="I5755" i="1" s="1"/>
  <c r="F5755" i="1" s="1"/>
  <c r="G5755" i="1" s="1"/>
  <c r="H5754" i="1"/>
  <c r="I5754" i="1" s="1"/>
  <c r="F5754" i="1" s="1"/>
  <c r="G5754" i="1" s="1"/>
  <c r="H5753" i="1"/>
  <c r="I5753" i="1" s="1"/>
  <c r="F5753" i="1" s="1"/>
  <c r="G5753" i="1" s="1"/>
  <c r="H5752" i="1"/>
  <c r="I5752" i="1" s="1"/>
  <c r="F5752" i="1" s="1"/>
  <c r="G5752" i="1" s="1"/>
  <c r="H5751" i="1"/>
  <c r="I5751" i="1" s="1"/>
  <c r="F5751" i="1" s="1"/>
  <c r="G5751" i="1" s="1"/>
  <c r="H5750" i="1"/>
  <c r="I5750" i="1" s="1"/>
  <c r="F5750" i="1" s="1"/>
  <c r="G5750" i="1" s="1"/>
  <c r="H5749" i="1"/>
  <c r="I5749" i="1" s="1"/>
  <c r="F5749" i="1" s="1"/>
  <c r="G5749" i="1" s="1"/>
  <c r="H5748" i="1"/>
  <c r="I5748" i="1" s="1"/>
  <c r="F5748" i="1" s="1"/>
  <c r="G5748" i="1" s="1"/>
  <c r="H5747" i="1"/>
  <c r="I5747" i="1" s="1"/>
  <c r="F5747" i="1" s="1"/>
  <c r="G5747" i="1" s="1"/>
  <c r="H5746" i="1"/>
  <c r="I5746" i="1" s="1"/>
  <c r="F5746" i="1" s="1"/>
  <c r="G5746" i="1" s="1"/>
  <c r="H5745" i="1"/>
  <c r="I5745" i="1" s="1"/>
  <c r="F5745" i="1" s="1"/>
  <c r="G5745" i="1" s="1"/>
  <c r="H5744" i="1"/>
  <c r="I5744" i="1" s="1"/>
  <c r="F5744" i="1" s="1"/>
  <c r="G5744" i="1" s="1"/>
  <c r="H5743" i="1"/>
  <c r="I5743" i="1" s="1"/>
  <c r="F5743" i="1" s="1"/>
  <c r="G5743" i="1" s="1"/>
  <c r="H5742" i="1"/>
  <c r="I5742" i="1" s="1"/>
  <c r="F5742" i="1" s="1"/>
  <c r="G5742" i="1" s="1"/>
  <c r="H5741" i="1"/>
  <c r="I5741" i="1" s="1"/>
  <c r="F5741" i="1" s="1"/>
  <c r="G5741" i="1" s="1"/>
  <c r="H5740" i="1"/>
  <c r="I5740" i="1" s="1"/>
  <c r="F5740" i="1" s="1"/>
  <c r="G5740" i="1" s="1"/>
  <c r="H5739" i="1"/>
  <c r="I5739" i="1" s="1"/>
  <c r="F5739" i="1" s="1"/>
  <c r="G5739" i="1" s="1"/>
  <c r="H5738" i="1"/>
  <c r="I5738" i="1" s="1"/>
  <c r="F5738" i="1" s="1"/>
  <c r="G5738" i="1" s="1"/>
  <c r="H5737" i="1"/>
  <c r="I5737" i="1" s="1"/>
  <c r="F5737" i="1" s="1"/>
  <c r="G5737" i="1" s="1"/>
  <c r="H5736" i="1"/>
  <c r="I5736" i="1" s="1"/>
  <c r="F5736" i="1" s="1"/>
  <c r="G5736" i="1" s="1"/>
  <c r="H5735" i="1"/>
  <c r="I5735" i="1" s="1"/>
  <c r="F5735" i="1" s="1"/>
  <c r="G5735" i="1" s="1"/>
  <c r="H5734" i="1"/>
  <c r="I5734" i="1" s="1"/>
  <c r="F5734" i="1" s="1"/>
  <c r="G5734" i="1" s="1"/>
  <c r="H5733" i="1"/>
  <c r="I5733" i="1" s="1"/>
  <c r="F5733" i="1" s="1"/>
  <c r="G5733" i="1" s="1"/>
  <c r="H5732" i="1"/>
  <c r="I5732" i="1" s="1"/>
  <c r="F5732" i="1" s="1"/>
  <c r="G5732" i="1" s="1"/>
  <c r="H5731" i="1"/>
  <c r="I5731" i="1" s="1"/>
  <c r="F5731" i="1" s="1"/>
  <c r="G5731" i="1" s="1"/>
  <c r="H5730" i="1"/>
  <c r="I5730" i="1" s="1"/>
  <c r="F5730" i="1" s="1"/>
  <c r="G5730" i="1" s="1"/>
  <c r="H5729" i="1"/>
  <c r="I5729" i="1" s="1"/>
  <c r="F5729" i="1" s="1"/>
  <c r="G5729" i="1" s="1"/>
  <c r="H5728" i="1"/>
  <c r="I5728" i="1" s="1"/>
  <c r="F5728" i="1" s="1"/>
  <c r="G5728" i="1" s="1"/>
  <c r="H5727" i="1"/>
  <c r="I5727" i="1" s="1"/>
  <c r="F5727" i="1" s="1"/>
  <c r="G5727" i="1" s="1"/>
  <c r="H5726" i="1"/>
  <c r="I5726" i="1" s="1"/>
  <c r="F5726" i="1" s="1"/>
  <c r="G5726" i="1" s="1"/>
  <c r="H5725" i="1"/>
  <c r="I5725" i="1" s="1"/>
  <c r="F5725" i="1" s="1"/>
  <c r="G5725" i="1" s="1"/>
  <c r="H5724" i="1"/>
  <c r="I5724" i="1" s="1"/>
  <c r="F5724" i="1" s="1"/>
  <c r="G5724" i="1" s="1"/>
  <c r="H5723" i="1"/>
  <c r="I5723" i="1" s="1"/>
  <c r="F5723" i="1" s="1"/>
  <c r="G5723" i="1" s="1"/>
  <c r="H5722" i="1"/>
  <c r="I5722" i="1" s="1"/>
  <c r="F5722" i="1" s="1"/>
  <c r="G5722" i="1" s="1"/>
  <c r="H5721" i="1"/>
  <c r="I5721" i="1" s="1"/>
  <c r="F5721" i="1" s="1"/>
  <c r="G5721" i="1" s="1"/>
  <c r="H5720" i="1"/>
  <c r="I5720" i="1" s="1"/>
  <c r="F5720" i="1" s="1"/>
  <c r="G5720" i="1" s="1"/>
  <c r="H5719" i="1"/>
  <c r="I5719" i="1" s="1"/>
  <c r="F5719" i="1" s="1"/>
  <c r="G5719" i="1" s="1"/>
  <c r="H5718" i="1"/>
  <c r="I5718" i="1" s="1"/>
  <c r="F5718" i="1" s="1"/>
  <c r="G5718" i="1" s="1"/>
  <c r="H5717" i="1"/>
  <c r="I5717" i="1" s="1"/>
  <c r="F5717" i="1" s="1"/>
  <c r="G5717" i="1" s="1"/>
  <c r="H5716" i="1"/>
  <c r="I5716" i="1" s="1"/>
  <c r="F5716" i="1" s="1"/>
  <c r="G5716" i="1" s="1"/>
  <c r="H5715" i="1"/>
  <c r="I5715" i="1" s="1"/>
  <c r="F5715" i="1" s="1"/>
  <c r="G5715" i="1" s="1"/>
  <c r="H5714" i="1"/>
  <c r="I5714" i="1" s="1"/>
  <c r="F5714" i="1" s="1"/>
  <c r="G5714" i="1" s="1"/>
  <c r="H5713" i="1"/>
  <c r="I5713" i="1" s="1"/>
  <c r="F5713" i="1" s="1"/>
  <c r="G5713" i="1" s="1"/>
  <c r="H5712" i="1"/>
  <c r="I5712" i="1" s="1"/>
  <c r="F5712" i="1" s="1"/>
  <c r="G5712" i="1" s="1"/>
  <c r="H5711" i="1"/>
  <c r="I5711" i="1" s="1"/>
  <c r="F5711" i="1" s="1"/>
  <c r="G5711" i="1" s="1"/>
  <c r="H5710" i="1"/>
  <c r="I5710" i="1" s="1"/>
  <c r="F5710" i="1" s="1"/>
  <c r="G5710" i="1" s="1"/>
  <c r="H5709" i="1"/>
  <c r="I5709" i="1" s="1"/>
  <c r="F5709" i="1" s="1"/>
  <c r="G5709" i="1" s="1"/>
  <c r="H5708" i="1"/>
  <c r="I5708" i="1" s="1"/>
  <c r="F5708" i="1" s="1"/>
  <c r="G5708" i="1" s="1"/>
  <c r="H5707" i="1"/>
  <c r="I5707" i="1" s="1"/>
  <c r="F5707" i="1" s="1"/>
  <c r="G5707" i="1" s="1"/>
  <c r="H5706" i="1"/>
  <c r="I5706" i="1" s="1"/>
  <c r="F5706" i="1" s="1"/>
  <c r="G5706" i="1" s="1"/>
  <c r="H5705" i="1"/>
  <c r="I5705" i="1" s="1"/>
  <c r="F5705" i="1" s="1"/>
  <c r="G5705" i="1" s="1"/>
  <c r="H5704" i="1"/>
  <c r="I5704" i="1" s="1"/>
  <c r="F5704" i="1" s="1"/>
  <c r="G5704" i="1" s="1"/>
  <c r="H5703" i="1"/>
  <c r="I5703" i="1" s="1"/>
  <c r="F5703" i="1" s="1"/>
  <c r="G5703" i="1" s="1"/>
  <c r="H5702" i="1"/>
  <c r="I5702" i="1" s="1"/>
  <c r="F5702" i="1" s="1"/>
  <c r="G5702" i="1" s="1"/>
  <c r="H5701" i="1"/>
  <c r="I5701" i="1" s="1"/>
  <c r="F5701" i="1" s="1"/>
  <c r="G5701" i="1" s="1"/>
  <c r="H5700" i="1"/>
  <c r="I5700" i="1" s="1"/>
  <c r="F5700" i="1" s="1"/>
  <c r="G5700" i="1" s="1"/>
  <c r="H5699" i="1"/>
  <c r="I5699" i="1" s="1"/>
  <c r="F5699" i="1" s="1"/>
  <c r="G5699" i="1" s="1"/>
  <c r="H5698" i="1"/>
  <c r="I5698" i="1" s="1"/>
  <c r="F5698" i="1" s="1"/>
  <c r="G5698" i="1" s="1"/>
  <c r="H5697" i="1"/>
  <c r="I5697" i="1" s="1"/>
  <c r="F5697" i="1" s="1"/>
  <c r="G5697" i="1" s="1"/>
  <c r="H5696" i="1"/>
  <c r="I5696" i="1" s="1"/>
  <c r="F5696" i="1" s="1"/>
  <c r="G5696" i="1" s="1"/>
  <c r="H5695" i="1"/>
  <c r="I5695" i="1" s="1"/>
  <c r="F5695" i="1" s="1"/>
  <c r="G5695" i="1" s="1"/>
  <c r="H5694" i="1"/>
  <c r="I5694" i="1" s="1"/>
  <c r="F5694" i="1" s="1"/>
  <c r="G5694" i="1" s="1"/>
  <c r="H5693" i="1"/>
  <c r="I5693" i="1" s="1"/>
  <c r="F5693" i="1" s="1"/>
  <c r="G5693" i="1" s="1"/>
  <c r="H5692" i="1"/>
  <c r="I5692" i="1" s="1"/>
  <c r="F5692" i="1" s="1"/>
  <c r="G5692" i="1" s="1"/>
  <c r="H5691" i="1"/>
  <c r="I5691" i="1" s="1"/>
  <c r="F5691" i="1" s="1"/>
  <c r="G5691" i="1" s="1"/>
  <c r="H5690" i="1"/>
  <c r="I5690" i="1" s="1"/>
  <c r="F5690" i="1" s="1"/>
  <c r="G5690" i="1" s="1"/>
  <c r="H5689" i="1"/>
  <c r="I5689" i="1" s="1"/>
  <c r="F5689" i="1" s="1"/>
  <c r="G5689" i="1" s="1"/>
  <c r="H5688" i="1"/>
  <c r="I5688" i="1" s="1"/>
  <c r="F5688" i="1" s="1"/>
  <c r="G5688" i="1" s="1"/>
  <c r="H5687" i="1"/>
  <c r="I5687" i="1" s="1"/>
  <c r="F5687" i="1" s="1"/>
  <c r="G5687" i="1" s="1"/>
  <c r="H5686" i="1"/>
  <c r="I5686" i="1" s="1"/>
  <c r="F5686" i="1" s="1"/>
  <c r="G5686" i="1" s="1"/>
  <c r="H5685" i="1"/>
  <c r="I5685" i="1" s="1"/>
  <c r="F5685" i="1" s="1"/>
  <c r="G5685" i="1" s="1"/>
  <c r="H5684" i="1"/>
  <c r="I5684" i="1" s="1"/>
  <c r="F5684" i="1" s="1"/>
  <c r="G5684" i="1" s="1"/>
  <c r="H5683" i="1"/>
  <c r="I5683" i="1" s="1"/>
  <c r="F5683" i="1" s="1"/>
  <c r="G5683" i="1" s="1"/>
  <c r="H5682" i="1"/>
  <c r="I5682" i="1" s="1"/>
  <c r="F5682" i="1" s="1"/>
  <c r="G5682" i="1" s="1"/>
  <c r="H5681" i="1"/>
  <c r="I5681" i="1" s="1"/>
  <c r="F5681" i="1" s="1"/>
  <c r="G5681" i="1" s="1"/>
  <c r="H5680" i="1"/>
  <c r="I5680" i="1" s="1"/>
  <c r="F5680" i="1" s="1"/>
  <c r="G5680" i="1" s="1"/>
  <c r="H5679" i="1"/>
  <c r="I5679" i="1" s="1"/>
  <c r="F5679" i="1" s="1"/>
  <c r="G5679" i="1" s="1"/>
  <c r="H5678" i="1"/>
  <c r="I5678" i="1" s="1"/>
  <c r="F5678" i="1" s="1"/>
  <c r="G5678" i="1" s="1"/>
  <c r="H5677" i="1"/>
  <c r="I5677" i="1" s="1"/>
  <c r="F5677" i="1" s="1"/>
  <c r="G5677" i="1" s="1"/>
  <c r="H5676" i="1"/>
  <c r="I5676" i="1" s="1"/>
  <c r="F5676" i="1" s="1"/>
  <c r="G5676" i="1" s="1"/>
  <c r="H5675" i="1"/>
  <c r="I5675" i="1" s="1"/>
  <c r="F5675" i="1" s="1"/>
  <c r="G5675" i="1" s="1"/>
  <c r="H5674" i="1"/>
  <c r="I5674" i="1" s="1"/>
  <c r="F5674" i="1" s="1"/>
  <c r="G5674" i="1" s="1"/>
  <c r="H5673" i="1"/>
  <c r="I5673" i="1" s="1"/>
  <c r="F5673" i="1" s="1"/>
  <c r="G5673" i="1" s="1"/>
  <c r="H5672" i="1"/>
  <c r="I5672" i="1" s="1"/>
  <c r="F5672" i="1" s="1"/>
  <c r="G5672" i="1" s="1"/>
  <c r="H5671" i="1"/>
  <c r="I5671" i="1" s="1"/>
  <c r="F5671" i="1" s="1"/>
  <c r="G5671" i="1" s="1"/>
  <c r="H5670" i="1"/>
  <c r="I5670" i="1" s="1"/>
  <c r="F5670" i="1" s="1"/>
  <c r="G5670" i="1" s="1"/>
  <c r="H5669" i="1"/>
  <c r="I5669" i="1" s="1"/>
  <c r="F5669" i="1" s="1"/>
  <c r="G5669" i="1" s="1"/>
  <c r="H5668" i="1"/>
  <c r="I5668" i="1" s="1"/>
  <c r="F5668" i="1" s="1"/>
  <c r="G5668" i="1" s="1"/>
  <c r="H5667" i="1"/>
  <c r="I5667" i="1" s="1"/>
  <c r="F5667" i="1" s="1"/>
  <c r="G5667" i="1" s="1"/>
  <c r="H5666" i="1"/>
  <c r="I5666" i="1" s="1"/>
  <c r="F5666" i="1" s="1"/>
  <c r="G5666" i="1" s="1"/>
  <c r="H5665" i="1"/>
  <c r="I5665" i="1" s="1"/>
  <c r="F5665" i="1" s="1"/>
  <c r="G5665" i="1" s="1"/>
  <c r="H5664" i="1"/>
  <c r="I5664" i="1" s="1"/>
  <c r="F5664" i="1" s="1"/>
  <c r="G5664" i="1" s="1"/>
  <c r="H5663" i="1"/>
  <c r="I5663" i="1" s="1"/>
  <c r="F5663" i="1" s="1"/>
  <c r="G5663" i="1" s="1"/>
  <c r="H5662" i="1"/>
  <c r="I5662" i="1" s="1"/>
  <c r="F5662" i="1" s="1"/>
  <c r="G5662" i="1" s="1"/>
  <c r="H5661" i="1"/>
  <c r="I5661" i="1" s="1"/>
  <c r="F5661" i="1" s="1"/>
  <c r="G5661" i="1" s="1"/>
  <c r="H5660" i="1"/>
  <c r="I5660" i="1" s="1"/>
  <c r="F5660" i="1" s="1"/>
  <c r="G5660" i="1" s="1"/>
  <c r="H5659" i="1"/>
  <c r="I5659" i="1" s="1"/>
  <c r="F5659" i="1" s="1"/>
  <c r="G5659" i="1" s="1"/>
  <c r="H5658" i="1"/>
  <c r="I5658" i="1" s="1"/>
  <c r="F5658" i="1" s="1"/>
  <c r="G5658" i="1" s="1"/>
  <c r="H5657" i="1"/>
  <c r="I5657" i="1" s="1"/>
  <c r="F5657" i="1" s="1"/>
  <c r="G5657" i="1" s="1"/>
  <c r="H5656" i="1"/>
  <c r="I5656" i="1" s="1"/>
  <c r="F5656" i="1" s="1"/>
  <c r="G5656" i="1" s="1"/>
  <c r="H5655" i="1"/>
  <c r="I5655" i="1" s="1"/>
  <c r="F5655" i="1" s="1"/>
  <c r="G5655" i="1" s="1"/>
  <c r="H5654" i="1"/>
  <c r="I5654" i="1" s="1"/>
  <c r="F5654" i="1" s="1"/>
  <c r="G5654" i="1" s="1"/>
  <c r="H5653" i="1"/>
  <c r="I5653" i="1" s="1"/>
  <c r="F5653" i="1" s="1"/>
  <c r="G5653" i="1" s="1"/>
  <c r="H5652" i="1"/>
  <c r="I5652" i="1" s="1"/>
  <c r="F5652" i="1" s="1"/>
  <c r="G5652" i="1" s="1"/>
  <c r="H5651" i="1"/>
  <c r="I5651" i="1" s="1"/>
  <c r="F5651" i="1" s="1"/>
  <c r="G5651" i="1" s="1"/>
  <c r="H5650" i="1"/>
  <c r="I5650" i="1" s="1"/>
  <c r="F5650" i="1" s="1"/>
  <c r="G5650" i="1" s="1"/>
  <c r="H5649" i="1"/>
  <c r="I5649" i="1" s="1"/>
  <c r="F5649" i="1" s="1"/>
  <c r="G5649" i="1" s="1"/>
  <c r="H5648" i="1"/>
  <c r="I5648" i="1" s="1"/>
  <c r="F5648" i="1" s="1"/>
  <c r="G5648" i="1" s="1"/>
  <c r="H5647" i="1"/>
  <c r="I5647" i="1" s="1"/>
  <c r="F5647" i="1" s="1"/>
  <c r="G5647" i="1" s="1"/>
  <c r="H5646" i="1"/>
  <c r="I5646" i="1" s="1"/>
  <c r="F5646" i="1" s="1"/>
  <c r="G5646" i="1" s="1"/>
  <c r="H5645" i="1"/>
  <c r="I5645" i="1" s="1"/>
  <c r="F5645" i="1" s="1"/>
  <c r="G5645" i="1" s="1"/>
  <c r="H5644" i="1"/>
  <c r="I5644" i="1" s="1"/>
  <c r="F5644" i="1" s="1"/>
  <c r="G5644" i="1" s="1"/>
  <c r="H5643" i="1"/>
  <c r="I5643" i="1" s="1"/>
  <c r="F5643" i="1" s="1"/>
  <c r="G5643" i="1" s="1"/>
  <c r="H5642" i="1"/>
  <c r="I5642" i="1" s="1"/>
  <c r="F5642" i="1" s="1"/>
  <c r="G5642" i="1" s="1"/>
  <c r="H5641" i="1"/>
  <c r="I5641" i="1" s="1"/>
  <c r="F5641" i="1" s="1"/>
  <c r="G5641" i="1" s="1"/>
  <c r="H5640" i="1"/>
  <c r="I5640" i="1" s="1"/>
  <c r="F5640" i="1" s="1"/>
  <c r="G5640" i="1" s="1"/>
  <c r="H5639" i="1"/>
  <c r="I5639" i="1" s="1"/>
  <c r="F5639" i="1" s="1"/>
  <c r="G5639" i="1" s="1"/>
  <c r="H5638" i="1"/>
  <c r="I5638" i="1" s="1"/>
  <c r="F5638" i="1" s="1"/>
  <c r="G5638" i="1" s="1"/>
  <c r="H5637" i="1"/>
  <c r="I5637" i="1" s="1"/>
  <c r="F5637" i="1" s="1"/>
  <c r="G5637" i="1" s="1"/>
  <c r="H5636" i="1"/>
  <c r="I5636" i="1" s="1"/>
  <c r="F5636" i="1" s="1"/>
  <c r="G5636" i="1" s="1"/>
  <c r="H5635" i="1"/>
  <c r="I5635" i="1" s="1"/>
  <c r="F5635" i="1" s="1"/>
  <c r="G5635" i="1" s="1"/>
  <c r="H5634" i="1"/>
  <c r="I5634" i="1" s="1"/>
  <c r="F5634" i="1" s="1"/>
  <c r="G5634" i="1" s="1"/>
  <c r="H5633" i="1"/>
  <c r="I5633" i="1" s="1"/>
  <c r="F5633" i="1" s="1"/>
  <c r="G5633" i="1" s="1"/>
  <c r="H5632" i="1"/>
  <c r="I5632" i="1" s="1"/>
  <c r="F5632" i="1" s="1"/>
  <c r="G5632" i="1" s="1"/>
  <c r="H5631" i="1"/>
  <c r="I5631" i="1" s="1"/>
  <c r="F5631" i="1" s="1"/>
  <c r="G5631" i="1" s="1"/>
  <c r="H5630" i="1"/>
  <c r="I5630" i="1" s="1"/>
  <c r="F5630" i="1" s="1"/>
  <c r="G5630" i="1" s="1"/>
  <c r="H5629" i="1"/>
  <c r="I5629" i="1" s="1"/>
  <c r="F5629" i="1" s="1"/>
  <c r="G5629" i="1" s="1"/>
  <c r="H5628" i="1"/>
  <c r="I5628" i="1" s="1"/>
  <c r="F5628" i="1" s="1"/>
  <c r="G5628" i="1" s="1"/>
  <c r="H5627" i="1"/>
  <c r="I5627" i="1" s="1"/>
  <c r="F5627" i="1" s="1"/>
  <c r="G5627" i="1" s="1"/>
  <c r="H5626" i="1"/>
  <c r="I5626" i="1" s="1"/>
  <c r="F5626" i="1" s="1"/>
  <c r="G5626" i="1" s="1"/>
  <c r="H5625" i="1"/>
  <c r="I5625" i="1" s="1"/>
  <c r="F5625" i="1" s="1"/>
  <c r="G5625" i="1" s="1"/>
  <c r="H5624" i="1"/>
  <c r="I5624" i="1" s="1"/>
  <c r="F5624" i="1" s="1"/>
  <c r="G5624" i="1" s="1"/>
  <c r="H5623" i="1"/>
  <c r="I5623" i="1" s="1"/>
  <c r="F5623" i="1" s="1"/>
  <c r="G5623" i="1" s="1"/>
  <c r="H5622" i="1"/>
  <c r="I5622" i="1" s="1"/>
  <c r="F5622" i="1" s="1"/>
  <c r="G5622" i="1" s="1"/>
  <c r="H5621" i="1"/>
  <c r="I5621" i="1" s="1"/>
  <c r="F5621" i="1" s="1"/>
  <c r="G5621" i="1" s="1"/>
  <c r="H5620" i="1"/>
  <c r="I5620" i="1" s="1"/>
  <c r="F5620" i="1" s="1"/>
  <c r="G5620" i="1" s="1"/>
  <c r="H5619" i="1"/>
  <c r="I5619" i="1" s="1"/>
  <c r="F5619" i="1" s="1"/>
  <c r="G5619" i="1" s="1"/>
  <c r="H5618" i="1"/>
  <c r="I5618" i="1" s="1"/>
  <c r="F5618" i="1" s="1"/>
  <c r="G5618" i="1" s="1"/>
  <c r="H5617" i="1"/>
  <c r="I5617" i="1" s="1"/>
  <c r="F5617" i="1" s="1"/>
  <c r="G5617" i="1" s="1"/>
  <c r="H5616" i="1"/>
  <c r="I5616" i="1" s="1"/>
  <c r="F5616" i="1" s="1"/>
  <c r="G5616" i="1" s="1"/>
  <c r="H5615" i="1"/>
  <c r="I5615" i="1" s="1"/>
  <c r="F5615" i="1" s="1"/>
  <c r="G5615" i="1" s="1"/>
  <c r="H5614" i="1"/>
  <c r="I5614" i="1" s="1"/>
  <c r="F5614" i="1" s="1"/>
  <c r="G5614" i="1" s="1"/>
  <c r="H5613" i="1"/>
  <c r="I5613" i="1" s="1"/>
  <c r="F5613" i="1" s="1"/>
  <c r="G5613" i="1" s="1"/>
  <c r="H5612" i="1"/>
  <c r="I5612" i="1" s="1"/>
  <c r="F5612" i="1" s="1"/>
  <c r="G5612" i="1" s="1"/>
  <c r="H5611" i="1"/>
  <c r="I5611" i="1" s="1"/>
  <c r="F5611" i="1" s="1"/>
  <c r="G5611" i="1" s="1"/>
  <c r="H5610" i="1"/>
  <c r="I5610" i="1" s="1"/>
  <c r="F5610" i="1" s="1"/>
  <c r="G5610" i="1" s="1"/>
  <c r="H5609" i="1"/>
  <c r="I5609" i="1" s="1"/>
  <c r="F5609" i="1" s="1"/>
  <c r="G5609" i="1" s="1"/>
  <c r="H5608" i="1"/>
  <c r="I5608" i="1" s="1"/>
  <c r="F5608" i="1" s="1"/>
  <c r="G5608" i="1" s="1"/>
  <c r="H5607" i="1"/>
  <c r="I5607" i="1" s="1"/>
  <c r="F5607" i="1" s="1"/>
  <c r="G5607" i="1" s="1"/>
  <c r="H5606" i="1"/>
  <c r="I5606" i="1" s="1"/>
  <c r="F5606" i="1" s="1"/>
  <c r="G5606" i="1" s="1"/>
  <c r="H5605" i="1"/>
  <c r="I5605" i="1" s="1"/>
  <c r="F5605" i="1" s="1"/>
  <c r="G5605" i="1" s="1"/>
  <c r="H5604" i="1"/>
  <c r="I5604" i="1" s="1"/>
  <c r="F5604" i="1" s="1"/>
  <c r="G5604" i="1" s="1"/>
  <c r="H5603" i="1"/>
  <c r="I5603" i="1" s="1"/>
  <c r="F5603" i="1" s="1"/>
  <c r="G5603" i="1" s="1"/>
  <c r="H5602" i="1"/>
  <c r="I5602" i="1" s="1"/>
  <c r="F5602" i="1" s="1"/>
  <c r="G5602" i="1" s="1"/>
  <c r="H5601" i="1"/>
  <c r="I5601" i="1" s="1"/>
  <c r="F5601" i="1" s="1"/>
  <c r="G5601" i="1" s="1"/>
  <c r="H5600" i="1"/>
  <c r="I5600" i="1" s="1"/>
  <c r="F5600" i="1" s="1"/>
  <c r="G5600" i="1" s="1"/>
  <c r="H5599" i="1"/>
  <c r="I5599" i="1" s="1"/>
  <c r="F5599" i="1" s="1"/>
  <c r="G5599" i="1" s="1"/>
  <c r="H5598" i="1"/>
  <c r="I5598" i="1" s="1"/>
  <c r="F5598" i="1" s="1"/>
  <c r="G5598" i="1" s="1"/>
  <c r="H5597" i="1"/>
  <c r="I5597" i="1" s="1"/>
  <c r="F5597" i="1" s="1"/>
  <c r="G5597" i="1" s="1"/>
  <c r="H5596" i="1"/>
  <c r="I5596" i="1" s="1"/>
  <c r="F5596" i="1" s="1"/>
  <c r="G5596" i="1" s="1"/>
  <c r="H5595" i="1"/>
  <c r="I5595" i="1" s="1"/>
  <c r="F5595" i="1" s="1"/>
  <c r="G5595" i="1" s="1"/>
  <c r="H5594" i="1"/>
  <c r="I5594" i="1" s="1"/>
  <c r="F5594" i="1" s="1"/>
  <c r="G5594" i="1" s="1"/>
  <c r="H5593" i="1"/>
  <c r="I5593" i="1" s="1"/>
  <c r="F5593" i="1" s="1"/>
  <c r="G5593" i="1" s="1"/>
  <c r="H5592" i="1"/>
  <c r="I5592" i="1" s="1"/>
  <c r="F5592" i="1" s="1"/>
  <c r="G5592" i="1" s="1"/>
  <c r="H5591" i="1"/>
  <c r="I5591" i="1" s="1"/>
  <c r="F5591" i="1" s="1"/>
  <c r="G5591" i="1" s="1"/>
  <c r="H5590" i="1"/>
  <c r="I5590" i="1" s="1"/>
  <c r="F5590" i="1" s="1"/>
  <c r="G5590" i="1" s="1"/>
  <c r="H5589" i="1"/>
  <c r="I5589" i="1" s="1"/>
  <c r="F5589" i="1" s="1"/>
  <c r="G5589" i="1" s="1"/>
  <c r="H5588" i="1"/>
  <c r="I5588" i="1" s="1"/>
  <c r="F5588" i="1" s="1"/>
  <c r="G5588" i="1" s="1"/>
  <c r="H5587" i="1"/>
  <c r="I5587" i="1" s="1"/>
  <c r="F5587" i="1" s="1"/>
  <c r="G5587" i="1" s="1"/>
  <c r="H5586" i="1"/>
  <c r="I5586" i="1" s="1"/>
  <c r="F5586" i="1" s="1"/>
  <c r="G5586" i="1" s="1"/>
  <c r="H5585" i="1"/>
  <c r="I5585" i="1" s="1"/>
  <c r="F5585" i="1" s="1"/>
  <c r="G5585" i="1" s="1"/>
  <c r="H5584" i="1"/>
  <c r="I5584" i="1" s="1"/>
  <c r="F5584" i="1" s="1"/>
  <c r="G5584" i="1" s="1"/>
  <c r="H5583" i="1"/>
  <c r="I5583" i="1" s="1"/>
  <c r="F5583" i="1" s="1"/>
  <c r="G5583" i="1" s="1"/>
  <c r="H5582" i="1"/>
  <c r="I5582" i="1" s="1"/>
  <c r="F5582" i="1" s="1"/>
  <c r="G5582" i="1" s="1"/>
  <c r="H5581" i="1"/>
  <c r="I5581" i="1" s="1"/>
  <c r="F5581" i="1" s="1"/>
  <c r="G5581" i="1" s="1"/>
  <c r="H5580" i="1"/>
  <c r="I5580" i="1" s="1"/>
  <c r="F5580" i="1" s="1"/>
  <c r="G5580" i="1" s="1"/>
  <c r="H5579" i="1"/>
  <c r="I5579" i="1" s="1"/>
  <c r="F5579" i="1" s="1"/>
  <c r="G5579" i="1" s="1"/>
  <c r="H5578" i="1"/>
  <c r="I5578" i="1" s="1"/>
  <c r="F5578" i="1" s="1"/>
  <c r="G5578" i="1" s="1"/>
  <c r="H5577" i="1"/>
  <c r="I5577" i="1" s="1"/>
  <c r="F5577" i="1" s="1"/>
  <c r="G5577" i="1" s="1"/>
  <c r="H5576" i="1"/>
  <c r="I5576" i="1" s="1"/>
  <c r="F5576" i="1" s="1"/>
  <c r="G5576" i="1" s="1"/>
  <c r="H5575" i="1"/>
  <c r="I5575" i="1" s="1"/>
  <c r="F5575" i="1" s="1"/>
  <c r="G5575" i="1" s="1"/>
  <c r="H5574" i="1"/>
  <c r="I5574" i="1" s="1"/>
  <c r="F5574" i="1" s="1"/>
  <c r="G5574" i="1" s="1"/>
  <c r="H5573" i="1"/>
  <c r="I5573" i="1" s="1"/>
  <c r="F5573" i="1" s="1"/>
  <c r="G5573" i="1" s="1"/>
  <c r="H5572" i="1"/>
  <c r="I5572" i="1" s="1"/>
  <c r="F5572" i="1" s="1"/>
  <c r="G5572" i="1" s="1"/>
  <c r="H5571" i="1"/>
  <c r="I5571" i="1" s="1"/>
  <c r="F5571" i="1" s="1"/>
  <c r="G5571" i="1" s="1"/>
  <c r="H5570" i="1"/>
  <c r="I5570" i="1" s="1"/>
  <c r="F5570" i="1" s="1"/>
  <c r="G5570" i="1" s="1"/>
  <c r="H5569" i="1"/>
  <c r="I5569" i="1" s="1"/>
  <c r="F5569" i="1" s="1"/>
  <c r="G5569" i="1" s="1"/>
  <c r="H5568" i="1"/>
  <c r="I5568" i="1" s="1"/>
  <c r="F5568" i="1" s="1"/>
  <c r="G5568" i="1" s="1"/>
  <c r="H5567" i="1"/>
  <c r="I5567" i="1" s="1"/>
  <c r="F5567" i="1" s="1"/>
  <c r="G5567" i="1" s="1"/>
  <c r="H5566" i="1"/>
  <c r="I5566" i="1" s="1"/>
  <c r="F5566" i="1" s="1"/>
  <c r="G5566" i="1" s="1"/>
  <c r="H5565" i="1"/>
  <c r="I5565" i="1" s="1"/>
  <c r="F5565" i="1" s="1"/>
  <c r="G5565" i="1" s="1"/>
  <c r="H5564" i="1"/>
  <c r="I5564" i="1" s="1"/>
  <c r="F5564" i="1" s="1"/>
  <c r="G5564" i="1" s="1"/>
  <c r="H5563" i="1"/>
  <c r="I5563" i="1" s="1"/>
  <c r="F5563" i="1" s="1"/>
  <c r="G5563" i="1" s="1"/>
  <c r="H5562" i="1"/>
  <c r="I5562" i="1" s="1"/>
  <c r="F5562" i="1" s="1"/>
  <c r="G5562" i="1" s="1"/>
  <c r="H5561" i="1"/>
  <c r="I5561" i="1" s="1"/>
  <c r="F5561" i="1" s="1"/>
  <c r="G5561" i="1" s="1"/>
  <c r="H5560" i="1"/>
  <c r="I5560" i="1" s="1"/>
  <c r="F5560" i="1" s="1"/>
  <c r="G5560" i="1" s="1"/>
  <c r="H5559" i="1"/>
  <c r="I5559" i="1" s="1"/>
  <c r="F5559" i="1" s="1"/>
  <c r="G5559" i="1" s="1"/>
  <c r="H5558" i="1"/>
  <c r="I5558" i="1" s="1"/>
  <c r="F5558" i="1" s="1"/>
  <c r="G5558" i="1" s="1"/>
  <c r="H5557" i="1"/>
  <c r="I5557" i="1" s="1"/>
  <c r="F5557" i="1" s="1"/>
  <c r="G5557" i="1" s="1"/>
  <c r="H5556" i="1"/>
  <c r="I5556" i="1" s="1"/>
  <c r="F5556" i="1" s="1"/>
  <c r="G5556" i="1" s="1"/>
  <c r="H5555" i="1"/>
  <c r="I5555" i="1" s="1"/>
  <c r="F5555" i="1" s="1"/>
  <c r="G5555" i="1" s="1"/>
  <c r="H5554" i="1"/>
  <c r="I5554" i="1" s="1"/>
  <c r="F5554" i="1" s="1"/>
  <c r="G5554" i="1" s="1"/>
  <c r="H5553" i="1"/>
  <c r="I5553" i="1" s="1"/>
  <c r="F5553" i="1" s="1"/>
  <c r="G5553" i="1" s="1"/>
  <c r="H5552" i="1"/>
  <c r="I5552" i="1" s="1"/>
  <c r="F5552" i="1" s="1"/>
  <c r="G5552" i="1" s="1"/>
  <c r="H5551" i="1"/>
  <c r="I5551" i="1" s="1"/>
  <c r="F5551" i="1" s="1"/>
  <c r="G5551" i="1" s="1"/>
  <c r="H5550" i="1"/>
  <c r="I5550" i="1" s="1"/>
  <c r="F5550" i="1" s="1"/>
  <c r="G5550" i="1" s="1"/>
  <c r="H5549" i="1"/>
  <c r="I5549" i="1" s="1"/>
  <c r="F5549" i="1" s="1"/>
  <c r="G5549" i="1" s="1"/>
  <c r="H5548" i="1"/>
  <c r="I5548" i="1" s="1"/>
  <c r="F5548" i="1" s="1"/>
  <c r="G5548" i="1" s="1"/>
  <c r="H5547" i="1"/>
  <c r="I5547" i="1" s="1"/>
  <c r="F5547" i="1" s="1"/>
  <c r="G5547" i="1" s="1"/>
  <c r="H5546" i="1"/>
  <c r="I5546" i="1" s="1"/>
  <c r="F5546" i="1" s="1"/>
  <c r="G5546" i="1" s="1"/>
  <c r="H5545" i="1"/>
  <c r="I5545" i="1" s="1"/>
  <c r="F5545" i="1" s="1"/>
  <c r="G5545" i="1" s="1"/>
  <c r="H5544" i="1"/>
  <c r="I5544" i="1" s="1"/>
  <c r="F5544" i="1" s="1"/>
  <c r="G5544" i="1" s="1"/>
  <c r="H5543" i="1"/>
  <c r="I5543" i="1" s="1"/>
  <c r="F5543" i="1" s="1"/>
  <c r="G5543" i="1" s="1"/>
  <c r="H5542" i="1"/>
  <c r="I5542" i="1" s="1"/>
  <c r="F5542" i="1" s="1"/>
  <c r="G5542" i="1" s="1"/>
  <c r="H5541" i="1"/>
  <c r="I5541" i="1" s="1"/>
  <c r="F5541" i="1" s="1"/>
  <c r="G5541" i="1" s="1"/>
  <c r="H5540" i="1"/>
  <c r="I5540" i="1" s="1"/>
  <c r="F5540" i="1" s="1"/>
  <c r="G5540" i="1" s="1"/>
  <c r="H5539" i="1"/>
  <c r="I5539" i="1" s="1"/>
  <c r="F5539" i="1" s="1"/>
  <c r="G5539" i="1" s="1"/>
  <c r="H5538" i="1"/>
  <c r="I5538" i="1" s="1"/>
  <c r="F5538" i="1" s="1"/>
  <c r="G5538" i="1" s="1"/>
  <c r="H5537" i="1"/>
  <c r="I5537" i="1" s="1"/>
  <c r="F5537" i="1" s="1"/>
  <c r="G5537" i="1" s="1"/>
  <c r="H5536" i="1"/>
  <c r="I5536" i="1" s="1"/>
  <c r="F5536" i="1" s="1"/>
  <c r="G5536" i="1" s="1"/>
  <c r="H5535" i="1"/>
  <c r="I5535" i="1" s="1"/>
  <c r="F5535" i="1" s="1"/>
  <c r="G5535" i="1" s="1"/>
  <c r="H5534" i="1"/>
  <c r="I5534" i="1" s="1"/>
  <c r="F5534" i="1" s="1"/>
  <c r="G5534" i="1" s="1"/>
  <c r="H5533" i="1"/>
  <c r="I5533" i="1" s="1"/>
  <c r="F5533" i="1" s="1"/>
  <c r="G5533" i="1" s="1"/>
  <c r="H5532" i="1"/>
  <c r="I5532" i="1" s="1"/>
  <c r="F5532" i="1" s="1"/>
  <c r="G5532" i="1" s="1"/>
  <c r="H5531" i="1"/>
  <c r="I5531" i="1" s="1"/>
  <c r="F5531" i="1" s="1"/>
  <c r="G5531" i="1" s="1"/>
  <c r="H5530" i="1"/>
  <c r="I5530" i="1" s="1"/>
  <c r="F5530" i="1" s="1"/>
  <c r="G5530" i="1" s="1"/>
  <c r="H5529" i="1"/>
  <c r="I5529" i="1" s="1"/>
  <c r="F5529" i="1" s="1"/>
  <c r="G5529" i="1" s="1"/>
  <c r="H5528" i="1"/>
  <c r="I5528" i="1" s="1"/>
  <c r="F5528" i="1" s="1"/>
  <c r="G5528" i="1" s="1"/>
  <c r="H5527" i="1"/>
  <c r="I5527" i="1" s="1"/>
  <c r="F5527" i="1" s="1"/>
  <c r="G5527" i="1" s="1"/>
  <c r="H5526" i="1"/>
  <c r="I5526" i="1" s="1"/>
  <c r="F5526" i="1" s="1"/>
  <c r="G5526" i="1" s="1"/>
  <c r="H5525" i="1"/>
  <c r="I5525" i="1" s="1"/>
  <c r="F5525" i="1" s="1"/>
  <c r="G5525" i="1" s="1"/>
  <c r="H5524" i="1"/>
  <c r="I5524" i="1" s="1"/>
  <c r="F5524" i="1" s="1"/>
  <c r="G5524" i="1" s="1"/>
  <c r="H5523" i="1"/>
  <c r="I5523" i="1" s="1"/>
  <c r="F5523" i="1" s="1"/>
  <c r="G5523" i="1" s="1"/>
  <c r="H5522" i="1"/>
  <c r="I5522" i="1" s="1"/>
  <c r="F5522" i="1" s="1"/>
  <c r="G5522" i="1" s="1"/>
  <c r="H5521" i="1"/>
  <c r="I5521" i="1" s="1"/>
  <c r="F5521" i="1" s="1"/>
  <c r="G5521" i="1" s="1"/>
  <c r="H5520" i="1"/>
  <c r="I5520" i="1" s="1"/>
  <c r="F5520" i="1" s="1"/>
  <c r="G5520" i="1" s="1"/>
  <c r="H5519" i="1"/>
  <c r="I5519" i="1" s="1"/>
  <c r="F5519" i="1" s="1"/>
  <c r="G5519" i="1" s="1"/>
  <c r="H5518" i="1"/>
  <c r="I5518" i="1" s="1"/>
  <c r="F5518" i="1" s="1"/>
  <c r="G5518" i="1" s="1"/>
  <c r="H5517" i="1"/>
  <c r="I5517" i="1" s="1"/>
  <c r="F5517" i="1" s="1"/>
  <c r="G5517" i="1" s="1"/>
  <c r="H5516" i="1"/>
  <c r="I5516" i="1" s="1"/>
  <c r="F5516" i="1" s="1"/>
  <c r="G5516" i="1" s="1"/>
  <c r="H5515" i="1"/>
  <c r="I5515" i="1" s="1"/>
  <c r="F5515" i="1" s="1"/>
  <c r="G5515" i="1" s="1"/>
  <c r="H5514" i="1"/>
  <c r="I5514" i="1" s="1"/>
  <c r="F5514" i="1" s="1"/>
  <c r="G5514" i="1" s="1"/>
  <c r="H5513" i="1"/>
  <c r="I5513" i="1" s="1"/>
  <c r="F5513" i="1" s="1"/>
  <c r="G5513" i="1" s="1"/>
  <c r="H5512" i="1"/>
  <c r="I5512" i="1" s="1"/>
  <c r="F5512" i="1" s="1"/>
  <c r="G5512" i="1" s="1"/>
  <c r="H5511" i="1"/>
  <c r="I5511" i="1" s="1"/>
  <c r="F5511" i="1" s="1"/>
  <c r="G5511" i="1" s="1"/>
  <c r="H5510" i="1"/>
  <c r="I5510" i="1" s="1"/>
  <c r="F5510" i="1" s="1"/>
  <c r="G5510" i="1" s="1"/>
  <c r="H5509" i="1"/>
  <c r="I5509" i="1" s="1"/>
  <c r="F5509" i="1" s="1"/>
  <c r="G5509" i="1" s="1"/>
  <c r="H5508" i="1"/>
  <c r="I5508" i="1" s="1"/>
  <c r="F5508" i="1" s="1"/>
  <c r="G5508" i="1" s="1"/>
  <c r="H5507" i="1"/>
  <c r="I5507" i="1" s="1"/>
  <c r="F5507" i="1" s="1"/>
  <c r="G5507" i="1" s="1"/>
  <c r="H5506" i="1"/>
  <c r="I5506" i="1" s="1"/>
  <c r="F5506" i="1" s="1"/>
  <c r="G5506" i="1" s="1"/>
  <c r="H5505" i="1"/>
  <c r="I5505" i="1" s="1"/>
  <c r="F5505" i="1" s="1"/>
  <c r="G5505" i="1" s="1"/>
  <c r="H5504" i="1"/>
  <c r="I5504" i="1" s="1"/>
  <c r="F5504" i="1" s="1"/>
  <c r="G5504" i="1" s="1"/>
  <c r="H5503" i="1"/>
  <c r="I5503" i="1" s="1"/>
  <c r="F5503" i="1" s="1"/>
  <c r="G5503" i="1" s="1"/>
  <c r="H5502" i="1"/>
  <c r="I5502" i="1" s="1"/>
  <c r="F5502" i="1" s="1"/>
  <c r="G5502" i="1" s="1"/>
  <c r="H5501" i="1"/>
  <c r="I5501" i="1" s="1"/>
  <c r="F5501" i="1" s="1"/>
  <c r="G5501" i="1" s="1"/>
  <c r="H5500" i="1"/>
  <c r="I5500" i="1" s="1"/>
  <c r="F5500" i="1" s="1"/>
  <c r="G5500" i="1" s="1"/>
  <c r="H5499" i="1"/>
  <c r="I5499" i="1" s="1"/>
  <c r="F5499" i="1" s="1"/>
  <c r="G5499" i="1" s="1"/>
  <c r="H5498" i="1"/>
  <c r="I5498" i="1" s="1"/>
  <c r="F5498" i="1" s="1"/>
  <c r="G5498" i="1" s="1"/>
  <c r="H5497" i="1"/>
  <c r="I5497" i="1" s="1"/>
  <c r="F5497" i="1" s="1"/>
  <c r="G5497" i="1" s="1"/>
  <c r="H5496" i="1"/>
  <c r="I5496" i="1" s="1"/>
  <c r="F5496" i="1" s="1"/>
  <c r="G5496" i="1" s="1"/>
  <c r="H5495" i="1"/>
  <c r="I5495" i="1" s="1"/>
  <c r="F5495" i="1" s="1"/>
  <c r="G5495" i="1" s="1"/>
  <c r="H5494" i="1"/>
  <c r="I5494" i="1" s="1"/>
  <c r="F5494" i="1" s="1"/>
  <c r="G5494" i="1" s="1"/>
  <c r="H5493" i="1"/>
  <c r="I5493" i="1" s="1"/>
  <c r="F5493" i="1" s="1"/>
  <c r="G5493" i="1" s="1"/>
  <c r="H5492" i="1"/>
  <c r="I5492" i="1" s="1"/>
  <c r="F5492" i="1" s="1"/>
  <c r="G5492" i="1" s="1"/>
  <c r="H5491" i="1"/>
  <c r="I5491" i="1" s="1"/>
  <c r="F5491" i="1" s="1"/>
  <c r="G5491" i="1" s="1"/>
  <c r="H5490" i="1"/>
  <c r="I5490" i="1" s="1"/>
  <c r="F5490" i="1" s="1"/>
  <c r="G5490" i="1" s="1"/>
  <c r="H5489" i="1"/>
  <c r="I5489" i="1" s="1"/>
  <c r="F5489" i="1" s="1"/>
  <c r="G5489" i="1" s="1"/>
  <c r="H5488" i="1"/>
  <c r="I5488" i="1" s="1"/>
  <c r="F5488" i="1" s="1"/>
  <c r="G5488" i="1" s="1"/>
  <c r="H5487" i="1"/>
  <c r="I5487" i="1" s="1"/>
  <c r="F5487" i="1" s="1"/>
  <c r="G5487" i="1" s="1"/>
  <c r="H5486" i="1"/>
  <c r="I5486" i="1" s="1"/>
  <c r="F5486" i="1" s="1"/>
  <c r="G5486" i="1" s="1"/>
  <c r="H5485" i="1"/>
  <c r="I5485" i="1" s="1"/>
  <c r="F5485" i="1" s="1"/>
  <c r="G5485" i="1" s="1"/>
  <c r="H5484" i="1"/>
  <c r="I5484" i="1" s="1"/>
  <c r="F5484" i="1" s="1"/>
  <c r="G5484" i="1" s="1"/>
  <c r="H5483" i="1"/>
  <c r="I5483" i="1" s="1"/>
  <c r="F5483" i="1" s="1"/>
  <c r="G5483" i="1" s="1"/>
  <c r="H5482" i="1"/>
  <c r="I5482" i="1" s="1"/>
  <c r="F5482" i="1" s="1"/>
  <c r="G5482" i="1" s="1"/>
  <c r="H5481" i="1"/>
  <c r="I5481" i="1" s="1"/>
  <c r="F5481" i="1" s="1"/>
  <c r="G5481" i="1" s="1"/>
  <c r="H5480" i="1"/>
  <c r="I5480" i="1" s="1"/>
  <c r="F5480" i="1" s="1"/>
  <c r="G5480" i="1" s="1"/>
  <c r="H5479" i="1"/>
  <c r="I5479" i="1" s="1"/>
  <c r="F5479" i="1" s="1"/>
  <c r="G5479" i="1" s="1"/>
  <c r="H5478" i="1"/>
  <c r="I5478" i="1" s="1"/>
  <c r="F5478" i="1" s="1"/>
  <c r="G5478" i="1" s="1"/>
  <c r="H5477" i="1"/>
  <c r="I5477" i="1" s="1"/>
  <c r="F5477" i="1" s="1"/>
  <c r="G5477" i="1" s="1"/>
  <c r="H5476" i="1"/>
  <c r="I5476" i="1" s="1"/>
  <c r="F5476" i="1" s="1"/>
  <c r="G5476" i="1" s="1"/>
  <c r="H5475" i="1"/>
  <c r="I5475" i="1" s="1"/>
  <c r="F5475" i="1" s="1"/>
  <c r="G5475" i="1" s="1"/>
  <c r="H5474" i="1"/>
  <c r="I5474" i="1" s="1"/>
  <c r="F5474" i="1" s="1"/>
  <c r="G5474" i="1" s="1"/>
  <c r="H5473" i="1"/>
  <c r="I5473" i="1" s="1"/>
  <c r="F5473" i="1" s="1"/>
  <c r="G5473" i="1" s="1"/>
  <c r="H5472" i="1"/>
  <c r="I5472" i="1" s="1"/>
  <c r="F5472" i="1" s="1"/>
  <c r="G5472" i="1" s="1"/>
  <c r="H5471" i="1"/>
  <c r="I5471" i="1" s="1"/>
  <c r="F5471" i="1" s="1"/>
  <c r="G5471" i="1" s="1"/>
  <c r="H5470" i="1"/>
  <c r="I5470" i="1" s="1"/>
  <c r="F5470" i="1" s="1"/>
  <c r="G5470" i="1" s="1"/>
  <c r="H5469" i="1"/>
  <c r="I5469" i="1" s="1"/>
  <c r="F5469" i="1" s="1"/>
  <c r="G5469" i="1" s="1"/>
  <c r="H5468" i="1"/>
  <c r="I5468" i="1" s="1"/>
  <c r="F5468" i="1" s="1"/>
  <c r="G5468" i="1" s="1"/>
  <c r="H5467" i="1"/>
  <c r="I5467" i="1" s="1"/>
  <c r="F5467" i="1" s="1"/>
  <c r="G5467" i="1" s="1"/>
  <c r="H5466" i="1"/>
  <c r="I5466" i="1" s="1"/>
  <c r="F5466" i="1" s="1"/>
  <c r="G5466" i="1" s="1"/>
  <c r="H5465" i="1"/>
  <c r="I5465" i="1" s="1"/>
  <c r="F5465" i="1" s="1"/>
  <c r="G5465" i="1" s="1"/>
  <c r="H5464" i="1"/>
  <c r="I5464" i="1" s="1"/>
  <c r="F5464" i="1" s="1"/>
  <c r="G5464" i="1" s="1"/>
  <c r="H5463" i="1"/>
  <c r="I5463" i="1" s="1"/>
  <c r="F5463" i="1" s="1"/>
  <c r="G5463" i="1" s="1"/>
  <c r="H5462" i="1"/>
  <c r="I5462" i="1" s="1"/>
  <c r="F5462" i="1" s="1"/>
  <c r="G5462" i="1" s="1"/>
  <c r="H5461" i="1"/>
  <c r="I5461" i="1" s="1"/>
  <c r="F5461" i="1" s="1"/>
  <c r="G5461" i="1" s="1"/>
  <c r="H5460" i="1"/>
  <c r="I5460" i="1" s="1"/>
  <c r="F5460" i="1" s="1"/>
  <c r="G5460" i="1" s="1"/>
  <c r="H5459" i="1"/>
  <c r="I5459" i="1" s="1"/>
  <c r="F5459" i="1" s="1"/>
  <c r="G5459" i="1" s="1"/>
  <c r="H5458" i="1"/>
  <c r="I5458" i="1" s="1"/>
  <c r="F5458" i="1" s="1"/>
  <c r="G5458" i="1" s="1"/>
  <c r="H5457" i="1"/>
  <c r="I5457" i="1" s="1"/>
  <c r="F5457" i="1" s="1"/>
  <c r="G5457" i="1" s="1"/>
  <c r="H5456" i="1"/>
  <c r="I5456" i="1" s="1"/>
  <c r="F5456" i="1" s="1"/>
  <c r="G5456" i="1" s="1"/>
  <c r="H5455" i="1"/>
  <c r="I5455" i="1" s="1"/>
  <c r="F5455" i="1" s="1"/>
  <c r="G5455" i="1" s="1"/>
  <c r="H5454" i="1"/>
  <c r="I5454" i="1" s="1"/>
  <c r="F5454" i="1" s="1"/>
  <c r="G5454" i="1" s="1"/>
  <c r="H5453" i="1"/>
  <c r="I5453" i="1" s="1"/>
  <c r="F5453" i="1" s="1"/>
  <c r="G5453" i="1" s="1"/>
  <c r="H5452" i="1"/>
  <c r="I5452" i="1" s="1"/>
  <c r="F5452" i="1" s="1"/>
  <c r="G5452" i="1" s="1"/>
  <c r="H5451" i="1"/>
  <c r="I5451" i="1" s="1"/>
  <c r="F5451" i="1" s="1"/>
  <c r="G5451" i="1" s="1"/>
  <c r="H5450" i="1"/>
  <c r="I5450" i="1" s="1"/>
  <c r="F5450" i="1" s="1"/>
  <c r="G5450" i="1" s="1"/>
  <c r="H5449" i="1"/>
  <c r="I5449" i="1" s="1"/>
  <c r="F5449" i="1" s="1"/>
  <c r="G5449" i="1" s="1"/>
  <c r="H5448" i="1"/>
  <c r="I5448" i="1" s="1"/>
  <c r="F5448" i="1" s="1"/>
  <c r="G5448" i="1" s="1"/>
  <c r="H5447" i="1"/>
  <c r="I5447" i="1" s="1"/>
  <c r="F5447" i="1" s="1"/>
  <c r="G5447" i="1" s="1"/>
  <c r="H5446" i="1"/>
  <c r="I5446" i="1" s="1"/>
  <c r="F5446" i="1" s="1"/>
  <c r="G5446" i="1" s="1"/>
  <c r="H5445" i="1"/>
  <c r="I5445" i="1" s="1"/>
  <c r="F5445" i="1" s="1"/>
  <c r="G5445" i="1" s="1"/>
  <c r="H5444" i="1"/>
  <c r="I5444" i="1" s="1"/>
  <c r="F5444" i="1" s="1"/>
  <c r="G5444" i="1" s="1"/>
  <c r="H5443" i="1"/>
  <c r="I5443" i="1" s="1"/>
  <c r="F5443" i="1" s="1"/>
  <c r="G5443" i="1" s="1"/>
  <c r="H5442" i="1"/>
  <c r="I5442" i="1" s="1"/>
  <c r="F5442" i="1" s="1"/>
  <c r="G5442" i="1" s="1"/>
  <c r="H5441" i="1"/>
  <c r="I5441" i="1" s="1"/>
  <c r="F5441" i="1" s="1"/>
  <c r="G5441" i="1" s="1"/>
  <c r="H5440" i="1"/>
  <c r="I5440" i="1" s="1"/>
  <c r="F5440" i="1" s="1"/>
  <c r="G5440" i="1" s="1"/>
  <c r="H5439" i="1"/>
  <c r="I5439" i="1" s="1"/>
  <c r="F5439" i="1" s="1"/>
  <c r="G5439" i="1" s="1"/>
  <c r="H5438" i="1"/>
  <c r="I5438" i="1" s="1"/>
  <c r="F5438" i="1" s="1"/>
  <c r="G5438" i="1" s="1"/>
  <c r="H5437" i="1"/>
  <c r="I5437" i="1" s="1"/>
  <c r="F5437" i="1" s="1"/>
  <c r="G5437" i="1" s="1"/>
  <c r="H5436" i="1"/>
  <c r="I5436" i="1" s="1"/>
  <c r="F5436" i="1" s="1"/>
  <c r="G5436" i="1" s="1"/>
  <c r="H5435" i="1"/>
  <c r="I5435" i="1" s="1"/>
  <c r="F5435" i="1" s="1"/>
  <c r="G5435" i="1" s="1"/>
  <c r="H5434" i="1"/>
  <c r="I5434" i="1" s="1"/>
  <c r="F5434" i="1" s="1"/>
  <c r="G5434" i="1" s="1"/>
  <c r="H5433" i="1"/>
  <c r="I5433" i="1" s="1"/>
  <c r="F5433" i="1" s="1"/>
  <c r="G5433" i="1" s="1"/>
  <c r="H5432" i="1"/>
  <c r="I5432" i="1" s="1"/>
  <c r="F5432" i="1" s="1"/>
  <c r="G5432" i="1" s="1"/>
  <c r="H5431" i="1"/>
  <c r="I5431" i="1" s="1"/>
  <c r="F5431" i="1" s="1"/>
  <c r="G5431" i="1" s="1"/>
  <c r="H5430" i="1"/>
  <c r="I5430" i="1" s="1"/>
  <c r="F5430" i="1" s="1"/>
  <c r="G5430" i="1" s="1"/>
  <c r="H5429" i="1"/>
  <c r="I5429" i="1" s="1"/>
  <c r="F5429" i="1" s="1"/>
  <c r="G5429" i="1" s="1"/>
  <c r="H5428" i="1"/>
  <c r="I5428" i="1" s="1"/>
  <c r="F5428" i="1" s="1"/>
  <c r="G5428" i="1" s="1"/>
  <c r="H5427" i="1"/>
  <c r="I5427" i="1" s="1"/>
  <c r="F5427" i="1" s="1"/>
  <c r="G5427" i="1" s="1"/>
  <c r="H5426" i="1"/>
  <c r="I5426" i="1" s="1"/>
  <c r="F5426" i="1" s="1"/>
  <c r="G5426" i="1" s="1"/>
  <c r="H5425" i="1"/>
  <c r="I5425" i="1" s="1"/>
  <c r="F5425" i="1" s="1"/>
  <c r="G5425" i="1" s="1"/>
  <c r="H5424" i="1"/>
  <c r="I5424" i="1" s="1"/>
  <c r="F5424" i="1" s="1"/>
  <c r="G5424" i="1" s="1"/>
  <c r="H5423" i="1"/>
  <c r="I5423" i="1" s="1"/>
  <c r="F5423" i="1" s="1"/>
  <c r="G5423" i="1" s="1"/>
  <c r="H5422" i="1"/>
  <c r="I5422" i="1" s="1"/>
  <c r="F5422" i="1" s="1"/>
  <c r="G5422" i="1" s="1"/>
  <c r="H5421" i="1"/>
  <c r="I5421" i="1" s="1"/>
  <c r="F5421" i="1" s="1"/>
  <c r="G5421" i="1" s="1"/>
  <c r="H5420" i="1"/>
  <c r="I5420" i="1" s="1"/>
  <c r="F5420" i="1" s="1"/>
  <c r="G5420" i="1" s="1"/>
  <c r="A5420" i="1"/>
  <c r="H5419" i="1"/>
  <c r="I5419" i="1" s="1"/>
  <c r="F5419" i="1" s="1"/>
  <c r="G5419" i="1" s="1"/>
  <c r="A5419" i="1"/>
  <c r="H5418" i="1"/>
  <c r="I5418" i="1" s="1"/>
  <c r="F5418" i="1" s="1"/>
  <c r="G5418" i="1" s="1"/>
  <c r="A5418" i="1"/>
  <c r="H5417" i="1"/>
  <c r="I5417" i="1" s="1"/>
  <c r="F5417" i="1" s="1"/>
  <c r="G5417" i="1" s="1"/>
  <c r="A5417" i="1"/>
  <c r="H5416" i="1"/>
  <c r="I5416" i="1" s="1"/>
  <c r="F5416" i="1" s="1"/>
  <c r="G5416" i="1" s="1"/>
  <c r="A5416" i="1"/>
  <c r="H5415" i="1"/>
  <c r="I5415" i="1" s="1"/>
  <c r="F5415" i="1" s="1"/>
  <c r="G5415" i="1" s="1"/>
  <c r="A5415" i="1"/>
  <c r="H5414" i="1"/>
  <c r="I5414" i="1" s="1"/>
  <c r="F5414" i="1" s="1"/>
  <c r="G5414" i="1" s="1"/>
  <c r="A5414" i="1"/>
  <c r="H5413" i="1"/>
  <c r="I5413" i="1" s="1"/>
  <c r="F5413" i="1" s="1"/>
  <c r="G5413" i="1" s="1"/>
  <c r="A5413" i="1"/>
  <c r="H5412" i="1"/>
  <c r="I5412" i="1" s="1"/>
  <c r="F5412" i="1" s="1"/>
  <c r="G5412" i="1" s="1"/>
  <c r="A5412" i="1"/>
  <c r="H5411" i="1"/>
  <c r="I5411" i="1" s="1"/>
  <c r="F5411" i="1" s="1"/>
  <c r="G5411" i="1" s="1"/>
  <c r="A5411" i="1"/>
  <c r="H5410" i="1"/>
  <c r="I5410" i="1" s="1"/>
  <c r="F5410" i="1" s="1"/>
  <c r="G5410" i="1" s="1"/>
  <c r="A5410" i="1"/>
  <c r="H5409" i="1"/>
  <c r="I5409" i="1" s="1"/>
  <c r="F5409" i="1" s="1"/>
  <c r="G5409" i="1" s="1"/>
  <c r="A5409" i="1"/>
  <c r="H5408" i="1"/>
  <c r="I5408" i="1" s="1"/>
  <c r="F5408" i="1" s="1"/>
  <c r="G5408" i="1" s="1"/>
  <c r="A5408" i="1"/>
  <c r="H5407" i="1"/>
  <c r="I5407" i="1" s="1"/>
  <c r="F5407" i="1" s="1"/>
  <c r="G5407" i="1" s="1"/>
  <c r="A5407" i="1"/>
  <c r="H5406" i="1"/>
  <c r="I5406" i="1" s="1"/>
  <c r="F5406" i="1" s="1"/>
  <c r="G5406" i="1" s="1"/>
  <c r="A5406" i="1"/>
  <c r="H5405" i="1"/>
  <c r="I5405" i="1" s="1"/>
  <c r="F5405" i="1" s="1"/>
  <c r="G5405" i="1" s="1"/>
  <c r="A5405" i="1"/>
  <c r="H5404" i="1"/>
  <c r="I5404" i="1" s="1"/>
  <c r="F5404" i="1" s="1"/>
  <c r="G5404" i="1" s="1"/>
  <c r="A5404" i="1"/>
  <c r="H5403" i="1"/>
  <c r="I5403" i="1" s="1"/>
  <c r="F5403" i="1" s="1"/>
  <c r="G5403" i="1" s="1"/>
  <c r="A5403" i="1"/>
  <c r="H5402" i="1"/>
  <c r="I5402" i="1" s="1"/>
  <c r="F5402" i="1" s="1"/>
  <c r="G5402" i="1" s="1"/>
  <c r="A5402" i="1"/>
  <c r="H5401" i="1"/>
  <c r="I5401" i="1" s="1"/>
  <c r="F5401" i="1" s="1"/>
  <c r="G5401" i="1" s="1"/>
  <c r="A5401" i="1"/>
  <c r="H5400" i="1"/>
  <c r="I5400" i="1" s="1"/>
  <c r="F5400" i="1" s="1"/>
  <c r="G5400" i="1" s="1"/>
  <c r="A5400" i="1"/>
  <c r="H5399" i="1"/>
  <c r="I5399" i="1" s="1"/>
  <c r="F5399" i="1" s="1"/>
  <c r="G5399" i="1" s="1"/>
  <c r="A5399" i="1"/>
  <c r="H5398" i="1"/>
  <c r="I5398" i="1" s="1"/>
  <c r="F5398" i="1" s="1"/>
  <c r="G5398" i="1" s="1"/>
  <c r="A5398" i="1"/>
  <c r="H5397" i="1"/>
  <c r="I5397" i="1" s="1"/>
  <c r="F5397" i="1" s="1"/>
  <c r="G5397" i="1" s="1"/>
  <c r="A5397" i="1"/>
  <c r="H5396" i="1"/>
  <c r="I5396" i="1" s="1"/>
  <c r="F5396" i="1" s="1"/>
  <c r="G5396" i="1" s="1"/>
  <c r="A5396" i="1"/>
  <c r="H5395" i="1"/>
  <c r="I5395" i="1" s="1"/>
  <c r="F5395" i="1" s="1"/>
  <c r="G5395" i="1" s="1"/>
  <c r="A5395" i="1"/>
  <c r="H5394" i="1"/>
  <c r="I5394" i="1" s="1"/>
  <c r="F5394" i="1" s="1"/>
  <c r="G5394" i="1" s="1"/>
  <c r="A5394" i="1"/>
  <c r="H5393" i="1"/>
  <c r="I5393" i="1" s="1"/>
  <c r="F5393" i="1" s="1"/>
  <c r="G5393" i="1" s="1"/>
  <c r="A5393" i="1"/>
  <c r="H5392" i="1"/>
  <c r="I5392" i="1" s="1"/>
  <c r="F5392" i="1" s="1"/>
  <c r="G5392" i="1" s="1"/>
  <c r="A5392" i="1"/>
  <c r="H5391" i="1"/>
  <c r="I5391" i="1" s="1"/>
  <c r="F5391" i="1" s="1"/>
  <c r="G5391" i="1" s="1"/>
  <c r="A5391" i="1"/>
  <c r="H5390" i="1"/>
  <c r="I5390" i="1" s="1"/>
  <c r="F5390" i="1" s="1"/>
  <c r="G5390" i="1" s="1"/>
  <c r="A5390" i="1"/>
  <c r="H5389" i="1"/>
  <c r="I5389" i="1" s="1"/>
  <c r="F5389" i="1" s="1"/>
  <c r="G5389" i="1" s="1"/>
  <c r="A5389" i="1"/>
  <c r="H5388" i="1"/>
  <c r="I5388" i="1" s="1"/>
  <c r="F5388" i="1" s="1"/>
  <c r="G5388" i="1" s="1"/>
  <c r="A5388" i="1"/>
  <c r="H5387" i="1"/>
  <c r="I5387" i="1" s="1"/>
  <c r="F5387" i="1" s="1"/>
  <c r="G5387" i="1" s="1"/>
  <c r="A5387" i="1"/>
  <c r="H5386" i="1"/>
  <c r="I5386" i="1" s="1"/>
  <c r="F5386" i="1" s="1"/>
  <c r="G5386" i="1" s="1"/>
  <c r="A5386" i="1"/>
  <c r="H5385" i="1"/>
  <c r="I5385" i="1" s="1"/>
  <c r="F5385" i="1" s="1"/>
  <c r="G5385" i="1" s="1"/>
  <c r="A5385" i="1"/>
  <c r="H5384" i="1"/>
  <c r="I5384" i="1" s="1"/>
  <c r="F5384" i="1" s="1"/>
  <c r="G5384" i="1" s="1"/>
  <c r="A5384" i="1"/>
  <c r="H5383" i="1"/>
  <c r="I5383" i="1" s="1"/>
  <c r="F5383" i="1" s="1"/>
  <c r="G5383" i="1" s="1"/>
  <c r="A5383" i="1"/>
  <c r="H5382" i="1"/>
  <c r="I5382" i="1" s="1"/>
  <c r="F5382" i="1" s="1"/>
  <c r="G5382" i="1" s="1"/>
  <c r="A5382" i="1"/>
  <c r="H5381" i="1"/>
  <c r="I5381" i="1" s="1"/>
  <c r="F5381" i="1" s="1"/>
  <c r="G5381" i="1" s="1"/>
  <c r="A5381" i="1"/>
  <c r="H5380" i="1"/>
  <c r="I5380" i="1" s="1"/>
  <c r="F5380" i="1" s="1"/>
  <c r="G5380" i="1" s="1"/>
  <c r="A5380" i="1"/>
  <c r="H5379" i="1"/>
  <c r="I5379" i="1" s="1"/>
  <c r="F5379" i="1" s="1"/>
  <c r="G5379" i="1" s="1"/>
  <c r="A5379" i="1"/>
  <c r="H5378" i="1"/>
  <c r="I5378" i="1" s="1"/>
  <c r="F5378" i="1" s="1"/>
  <c r="G5378" i="1" s="1"/>
  <c r="A5378" i="1"/>
  <c r="H5377" i="1"/>
  <c r="I5377" i="1" s="1"/>
  <c r="F5377" i="1" s="1"/>
  <c r="G5377" i="1" s="1"/>
  <c r="A5377" i="1"/>
  <c r="H5376" i="1"/>
  <c r="I5376" i="1" s="1"/>
  <c r="F5376" i="1" s="1"/>
  <c r="G5376" i="1" s="1"/>
  <c r="A5376" i="1"/>
  <c r="H5375" i="1"/>
  <c r="I5375" i="1" s="1"/>
  <c r="F5375" i="1" s="1"/>
  <c r="G5375" i="1" s="1"/>
  <c r="A5375" i="1"/>
  <c r="H5374" i="1"/>
  <c r="I5374" i="1" s="1"/>
  <c r="F5374" i="1" s="1"/>
  <c r="G5374" i="1" s="1"/>
  <c r="A5374" i="1"/>
  <c r="H5373" i="1"/>
  <c r="I5373" i="1" s="1"/>
  <c r="F5373" i="1" s="1"/>
  <c r="G5373" i="1" s="1"/>
  <c r="A5373" i="1"/>
  <c r="H5372" i="1"/>
  <c r="I5372" i="1" s="1"/>
  <c r="F5372" i="1" s="1"/>
  <c r="G5372" i="1" s="1"/>
  <c r="A5372" i="1"/>
  <c r="H5371" i="1"/>
  <c r="I5371" i="1" s="1"/>
  <c r="F5371" i="1" s="1"/>
  <c r="G5371" i="1" s="1"/>
  <c r="A5371" i="1"/>
  <c r="H5370" i="1"/>
  <c r="I5370" i="1" s="1"/>
  <c r="F5370" i="1" s="1"/>
  <c r="G5370" i="1" s="1"/>
  <c r="A5370" i="1"/>
  <c r="H5369" i="1"/>
  <c r="I5369" i="1" s="1"/>
  <c r="F5369" i="1" s="1"/>
  <c r="G5369" i="1" s="1"/>
  <c r="A5369" i="1"/>
  <c r="H5368" i="1"/>
  <c r="I5368" i="1" s="1"/>
  <c r="F5368" i="1" s="1"/>
  <c r="G5368" i="1" s="1"/>
  <c r="A5368" i="1"/>
  <c r="H5367" i="1"/>
  <c r="I5367" i="1" s="1"/>
  <c r="F5367" i="1" s="1"/>
  <c r="G5367" i="1" s="1"/>
  <c r="A5367" i="1"/>
  <c r="H5366" i="1"/>
  <c r="I5366" i="1" s="1"/>
  <c r="F5366" i="1" s="1"/>
  <c r="G5366" i="1" s="1"/>
  <c r="A5366" i="1"/>
  <c r="H5365" i="1"/>
  <c r="I5365" i="1" s="1"/>
  <c r="F5365" i="1" s="1"/>
  <c r="G5365" i="1" s="1"/>
  <c r="A5365" i="1"/>
  <c r="H5364" i="1"/>
  <c r="I5364" i="1" s="1"/>
  <c r="F5364" i="1" s="1"/>
  <c r="G5364" i="1" s="1"/>
  <c r="A5364" i="1"/>
  <c r="H5363" i="1"/>
  <c r="I5363" i="1" s="1"/>
  <c r="F5363" i="1" s="1"/>
  <c r="G5363" i="1" s="1"/>
  <c r="A5363" i="1"/>
  <c r="H5362" i="1"/>
  <c r="I5362" i="1" s="1"/>
  <c r="F5362" i="1" s="1"/>
  <c r="G5362" i="1" s="1"/>
  <c r="A5362" i="1"/>
  <c r="H5361" i="1"/>
  <c r="I5361" i="1" s="1"/>
  <c r="F5361" i="1" s="1"/>
  <c r="G5361" i="1" s="1"/>
  <c r="A5361" i="1"/>
  <c r="H5360" i="1"/>
  <c r="I5360" i="1" s="1"/>
  <c r="F5360" i="1" s="1"/>
  <c r="G5360" i="1" s="1"/>
  <c r="A5360" i="1"/>
  <c r="H5359" i="1"/>
  <c r="I5359" i="1" s="1"/>
  <c r="F5359" i="1" s="1"/>
  <c r="G5359" i="1" s="1"/>
  <c r="A5359" i="1"/>
  <c r="H5358" i="1"/>
  <c r="I5358" i="1" s="1"/>
  <c r="F5358" i="1" s="1"/>
  <c r="G5358" i="1" s="1"/>
  <c r="A5358" i="1"/>
  <c r="H5357" i="1"/>
  <c r="I5357" i="1" s="1"/>
  <c r="F5357" i="1" s="1"/>
  <c r="G5357" i="1" s="1"/>
  <c r="A5357" i="1"/>
  <c r="H5356" i="1"/>
  <c r="I5356" i="1" s="1"/>
  <c r="F5356" i="1" s="1"/>
  <c r="G5356" i="1" s="1"/>
  <c r="A5356" i="1"/>
  <c r="H5355" i="1"/>
  <c r="I5355" i="1" s="1"/>
  <c r="F5355" i="1" s="1"/>
  <c r="G5355" i="1" s="1"/>
  <c r="A5355" i="1"/>
  <c r="H5354" i="1"/>
  <c r="I5354" i="1" s="1"/>
  <c r="F5354" i="1" s="1"/>
  <c r="G5354" i="1" s="1"/>
  <c r="A5354" i="1"/>
  <c r="H5353" i="1"/>
  <c r="I5353" i="1" s="1"/>
  <c r="F5353" i="1" s="1"/>
  <c r="G5353" i="1" s="1"/>
  <c r="A5353" i="1"/>
  <c r="H5352" i="1"/>
  <c r="I5352" i="1" s="1"/>
  <c r="F5352" i="1" s="1"/>
  <c r="G5352" i="1" s="1"/>
  <c r="A5352" i="1"/>
  <c r="H5351" i="1"/>
  <c r="I5351" i="1" s="1"/>
  <c r="F5351" i="1" s="1"/>
  <c r="G5351" i="1" s="1"/>
  <c r="A5351" i="1"/>
  <c r="H5350" i="1"/>
  <c r="I5350" i="1" s="1"/>
  <c r="F5350" i="1" s="1"/>
  <c r="G5350" i="1" s="1"/>
  <c r="A5350" i="1"/>
  <c r="H5349" i="1"/>
  <c r="I5349" i="1" s="1"/>
  <c r="F5349" i="1" s="1"/>
  <c r="G5349" i="1" s="1"/>
  <c r="A5349" i="1"/>
  <c r="H5348" i="1"/>
  <c r="I5348" i="1" s="1"/>
  <c r="F5348" i="1" s="1"/>
  <c r="G5348" i="1" s="1"/>
  <c r="A5348" i="1"/>
  <c r="H5347" i="1"/>
  <c r="I5347" i="1" s="1"/>
  <c r="F5347" i="1" s="1"/>
  <c r="G5347" i="1" s="1"/>
  <c r="A5347" i="1"/>
  <c r="H5346" i="1"/>
  <c r="I5346" i="1" s="1"/>
  <c r="F5346" i="1" s="1"/>
  <c r="G5346" i="1" s="1"/>
  <c r="A5346" i="1"/>
  <c r="H5345" i="1"/>
  <c r="I5345" i="1" s="1"/>
  <c r="F5345" i="1" s="1"/>
  <c r="G5345" i="1" s="1"/>
  <c r="A5345" i="1"/>
  <c r="H5344" i="1"/>
  <c r="I5344" i="1" s="1"/>
  <c r="F5344" i="1" s="1"/>
  <c r="G5344" i="1" s="1"/>
  <c r="A5344" i="1"/>
  <c r="H5343" i="1"/>
  <c r="I5343" i="1" s="1"/>
  <c r="F5343" i="1" s="1"/>
  <c r="G5343" i="1" s="1"/>
  <c r="A5343" i="1"/>
  <c r="H5342" i="1"/>
  <c r="I5342" i="1" s="1"/>
  <c r="F5342" i="1" s="1"/>
  <c r="G5342" i="1" s="1"/>
  <c r="A5342" i="1"/>
  <c r="H5341" i="1"/>
  <c r="I5341" i="1" s="1"/>
  <c r="F5341" i="1" s="1"/>
  <c r="G5341" i="1" s="1"/>
  <c r="A5341" i="1"/>
  <c r="H5340" i="1"/>
  <c r="I5340" i="1" s="1"/>
  <c r="F5340" i="1" s="1"/>
  <c r="G5340" i="1" s="1"/>
  <c r="A5340" i="1"/>
  <c r="H5339" i="1"/>
  <c r="I5339" i="1" s="1"/>
  <c r="F5339" i="1" s="1"/>
  <c r="G5339" i="1" s="1"/>
  <c r="A5339" i="1"/>
  <c r="H5338" i="1"/>
  <c r="I5338" i="1" s="1"/>
  <c r="F5338" i="1" s="1"/>
  <c r="G5338" i="1" s="1"/>
  <c r="A5338" i="1"/>
  <c r="H5337" i="1"/>
  <c r="I5337" i="1" s="1"/>
  <c r="F5337" i="1" s="1"/>
  <c r="G5337" i="1" s="1"/>
  <c r="A5337" i="1"/>
  <c r="H5336" i="1"/>
  <c r="I5336" i="1" s="1"/>
  <c r="F5336" i="1" s="1"/>
  <c r="G5336" i="1" s="1"/>
  <c r="A5336" i="1"/>
  <c r="H5335" i="1"/>
  <c r="I5335" i="1" s="1"/>
  <c r="F5335" i="1" s="1"/>
  <c r="G5335" i="1" s="1"/>
  <c r="A5335" i="1"/>
  <c r="H5334" i="1"/>
  <c r="I5334" i="1" s="1"/>
  <c r="F5334" i="1" s="1"/>
  <c r="G5334" i="1" s="1"/>
  <c r="A5334" i="1"/>
  <c r="H5333" i="1"/>
  <c r="I5333" i="1" s="1"/>
  <c r="F5333" i="1" s="1"/>
  <c r="G5333" i="1" s="1"/>
  <c r="A5333" i="1"/>
  <c r="H5332" i="1"/>
  <c r="I5332" i="1" s="1"/>
  <c r="F5332" i="1" s="1"/>
  <c r="G5332" i="1" s="1"/>
  <c r="A5332" i="1"/>
  <c r="H5331" i="1"/>
  <c r="I5331" i="1" s="1"/>
  <c r="F5331" i="1" s="1"/>
  <c r="G5331" i="1" s="1"/>
  <c r="A5331" i="1"/>
  <c r="H5330" i="1"/>
  <c r="I5330" i="1" s="1"/>
  <c r="F5330" i="1" s="1"/>
  <c r="G5330" i="1" s="1"/>
  <c r="A5330" i="1"/>
  <c r="H5329" i="1"/>
  <c r="I5329" i="1" s="1"/>
  <c r="F5329" i="1" s="1"/>
  <c r="G5329" i="1" s="1"/>
  <c r="A5329" i="1"/>
  <c r="H5328" i="1"/>
  <c r="I5328" i="1" s="1"/>
  <c r="F5328" i="1" s="1"/>
  <c r="G5328" i="1" s="1"/>
  <c r="A5328" i="1"/>
  <c r="H5327" i="1"/>
  <c r="I5327" i="1" s="1"/>
  <c r="F5327" i="1" s="1"/>
  <c r="G5327" i="1" s="1"/>
  <c r="A5327" i="1"/>
  <c r="H5326" i="1"/>
  <c r="I5326" i="1" s="1"/>
  <c r="F5326" i="1" s="1"/>
  <c r="G5326" i="1" s="1"/>
  <c r="A5326" i="1"/>
  <c r="H5325" i="1"/>
  <c r="I5325" i="1" s="1"/>
  <c r="F5325" i="1" s="1"/>
  <c r="G5325" i="1" s="1"/>
  <c r="A5325" i="1"/>
  <c r="H5324" i="1"/>
  <c r="I5324" i="1" s="1"/>
  <c r="F5324" i="1" s="1"/>
  <c r="G5324" i="1" s="1"/>
  <c r="A5324" i="1"/>
  <c r="H5323" i="1"/>
  <c r="I5323" i="1" s="1"/>
  <c r="F5323" i="1" s="1"/>
  <c r="G5323" i="1" s="1"/>
  <c r="A5323" i="1"/>
  <c r="H5322" i="1"/>
  <c r="I5322" i="1" s="1"/>
  <c r="F5322" i="1" s="1"/>
  <c r="G5322" i="1" s="1"/>
  <c r="A5322" i="1"/>
  <c r="H5321" i="1"/>
  <c r="I5321" i="1" s="1"/>
  <c r="F5321" i="1" s="1"/>
  <c r="G5321" i="1" s="1"/>
  <c r="A5321" i="1"/>
  <c r="H5320" i="1"/>
  <c r="I5320" i="1" s="1"/>
  <c r="F5320" i="1" s="1"/>
  <c r="G5320" i="1" s="1"/>
  <c r="A5320" i="1"/>
  <c r="H5319" i="1"/>
  <c r="I5319" i="1" s="1"/>
  <c r="F5319" i="1" s="1"/>
  <c r="G5319" i="1" s="1"/>
  <c r="A5319" i="1"/>
  <c r="H5318" i="1"/>
  <c r="I5318" i="1" s="1"/>
  <c r="F5318" i="1" s="1"/>
  <c r="G5318" i="1" s="1"/>
  <c r="A5318" i="1"/>
  <c r="H5317" i="1"/>
  <c r="I5317" i="1" s="1"/>
  <c r="F5317" i="1" s="1"/>
  <c r="G5317" i="1" s="1"/>
  <c r="A5317" i="1"/>
  <c r="H5316" i="1"/>
  <c r="I5316" i="1" s="1"/>
  <c r="F5316" i="1" s="1"/>
  <c r="G5316" i="1" s="1"/>
  <c r="A5316" i="1"/>
  <c r="H5315" i="1"/>
  <c r="I5315" i="1" s="1"/>
  <c r="F5315" i="1" s="1"/>
  <c r="G5315" i="1" s="1"/>
  <c r="A5315" i="1"/>
  <c r="H5314" i="1"/>
  <c r="I5314" i="1" s="1"/>
  <c r="F5314" i="1" s="1"/>
  <c r="G5314" i="1" s="1"/>
  <c r="A5314" i="1"/>
  <c r="H5313" i="1"/>
  <c r="I5313" i="1" s="1"/>
  <c r="F5313" i="1" s="1"/>
  <c r="G5313" i="1" s="1"/>
  <c r="A5313" i="1"/>
  <c r="H5312" i="1"/>
  <c r="I5312" i="1" s="1"/>
  <c r="F5312" i="1" s="1"/>
  <c r="G5312" i="1" s="1"/>
  <c r="A5312" i="1"/>
  <c r="H5311" i="1"/>
  <c r="I5311" i="1" s="1"/>
  <c r="F5311" i="1" s="1"/>
  <c r="G5311" i="1" s="1"/>
  <c r="A5311" i="1"/>
  <c r="H5310" i="1"/>
  <c r="I5310" i="1" s="1"/>
  <c r="F5310" i="1" s="1"/>
  <c r="G5310" i="1" s="1"/>
  <c r="A5310" i="1"/>
  <c r="H5309" i="1"/>
  <c r="I5309" i="1" s="1"/>
  <c r="F5309" i="1" s="1"/>
  <c r="G5309" i="1" s="1"/>
  <c r="A5309" i="1"/>
  <c r="H5308" i="1"/>
  <c r="I5308" i="1" s="1"/>
  <c r="F5308" i="1" s="1"/>
  <c r="G5308" i="1" s="1"/>
  <c r="A5308" i="1"/>
  <c r="H5307" i="1"/>
  <c r="I5307" i="1" s="1"/>
  <c r="F5307" i="1" s="1"/>
  <c r="G5307" i="1" s="1"/>
  <c r="A5307" i="1"/>
  <c r="H5306" i="1"/>
  <c r="I5306" i="1" s="1"/>
  <c r="F5306" i="1" s="1"/>
  <c r="G5306" i="1" s="1"/>
  <c r="A5306" i="1"/>
  <c r="H5305" i="1"/>
  <c r="I5305" i="1" s="1"/>
  <c r="F5305" i="1" s="1"/>
  <c r="G5305" i="1" s="1"/>
  <c r="A5305" i="1"/>
  <c r="H5304" i="1"/>
  <c r="I5304" i="1" s="1"/>
  <c r="F5304" i="1" s="1"/>
  <c r="G5304" i="1" s="1"/>
  <c r="A5304" i="1"/>
  <c r="H5303" i="1"/>
  <c r="I5303" i="1" s="1"/>
  <c r="F5303" i="1" s="1"/>
  <c r="G5303" i="1" s="1"/>
  <c r="A5303" i="1"/>
  <c r="H5302" i="1"/>
  <c r="I5302" i="1" s="1"/>
  <c r="F5302" i="1" s="1"/>
  <c r="G5302" i="1" s="1"/>
  <c r="A5302" i="1"/>
  <c r="H5301" i="1"/>
  <c r="I5301" i="1" s="1"/>
  <c r="F5301" i="1" s="1"/>
  <c r="G5301" i="1" s="1"/>
  <c r="A5301" i="1"/>
  <c r="H5300" i="1"/>
  <c r="I5300" i="1" s="1"/>
  <c r="F5300" i="1" s="1"/>
  <c r="G5300" i="1" s="1"/>
  <c r="A5300" i="1"/>
  <c r="H5299" i="1"/>
  <c r="I5299" i="1" s="1"/>
  <c r="F5299" i="1" s="1"/>
  <c r="G5299" i="1" s="1"/>
  <c r="A5299" i="1"/>
  <c r="H5298" i="1"/>
  <c r="I5298" i="1" s="1"/>
  <c r="F5298" i="1" s="1"/>
  <c r="G5298" i="1" s="1"/>
  <c r="A5298" i="1"/>
  <c r="H5297" i="1"/>
  <c r="I5297" i="1" s="1"/>
  <c r="F5297" i="1" s="1"/>
  <c r="G5297" i="1" s="1"/>
  <c r="A5297" i="1"/>
  <c r="H5296" i="1"/>
  <c r="I5296" i="1" s="1"/>
  <c r="F5296" i="1" s="1"/>
  <c r="G5296" i="1" s="1"/>
  <c r="A5296" i="1"/>
  <c r="H5295" i="1"/>
  <c r="I5295" i="1" s="1"/>
  <c r="F5295" i="1" s="1"/>
  <c r="G5295" i="1" s="1"/>
  <c r="A5295" i="1"/>
  <c r="H5294" i="1"/>
  <c r="I5294" i="1" s="1"/>
  <c r="F5294" i="1" s="1"/>
  <c r="G5294" i="1" s="1"/>
  <c r="A5294" i="1"/>
  <c r="H5293" i="1"/>
  <c r="I5293" i="1" s="1"/>
  <c r="F5293" i="1" s="1"/>
  <c r="G5293" i="1" s="1"/>
  <c r="A5293" i="1"/>
  <c r="H5292" i="1"/>
  <c r="I5292" i="1" s="1"/>
  <c r="F5292" i="1" s="1"/>
  <c r="G5292" i="1" s="1"/>
  <c r="A5292" i="1"/>
  <c r="H5291" i="1"/>
  <c r="I5291" i="1" s="1"/>
  <c r="F5291" i="1" s="1"/>
  <c r="G5291" i="1" s="1"/>
  <c r="A5291" i="1"/>
  <c r="H5290" i="1"/>
  <c r="I5290" i="1" s="1"/>
  <c r="F5290" i="1" s="1"/>
  <c r="G5290" i="1" s="1"/>
  <c r="A5290" i="1"/>
  <c r="H5289" i="1"/>
  <c r="I5289" i="1" s="1"/>
  <c r="F5289" i="1" s="1"/>
  <c r="G5289" i="1" s="1"/>
  <c r="A5289" i="1"/>
  <c r="H5288" i="1"/>
  <c r="I5288" i="1" s="1"/>
  <c r="F5288" i="1" s="1"/>
  <c r="G5288" i="1" s="1"/>
  <c r="A5288" i="1"/>
  <c r="H5287" i="1"/>
  <c r="I5287" i="1" s="1"/>
  <c r="F5287" i="1" s="1"/>
  <c r="G5287" i="1" s="1"/>
  <c r="A5287" i="1"/>
  <c r="H5286" i="1"/>
  <c r="I5286" i="1" s="1"/>
  <c r="F5286" i="1" s="1"/>
  <c r="G5286" i="1" s="1"/>
  <c r="A5286" i="1"/>
  <c r="H5285" i="1"/>
  <c r="I5285" i="1" s="1"/>
  <c r="F5285" i="1" s="1"/>
  <c r="G5285" i="1" s="1"/>
  <c r="A5285" i="1"/>
  <c r="H5284" i="1"/>
  <c r="I5284" i="1" s="1"/>
  <c r="F5284" i="1" s="1"/>
  <c r="G5284" i="1" s="1"/>
  <c r="A5284" i="1"/>
  <c r="H5283" i="1"/>
  <c r="I5283" i="1" s="1"/>
  <c r="F5283" i="1" s="1"/>
  <c r="G5283" i="1" s="1"/>
  <c r="A5283" i="1"/>
  <c r="H5282" i="1"/>
  <c r="I5282" i="1" s="1"/>
  <c r="F5282" i="1" s="1"/>
  <c r="G5282" i="1" s="1"/>
  <c r="A5282" i="1"/>
  <c r="H5281" i="1"/>
  <c r="I5281" i="1" s="1"/>
  <c r="F5281" i="1" s="1"/>
  <c r="G5281" i="1" s="1"/>
  <c r="A5281" i="1"/>
  <c r="H5280" i="1"/>
  <c r="I5280" i="1" s="1"/>
  <c r="F5280" i="1" s="1"/>
  <c r="G5280" i="1" s="1"/>
  <c r="A5280" i="1"/>
  <c r="H5279" i="1"/>
  <c r="I5279" i="1" s="1"/>
  <c r="F5279" i="1" s="1"/>
  <c r="G5279" i="1" s="1"/>
  <c r="A5279" i="1"/>
  <c r="H5278" i="1"/>
  <c r="I5278" i="1" s="1"/>
  <c r="F5278" i="1" s="1"/>
  <c r="G5278" i="1" s="1"/>
  <c r="A5278" i="1"/>
  <c r="H5277" i="1"/>
  <c r="I5277" i="1" s="1"/>
  <c r="F5277" i="1" s="1"/>
  <c r="G5277" i="1" s="1"/>
  <c r="A5277" i="1"/>
  <c r="H5276" i="1"/>
  <c r="I5276" i="1" s="1"/>
  <c r="F5276" i="1" s="1"/>
  <c r="G5276" i="1" s="1"/>
  <c r="A5276" i="1"/>
  <c r="H5275" i="1"/>
  <c r="I5275" i="1" s="1"/>
  <c r="F5275" i="1" s="1"/>
  <c r="G5275" i="1" s="1"/>
  <c r="A5275" i="1"/>
  <c r="H5274" i="1"/>
  <c r="I5274" i="1" s="1"/>
  <c r="F5274" i="1" s="1"/>
  <c r="G5274" i="1" s="1"/>
  <c r="A5274" i="1"/>
  <c r="H5273" i="1"/>
  <c r="I5273" i="1" s="1"/>
  <c r="F5273" i="1" s="1"/>
  <c r="G5273" i="1" s="1"/>
  <c r="A5273" i="1"/>
  <c r="H5272" i="1"/>
  <c r="I5272" i="1" s="1"/>
  <c r="F5272" i="1" s="1"/>
  <c r="G5272" i="1" s="1"/>
  <c r="A5272" i="1"/>
  <c r="H5271" i="1"/>
  <c r="I5271" i="1" s="1"/>
  <c r="F5271" i="1" s="1"/>
  <c r="G5271" i="1" s="1"/>
  <c r="A5271" i="1"/>
  <c r="H5270" i="1"/>
  <c r="I5270" i="1" s="1"/>
  <c r="F5270" i="1" s="1"/>
  <c r="G5270" i="1" s="1"/>
  <c r="A5270" i="1"/>
  <c r="H5269" i="1"/>
  <c r="I5269" i="1" s="1"/>
  <c r="F5269" i="1" s="1"/>
  <c r="G5269" i="1" s="1"/>
  <c r="A5269" i="1"/>
  <c r="H5268" i="1"/>
  <c r="I5268" i="1" s="1"/>
  <c r="F5268" i="1" s="1"/>
  <c r="G5268" i="1" s="1"/>
  <c r="A5268" i="1"/>
  <c r="H5267" i="1"/>
  <c r="I5267" i="1" s="1"/>
  <c r="F5267" i="1" s="1"/>
  <c r="G5267" i="1" s="1"/>
  <c r="A5267" i="1"/>
  <c r="H5266" i="1"/>
  <c r="I5266" i="1" s="1"/>
  <c r="F5266" i="1" s="1"/>
  <c r="G5266" i="1" s="1"/>
  <c r="A5266" i="1"/>
  <c r="H5265" i="1"/>
  <c r="I5265" i="1" s="1"/>
  <c r="F5265" i="1" s="1"/>
  <c r="G5265" i="1" s="1"/>
  <c r="A5265" i="1"/>
  <c r="H5264" i="1"/>
  <c r="I5264" i="1" s="1"/>
  <c r="F5264" i="1" s="1"/>
  <c r="G5264" i="1" s="1"/>
  <c r="A5264" i="1"/>
  <c r="H5263" i="1"/>
  <c r="I5263" i="1" s="1"/>
  <c r="F5263" i="1" s="1"/>
  <c r="G5263" i="1" s="1"/>
  <c r="A5263" i="1"/>
  <c r="H5262" i="1"/>
  <c r="I5262" i="1" s="1"/>
  <c r="F5262" i="1" s="1"/>
  <c r="G5262" i="1" s="1"/>
  <c r="A5262" i="1"/>
  <c r="H5261" i="1"/>
  <c r="I5261" i="1" s="1"/>
  <c r="F5261" i="1" s="1"/>
  <c r="G5261" i="1" s="1"/>
  <c r="A5261" i="1"/>
  <c r="H5260" i="1"/>
  <c r="I5260" i="1" s="1"/>
  <c r="F5260" i="1" s="1"/>
  <c r="G5260" i="1" s="1"/>
  <c r="A5260" i="1"/>
  <c r="H5259" i="1"/>
  <c r="I5259" i="1" s="1"/>
  <c r="F5259" i="1" s="1"/>
  <c r="G5259" i="1" s="1"/>
  <c r="A5259" i="1"/>
  <c r="H5258" i="1"/>
  <c r="I5258" i="1" s="1"/>
  <c r="F5258" i="1" s="1"/>
  <c r="G5258" i="1" s="1"/>
  <c r="A5258" i="1"/>
  <c r="H5257" i="1"/>
  <c r="I5257" i="1" s="1"/>
  <c r="F5257" i="1" s="1"/>
  <c r="G5257" i="1" s="1"/>
  <c r="A5257" i="1"/>
  <c r="H5256" i="1"/>
  <c r="I5256" i="1" s="1"/>
  <c r="F5256" i="1" s="1"/>
  <c r="G5256" i="1" s="1"/>
  <c r="A5256" i="1"/>
  <c r="H5255" i="1"/>
  <c r="I5255" i="1" s="1"/>
  <c r="F5255" i="1" s="1"/>
  <c r="G5255" i="1" s="1"/>
  <c r="A5255" i="1"/>
  <c r="H5254" i="1"/>
  <c r="I5254" i="1" s="1"/>
  <c r="F5254" i="1" s="1"/>
  <c r="G5254" i="1" s="1"/>
  <c r="A5254" i="1"/>
  <c r="H5253" i="1"/>
  <c r="I5253" i="1" s="1"/>
  <c r="F5253" i="1" s="1"/>
  <c r="G5253" i="1" s="1"/>
  <c r="A5253" i="1"/>
  <c r="H5252" i="1"/>
  <c r="I5252" i="1" s="1"/>
  <c r="F5252" i="1" s="1"/>
  <c r="G5252" i="1" s="1"/>
  <c r="A5252" i="1"/>
  <c r="H5251" i="1"/>
  <c r="I5251" i="1" s="1"/>
  <c r="F5251" i="1" s="1"/>
  <c r="G5251" i="1" s="1"/>
  <c r="A5251" i="1"/>
  <c r="H5250" i="1"/>
  <c r="I5250" i="1" s="1"/>
  <c r="F5250" i="1" s="1"/>
  <c r="G5250" i="1" s="1"/>
  <c r="A5250" i="1"/>
  <c r="H5249" i="1"/>
  <c r="I5249" i="1" s="1"/>
  <c r="F5249" i="1" s="1"/>
  <c r="G5249" i="1" s="1"/>
  <c r="A5249" i="1"/>
  <c r="H5248" i="1"/>
  <c r="I5248" i="1" s="1"/>
  <c r="F5248" i="1" s="1"/>
  <c r="G5248" i="1" s="1"/>
  <c r="A5248" i="1"/>
  <c r="H5247" i="1"/>
  <c r="I5247" i="1" s="1"/>
  <c r="F5247" i="1" s="1"/>
  <c r="G5247" i="1" s="1"/>
  <c r="A5247" i="1"/>
  <c r="H5246" i="1"/>
  <c r="I5246" i="1" s="1"/>
  <c r="F5246" i="1" s="1"/>
  <c r="G5246" i="1" s="1"/>
  <c r="A5246" i="1"/>
  <c r="H5245" i="1"/>
  <c r="I5245" i="1" s="1"/>
  <c r="F5245" i="1" s="1"/>
  <c r="G5245" i="1" s="1"/>
  <c r="A5245" i="1"/>
  <c r="H5244" i="1"/>
  <c r="I5244" i="1" s="1"/>
  <c r="F5244" i="1" s="1"/>
  <c r="G5244" i="1" s="1"/>
  <c r="A5244" i="1"/>
  <c r="H5243" i="1"/>
  <c r="I5243" i="1" s="1"/>
  <c r="F5243" i="1" s="1"/>
  <c r="G5243" i="1" s="1"/>
  <c r="A5243" i="1"/>
  <c r="H5242" i="1"/>
  <c r="I5242" i="1" s="1"/>
  <c r="F5242" i="1" s="1"/>
  <c r="G5242" i="1" s="1"/>
  <c r="A5242" i="1"/>
  <c r="H5241" i="1"/>
  <c r="I5241" i="1" s="1"/>
  <c r="F5241" i="1" s="1"/>
  <c r="G5241" i="1" s="1"/>
  <c r="A5241" i="1"/>
  <c r="H5240" i="1"/>
  <c r="I5240" i="1" s="1"/>
  <c r="F5240" i="1" s="1"/>
  <c r="G5240" i="1" s="1"/>
  <c r="A5240" i="1"/>
  <c r="H5239" i="1"/>
  <c r="I5239" i="1" s="1"/>
  <c r="F5239" i="1" s="1"/>
  <c r="G5239" i="1" s="1"/>
  <c r="A5239" i="1"/>
  <c r="H5238" i="1"/>
  <c r="I5238" i="1" s="1"/>
  <c r="F5238" i="1" s="1"/>
  <c r="G5238" i="1" s="1"/>
  <c r="A5238" i="1"/>
  <c r="H5237" i="1"/>
  <c r="I5237" i="1" s="1"/>
  <c r="F5237" i="1" s="1"/>
  <c r="G5237" i="1" s="1"/>
  <c r="A5237" i="1"/>
  <c r="H5236" i="1"/>
  <c r="I5236" i="1" s="1"/>
  <c r="F5236" i="1" s="1"/>
  <c r="G5236" i="1" s="1"/>
  <c r="A5236" i="1"/>
  <c r="H5235" i="1"/>
  <c r="I5235" i="1" s="1"/>
  <c r="F5235" i="1" s="1"/>
  <c r="G5235" i="1" s="1"/>
  <c r="A5235" i="1"/>
  <c r="H5234" i="1"/>
  <c r="I5234" i="1" s="1"/>
  <c r="F5234" i="1" s="1"/>
  <c r="G5234" i="1" s="1"/>
  <c r="A5234" i="1"/>
  <c r="H5233" i="1"/>
  <c r="I5233" i="1" s="1"/>
  <c r="F5233" i="1" s="1"/>
  <c r="G5233" i="1" s="1"/>
  <c r="A5233" i="1"/>
  <c r="H5232" i="1"/>
  <c r="I5232" i="1" s="1"/>
  <c r="F5232" i="1" s="1"/>
  <c r="G5232" i="1" s="1"/>
  <c r="A5232" i="1"/>
  <c r="H5231" i="1"/>
  <c r="I5231" i="1" s="1"/>
  <c r="F5231" i="1" s="1"/>
  <c r="G5231" i="1" s="1"/>
  <c r="A5231" i="1"/>
  <c r="H5230" i="1"/>
  <c r="I5230" i="1" s="1"/>
  <c r="F5230" i="1" s="1"/>
  <c r="G5230" i="1" s="1"/>
  <c r="A5230" i="1"/>
  <c r="H5229" i="1"/>
  <c r="I5229" i="1" s="1"/>
  <c r="F5229" i="1" s="1"/>
  <c r="G5229" i="1" s="1"/>
  <c r="A5229" i="1"/>
  <c r="H5228" i="1"/>
  <c r="I5228" i="1" s="1"/>
  <c r="F5228" i="1" s="1"/>
  <c r="G5228" i="1" s="1"/>
  <c r="A5228" i="1"/>
  <c r="H5227" i="1"/>
  <c r="I5227" i="1" s="1"/>
  <c r="F5227" i="1" s="1"/>
  <c r="G5227" i="1" s="1"/>
  <c r="A5227" i="1"/>
  <c r="H5226" i="1"/>
  <c r="I5226" i="1" s="1"/>
  <c r="F5226" i="1" s="1"/>
  <c r="G5226" i="1" s="1"/>
  <c r="A5226" i="1"/>
  <c r="H5225" i="1"/>
  <c r="I5225" i="1" s="1"/>
  <c r="F5225" i="1" s="1"/>
  <c r="G5225" i="1" s="1"/>
  <c r="A5225" i="1"/>
  <c r="H5224" i="1"/>
  <c r="I5224" i="1" s="1"/>
  <c r="F5224" i="1" s="1"/>
  <c r="G5224" i="1" s="1"/>
  <c r="A5224" i="1"/>
  <c r="H5223" i="1"/>
  <c r="I5223" i="1" s="1"/>
  <c r="F5223" i="1" s="1"/>
  <c r="G5223" i="1" s="1"/>
  <c r="A5223" i="1"/>
  <c r="H5222" i="1"/>
  <c r="I5222" i="1" s="1"/>
  <c r="F5222" i="1" s="1"/>
  <c r="G5222" i="1" s="1"/>
  <c r="A5222" i="1"/>
  <c r="H5221" i="1"/>
  <c r="I5221" i="1" s="1"/>
  <c r="F5221" i="1" s="1"/>
  <c r="G5221" i="1" s="1"/>
  <c r="A5221" i="1"/>
  <c r="H5220" i="1"/>
  <c r="I5220" i="1" s="1"/>
  <c r="F5220" i="1" s="1"/>
  <c r="G5220" i="1" s="1"/>
  <c r="A5220" i="1"/>
  <c r="H5219" i="1"/>
  <c r="I5219" i="1" s="1"/>
  <c r="F5219" i="1" s="1"/>
  <c r="G5219" i="1" s="1"/>
  <c r="A5219" i="1"/>
  <c r="H5218" i="1"/>
  <c r="I5218" i="1" s="1"/>
  <c r="F5218" i="1" s="1"/>
  <c r="G5218" i="1" s="1"/>
  <c r="A5218" i="1"/>
  <c r="H5217" i="1"/>
  <c r="I5217" i="1" s="1"/>
  <c r="F5217" i="1" s="1"/>
  <c r="G5217" i="1" s="1"/>
  <c r="A5217" i="1"/>
  <c r="H5216" i="1"/>
  <c r="I5216" i="1" s="1"/>
  <c r="F5216" i="1" s="1"/>
  <c r="G5216" i="1" s="1"/>
  <c r="A5216" i="1"/>
  <c r="H5215" i="1"/>
  <c r="I5215" i="1" s="1"/>
  <c r="F5215" i="1" s="1"/>
  <c r="G5215" i="1" s="1"/>
  <c r="A5215" i="1"/>
  <c r="H5214" i="1"/>
  <c r="I5214" i="1" s="1"/>
  <c r="F5214" i="1" s="1"/>
  <c r="G5214" i="1" s="1"/>
  <c r="A5214" i="1"/>
  <c r="H5213" i="1"/>
  <c r="I5213" i="1" s="1"/>
  <c r="F5213" i="1" s="1"/>
  <c r="G5213" i="1" s="1"/>
  <c r="A5213" i="1"/>
  <c r="H5212" i="1"/>
  <c r="I5212" i="1" s="1"/>
  <c r="F5212" i="1" s="1"/>
  <c r="G5212" i="1" s="1"/>
  <c r="A5212" i="1"/>
  <c r="H5211" i="1"/>
  <c r="I5211" i="1" s="1"/>
  <c r="F5211" i="1" s="1"/>
  <c r="G5211" i="1" s="1"/>
  <c r="A5211" i="1"/>
  <c r="H5210" i="1"/>
  <c r="I5210" i="1" s="1"/>
  <c r="F5210" i="1" s="1"/>
  <c r="G5210" i="1" s="1"/>
  <c r="A5210" i="1"/>
  <c r="H5209" i="1"/>
  <c r="I5209" i="1" s="1"/>
  <c r="F5209" i="1" s="1"/>
  <c r="G5209" i="1" s="1"/>
  <c r="A5209" i="1"/>
  <c r="H5208" i="1"/>
  <c r="I5208" i="1" s="1"/>
  <c r="F5208" i="1" s="1"/>
  <c r="G5208" i="1" s="1"/>
  <c r="A5208" i="1"/>
  <c r="H5207" i="1"/>
  <c r="I5207" i="1" s="1"/>
  <c r="F5207" i="1" s="1"/>
  <c r="G5207" i="1" s="1"/>
  <c r="A5207" i="1"/>
  <c r="H5206" i="1"/>
  <c r="I5206" i="1" s="1"/>
  <c r="F5206" i="1" s="1"/>
  <c r="G5206" i="1" s="1"/>
  <c r="A5206" i="1"/>
  <c r="H5205" i="1"/>
  <c r="I5205" i="1" s="1"/>
  <c r="F5205" i="1" s="1"/>
  <c r="G5205" i="1" s="1"/>
  <c r="A5205" i="1"/>
  <c r="H5204" i="1"/>
  <c r="I5204" i="1" s="1"/>
  <c r="F5204" i="1" s="1"/>
  <c r="G5204" i="1" s="1"/>
  <c r="A5204" i="1"/>
  <c r="H5203" i="1"/>
  <c r="I5203" i="1" s="1"/>
  <c r="F5203" i="1" s="1"/>
  <c r="G5203" i="1" s="1"/>
  <c r="A5203" i="1"/>
  <c r="H5202" i="1"/>
  <c r="I5202" i="1" s="1"/>
  <c r="F5202" i="1" s="1"/>
  <c r="G5202" i="1" s="1"/>
  <c r="A5202" i="1"/>
  <c r="H5201" i="1"/>
  <c r="I5201" i="1" s="1"/>
  <c r="F5201" i="1" s="1"/>
  <c r="G5201" i="1" s="1"/>
  <c r="A5201" i="1"/>
  <c r="H5200" i="1"/>
  <c r="I5200" i="1" s="1"/>
  <c r="F5200" i="1" s="1"/>
  <c r="G5200" i="1" s="1"/>
  <c r="A5200" i="1"/>
  <c r="H5199" i="1"/>
  <c r="I5199" i="1" s="1"/>
  <c r="F5199" i="1" s="1"/>
  <c r="G5199" i="1" s="1"/>
  <c r="A5199" i="1"/>
  <c r="H5198" i="1"/>
  <c r="I5198" i="1" s="1"/>
  <c r="F5198" i="1" s="1"/>
  <c r="G5198" i="1" s="1"/>
  <c r="A5198" i="1"/>
  <c r="H5197" i="1"/>
  <c r="I5197" i="1" s="1"/>
  <c r="F5197" i="1" s="1"/>
  <c r="G5197" i="1" s="1"/>
  <c r="A5197" i="1"/>
  <c r="H5196" i="1"/>
  <c r="I5196" i="1" s="1"/>
  <c r="F5196" i="1" s="1"/>
  <c r="G5196" i="1" s="1"/>
  <c r="A5196" i="1"/>
  <c r="H5195" i="1"/>
  <c r="I5195" i="1" s="1"/>
  <c r="F5195" i="1" s="1"/>
  <c r="G5195" i="1" s="1"/>
  <c r="A5195" i="1"/>
  <c r="H5194" i="1"/>
  <c r="I5194" i="1" s="1"/>
  <c r="F5194" i="1" s="1"/>
  <c r="G5194" i="1" s="1"/>
  <c r="A5194" i="1"/>
  <c r="H5193" i="1"/>
  <c r="I5193" i="1" s="1"/>
  <c r="F5193" i="1" s="1"/>
  <c r="G5193" i="1" s="1"/>
  <c r="A5193" i="1"/>
  <c r="H5192" i="1"/>
  <c r="I5192" i="1" s="1"/>
  <c r="F5192" i="1" s="1"/>
  <c r="G5192" i="1" s="1"/>
  <c r="A5192" i="1"/>
  <c r="H5191" i="1"/>
  <c r="I5191" i="1" s="1"/>
  <c r="F5191" i="1" s="1"/>
  <c r="G5191" i="1" s="1"/>
  <c r="A5191" i="1"/>
  <c r="H5190" i="1"/>
  <c r="I5190" i="1" s="1"/>
  <c r="F5190" i="1" s="1"/>
  <c r="G5190" i="1" s="1"/>
  <c r="A5190" i="1"/>
  <c r="H5189" i="1"/>
  <c r="I5189" i="1" s="1"/>
  <c r="F5189" i="1" s="1"/>
  <c r="G5189" i="1" s="1"/>
  <c r="A5189" i="1"/>
  <c r="H5188" i="1"/>
  <c r="I5188" i="1" s="1"/>
  <c r="F5188" i="1" s="1"/>
  <c r="G5188" i="1" s="1"/>
  <c r="A5188" i="1"/>
  <c r="H5187" i="1"/>
  <c r="I5187" i="1" s="1"/>
  <c r="F5187" i="1" s="1"/>
  <c r="G5187" i="1" s="1"/>
  <c r="A5187" i="1"/>
  <c r="H5186" i="1"/>
  <c r="I5186" i="1" s="1"/>
  <c r="F5186" i="1" s="1"/>
  <c r="G5186" i="1" s="1"/>
  <c r="A5186" i="1"/>
  <c r="H5185" i="1"/>
  <c r="I5185" i="1" s="1"/>
  <c r="F5185" i="1" s="1"/>
  <c r="G5185" i="1" s="1"/>
  <c r="A5185" i="1"/>
  <c r="H5184" i="1"/>
  <c r="I5184" i="1" s="1"/>
  <c r="F5184" i="1" s="1"/>
  <c r="G5184" i="1" s="1"/>
  <c r="A5184" i="1"/>
  <c r="H5183" i="1"/>
  <c r="I5183" i="1" s="1"/>
  <c r="F5183" i="1" s="1"/>
  <c r="G5183" i="1" s="1"/>
  <c r="A5183" i="1"/>
  <c r="H5182" i="1"/>
  <c r="I5182" i="1" s="1"/>
  <c r="F5182" i="1" s="1"/>
  <c r="G5182" i="1" s="1"/>
  <c r="A5182" i="1"/>
  <c r="H5181" i="1"/>
  <c r="I5181" i="1" s="1"/>
  <c r="F5181" i="1" s="1"/>
  <c r="G5181" i="1" s="1"/>
  <c r="A5181" i="1"/>
  <c r="H5180" i="1"/>
  <c r="I5180" i="1" s="1"/>
  <c r="F5180" i="1" s="1"/>
  <c r="G5180" i="1" s="1"/>
  <c r="A5180" i="1"/>
  <c r="H5179" i="1"/>
  <c r="I5179" i="1" s="1"/>
  <c r="F5179" i="1" s="1"/>
  <c r="G5179" i="1" s="1"/>
  <c r="A5179" i="1"/>
  <c r="H5178" i="1"/>
  <c r="I5178" i="1" s="1"/>
  <c r="F5178" i="1" s="1"/>
  <c r="G5178" i="1" s="1"/>
  <c r="A5178" i="1"/>
  <c r="H5177" i="1"/>
  <c r="I5177" i="1" s="1"/>
  <c r="F5177" i="1" s="1"/>
  <c r="G5177" i="1" s="1"/>
  <c r="A5177" i="1"/>
  <c r="H5176" i="1"/>
  <c r="I5176" i="1" s="1"/>
  <c r="F5176" i="1" s="1"/>
  <c r="G5176" i="1" s="1"/>
  <c r="A5176" i="1"/>
  <c r="H5175" i="1"/>
  <c r="I5175" i="1" s="1"/>
  <c r="F5175" i="1" s="1"/>
  <c r="G5175" i="1" s="1"/>
  <c r="A5175" i="1"/>
  <c r="H5174" i="1"/>
  <c r="I5174" i="1" s="1"/>
  <c r="F5174" i="1" s="1"/>
  <c r="G5174" i="1" s="1"/>
  <c r="A5174" i="1"/>
  <c r="H5173" i="1"/>
  <c r="I5173" i="1" s="1"/>
  <c r="F5173" i="1" s="1"/>
  <c r="G5173" i="1" s="1"/>
  <c r="A5173" i="1"/>
  <c r="H5172" i="1"/>
  <c r="I5172" i="1" s="1"/>
  <c r="F5172" i="1" s="1"/>
  <c r="G5172" i="1" s="1"/>
  <c r="A5172" i="1"/>
  <c r="H5171" i="1"/>
  <c r="I5171" i="1" s="1"/>
  <c r="F5171" i="1" s="1"/>
  <c r="G5171" i="1" s="1"/>
  <c r="A5171" i="1"/>
  <c r="H5170" i="1"/>
  <c r="I5170" i="1" s="1"/>
  <c r="F5170" i="1" s="1"/>
  <c r="G5170" i="1" s="1"/>
  <c r="A5170" i="1"/>
  <c r="H5169" i="1"/>
  <c r="I5169" i="1" s="1"/>
  <c r="F5169" i="1" s="1"/>
  <c r="G5169" i="1" s="1"/>
  <c r="A5169" i="1"/>
  <c r="H5168" i="1"/>
  <c r="I5168" i="1" s="1"/>
  <c r="F5168" i="1" s="1"/>
  <c r="G5168" i="1" s="1"/>
  <c r="A5168" i="1"/>
  <c r="H5167" i="1"/>
  <c r="I5167" i="1" s="1"/>
  <c r="F5167" i="1" s="1"/>
  <c r="G5167" i="1" s="1"/>
  <c r="A5167" i="1"/>
  <c r="H5166" i="1"/>
  <c r="I5166" i="1" s="1"/>
  <c r="F5166" i="1" s="1"/>
  <c r="G5166" i="1" s="1"/>
  <c r="A5166" i="1"/>
  <c r="H5165" i="1"/>
  <c r="I5165" i="1" s="1"/>
  <c r="F5165" i="1" s="1"/>
  <c r="G5165" i="1" s="1"/>
  <c r="A5165" i="1"/>
  <c r="H5164" i="1"/>
  <c r="I5164" i="1" s="1"/>
  <c r="F5164" i="1" s="1"/>
  <c r="G5164" i="1" s="1"/>
  <c r="A5164" i="1"/>
  <c r="H5163" i="1"/>
  <c r="I5163" i="1" s="1"/>
  <c r="F5163" i="1" s="1"/>
  <c r="G5163" i="1" s="1"/>
  <c r="A5163" i="1"/>
  <c r="H5162" i="1"/>
  <c r="I5162" i="1" s="1"/>
  <c r="F5162" i="1" s="1"/>
  <c r="G5162" i="1" s="1"/>
  <c r="A5162" i="1"/>
  <c r="H5161" i="1"/>
  <c r="I5161" i="1" s="1"/>
  <c r="F5161" i="1" s="1"/>
  <c r="G5161" i="1" s="1"/>
  <c r="A5161" i="1"/>
  <c r="H5160" i="1"/>
  <c r="I5160" i="1" s="1"/>
  <c r="F5160" i="1" s="1"/>
  <c r="G5160" i="1" s="1"/>
  <c r="A5160" i="1"/>
  <c r="H5159" i="1"/>
  <c r="I5159" i="1" s="1"/>
  <c r="F5159" i="1" s="1"/>
  <c r="G5159" i="1" s="1"/>
  <c r="A5159" i="1"/>
  <c r="H5158" i="1"/>
  <c r="I5158" i="1" s="1"/>
  <c r="F5158" i="1" s="1"/>
  <c r="G5158" i="1" s="1"/>
  <c r="A5158" i="1"/>
  <c r="H5157" i="1"/>
  <c r="I5157" i="1" s="1"/>
  <c r="F5157" i="1" s="1"/>
  <c r="G5157" i="1" s="1"/>
  <c r="A5157" i="1"/>
  <c r="H5156" i="1"/>
  <c r="I5156" i="1" s="1"/>
  <c r="F5156" i="1" s="1"/>
  <c r="G5156" i="1" s="1"/>
  <c r="A5156" i="1"/>
  <c r="H5155" i="1"/>
  <c r="I5155" i="1" s="1"/>
  <c r="F5155" i="1" s="1"/>
  <c r="G5155" i="1" s="1"/>
  <c r="A5155" i="1"/>
  <c r="H5154" i="1"/>
  <c r="I5154" i="1" s="1"/>
  <c r="F5154" i="1" s="1"/>
  <c r="G5154" i="1" s="1"/>
  <c r="A5154" i="1"/>
  <c r="H5153" i="1"/>
  <c r="I5153" i="1" s="1"/>
  <c r="F5153" i="1" s="1"/>
  <c r="G5153" i="1" s="1"/>
  <c r="A5153" i="1"/>
  <c r="H5152" i="1"/>
  <c r="I5152" i="1" s="1"/>
  <c r="F5152" i="1" s="1"/>
  <c r="G5152" i="1" s="1"/>
  <c r="A5152" i="1"/>
  <c r="H5151" i="1"/>
  <c r="I5151" i="1" s="1"/>
  <c r="F5151" i="1" s="1"/>
  <c r="G5151" i="1" s="1"/>
  <c r="A5151" i="1"/>
  <c r="H5150" i="1"/>
  <c r="I5150" i="1" s="1"/>
  <c r="F5150" i="1" s="1"/>
  <c r="G5150" i="1" s="1"/>
  <c r="A5150" i="1"/>
  <c r="H5149" i="1"/>
  <c r="I5149" i="1" s="1"/>
  <c r="F5149" i="1" s="1"/>
  <c r="G5149" i="1" s="1"/>
  <c r="A5149" i="1"/>
  <c r="H5148" i="1"/>
  <c r="I5148" i="1" s="1"/>
  <c r="F5148" i="1" s="1"/>
  <c r="G5148" i="1" s="1"/>
  <c r="A5148" i="1"/>
  <c r="H5147" i="1"/>
  <c r="I5147" i="1" s="1"/>
  <c r="F5147" i="1" s="1"/>
  <c r="G5147" i="1" s="1"/>
  <c r="A5147" i="1"/>
  <c r="H5146" i="1"/>
  <c r="I5146" i="1" s="1"/>
  <c r="F5146" i="1" s="1"/>
  <c r="G5146" i="1" s="1"/>
  <c r="A5146" i="1"/>
  <c r="H5145" i="1"/>
  <c r="I5145" i="1" s="1"/>
  <c r="F5145" i="1" s="1"/>
  <c r="G5145" i="1" s="1"/>
  <c r="A5145" i="1"/>
  <c r="H5144" i="1"/>
  <c r="I5144" i="1" s="1"/>
  <c r="F5144" i="1" s="1"/>
  <c r="G5144" i="1" s="1"/>
  <c r="A5144" i="1"/>
  <c r="H5143" i="1"/>
  <c r="I5143" i="1" s="1"/>
  <c r="F5143" i="1" s="1"/>
  <c r="G5143" i="1" s="1"/>
  <c r="A5143" i="1"/>
  <c r="H5142" i="1"/>
  <c r="I5142" i="1" s="1"/>
  <c r="F5142" i="1" s="1"/>
  <c r="G5142" i="1" s="1"/>
  <c r="A5142" i="1"/>
  <c r="H5141" i="1"/>
  <c r="I5141" i="1" s="1"/>
  <c r="F5141" i="1" s="1"/>
  <c r="G5141" i="1" s="1"/>
  <c r="A5141" i="1"/>
  <c r="H5140" i="1"/>
  <c r="I5140" i="1" s="1"/>
  <c r="F5140" i="1" s="1"/>
  <c r="G5140" i="1" s="1"/>
  <c r="A5140" i="1"/>
  <c r="H5139" i="1"/>
  <c r="I5139" i="1" s="1"/>
  <c r="F5139" i="1" s="1"/>
  <c r="G5139" i="1" s="1"/>
  <c r="A5139" i="1"/>
  <c r="H5138" i="1"/>
  <c r="I5138" i="1" s="1"/>
  <c r="F5138" i="1" s="1"/>
  <c r="G5138" i="1" s="1"/>
  <c r="A5138" i="1"/>
  <c r="H5137" i="1"/>
  <c r="I5137" i="1" s="1"/>
  <c r="F5137" i="1" s="1"/>
  <c r="G5137" i="1" s="1"/>
  <c r="A5137" i="1"/>
  <c r="H5136" i="1"/>
  <c r="I5136" i="1" s="1"/>
  <c r="F5136" i="1" s="1"/>
  <c r="G5136" i="1" s="1"/>
  <c r="A5136" i="1"/>
  <c r="H5135" i="1"/>
  <c r="I5135" i="1" s="1"/>
  <c r="F5135" i="1" s="1"/>
  <c r="G5135" i="1" s="1"/>
  <c r="A5135" i="1"/>
  <c r="H5134" i="1"/>
  <c r="I5134" i="1" s="1"/>
  <c r="F5134" i="1" s="1"/>
  <c r="G5134" i="1" s="1"/>
  <c r="A5134" i="1"/>
  <c r="H5133" i="1"/>
  <c r="I5133" i="1" s="1"/>
  <c r="F5133" i="1" s="1"/>
  <c r="G5133" i="1" s="1"/>
  <c r="A5133" i="1"/>
  <c r="H5132" i="1"/>
  <c r="I5132" i="1" s="1"/>
  <c r="F5132" i="1" s="1"/>
  <c r="G5132" i="1" s="1"/>
  <c r="A5132" i="1"/>
  <c r="H5131" i="1"/>
  <c r="I5131" i="1" s="1"/>
  <c r="F5131" i="1" s="1"/>
  <c r="G5131" i="1" s="1"/>
  <c r="A5131" i="1"/>
  <c r="H5130" i="1"/>
  <c r="I5130" i="1" s="1"/>
  <c r="F5130" i="1" s="1"/>
  <c r="G5130" i="1" s="1"/>
  <c r="A5130" i="1"/>
  <c r="H5129" i="1"/>
  <c r="I5129" i="1" s="1"/>
  <c r="F5129" i="1" s="1"/>
  <c r="G5129" i="1" s="1"/>
  <c r="A5129" i="1"/>
  <c r="H5128" i="1"/>
  <c r="I5128" i="1" s="1"/>
  <c r="F5128" i="1" s="1"/>
  <c r="G5128" i="1" s="1"/>
  <c r="A5128" i="1"/>
  <c r="H5127" i="1"/>
  <c r="I5127" i="1" s="1"/>
  <c r="F5127" i="1" s="1"/>
  <c r="G5127" i="1" s="1"/>
  <c r="A5127" i="1"/>
  <c r="H5126" i="1"/>
  <c r="I5126" i="1" s="1"/>
  <c r="F5126" i="1" s="1"/>
  <c r="G5126" i="1" s="1"/>
  <c r="A5126" i="1"/>
  <c r="H5125" i="1"/>
  <c r="I5125" i="1" s="1"/>
  <c r="F5125" i="1" s="1"/>
  <c r="G5125" i="1" s="1"/>
  <c r="A5125" i="1"/>
  <c r="H5124" i="1"/>
  <c r="I5124" i="1" s="1"/>
  <c r="F5124" i="1" s="1"/>
  <c r="G5124" i="1" s="1"/>
  <c r="A5124" i="1"/>
  <c r="H5123" i="1"/>
  <c r="I5123" i="1" s="1"/>
  <c r="F5123" i="1" s="1"/>
  <c r="G5123" i="1" s="1"/>
  <c r="A5123" i="1"/>
  <c r="H5122" i="1"/>
  <c r="I5122" i="1" s="1"/>
  <c r="F5122" i="1" s="1"/>
  <c r="G5122" i="1" s="1"/>
  <c r="A5122" i="1"/>
  <c r="H5121" i="1"/>
  <c r="I5121" i="1" s="1"/>
  <c r="F5121" i="1" s="1"/>
  <c r="G5121" i="1" s="1"/>
  <c r="A5121" i="1"/>
  <c r="H5120" i="1"/>
  <c r="I5120" i="1" s="1"/>
  <c r="F5120" i="1" s="1"/>
  <c r="G5120" i="1" s="1"/>
  <c r="A5120" i="1"/>
  <c r="H5119" i="1"/>
  <c r="I5119" i="1" s="1"/>
  <c r="F5119" i="1" s="1"/>
  <c r="G5119" i="1" s="1"/>
  <c r="A5119" i="1"/>
  <c r="H5118" i="1"/>
  <c r="I5118" i="1" s="1"/>
  <c r="F5118" i="1" s="1"/>
  <c r="G5118" i="1" s="1"/>
  <c r="A5118" i="1"/>
  <c r="H5117" i="1"/>
  <c r="I5117" i="1" s="1"/>
  <c r="F5117" i="1" s="1"/>
  <c r="G5117" i="1" s="1"/>
  <c r="A5117" i="1"/>
  <c r="H5116" i="1"/>
  <c r="I5116" i="1" s="1"/>
  <c r="F5116" i="1" s="1"/>
  <c r="G5116" i="1" s="1"/>
  <c r="A5116" i="1"/>
  <c r="H5115" i="1"/>
  <c r="I5115" i="1" s="1"/>
  <c r="F5115" i="1" s="1"/>
  <c r="G5115" i="1" s="1"/>
  <c r="A5115" i="1"/>
  <c r="H5114" i="1"/>
  <c r="I5114" i="1" s="1"/>
  <c r="F5114" i="1" s="1"/>
  <c r="G5114" i="1" s="1"/>
  <c r="A5114" i="1"/>
  <c r="H5113" i="1"/>
  <c r="I5113" i="1" s="1"/>
  <c r="F5113" i="1" s="1"/>
  <c r="G5113" i="1" s="1"/>
  <c r="A5113" i="1"/>
  <c r="H5112" i="1"/>
  <c r="I5112" i="1" s="1"/>
  <c r="F5112" i="1" s="1"/>
  <c r="G5112" i="1" s="1"/>
  <c r="A5112" i="1"/>
  <c r="H5111" i="1"/>
  <c r="I5111" i="1" s="1"/>
  <c r="F5111" i="1" s="1"/>
  <c r="G5111" i="1" s="1"/>
  <c r="A5111" i="1"/>
  <c r="H5110" i="1"/>
  <c r="I5110" i="1" s="1"/>
  <c r="F5110" i="1" s="1"/>
  <c r="G5110" i="1" s="1"/>
  <c r="A5110" i="1"/>
  <c r="H5109" i="1"/>
  <c r="I5109" i="1" s="1"/>
  <c r="F5109" i="1" s="1"/>
  <c r="G5109" i="1" s="1"/>
  <c r="A5109" i="1"/>
  <c r="H5108" i="1"/>
  <c r="I5108" i="1" s="1"/>
  <c r="F5108" i="1" s="1"/>
  <c r="G5108" i="1" s="1"/>
  <c r="A5108" i="1"/>
  <c r="H5107" i="1"/>
  <c r="I5107" i="1" s="1"/>
  <c r="F5107" i="1" s="1"/>
  <c r="G5107" i="1" s="1"/>
  <c r="A5107" i="1"/>
  <c r="H5106" i="1"/>
  <c r="I5106" i="1" s="1"/>
  <c r="F5106" i="1" s="1"/>
  <c r="G5106" i="1" s="1"/>
  <c r="A5106" i="1"/>
  <c r="H5105" i="1"/>
  <c r="I5105" i="1" s="1"/>
  <c r="F5105" i="1" s="1"/>
  <c r="G5105" i="1" s="1"/>
  <c r="A5105" i="1"/>
  <c r="H5104" i="1"/>
  <c r="I5104" i="1" s="1"/>
  <c r="F5104" i="1" s="1"/>
  <c r="G5104" i="1" s="1"/>
  <c r="A5104" i="1"/>
  <c r="H5103" i="1"/>
  <c r="I5103" i="1" s="1"/>
  <c r="F5103" i="1" s="1"/>
  <c r="G5103" i="1" s="1"/>
  <c r="A5103" i="1"/>
  <c r="H5102" i="1"/>
  <c r="I5102" i="1" s="1"/>
  <c r="F5102" i="1" s="1"/>
  <c r="G5102" i="1" s="1"/>
  <c r="A5102" i="1"/>
  <c r="H5101" i="1"/>
  <c r="I5101" i="1" s="1"/>
  <c r="F5101" i="1" s="1"/>
  <c r="G5101" i="1" s="1"/>
  <c r="A5101" i="1"/>
  <c r="H5100" i="1"/>
  <c r="I5100" i="1" s="1"/>
  <c r="F5100" i="1" s="1"/>
  <c r="G5100" i="1" s="1"/>
  <c r="A5100" i="1"/>
  <c r="H5099" i="1"/>
  <c r="I5099" i="1" s="1"/>
  <c r="F5099" i="1" s="1"/>
  <c r="G5099" i="1" s="1"/>
  <c r="A5099" i="1"/>
  <c r="H5098" i="1"/>
  <c r="I5098" i="1" s="1"/>
  <c r="F5098" i="1" s="1"/>
  <c r="G5098" i="1" s="1"/>
  <c r="A5098" i="1"/>
  <c r="H5097" i="1"/>
  <c r="I5097" i="1" s="1"/>
  <c r="F5097" i="1" s="1"/>
  <c r="G5097" i="1" s="1"/>
  <c r="A5097" i="1"/>
  <c r="H5096" i="1"/>
  <c r="I5096" i="1" s="1"/>
  <c r="F5096" i="1" s="1"/>
  <c r="G5096" i="1" s="1"/>
  <c r="A5096" i="1"/>
  <c r="H5095" i="1"/>
  <c r="I5095" i="1" s="1"/>
  <c r="F5095" i="1" s="1"/>
  <c r="G5095" i="1" s="1"/>
  <c r="A5095" i="1"/>
  <c r="H5094" i="1"/>
  <c r="I5094" i="1" s="1"/>
  <c r="F5094" i="1" s="1"/>
  <c r="G5094" i="1" s="1"/>
  <c r="A5094" i="1"/>
  <c r="H5093" i="1"/>
  <c r="I5093" i="1" s="1"/>
  <c r="F5093" i="1" s="1"/>
  <c r="G5093" i="1" s="1"/>
  <c r="A5093" i="1"/>
  <c r="H5092" i="1"/>
  <c r="I5092" i="1" s="1"/>
  <c r="F5092" i="1" s="1"/>
  <c r="G5092" i="1" s="1"/>
  <c r="A5092" i="1"/>
  <c r="H5091" i="1"/>
  <c r="I5091" i="1" s="1"/>
  <c r="F5091" i="1" s="1"/>
  <c r="G5091" i="1" s="1"/>
  <c r="A5091" i="1"/>
  <c r="H5090" i="1"/>
  <c r="I5090" i="1" s="1"/>
  <c r="F5090" i="1" s="1"/>
  <c r="G5090" i="1" s="1"/>
  <c r="A5090" i="1"/>
  <c r="H5089" i="1"/>
  <c r="I5089" i="1" s="1"/>
  <c r="F5089" i="1" s="1"/>
  <c r="G5089" i="1" s="1"/>
  <c r="A5089" i="1"/>
  <c r="H5088" i="1"/>
  <c r="I5088" i="1" s="1"/>
  <c r="F5088" i="1" s="1"/>
  <c r="G5088" i="1" s="1"/>
  <c r="A5088" i="1"/>
  <c r="H5087" i="1"/>
  <c r="I5087" i="1" s="1"/>
  <c r="F5087" i="1" s="1"/>
  <c r="G5087" i="1" s="1"/>
  <c r="A5087" i="1"/>
  <c r="H5086" i="1"/>
  <c r="I5086" i="1" s="1"/>
  <c r="F5086" i="1" s="1"/>
  <c r="G5086" i="1" s="1"/>
  <c r="A5086" i="1"/>
  <c r="H5085" i="1"/>
  <c r="I5085" i="1" s="1"/>
  <c r="F5085" i="1" s="1"/>
  <c r="G5085" i="1" s="1"/>
  <c r="A5085" i="1"/>
  <c r="H5084" i="1"/>
  <c r="I5084" i="1" s="1"/>
  <c r="F5084" i="1" s="1"/>
  <c r="G5084" i="1" s="1"/>
  <c r="A5084" i="1"/>
  <c r="H5083" i="1"/>
  <c r="I5083" i="1" s="1"/>
  <c r="F5083" i="1" s="1"/>
  <c r="G5083" i="1" s="1"/>
  <c r="A5083" i="1"/>
  <c r="H5082" i="1"/>
  <c r="I5082" i="1" s="1"/>
  <c r="F5082" i="1" s="1"/>
  <c r="G5082" i="1" s="1"/>
  <c r="A5082" i="1"/>
  <c r="H5081" i="1"/>
  <c r="I5081" i="1" s="1"/>
  <c r="F5081" i="1" s="1"/>
  <c r="G5081" i="1" s="1"/>
  <c r="A5081" i="1"/>
  <c r="H5080" i="1"/>
  <c r="I5080" i="1" s="1"/>
  <c r="F5080" i="1" s="1"/>
  <c r="G5080" i="1" s="1"/>
  <c r="A5080" i="1"/>
  <c r="H5079" i="1"/>
  <c r="I5079" i="1" s="1"/>
  <c r="F5079" i="1" s="1"/>
  <c r="G5079" i="1" s="1"/>
  <c r="A5079" i="1"/>
  <c r="H5078" i="1"/>
  <c r="I5078" i="1" s="1"/>
  <c r="F5078" i="1" s="1"/>
  <c r="G5078" i="1" s="1"/>
  <c r="A5078" i="1"/>
  <c r="H5077" i="1"/>
  <c r="I5077" i="1" s="1"/>
  <c r="F5077" i="1" s="1"/>
  <c r="G5077" i="1" s="1"/>
  <c r="A5077" i="1"/>
  <c r="H5076" i="1"/>
  <c r="I5076" i="1" s="1"/>
  <c r="F5076" i="1" s="1"/>
  <c r="G5076" i="1" s="1"/>
  <c r="A5076" i="1"/>
  <c r="H5075" i="1"/>
  <c r="I5075" i="1" s="1"/>
  <c r="F5075" i="1" s="1"/>
  <c r="G5075" i="1" s="1"/>
  <c r="A5075" i="1"/>
  <c r="H5074" i="1"/>
  <c r="I5074" i="1" s="1"/>
  <c r="F5074" i="1" s="1"/>
  <c r="G5074" i="1" s="1"/>
  <c r="A5074" i="1"/>
  <c r="H5073" i="1"/>
  <c r="I5073" i="1" s="1"/>
  <c r="F5073" i="1" s="1"/>
  <c r="G5073" i="1" s="1"/>
  <c r="A5073" i="1"/>
  <c r="H5072" i="1"/>
  <c r="I5072" i="1" s="1"/>
  <c r="F5072" i="1" s="1"/>
  <c r="G5072" i="1" s="1"/>
  <c r="A5072" i="1"/>
  <c r="H5071" i="1"/>
  <c r="I5071" i="1" s="1"/>
  <c r="F5071" i="1" s="1"/>
  <c r="G5071" i="1" s="1"/>
  <c r="A5071" i="1"/>
  <c r="H5070" i="1"/>
  <c r="I5070" i="1" s="1"/>
  <c r="F5070" i="1" s="1"/>
  <c r="G5070" i="1" s="1"/>
  <c r="A5070" i="1"/>
  <c r="H5069" i="1"/>
  <c r="I5069" i="1" s="1"/>
  <c r="F5069" i="1" s="1"/>
  <c r="G5069" i="1" s="1"/>
  <c r="A5069" i="1"/>
  <c r="H5068" i="1"/>
  <c r="I5068" i="1" s="1"/>
  <c r="F5068" i="1" s="1"/>
  <c r="G5068" i="1" s="1"/>
  <c r="A5068" i="1"/>
  <c r="H5067" i="1"/>
  <c r="I5067" i="1" s="1"/>
  <c r="F5067" i="1" s="1"/>
  <c r="G5067" i="1" s="1"/>
  <c r="A5067" i="1"/>
  <c r="H5066" i="1"/>
  <c r="I5066" i="1" s="1"/>
  <c r="F5066" i="1" s="1"/>
  <c r="G5066" i="1" s="1"/>
  <c r="A5066" i="1"/>
  <c r="H5065" i="1"/>
  <c r="I5065" i="1" s="1"/>
  <c r="F5065" i="1" s="1"/>
  <c r="G5065" i="1" s="1"/>
  <c r="A5065" i="1"/>
  <c r="H5064" i="1"/>
  <c r="I5064" i="1" s="1"/>
  <c r="F5064" i="1" s="1"/>
  <c r="G5064" i="1" s="1"/>
  <c r="A5064" i="1"/>
  <c r="H5063" i="1"/>
  <c r="I5063" i="1" s="1"/>
  <c r="F5063" i="1" s="1"/>
  <c r="G5063" i="1" s="1"/>
  <c r="A5063" i="1"/>
  <c r="H5062" i="1"/>
  <c r="I5062" i="1" s="1"/>
  <c r="F5062" i="1" s="1"/>
  <c r="G5062" i="1" s="1"/>
  <c r="A5062" i="1"/>
  <c r="H5061" i="1"/>
  <c r="I5061" i="1" s="1"/>
  <c r="F5061" i="1" s="1"/>
  <c r="G5061" i="1" s="1"/>
  <c r="A5061" i="1"/>
  <c r="H5060" i="1"/>
  <c r="I5060" i="1" s="1"/>
  <c r="F5060" i="1" s="1"/>
  <c r="G5060" i="1" s="1"/>
  <c r="A5060" i="1"/>
  <c r="H5059" i="1"/>
  <c r="I5059" i="1" s="1"/>
  <c r="F5059" i="1" s="1"/>
  <c r="G5059" i="1" s="1"/>
  <c r="A5059" i="1"/>
  <c r="H5058" i="1"/>
  <c r="I5058" i="1" s="1"/>
  <c r="F5058" i="1" s="1"/>
  <c r="G5058" i="1" s="1"/>
  <c r="A5058" i="1"/>
  <c r="H5057" i="1"/>
  <c r="I5057" i="1" s="1"/>
  <c r="F5057" i="1" s="1"/>
  <c r="G5057" i="1" s="1"/>
  <c r="A5057" i="1"/>
  <c r="H5056" i="1"/>
  <c r="I5056" i="1" s="1"/>
  <c r="F5056" i="1" s="1"/>
  <c r="G5056" i="1" s="1"/>
  <c r="A5056" i="1"/>
  <c r="H5055" i="1"/>
  <c r="I5055" i="1" s="1"/>
  <c r="F5055" i="1" s="1"/>
  <c r="G5055" i="1" s="1"/>
  <c r="A5055" i="1"/>
  <c r="H5054" i="1"/>
  <c r="I5054" i="1" s="1"/>
  <c r="F5054" i="1" s="1"/>
  <c r="G5054" i="1" s="1"/>
  <c r="A5054" i="1"/>
  <c r="H5053" i="1"/>
  <c r="I5053" i="1" s="1"/>
  <c r="F5053" i="1" s="1"/>
  <c r="G5053" i="1" s="1"/>
  <c r="A5053" i="1"/>
  <c r="H5052" i="1"/>
  <c r="I5052" i="1" s="1"/>
  <c r="F5052" i="1" s="1"/>
  <c r="G5052" i="1" s="1"/>
  <c r="A5052" i="1"/>
  <c r="H5051" i="1"/>
  <c r="I5051" i="1" s="1"/>
  <c r="F5051" i="1" s="1"/>
  <c r="G5051" i="1" s="1"/>
  <c r="A5051" i="1"/>
  <c r="H5050" i="1"/>
  <c r="I5050" i="1" s="1"/>
  <c r="F5050" i="1" s="1"/>
  <c r="G5050" i="1" s="1"/>
  <c r="A5050" i="1"/>
  <c r="H5049" i="1"/>
  <c r="I5049" i="1" s="1"/>
  <c r="F5049" i="1" s="1"/>
  <c r="G5049" i="1" s="1"/>
  <c r="A5049" i="1"/>
  <c r="H5048" i="1"/>
  <c r="I5048" i="1" s="1"/>
  <c r="F5048" i="1" s="1"/>
  <c r="G5048" i="1" s="1"/>
  <c r="A5048" i="1"/>
  <c r="H5047" i="1"/>
  <c r="I5047" i="1" s="1"/>
  <c r="F5047" i="1" s="1"/>
  <c r="G5047" i="1" s="1"/>
  <c r="A5047" i="1"/>
  <c r="H5046" i="1"/>
  <c r="I5046" i="1" s="1"/>
  <c r="F5046" i="1" s="1"/>
  <c r="G5046" i="1" s="1"/>
  <c r="A5046" i="1"/>
  <c r="H5045" i="1"/>
  <c r="I5045" i="1" s="1"/>
  <c r="F5045" i="1" s="1"/>
  <c r="G5045" i="1" s="1"/>
  <c r="A5045" i="1"/>
  <c r="H5044" i="1"/>
  <c r="I5044" i="1" s="1"/>
  <c r="F5044" i="1" s="1"/>
  <c r="G5044" i="1" s="1"/>
  <c r="A5044" i="1"/>
  <c r="H5043" i="1"/>
  <c r="I5043" i="1" s="1"/>
  <c r="F5043" i="1" s="1"/>
  <c r="G5043" i="1" s="1"/>
  <c r="A5043" i="1"/>
  <c r="H5042" i="1"/>
  <c r="I5042" i="1" s="1"/>
  <c r="F5042" i="1" s="1"/>
  <c r="G5042" i="1" s="1"/>
  <c r="A5042" i="1"/>
  <c r="H5041" i="1"/>
  <c r="I5041" i="1" s="1"/>
  <c r="F5041" i="1" s="1"/>
  <c r="G5041" i="1" s="1"/>
  <c r="A5041" i="1"/>
  <c r="H5040" i="1"/>
  <c r="I5040" i="1" s="1"/>
  <c r="F5040" i="1" s="1"/>
  <c r="G5040" i="1" s="1"/>
  <c r="A5040" i="1"/>
  <c r="H5039" i="1"/>
  <c r="I5039" i="1" s="1"/>
  <c r="F5039" i="1" s="1"/>
  <c r="G5039" i="1" s="1"/>
  <c r="A5039" i="1"/>
  <c r="H5038" i="1"/>
  <c r="I5038" i="1" s="1"/>
  <c r="F5038" i="1" s="1"/>
  <c r="G5038" i="1" s="1"/>
  <c r="A5038" i="1"/>
  <c r="H5037" i="1"/>
  <c r="I5037" i="1" s="1"/>
  <c r="F5037" i="1" s="1"/>
  <c r="G5037" i="1" s="1"/>
  <c r="A5037" i="1"/>
  <c r="H5036" i="1"/>
  <c r="I5036" i="1" s="1"/>
  <c r="F5036" i="1" s="1"/>
  <c r="G5036" i="1" s="1"/>
  <c r="A5036" i="1"/>
  <c r="H5035" i="1"/>
  <c r="I5035" i="1" s="1"/>
  <c r="F5035" i="1" s="1"/>
  <c r="G5035" i="1" s="1"/>
  <c r="A5035" i="1"/>
  <c r="H5034" i="1"/>
  <c r="I5034" i="1" s="1"/>
  <c r="F5034" i="1" s="1"/>
  <c r="G5034" i="1" s="1"/>
  <c r="A5034" i="1"/>
  <c r="H5033" i="1"/>
  <c r="I5033" i="1" s="1"/>
  <c r="F5033" i="1" s="1"/>
  <c r="G5033" i="1" s="1"/>
  <c r="A5033" i="1"/>
  <c r="H5032" i="1"/>
  <c r="I5032" i="1" s="1"/>
  <c r="F5032" i="1" s="1"/>
  <c r="G5032" i="1" s="1"/>
  <c r="A5032" i="1"/>
  <c r="H5031" i="1"/>
  <c r="I5031" i="1" s="1"/>
  <c r="F5031" i="1" s="1"/>
  <c r="G5031" i="1" s="1"/>
  <c r="A5031" i="1"/>
  <c r="H5030" i="1"/>
  <c r="I5030" i="1" s="1"/>
  <c r="F5030" i="1" s="1"/>
  <c r="G5030" i="1" s="1"/>
  <c r="A5030" i="1"/>
  <c r="H5029" i="1"/>
  <c r="I5029" i="1" s="1"/>
  <c r="F5029" i="1" s="1"/>
  <c r="G5029" i="1" s="1"/>
  <c r="A5029" i="1"/>
  <c r="H5028" i="1"/>
  <c r="I5028" i="1" s="1"/>
  <c r="F5028" i="1" s="1"/>
  <c r="G5028" i="1" s="1"/>
  <c r="A5028" i="1"/>
  <c r="H5027" i="1"/>
  <c r="I5027" i="1" s="1"/>
  <c r="F5027" i="1" s="1"/>
  <c r="G5027" i="1" s="1"/>
  <c r="A5027" i="1"/>
  <c r="H5026" i="1"/>
  <c r="I5026" i="1" s="1"/>
  <c r="F5026" i="1" s="1"/>
  <c r="G5026" i="1" s="1"/>
  <c r="A5026" i="1"/>
  <c r="H5025" i="1"/>
  <c r="I5025" i="1" s="1"/>
  <c r="F5025" i="1" s="1"/>
  <c r="G5025" i="1" s="1"/>
  <c r="A5025" i="1"/>
  <c r="H5024" i="1"/>
  <c r="I5024" i="1" s="1"/>
  <c r="F5024" i="1" s="1"/>
  <c r="G5024" i="1" s="1"/>
  <c r="A5024" i="1"/>
  <c r="H5023" i="1"/>
  <c r="I5023" i="1" s="1"/>
  <c r="F5023" i="1" s="1"/>
  <c r="G5023" i="1" s="1"/>
  <c r="A5023" i="1"/>
  <c r="H5022" i="1"/>
  <c r="I5022" i="1" s="1"/>
  <c r="F5022" i="1" s="1"/>
  <c r="G5022" i="1" s="1"/>
  <c r="A5022" i="1"/>
  <c r="H5021" i="1"/>
  <c r="I5021" i="1" s="1"/>
  <c r="F5021" i="1" s="1"/>
  <c r="G5021" i="1" s="1"/>
  <c r="A5021" i="1"/>
  <c r="H5020" i="1"/>
  <c r="I5020" i="1" s="1"/>
  <c r="F5020" i="1" s="1"/>
  <c r="G5020" i="1" s="1"/>
  <c r="A5020" i="1"/>
  <c r="H5019" i="1"/>
  <c r="I5019" i="1" s="1"/>
  <c r="F5019" i="1" s="1"/>
  <c r="G5019" i="1" s="1"/>
  <c r="A5019" i="1"/>
  <c r="H5018" i="1"/>
  <c r="I5018" i="1" s="1"/>
  <c r="F5018" i="1" s="1"/>
  <c r="G5018" i="1" s="1"/>
  <c r="A5018" i="1"/>
  <c r="H5017" i="1"/>
  <c r="I5017" i="1" s="1"/>
  <c r="F5017" i="1" s="1"/>
  <c r="G5017" i="1" s="1"/>
  <c r="A5017" i="1"/>
  <c r="H5016" i="1"/>
  <c r="I5016" i="1" s="1"/>
  <c r="F5016" i="1" s="1"/>
  <c r="G5016" i="1" s="1"/>
  <c r="A5016" i="1"/>
  <c r="H5015" i="1"/>
  <c r="I5015" i="1" s="1"/>
  <c r="F5015" i="1" s="1"/>
  <c r="G5015" i="1" s="1"/>
  <c r="A5015" i="1"/>
  <c r="H5014" i="1"/>
  <c r="I5014" i="1" s="1"/>
  <c r="F5014" i="1" s="1"/>
  <c r="G5014" i="1" s="1"/>
  <c r="A5014" i="1"/>
  <c r="H5013" i="1"/>
  <c r="I5013" i="1" s="1"/>
  <c r="F5013" i="1" s="1"/>
  <c r="G5013" i="1" s="1"/>
  <c r="A5013" i="1"/>
  <c r="H5012" i="1"/>
  <c r="I5012" i="1" s="1"/>
  <c r="F5012" i="1" s="1"/>
  <c r="G5012" i="1" s="1"/>
  <c r="A5012" i="1"/>
  <c r="H5011" i="1"/>
  <c r="I5011" i="1" s="1"/>
  <c r="F5011" i="1" s="1"/>
  <c r="G5011" i="1" s="1"/>
  <c r="A5011" i="1"/>
  <c r="H5010" i="1"/>
  <c r="I5010" i="1" s="1"/>
  <c r="F5010" i="1" s="1"/>
  <c r="G5010" i="1" s="1"/>
  <c r="A5010" i="1"/>
  <c r="H5009" i="1"/>
  <c r="I5009" i="1" s="1"/>
  <c r="F5009" i="1" s="1"/>
  <c r="G5009" i="1" s="1"/>
  <c r="A5009" i="1"/>
  <c r="H5008" i="1"/>
  <c r="I5008" i="1" s="1"/>
  <c r="F5008" i="1" s="1"/>
  <c r="G5008" i="1" s="1"/>
  <c r="A5008" i="1"/>
  <c r="H5007" i="1"/>
  <c r="I5007" i="1" s="1"/>
  <c r="F5007" i="1" s="1"/>
  <c r="G5007" i="1" s="1"/>
  <c r="A5007" i="1"/>
  <c r="H5006" i="1"/>
  <c r="I5006" i="1" s="1"/>
  <c r="F5006" i="1" s="1"/>
  <c r="G5006" i="1" s="1"/>
  <c r="A5006" i="1"/>
  <c r="H5005" i="1"/>
  <c r="I5005" i="1" s="1"/>
  <c r="F5005" i="1" s="1"/>
  <c r="G5005" i="1" s="1"/>
  <c r="A5005" i="1"/>
  <c r="H5004" i="1"/>
  <c r="I5004" i="1" s="1"/>
  <c r="F5004" i="1" s="1"/>
  <c r="G5004" i="1" s="1"/>
  <c r="A5004" i="1"/>
  <c r="H5003" i="1"/>
  <c r="I5003" i="1" s="1"/>
  <c r="F5003" i="1" s="1"/>
  <c r="G5003" i="1" s="1"/>
  <c r="A5003" i="1"/>
  <c r="H5002" i="1"/>
  <c r="I5002" i="1" s="1"/>
  <c r="F5002" i="1" s="1"/>
  <c r="G5002" i="1" s="1"/>
  <c r="A5002" i="1"/>
  <c r="H5001" i="1"/>
  <c r="I5001" i="1" s="1"/>
  <c r="F5001" i="1" s="1"/>
  <c r="G5001" i="1" s="1"/>
  <c r="A5001" i="1"/>
  <c r="H5000" i="1"/>
  <c r="I5000" i="1" s="1"/>
  <c r="F5000" i="1" s="1"/>
  <c r="G5000" i="1" s="1"/>
  <c r="A5000" i="1"/>
  <c r="H4999" i="1"/>
  <c r="I4999" i="1" s="1"/>
  <c r="F4999" i="1" s="1"/>
  <c r="G4999" i="1" s="1"/>
  <c r="A4999" i="1"/>
  <c r="H4998" i="1"/>
  <c r="I4998" i="1" s="1"/>
  <c r="F4998" i="1" s="1"/>
  <c r="G4998" i="1" s="1"/>
  <c r="A4998" i="1"/>
  <c r="H4997" i="1"/>
  <c r="I4997" i="1" s="1"/>
  <c r="F4997" i="1" s="1"/>
  <c r="G4997" i="1" s="1"/>
  <c r="A4997" i="1"/>
  <c r="H4996" i="1"/>
  <c r="I4996" i="1" s="1"/>
  <c r="F4996" i="1" s="1"/>
  <c r="G4996" i="1" s="1"/>
  <c r="A4996" i="1"/>
  <c r="H4995" i="1"/>
  <c r="I4995" i="1" s="1"/>
  <c r="F4995" i="1" s="1"/>
  <c r="G4995" i="1" s="1"/>
  <c r="A4995" i="1"/>
  <c r="H4994" i="1"/>
  <c r="I4994" i="1" s="1"/>
  <c r="F4994" i="1" s="1"/>
  <c r="G4994" i="1" s="1"/>
  <c r="A4994" i="1"/>
  <c r="H4993" i="1"/>
  <c r="I4993" i="1" s="1"/>
  <c r="F4993" i="1" s="1"/>
  <c r="G4993" i="1" s="1"/>
  <c r="A4993" i="1"/>
  <c r="H4992" i="1"/>
  <c r="I4992" i="1" s="1"/>
  <c r="F4992" i="1" s="1"/>
  <c r="G4992" i="1" s="1"/>
  <c r="A4992" i="1"/>
  <c r="H4991" i="1"/>
  <c r="I4991" i="1" s="1"/>
  <c r="F4991" i="1" s="1"/>
  <c r="G4991" i="1" s="1"/>
  <c r="A4991" i="1"/>
  <c r="H4990" i="1"/>
  <c r="I4990" i="1" s="1"/>
  <c r="F4990" i="1" s="1"/>
  <c r="G4990" i="1" s="1"/>
  <c r="A4990" i="1"/>
  <c r="H4989" i="1"/>
  <c r="I4989" i="1" s="1"/>
  <c r="F4989" i="1" s="1"/>
  <c r="G4989" i="1" s="1"/>
  <c r="A4989" i="1"/>
  <c r="H4988" i="1"/>
  <c r="I4988" i="1" s="1"/>
  <c r="F4988" i="1" s="1"/>
  <c r="G4988" i="1" s="1"/>
  <c r="A4988" i="1"/>
  <c r="H4987" i="1"/>
  <c r="I4987" i="1" s="1"/>
  <c r="F4987" i="1" s="1"/>
  <c r="G4987" i="1" s="1"/>
  <c r="A4987" i="1"/>
  <c r="H4986" i="1"/>
  <c r="I4986" i="1" s="1"/>
  <c r="F4986" i="1" s="1"/>
  <c r="G4986" i="1" s="1"/>
  <c r="A4986" i="1"/>
  <c r="H4985" i="1"/>
  <c r="I4985" i="1" s="1"/>
  <c r="F4985" i="1" s="1"/>
  <c r="G4985" i="1" s="1"/>
  <c r="A4985" i="1"/>
  <c r="H4984" i="1"/>
  <c r="I4984" i="1" s="1"/>
  <c r="F4984" i="1" s="1"/>
  <c r="G4984" i="1" s="1"/>
  <c r="A4984" i="1"/>
  <c r="H4983" i="1"/>
  <c r="I4983" i="1" s="1"/>
  <c r="F4983" i="1" s="1"/>
  <c r="G4983" i="1" s="1"/>
  <c r="A4983" i="1"/>
  <c r="H4982" i="1"/>
  <c r="I4982" i="1" s="1"/>
  <c r="F4982" i="1" s="1"/>
  <c r="G4982" i="1" s="1"/>
  <c r="A4982" i="1"/>
  <c r="H4981" i="1"/>
  <c r="I4981" i="1" s="1"/>
  <c r="F4981" i="1" s="1"/>
  <c r="G4981" i="1" s="1"/>
  <c r="A4981" i="1"/>
  <c r="H4980" i="1"/>
  <c r="I4980" i="1" s="1"/>
  <c r="F4980" i="1" s="1"/>
  <c r="G4980" i="1" s="1"/>
  <c r="A4980" i="1"/>
  <c r="H4979" i="1"/>
  <c r="I4979" i="1" s="1"/>
  <c r="F4979" i="1" s="1"/>
  <c r="G4979" i="1" s="1"/>
  <c r="A4979" i="1"/>
  <c r="H4978" i="1"/>
  <c r="I4978" i="1" s="1"/>
  <c r="F4978" i="1" s="1"/>
  <c r="G4978" i="1" s="1"/>
  <c r="A4978" i="1"/>
  <c r="H4977" i="1"/>
  <c r="I4977" i="1" s="1"/>
  <c r="F4977" i="1" s="1"/>
  <c r="G4977" i="1" s="1"/>
  <c r="A4977" i="1"/>
  <c r="H4976" i="1"/>
  <c r="I4976" i="1" s="1"/>
  <c r="F4976" i="1" s="1"/>
  <c r="G4976" i="1" s="1"/>
  <c r="A4976" i="1"/>
  <c r="H4975" i="1"/>
  <c r="I4975" i="1" s="1"/>
  <c r="F4975" i="1" s="1"/>
  <c r="G4975" i="1" s="1"/>
  <c r="A4975" i="1"/>
  <c r="H4974" i="1"/>
  <c r="I4974" i="1" s="1"/>
  <c r="F4974" i="1" s="1"/>
  <c r="G4974" i="1" s="1"/>
  <c r="A4974" i="1"/>
  <c r="H4973" i="1"/>
  <c r="I4973" i="1" s="1"/>
  <c r="F4973" i="1" s="1"/>
  <c r="G4973" i="1" s="1"/>
  <c r="A4973" i="1"/>
  <c r="H4972" i="1"/>
  <c r="I4972" i="1" s="1"/>
  <c r="F4972" i="1" s="1"/>
  <c r="G4972" i="1" s="1"/>
  <c r="A4972" i="1"/>
  <c r="H4971" i="1"/>
  <c r="I4971" i="1" s="1"/>
  <c r="F4971" i="1" s="1"/>
  <c r="G4971" i="1" s="1"/>
  <c r="A4971" i="1"/>
  <c r="H4970" i="1"/>
  <c r="I4970" i="1" s="1"/>
  <c r="F4970" i="1" s="1"/>
  <c r="G4970" i="1" s="1"/>
  <c r="A4970" i="1"/>
  <c r="H4969" i="1"/>
  <c r="I4969" i="1" s="1"/>
  <c r="F4969" i="1" s="1"/>
  <c r="G4969" i="1" s="1"/>
  <c r="A4969" i="1"/>
  <c r="H4968" i="1"/>
  <c r="I4968" i="1" s="1"/>
  <c r="F4968" i="1" s="1"/>
  <c r="G4968" i="1" s="1"/>
  <c r="A4968" i="1"/>
  <c r="H4967" i="1"/>
  <c r="I4967" i="1" s="1"/>
  <c r="F4967" i="1" s="1"/>
  <c r="G4967" i="1" s="1"/>
  <c r="A4967" i="1"/>
  <c r="H4966" i="1"/>
  <c r="I4966" i="1" s="1"/>
  <c r="F4966" i="1" s="1"/>
  <c r="G4966" i="1" s="1"/>
  <c r="A4966" i="1"/>
  <c r="H4965" i="1"/>
  <c r="I4965" i="1" s="1"/>
  <c r="F4965" i="1" s="1"/>
  <c r="G4965" i="1" s="1"/>
  <c r="A4965" i="1"/>
  <c r="H4964" i="1"/>
  <c r="I4964" i="1" s="1"/>
  <c r="F4964" i="1" s="1"/>
  <c r="G4964" i="1" s="1"/>
  <c r="A4964" i="1"/>
  <c r="H4963" i="1"/>
  <c r="I4963" i="1" s="1"/>
  <c r="F4963" i="1" s="1"/>
  <c r="G4963" i="1" s="1"/>
  <c r="A4963" i="1"/>
  <c r="H4962" i="1"/>
  <c r="I4962" i="1" s="1"/>
  <c r="F4962" i="1" s="1"/>
  <c r="G4962" i="1" s="1"/>
  <c r="A4962" i="1"/>
  <c r="H4961" i="1"/>
  <c r="I4961" i="1" s="1"/>
  <c r="F4961" i="1" s="1"/>
  <c r="G4961" i="1" s="1"/>
  <c r="A4961" i="1"/>
  <c r="H4960" i="1"/>
  <c r="I4960" i="1" s="1"/>
  <c r="F4960" i="1" s="1"/>
  <c r="G4960" i="1" s="1"/>
  <c r="A4960" i="1"/>
  <c r="H4959" i="1"/>
  <c r="I4959" i="1" s="1"/>
  <c r="F4959" i="1" s="1"/>
  <c r="G4959" i="1" s="1"/>
  <c r="A4959" i="1"/>
  <c r="H4958" i="1"/>
  <c r="I4958" i="1" s="1"/>
  <c r="F4958" i="1" s="1"/>
  <c r="G4958" i="1" s="1"/>
  <c r="A4958" i="1"/>
  <c r="H4957" i="1"/>
  <c r="I4957" i="1" s="1"/>
  <c r="F4957" i="1" s="1"/>
  <c r="G4957" i="1" s="1"/>
  <c r="A4957" i="1"/>
  <c r="H4956" i="1"/>
  <c r="I4956" i="1" s="1"/>
  <c r="F4956" i="1" s="1"/>
  <c r="G4956" i="1" s="1"/>
  <c r="A4956" i="1"/>
  <c r="H4955" i="1"/>
  <c r="I4955" i="1" s="1"/>
  <c r="F4955" i="1" s="1"/>
  <c r="G4955" i="1" s="1"/>
  <c r="A4955" i="1"/>
  <c r="H4954" i="1"/>
  <c r="I4954" i="1" s="1"/>
  <c r="F4954" i="1" s="1"/>
  <c r="G4954" i="1" s="1"/>
  <c r="A4954" i="1"/>
  <c r="H4953" i="1"/>
  <c r="I4953" i="1" s="1"/>
  <c r="F4953" i="1" s="1"/>
  <c r="G4953" i="1" s="1"/>
  <c r="A4953" i="1"/>
  <c r="H4952" i="1"/>
  <c r="I4952" i="1" s="1"/>
  <c r="F4952" i="1" s="1"/>
  <c r="G4952" i="1" s="1"/>
  <c r="A4952" i="1"/>
  <c r="H4951" i="1"/>
  <c r="I4951" i="1" s="1"/>
  <c r="F4951" i="1" s="1"/>
  <c r="G4951" i="1" s="1"/>
  <c r="A4951" i="1"/>
  <c r="H4950" i="1"/>
  <c r="I4950" i="1" s="1"/>
  <c r="F4950" i="1" s="1"/>
  <c r="G4950" i="1" s="1"/>
  <c r="A4950" i="1"/>
  <c r="H4949" i="1"/>
  <c r="I4949" i="1" s="1"/>
  <c r="F4949" i="1" s="1"/>
  <c r="G4949" i="1" s="1"/>
  <c r="A4949" i="1"/>
  <c r="H4948" i="1"/>
  <c r="I4948" i="1" s="1"/>
  <c r="F4948" i="1" s="1"/>
  <c r="G4948" i="1" s="1"/>
  <c r="A4948" i="1"/>
  <c r="H4947" i="1"/>
  <c r="I4947" i="1" s="1"/>
  <c r="F4947" i="1" s="1"/>
  <c r="G4947" i="1" s="1"/>
  <c r="A4947" i="1"/>
  <c r="H4946" i="1"/>
  <c r="I4946" i="1" s="1"/>
  <c r="F4946" i="1" s="1"/>
  <c r="G4946" i="1" s="1"/>
  <c r="A4946" i="1"/>
  <c r="H4945" i="1"/>
  <c r="I4945" i="1" s="1"/>
  <c r="F4945" i="1" s="1"/>
  <c r="G4945" i="1" s="1"/>
  <c r="A4945" i="1"/>
  <c r="H4944" i="1"/>
  <c r="I4944" i="1" s="1"/>
  <c r="F4944" i="1" s="1"/>
  <c r="G4944" i="1" s="1"/>
  <c r="A4944" i="1"/>
  <c r="H4943" i="1"/>
  <c r="I4943" i="1" s="1"/>
  <c r="F4943" i="1" s="1"/>
  <c r="G4943" i="1" s="1"/>
  <c r="A4943" i="1"/>
  <c r="H4942" i="1"/>
  <c r="I4942" i="1" s="1"/>
  <c r="F4942" i="1" s="1"/>
  <c r="G4942" i="1" s="1"/>
  <c r="A4942" i="1"/>
  <c r="H4941" i="1"/>
  <c r="I4941" i="1" s="1"/>
  <c r="F4941" i="1" s="1"/>
  <c r="G4941" i="1" s="1"/>
  <c r="A4941" i="1"/>
  <c r="H4940" i="1"/>
  <c r="I4940" i="1" s="1"/>
  <c r="F4940" i="1" s="1"/>
  <c r="G4940" i="1" s="1"/>
  <c r="A4940" i="1"/>
  <c r="H4939" i="1"/>
  <c r="I4939" i="1" s="1"/>
  <c r="F4939" i="1" s="1"/>
  <c r="G4939" i="1" s="1"/>
  <c r="A4939" i="1"/>
  <c r="H4938" i="1"/>
  <c r="I4938" i="1" s="1"/>
  <c r="F4938" i="1" s="1"/>
  <c r="G4938" i="1" s="1"/>
  <c r="A4938" i="1"/>
  <c r="H4937" i="1"/>
  <c r="I4937" i="1" s="1"/>
  <c r="F4937" i="1" s="1"/>
  <c r="G4937" i="1" s="1"/>
  <c r="A4937" i="1"/>
  <c r="H4936" i="1"/>
  <c r="I4936" i="1" s="1"/>
  <c r="F4936" i="1" s="1"/>
  <c r="G4936" i="1" s="1"/>
  <c r="A4936" i="1"/>
  <c r="H4935" i="1"/>
  <c r="I4935" i="1" s="1"/>
  <c r="F4935" i="1" s="1"/>
  <c r="G4935" i="1" s="1"/>
  <c r="A4935" i="1"/>
  <c r="H4934" i="1"/>
  <c r="I4934" i="1" s="1"/>
  <c r="F4934" i="1" s="1"/>
  <c r="G4934" i="1" s="1"/>
  <c r="A4934" i="1"/>
  <c r="H4933" i="1"/>
  <c r="I4933" i="1" s="1"/>
  <c r="F4933" i="1" s="1"/>
  <c r="G4933" i="1" s="1"/>
  <c r="A4933" i="1"/>
  <c r="H4932" i="1"/>
  <c r="I4932" i="1" s="1"/>
  <c r="F4932" i="1" s="1"/>
  <c r="G4932" i="1" s="1"/>
  <c r="A4932" i="1"/>
  <c r="H4931" i="1"/>
  <c r="I4931" i="1" s="1"/>
  <c r="F4931" i="1" s="1"/>
  <c r="G4931" i="1" s="1"/>
  <c r="A4931" i="1"/>
  <c r="H4930" i="1"/>
  <c r="I4930" i="1" s="1"/>
  <c r="F4930" i="1" s="1"/>
  <c r="G4930" i="1" s="1"/>
  <c r="A4930" i="1"/>
  <c r="H4929" i="1"/>
  <c r="I4929" i="1" s="1"/>
  <c r="F4929" i="1" s="1"/>
  <c r="G4929" i="1" s="1"/>
  <c r="A4929" i="1"/>
  <c r="H4928" i="1"/>
  <c r="I4928" i="1" s="1"/>
  <c r="F4928" i="1" s="1"/>
  <c r="G4928" i="1" s="1"/>
  <c r="A4928" i="1"/>
  <c r="H4927" i="1"/>
  <c r="I4927" i="1" s="1"/>
  <c r="F4927" i="1" s="1"/>
  <c r="G4927" i="1" s="1"/>
  <c r="A4927" i="1"/>
  <c r="H4926" i="1"/>
  <c r="I4926" i="1" s="1"/>
  <c r="F4926" i="1" s="1"/>
  <c r="G4926" i="1" s="1"/>
  <c r="A4926" i="1"/>
  <c r="H4925" i="1"/>
  <c r="I4925" i="1" s="1"/>
  <c r="F4925" i="1" s="1"/>
  <c r="G4925" i="1" s="1"/>
  <c r="A4925" i="1"/>
  <c r="H4924" i="1"/>
  <c r="I4924" i="1" s="1"/>
  <c r="F4924" i="1" s="1"/>
  <c r="G4924" i="1" s="1"/>
  <c r="A4924" i="1"/>
  <c r="H4923" i="1"/>
  <c r="I4923" i="1" s="1"/>
  <c r="F4923" i="1" s="1"/>
  <c r="G4923" i="1" s="1"/>
  <c r="A4923" i="1"/>
  <c r="H4922" i="1"/>
  <c r="I4922" i="1" s="1"/>
  <c r="F4922" i="1" s="1"/>
  <c r="G4922" i="1" s="1"/>
  <c r="A4922" i="1"/>
  <c r="H4921" i="1"/>
  <c r="I4921" i="1" s="1"/>
  <c r="F4921" i="1" s="1"/>
  <c r="G4921" i="1" s="1"/>
  <c r="A4921" i="1"/>
  <c r="H4920" i="1"/>
  <c r="I4920" i="1" s="1"/>
  <c r="F4920" i="1" s="1"/>
  <c r="G4920" i="1" s="1"/>
  <c r="A4920" i="1"/>
  <c r="H4919" i="1"/>
  <c r="I4919" i="1" s="1"/>
  <c r="F4919" i="1" s="1"/>
  <c r="G4919" i="1" s="1"/>
  <c r="A4919" i="1"/>
  <c r="H4918" i="1"/>
  <c r="I4918" i="1" s="1"/>
  <c r="F4918" i="1" s="1"/>
  <c r="G4918" i="1" s="1"/>
  <c r="A4918" i="1"/>
  <c r="H4917" i="1"/>
  <c r="I4917" i="1" s="1"/>
  <c r="F4917" i="1" s="1"/>
  <c r="G4917" i="1" s="1"/>
  <c r="A4917" i="1"/>
  <c r="H4916" i="1"/>
  <c r="I4916" i="1" s="1"/>
  <c r="F4916" i="1" s="1"/>
  <c r="G4916" i="1" s="1"/>
  <c r="A4916" i="1"/>
  <c r="H4915" i="1"/>
  <c r="I4915" i="1" s="1"/>
  <c r="F4915" i="1" s="1"/>
  <c r="G4915" i="1" s="1"/>
  <c r="A4915" i="1"/>
  <c r="H4914" i="1"/>
  <c r="I4914" i="1" s="1"/>
  <c r="F4914" i="1" s="1"/>
  <c r="G4914" i="1" s="1"/>
  <c r="A4914" i="1"/>
  <c r="H4913" i="1"/>
  <c r="I4913" i="1" s="1"/>
  <c r="F4913" i="1" s="1"/>
  <c r="G4913" i="1" s="1"/>
  <c r="A4913" i="1"/>
  <c r="H4912" i="1"/>
  <c r="I4912" i="1" s="1"/>
  <c r="F4912" i="1" s="1"/>
  <c r="G4912" i="1" s="1"/>
  <c r="A4912" i="1"/>
  <c r="H4911" i="1"/>
  <c r="I4911" i="1" s="1"/>
  <c r="F4911" i="1" s="1"/>
  <c r="G4911" i="1" s="1"/>
  <c r="A4911" i="1"/>
  <c r="H4910" i="1"/>
  <c r="I4910" i="1" s="1"/>
  <c r="F4910" i="1" s="1"/>
  <c r="G4910" i="1" s="1"/>
  <c r="A4910" i="1"/>
  <c r="H4909" i="1"/>
  <c r="I4909" i="1" s="1"/>
  <c r="F4909" i="1" s="1"/>
  <c r="G4909" i="1" s="1"/>
  <c r="A4909" i="1"/>
  <c r="H4908" i="1"/>
  <c r="I4908" i="1" s="1"/>
  <c r="F4908" i="1" s="1"/>
  <c r="G4908" i="1" s="1"/>
  <c r="A4908" i="1"/>
  <c r="H4907" i="1"/>
  <c r="I4907" i="1" s="1"/>
  <c r="F4907" i="1" s="1"/>
  <c r="G4907" i="1" s="1"/>
  <c r="A4907" i="1"/>
  <c r="H4906" i="1"/>
  <c r="I4906" i="1" s="1"/>
  <c r="F4906" i="1" s="1"/>
  <c r="G4906" i="1" s="1"/>
  <c r="A4906" i="1"/>
  <c r="H4905" i="1"/>
  <c r="I4905" i="1" s="1"/>
  <c r="F4905" i="1" s="1"/>
  <c r="G4905" i="1" s="1"/>
  <c r="A4905" i="1"/>
  <c r="H4904" i="1"/>
  <c r="I4904" i="1" s="1"/>
  <c r="F4904" i="1" s="1"/>
  <c r="G4904" i="1" s="1"/>
  <c r="A4904" i="1"/>
  <c r="H4903" i="1"/>
  <c r="I4903" i="1" s="1"/>
  <c r="F4903" i="1" s="1"/>
  <c r="G4903" i="1" s="1"/>
  <c r="A4903" i="1"/>
  <c r="H4902" i="1"/>
  <c r="I4902" i="1" s="1"/>
  <c r="F4902" i="1" s="1"/>
  <c r="G4902" i="1" s="1"/>
  <c r="A4902" i="1"/>
  <c r="H4901" i="1"/>
  <c r="I4901" i="1" s="1"/>
  <c r="F4901" i="1" s="1"/>
  <c r="G4901" i="1" s="1"/>
  <c r="A4901" i="1"/>
  <c r="H4900" i="1"/>
  <c r="I4900" i="1" s="1"/>
  <c r="F4900" i="1" s="1"/>
  <c r="G4900" i="1" s="1"/>
  <c r="A4900" i="1"/>
  <c r="H4899" i="1"/>
  <c r="I4899" i="1" s="1"/>
  <c r="F4899" i="1" s="1"/>
  <c r="G4899" i="1" s="1"/>
  <c r="A4899" i="1"/>
  <c r="H4898" i="1"/>
  <c r="I4898" i="1" s="1"/>
  <c r="F4898" i="1" s="1"/>
  <c r="G4898" i="1" s="1"/>
  <c r="A4898" i="1"/>
  <c r="H4897" i="1"/>
  <c r="I4897" i="1" s="1"/>
  <c r="F4897" i="1" s="1"/>
  <c r="G4897" i="1" s="1"/>
  <c r="A4897" i="1"/>
  <c r="H4896" i="1"/>
  <c r="I4896" i="1" s="1"/>
  <c r="F4896" i="1" s="1"/>
  <c r="G4896" i="1" s="1"/>
  <c r="A4896" i="1"/>
  <c r="H4895" i="1"/>
  <c r="I4895" i="1" s="1"/>
  <c r="F4895" i="1" s="1"/>
  <c r="G4895" i="1" s="1"/>
  <c r="A4895" i="1"/>
  <c r="H4894" i="1"/>
  <c r="I4894" i="1" s="1"/>
  <c r="F4894" i="1" s="1"/>
  <c r="G4894" i="1" s="1"/>
  <c r="A4894" i="1"/>
  <c r="H4893" i="1"/>
  <c r="I4893" i="1" s="1"/>
  <c r="F4893" i="1" s="1"/>
  <c r="G4893" i="1" s="1"/>
  <c r="A4893" i="1"/>
  <c r="H4892" i="1"/>
  <c r="I4892" i="1" s="1"/>
  <c r="F4892" i="1" s="1"/>
  <c r="G4892" i="1" s="1"/>
  <c r="A4892" i="1"/>
  <c r="H4891" i="1"/>
  <c r="I4891" i="1" s="1"/>
  <c r="F4891" i="1" s="1"/>
  <c r="G4891" i="1" s="1"/>
  <c r="A4891" i="1"/>
  <c r="H4890" i="1"/>
  <c r="I4890" i="1" s="1"/>
  <c r="F4890" i="1" s="1"/>
  <c r="G4890" i="1" s="1"/>
  <c r="A4890" i="1"/>
  <c r="H4889" i="1"/>
  <c r="I4889" i="1" s="1"/>
  <c r="F4889" i="1" s="1"/>
  <c r="G4889" i="1" s="1"/>
  <c r="A4889" i="1"/>
  <c r="H4888" i="1"/>
  <c r="I4888" i="1" s="1"/>
  <c r="F4888" i="1" s="1"/>
  <c r="G4888" i="1" s="1"/>
  <c r="A4888" i="1"/>
  <c r="H4887" i="1"/>
  <c r="I4887" i="1" s="1"/>
  <c r="F4887" i="1" s="1"/>
  <c r="G4887" i="1" s="1"/>
  <c r="A4887" i="1"/>
  <c r="H4886" i="1"/>
  <c r="I4886" i="1" s="1"/>
  <c r="F4886" i="1" s="1"/>
  <c r="G4886" i="1" s="1"/>
  <c r="A4886" i="1"/>
  <c r="H4885" i="1"/>
  <c r="I4885" i="1" s="1"/>
  <c r="F4885" i="1" s="1"/>
  <c r="G4885" i="1" s="1"/>
  <c r="A4885" i="1"/>
  <c r="H4884" i="1"/>
  <c r="I4884" i="1" s="1"/>
  <c r="F4884" i="1" s="1"/>
  <c r="G4884" i="1" s="1"/>
  <c r="A4884" i="1"/>
  <c r="H4883" i="1"/>
  <c r="I4883" i="1" s="1"/>
  <c r="F4883" i="1" s="1"/>
  <c r="G4883" i="1" s="1"/>
  <c r="A4883" i="1"/>
  <c r="H4882" i="1"/>
  <c r="I4882" i="1" s="1"/>
  <c r="F4882" i="1" s="1"/>
  <c r="G4882" i="1" s="1"/>
  <c r="A4882" i="1"/>
  <c r="H4881" i="1"/>
  <c r="I4881" i="1" s="1"/>
  <c r="F4881" i="1" s="1"/>
  <c r="G4881" i="1" s="1"/>
  <c r="A4881" i="1"/>
  <c r="H4880" i="1"/>
  <c r="I4880" i="1" s="1"/>
  <c r="F4880" i="1" s="1"/>
  <c r="G4880" i="1" s="1"/>
  <c r="A4880" i="1"/>
  <c r="H4879" i="1"/>
  <c r="I4879" i="1" s="1"/>
  <c r="F4879" i="1" s="1"/>
  <c r="G4879" i="1" s="1"/>
  <c r="A4879" i="1"/>
  <c r="H4878" i="1"/>
  <c r="I4878" i="1" s="1"/>
  <c r="F4878" i="1" s="1"/>
  <c r="G4878" i="1" s="1"/>
  <c r="A4878" i="1"/>
  <c r="H4877" i="1"/>
  <c r="I4877" i="1" s="1"/>
  <c r="F4877" i="1" s="1"/>
  <c r="G4877" i="1" s="1"/>
  <c r="A4877" i="1"/>
  <c r="H4876" i="1"/>
  <c r="I4876" i="1" s="1"/>
  <c r="F4876" i="1" s="1"/>
  <c r="G4876" i="1" s="1"/>
  <c r="A4876" i="1"/>
  <c r="H4875" i="1"/>
  <c r="I4875" i="1" s="1"/>
  <c r="F4875" i="1" s="1"/>
  <c r="G4875" i="1" s="1"/>
  <c r="A4875" i="1"/>
  <c r="H4874" i="1"/>
  <c r="I4874" i="1" s="1"/>
  <c r="F4874" i="1" s="1"/>
  <c r="G4874" i="1" s="1"/>
  <c r="A4874" i="1"/>
  <c r="H4873" i="1"/>
  <c r="I4873" i="1" s="1"/>
  <c r="F4873" i="1" s="1"/>
  <c r="G4873" i="1" s="1"/>
  <c r="A4873" i="1"/>
  <c r="H4872" i="1"/>
  <c r="I4872" i="1" s="1"/>
  <c r="F4872" i="1" s="1"/>
  <c r="G4872" i="1" s="1"/>
  <c r="A4872" i="1"/>
  <c r="H4871" i="1"/>
  <c r="I4871" i="1" s="1"/>
  <c r="F4871" i="1" s="1"/>
  <c r="G4871" i="1" s="1"/>
  <c r="A4871" i="1"/>
  <c r="H4870" i="1"/>
  <c r="I4870" i="1" s="1"/>
  <c r="F4870" i="1" s="1"/>
  <c r="G4870" i="1" s="1"/>
  <c r="A4870" i="1"/>
  <c r="H4869" i="1"/>
  <c r="I4869" i="1" s="1"/>
  <c r="F4869" i="1" s="1"/>
  <c r="G4869" i="1" s="1"/>
  <c r="A4869" i="1"/>
  <c r="H4868" i="1"/>
  <c r="I4868" i="1" s="1"/>
  <c r="F4868" i="1" s="1"/>
  <c r="G4868" i="1" s="1"/>
  <c r="A4868" i="1"/>
  <c r="H4867" i="1"/>
  <c r="I4867" i="1" s="1"/>
  <c r="F4867" i="1" s="1"/>
  <c r="G4867" i="1" s="1"/>
  <c r="A4867" i="1"/>
  <c r="H4866" i="1"/>
  <c r="I4866" i="1" s="1"/>
  <c r="F4866" i="1" s="1"/>
  <c r="G4866" i="1" s="1"/>
  <c r="A4866" i="1"/>
  <c r="H4865" i="1"/>
  <c r="I4865" i="1" s="1"/>
  <c r="F4865" i="1" s="1"/>
  <c r="G4865" i="1" s="1"/>
  <c r="A4865" i="1"/>
  <c r="H4864" i="1"/>
  <c r="I4864" i="1" s="1"/>
  <c r="F4864" i="1" s="1"/>
  <c r="G4864" i="1" s="1"/>
  <c r="A4864" i="1"/>
  <c r="H4863" i="1"/>
  <c r="I4863" i="1" s="1"/>
  <c r="F4863" i="1" s="1"/>
  <c r="G4863" i="1" s="1"/>
  <c r="A4863" i="1"/>
  <c r="H4862" i="1"/>
  <c r="I4862" i="1" s="1"/>
  <c r="F4862" i="1" s="1"/>
  <c r="G4862" i="1" s="1"/>
  <c r="A4862" i="1"/>
  <c r="H4861" i="1"/>
  <c r="I4861" i="1" s="1"/>
  <c r="F4861" i="1" s="1"/>
  <c r="G4861" i="1" s="1"/>
  <c r="A4861" i="1"/>
  <c r="H4860" i="1"/>
  <c r="I4860" i="1" s="1"/>
  <c r="F4860" i="1" s="1"/>
  <c r="G4860" i="1" s="1"/>
  <c r="A4860" i="1"/>
  <c r="H4859" i="1"/>
  <c r="I4859" i="1" s="1"/>
  <c r="F4859" i="1" s="1"/>
  <c r="G4859" i="1" s="1"/>
  <c r="A4859" i="1"/>
  <c r="H4858" i="1"/>
  <c r="I4858" i="1" s="1"/>
  <c r="F4858" i="1" s="1"/>
  <c r="G4858" i="1" s="1"/>
  <c r="A4858" i="1"/>
  <c r="H4857" i="1"/>
  <c r="I4857" i="1" s="1"/>
  <c r="F4857" i="1" s="1"/>
  <c r="G4857" i="1" s="1"/>
  <c r="A4857" i="1"/>
  <c r="H4856" i="1"/>
  <c r="I4856" i="1" s="1"/>
  <c r="F4856" i="1" s="1"/>
  <c r="G4856" i="1" s="1"/>
  <c r="A4856" i="1"/>
  <c r="H4855" i="1"/>
  <c r="I4855" i="1" s="1"/>
  <c r="F4855" i="1" s="1"/>
  <c r="G4855" i="1" s="1"/>
  <c r="A4855" i="1"/>
  <c r="H4854" i="1"/>
  <c r="I4854" i="1" s="1"/>
  <c r="F4854" i="1" s="1"/>
  <c r="G4854" i="1" s="1"/>
  <c r="A4854" i="1"/>
  <c r="H4853" i="1"/>
  <c r="I4853" i="1" s="1"/>
  <c r="F4853" i="1" s="1"/>
  <c r="G4853" i="1" s="1"/>
  <c r="A4853" i="1"/>
  <c r="H4852" i="1"/>
  <c r="I4852" i="1" s="1"/>
  <c r="F4852" i="1" s="1"/>
  <c r="G4852" i="1" s="1"/>
  <c r="A4852" i="1"/>
  <c r="H4851" i="1"/>
  <c r="I4851" i="1" s="1"/>
  <c r="F4851" i="1" s="1"/>
  <c r="G4851" i="1" s="1"/>
  <c r="A4851" i="1"/>
  <c r="H4850" i="1"/>
  <c r="I4850" i="1" s="1"/>
  <c r="F4850" i="1" s="1"/>
  <c r="G4850" i="1" s="1"/>
  <c r="A4850" i="1"/>
  <c r="H4849" i="1"/>
  <c r="I4849" i="1" s="1"/>
  <c r="F4849" i="1" s="1"/>
  <c r="G4849" i="1" s="1"/>
  <c r="A4849" i="1"/>
  <c r="H4848" i="1"/>
  <c r="I4848" i="1" s="1"/>
  <c r="F4848" i="1" s="1"/>
  <c r="G4848" i="1" s="1"/>
  <c r="A4848" i="1"/>
  <c r="H4847" i="1"/>
  <c r="I4847" i="1" s="1"/>
  <c r="F4847" i="1" s="1"/>
  <c r="G4847" i="1" s="1"/>
  <c r="A4847" i="1"/>
  <c r="H4846" i="1"/>
  <c r="I4846" i="1" s="1"/>
  <c r="F4846" i="1" s="1"/>
  <c r="G4846" i="1" s="1"/>
  <c r="A4846" i="1"/>
  <c r="H4845" i="1"/>
  <c r="I4845" i="1" s="1"/>
  <c r="F4845" i="1" s="1"/>
  <c r="G4845" i="1" s="1"/>
  <c r="A4845" i="1"/>
  <c r="H4844" i="1"/>
  <c r="I4844" i="1" s="1"/>
  <c r="F4844" i="1" s="1"/>
  <c r="G4844" i="1" s="1"/>
  <c r="A4844" i="1"/>
  <c r="H4843" i="1"/>
  <c r="I4843" i="1" s="1"/>
  <c r="F4843" i="1" s="1"/>
  <c r="G4843" i="1" s="1"/>
  <c r="A4843" i="1"/>
  <c r="H4842" i="1"/>
  <c r="I4842" i="1" s="1"/>
  <c r="F4842" i="1" s="1"/>
  <c r="G4842" i="1" s="1"/>
  <c r="A4842" i="1"/>
  <c r="H4841" i="1"/>
  <c r="I4841" i="1" s="1"/>
  <c r="F4841" i="1" s="1"/>
  <c r="G4841" i="1" s="1"/>
  <c r="A4841" i="1"/>
  <c r="H4840" i="1"/>
  <c r="I4840" i="1" s="1"/>
  <c r="F4840" i="1" s="1"/>
  <c r="G4840" i="1" s="1"/>
  <c r="A4840" i="1"/>
  <c r="H4839" i="1"/>
  <c r="I4839" i="1" s="1"/>
  <c r="F4839" i="1" s="1"/>
  <c r="G4839" i="1" s="1"/>
  <c r="A4839" i="1"/>
  <c r="H4838" i="1"/>
  <c r="I4838" i="1" s="1"/>
  <c r="F4838" i="1" s="1"/>
  <c r="G4838" i="1" s="1"/>
  <c r="A4838" i="1"/>
  <c r="H4837" i="1"/>
  <c r="I4837" i="1" s="1"/>
  <c r="F4837" i="1" s="1"/>
  <c r="G4837" i="1" s="1"/>
  <c r="A4837" i="1"/>
  <c r="H4836" i="1"/>
  <c r="I4836" i="1" s="1"/>
  <c r="F4836" i="1" s="1"/>
  <c r="G4836" i="1" s="1"/>
  <c r="A4836" i="1"/>
  <c r="H4835" i="1"/>
  <c r="I4835" i="1" s="1"/>
  <c r="F4835" i="1" s="1"/>
  <c r="G4835" i="1" s="1"/>
  <c r="A4835" i="1"/>
  <c r="H4834" i="1"/>
  <c r="I4834" i="1" s="1"/>
  <c r="F4834" i="1" s="1"/>
  <c r="G4834" i="1" s="1"/>
  <c r="A4834" i="1"/>
  <c r="H4833" i="1"/>
  <c r="I4833" i="1" s="1"/>
  <c r="F4833" i="1" s="1"/>
  <c r="G4833" i="1" s="1"/>
  <c r="A4833" i="1"/>
  <c r="H4832" i="1"/>
  <c r="I4832" i="1" s="1"/>
  <c r="F4832" i="1" s="1"/>
  <c r="G4832" i="1" s="1"/>
  <c r="A4832" i="1"/>
  <c r="H4831" i="1"/>
  <c r="I4831" i="1" s="1"/>
  <c r="F4831" i="1" s="1"/>
  <c r="G4831" i="1" s="1"/>
  <c r="A4831" i="1"/>
  <c r="H4830" i="1"/>
  <c r="I4830" i="1" s="1"/>
  <c r="F4830" i="1" s="1"/>
  <c r="G4830" i="1" s="1"/>
  <c r="A4830" i="1"/>
  <c r="H4829" i="1"/>
  <c r="I4829" i="1" s="1"/>
  <c r="F4829" i="1" s="1"/>
  <c r="G4829" i="1" s="1"/>
  <c r="A4829" i="1"/>
  <c r="H4828" i="1"/>
  <c r="I4828" i="1" s="1"/>
  <c r="F4828" i="1" s="1"/>
  <c r="G4828" i="1" s="1"/>
  <c r="A4828" i="1"/>
  <c r="H4827" i="1"/>
  <c r="I4827" i="1" s="1"/>
  <c r="F4827" i="1" s="1"/>
  <c r="G4827" i="1" s="1"/>
  <c r="A4827" i="1"/>
  <c r="H4826" i="1"/>
  <c r="I4826" i="1" s="1"/>
  <c r="F4826" i="1" s="1"/>
  <c r="G4826" i="1" s="1"/>
  <c r="A4826" i="1"/>
  <c r="H4825" i="1"/>
  <c r="I4825" i="1" s="1"/>
  <c r="F4825" i="1" s="1"/>
  <c r="G4825" i="1" s="1"/>
  <c r="A4825" i="1"/>
  <c r="H4824" i="1"/>
  <c r="I4824" i="1" s="1"/>
  <c r="F4824" i="1" s="1"/>
  <c r="G4824" i="1" s="1"/>
  <c r="A4824" i="1"/>
  <c r="H4823" i="1"/>
  <c r="I4823" i="1" s="1"/>
  <c r="F4823" i="1" s="1"/>
  <c r="G4823" i="1" s="1"/>
  <c r="A4823" i="1"/>
  <c r="H4822" i="1"/>
  <c r="I4822" i="1" s="1"/>
  <c r="F4822" i="1" s="1"/>
  <c r="G4822" i="1" s="1"/>
  <c r="A4822" i="1"/>
  <c r="H4821" i="1"/>
  <c r="I4821" i="1" s="1"/>
  <c r="F4821" i="1" s="1"/>
  <c r="G4821" i="1" s="1"/>
  <c r="A4821" i="1"/>
  <c r="H4820" i="1"/>
  <c r="I4820" i="1" s="1"/>
  <c r="F4820" i="1" s="1"/>
  <c r="G4820" i="1" s="1"/>
  <c r="A4820" i="1"/>
  <c r="H4819" i="1"/>
  <c r="I4819" i="1" s="1"/>
  <c r="F4819" i="1" s="1"/>
  <c r="G4819" i="1" s="1"/>
  <c r="A4819" i="1"/>
  <c r="H4818" i="1"/>
  <c r="I4818" i="1" s="1"/>
  <c r="F4818" i="1" s="1"/>
  <c r="G4818" i="1" s="1"/>
  <c r="A4818" i="1"/>
  <c r="H4817" i="1"/>
  <c r="I4817" i="1" s="1"/>
  <c r="F4817" i="1" s="1"/>
  <c r="G4817" i="1" s="1"/>
  <c r="A4817" i="1"/>
  <c r="H4816" i="1"/>
  <c r="I4816" i="1" s="1"/>
  <c r="F4816" i="1" s="1"/>
  <c r="G4816" i="1" s="1"/>
  <c r="A4816" i="1"/>
  <c r="H4815" i="1"/>
  <c r="I4815" i="1" s="1"/>
  <c r="F4815" i="1" s="1"/>
  <c r="G4815" i="1" s="1"/>
  <c r="A4815" i="1"/>
  <c r="H4814" i="1"/>
  <c r="I4814" i="1" s="1"/>
  <c r="F4814" i="1" s="1"/>
  <c r="G4814" i="1" s="1"/>
  <c r="A4814" i="1"/>
  <c r="H4813" i="1"/>
  <c r="I4813" i="1" s="1"/>
  <c r="F4813" i="1" s="1"/>
  <c r="G4813" i="1" s="1"/>
  <c r="A4813" i="1"/>
  <c r="H4812" i="1"/>
  <c r="I4812" i="1" s="1"/>
  <c r="F4812" i="1" s="1"/>
  <c r="G4812" i="1" s="1"/>
  <c r="A4812" i="1"/>
  <c r="H4811" i="1"/>
  <c r="I4811" i="1" s="1"/>
  <c r="F4811" i="1" s="1"/>
  <c r="G4811" i="1" s="1"/>
  <c r="A4811" i="1"/>
  <c r="H4810" i="1"/>
  <c r="I4810" i="1" s="1"/>
  <c r="F4810" i="1" s="1"/>
  <c r="G4810" i="1" s="1"/>
  <c r="A4810" i="1"/>
  <c r="H4809" i="1"/>
  <c r="I4809" i="1" s="1"/>
  <c r="F4809" i="1" s="1"/>
  <c r="G4809" i="1" s="1"/>
  <c r="A4809" i="1"/>
  <c r="H4808" i="1"/>
  <c r="I4808" i="1" s="1"/>
  <c r="F4808" i="1" s="1"/>
  <c r="G4808" i="1" s="1"/>
  <c r="A4808" i="1"/>
  <c r="H4807" i="1"/>
  <c r="I4807" i="1" s="1"/>
  <c r="F4807" i="1" s="1"/>
  <c r="G4807" i="1" s="1"/>
  <c r="A4807" i="1"/>
  <c r="H4806" i="1"/>
  <c r="I4806" i="1" s="1"/>
  <c r="F4806" i="1" s="1"/>
  <c r="G4806" i="1" s="1"/>
  <c r="A4806" i="1"/>
  <c r="H4805" i="1"/>
  <c r="I4805" i="1" s="1"/>
  <c r="F4805" i="1" s="1"/>
  <c r="G4805" i="1" s="1"/>
  <c r="A4805" i="1"/>
  <c r="H4804" i="1"/>
  <c r="I4804" i="1" s="1"/>
  <c r="F4804" i="1" s="1"/>
  <c r="G4804" i="1" s="1"/>
  <c r="A4804" i="1"/>
  <c r="H4803" i="1"/>
  <c r="I4803" i="1" s="1"/>
  <c r="F4803" i="1" s="1"/>
  <c r="G4803" i="1" s="1"/>
  <c r="A4803" i="1"/>
  <c r="H4802" i="1"/>
  <c r="I4802" i="1" s="1"/>
  <c r="F4802" i="1" s="1"/>
  <c r="G4802" i="1" s="1"/>
  <c r="A4802" i="1"/>
  <c r="H4801" i="1"/>
  <c r="I4801" i="1" s="1"/>
  <c r="F4801" i="1" s="1"/>
  <c r="G4801" i="1" s="1"/>
  <c r="A4801" i="1"/>
  <c r="H4800" i="1"/>
  <c r="I4800" i="1" s="1"/>
  <c r="F4800" i="1" s="1"/>
  <c r="G4800" i="1" s="1"/>
  <c r="A4800" i="1"/>
  <c r="H4799" i="1"/>
  <c r="I4799" i="1" s="1"/>
  <c r="F4799" i="1" s="1"/>
  <c r="G4799" i="1" s="1"/>
  <c r="A4799" i="1"/>
  <c r="H4798" i="1"/>
  <c r="I4798" i="1" s="1"/>
  <c r="F4798" i="1" s="1"/>
  <c r="G4798" i="1" s="1"/>
  <c r="A4798" i="1"/>
  <c r="H4797" i="1"/>
  <c r="I4797" i="1" s="1"/>
  <c r="F4797" i="1" s="1"/>
  <c r="G4797" i="1" s="1"/>
  <c r="A4797" i="1"/>
  <c r="H4796" i="1"/>
  <c r="I4796" i="1" s="1"/>
  <c r="F4796" i="1" s="1"/>
  <c r="G4796" i="1" s="1"/>
  <c r="A4796" i="1"/>
  <c r="H4795" i="1"/>
  <c r="I4795" i="1" s="1"/>
  <c r="F4795" i="1" s="1"/>
  <c r="G4795" i="1" s="1"/>
  <c r="A4795" i="1"/>
  <c r="H4794" i="1"/>
  <c r="I4794" i="1" s="1"/>
  <c r="F4794" i="1" s="1"/>
  <c r="G4794" i="1" s="1"/>
  <c r="A4794" i="1"/>
  <c r="H4793" i="1"/>
  <c r="I4793" i="1" s="1"/>
  <c r="F4793" i="1" s="1"/>
  <c r="G4793" i="1" s="1"/>
  <c r="A4793" i="1"/>
  <c r="H4792" i="1"/>
  <c r="I4792" i="1" s="1"/>
  <c r="F4792" i="1" s="1"/>
  <c r="G4792" i="1" s="1"/>
  <c r="A4792" i="1"/>
  <c r="H4791" i="1"/>
  <c r="I4791" i="1" s="1"/>
  <c r="F4791" i="1" s="1"/>
  <c r="G4791" i="1" s="1"/>
  <c r="A4791" i="1"/>
  <c r="H4790" i="1"/>
  <c r="I4790" i="1" s="1"/>
  <c r="F4790" i="1" s="1"/>
  <c r="G4790" i="1" s="1"/>
  <c r="A4790" i="1"/>
  <c r="H4789" i="1"/>
  <c r="I4789" i="1" s="1"/>
  <c r="F4789" i="1" s="1"/>
  <c r="G4789" i="1" s="1"/>
  <c r="A4789" i="1"/>
  <c r="H4788" i="1"/>
  <c r="I4788" i="1" s="1"/>
  <c r="F4788" i="1" s="1"/>
  <c r="G4788" i="1" s="1"/>
  <c r="A4788" i="1"/>
  <c r="H4787" i="1"/>
  <c r="I4787" i="1" s="1"/>
  <c r="F4787" i="1" s="1"/>
  <c r="G4787" i="1" s="1"/>
  <c r="A4787" i="1"/>
  <c r="H4786" i="1"/>
  <c r="I4786" i="1" s="1"/>
  <c r="F4786" i="1" s="1"/>
  <c r="G4786" i="1" s="1"/>
  <c r="A4786" i="1"/>
  <c r="H4785" i="1"/>
  <c r="I4785" i="1" s="1"/>
  <c r="F4785" i="1" s="1"/>
  <c r="G4785" i="1" s="1"/>
  <c r="A4785" i="1"/>
  <c r="H4784" i="1"/>
  <c r="I4784" i="1" s="1"/>
  <c r="F4784" i="1" s="1"/>
  <c r="G4784" i="1" s="1"/>
  <c r="A4784" i="1"/>
  <c r="H4783" i="1"/>
  <c r="I4783" i="1" s="1"/>
  <c r="F4783" i="1" s="1"/>
  <c r="G4783" i="1" s="1"/>
  <c r="A4783" i="1"/>
  <c r="H4782" i="1"/>
  <c r="I4782" i="1" s="1"/>
  <c r="F4782" i="1" s="1"/>
  <c r="G4782" i="1" s="1"/>
  <c r="A4782" i="1"/>
  <c r="H4781" i="1"/>
  <c r="I4781" i="1" s="1"/>
  <c r="F4781" i="1" s="1"/>
  <c r="G4781" i="1" s="1"/>
  <c r="A4781" i="1"/>
  <c r="H4780" i="1"/>
  <c r="I4780" i="1" s="1"/>
  <c r="F4780" i="1" s="1"/>
  <c r="G4780" i="1" s="1"/>
  <c r="A4780" i="1"/>
  <c r="H4779" i="1"/>
  <c r="I4779" i="1" s="1"/>
  <c r="F4779" i="1" s="1"/>
  <c r="G4779" i="1" s="1"/>
  <c r="A4779" i="1"/>
  <c r="H4778" i="1"/>
  <c r="I4778" i="1" s="1"/>
  <c r="F4778" i="1" s="1"/>
  <c r="G4778" i="1" s="1"/>
  <c r="A4778" i="1"/>
  <c r="H4777" i="1"/>
  <c r="I4777" i="1" s="1"/>
  <c r="F4777" i="1" s="1"/>
  <c r="G4777" i="1" s="1"/>
  <c r="A4777" i="1"/>
  <c r="H4776" i="1"/>
  <c r="I4776" i="1" s="1"/>
  <c r="F4776" i="1" s="1"/>
  <c r="G4776" i="1" s="1"/>
  <c r="A4776" i="1"/>
  <c r="H4775" i="1"/>
  <c r="I4775" i="1" s="1"/>
  <c r="F4775" i="1" s="1"/>
  <c r="G4775" i="1" s="1"/>
  <c r="A4775" i="1"/>
  <c r="H4774" i="1"/>
  <c r="I4774" i="1" s="1"/>
  <c r="F4774" i="1" s="1"/>
  <c r="G4774" i="1" s="1"/>
  <c r="A4774" i="1"/>
  <c r="H4773" i="1"/>
  <c r="I4773" i="1" s="1"/>
  <c r="F4773" i="1" s="1"/>
  <c r="G4773" i="1" s="1"/>
  <c r="A4773" i="1"/>
  <c r="H4772" i="1"/>
  <c r="I4772" i="1" s="1"/>
  <c r="F4772" i="1" s="1"/>
  <c r="G4772" i="1" s="1"/>
  <c r="A4772" i="1"/>
  <c r="H4771" i="1"/>
  <c r="I4771" i="1" s="1"/>
  <c r="F4771" i="1" s="1"/>
  <c r="G4771" i="1" s="1"/>
  <c r="A4771" i="1"/>
  <c r="H4770" i="1"/>
  <c r="I4770" i="1" s="1"/>
  <c r="F4770" i="1" s="1"/>
  <c r="G4770" i="1" s="1"/>
  <c r="A4770" i="1"/>
  <c r="H4769" i="1"/>
  <c r="I4769" i="1" s="1"/>
  <c r="F4769" i="1" s="1"/>
  <c r="G4769" i="1" s="1"/>
  <c r="A4769" i="1"/>
  <c r="H4768" i="1"/>
  <c r="I4768" i="1" s="1"/>
  <c r="F4768" i="1" s="1"/>
  <c r="G4768" i="1" s="1"/>
  <c r="A4768" i="1"/>
  <c r="H4767" i="1"/>
  <c r="I4767" i="1" s="1"/>
  <c r="F4767" i="1" s="1"/>
  <c r="G4767" i="1" s="1"/>
  <c r="A4767" i="1"/>
  <c r="H4766" i="1"/>
  <c r="I4766" i="1" s="1"/>
  <c r="F4766" i="1" s="1"/>
  <c r="G4766" i="1" s="1"/>
  <c r="A4766" i="1"/>
  <c r="H4765" i="1"/>
  <c r="I4765" i="1" s="1"/>
  <c r="F4765" i="1" s="1"/>
  <c r="G4765" i="1" s="1"/>
  <c r="A4765" i="1"/>
  <c r="H4764" i="1"/>
  <c r="I4764" i="1" s="1"/>
  <c r="F4764" i="1" s="1"/>
  <c r="G4764" i="1" s="1"/>
  <c r="A4764" i="1"/>
  <c r="H4763" i="1"/>
  <c r="I4763" i="1" s="1"/>
  <c r="F4763" i="1" s="1"/>
  <c r="G4763" i="1" s="1"/>
  <c r="A4763" i="1"/>
  <c r="H4762" i="1"/>
  <c r="I4762" i="1" s="1"/>
  <c r="F4762" i="1" s="1"/>
  <c r="G4762" i="1" s="1"/>
  <c r="A4762" i="1"/>
  <c r="H4761" i="1"/>
  <c r="I4761" i="1" s="1"/>
  <c r="F4761" i="1" s="1"/>
  <c r="G4761" i="1" s="1"/>
  <c r="A4761" i="1"/>
  <c r="H4760" i="1"/>
  <c r="I4760" i="1" s="1"/>
  <c r="F4760" i="1" s="1"/>
  <c r="G4760" i="1" s="1"/>
  <c r="A4760" i="1"/>
  <c r="H4759" i="1"/>
  <c r="I4759" i="1" s="1"/>
  <c r="F4759" i="1" s="1"/>
  <c r="G4759" i="1" s="1"/>
  <c r="A4759" i="1"/>
  <c r="H4758" i="1"/>
  <c r="I4758" i="1" s="1"/>
  <c r="F4758" i="1" s="1"/>
  <c r="G4758" i="1" s="1"/>
  <c r="A4758" i="1"/>
  <c r="H4757" i="1"/>
  <c r="I4757" i="1" s="1"/>
  <c r="F4757" i="1" s="1"/>
  <c r="G4757" i="1" s="1"/>
  <c r="A4757" i="1"/>
  <c r="H4756" i="1"/>
  <c r="I4756" i="1" s="1"/>
  <c r="F4756" i="1" s="1"/>
  <c r="G4756" i="1" s="1"/>
  <c r="A4756" i="1"/>
  <c r="H4755" i="1"/>
  <c r="I4755" i="1" s="1"/>
  <c r="F4755" i="1" s="1"/>
  <c r="G4755" i="1" s="1"/>
  <c r="A4755" i="1"/>
  <c r="H4754" i="1"/>
  <c r="I4754" i="1" s="1"/>
  <c r="F4754" i="1" s="1"/>
  <c r="G4754" i="1" s="1"/>
  <c r="A4754" i="1"/>
  <c r="H4753" i="1"/>
  <c r="I4753" i="1" s="1"/>
  <c r="F4753" i="1" s="1"/>
  <c r="G4753" i="1" s="1"/>
  <c r="A4753" i="1"/>
  <c r="H4752" i="1"/>
  <c r="I4752" i="1" s="1"/>
  <c r="F4752" i="1" s="1"/>
  <c r="G4752" i="1" s="1"/>
  <c r="A4752" i="1"/>
  <c r="H4751" i="1"/>
  <c r="I4751" i="1" s="1"/>
  <c r="F4751" i="1" s="1"/>
  <c r="G4751" i="1" s="1"/>
  <c r="A4751" i="1"/>
  <c r="H4750" i="1"/>
  <c r="I4750" i="1" s="1"/>
  <c r="F4750" i="1" s="1"/>
  <c r="G4750" i="1" s="1"/>
  <c r="A4750" i="1"/>
  <c r="H4749" i="1"/>
  <c r="I4749" i="1" s="1"/>
  <c r="F4749" i="1" s="1"/>
  <c r="G4749" i="1" s="1"/>
  <c r="A4749" i="1"/>
  <c r="H4748" i="1"/>
  <c r="I4748" i="1" s="1"/>
  <c r="F4748" i="1" s="1"/>
  <c r="G4748" i="1" s="1"/>
  <c r="A4748" i="1"/>
  <c r="H4747" i="1"/>
  <c r="I4747" i="1" s="1"/>
  <c r="F4747" i="1" s="1"/>
  <c r="G4747" i="1" s="1"/>
  <c r="A4747" i="1"/>
  <c r="H4746" i="1"/>
  <c r="I4746" i="1" s="1"/>
  <c r="F4746" i="1" s="1"/>
  <c r="G4746" i="1" s="1"/>
  <c r="A4746" i="1"/>
  <c r="H4745" i="1"/>
  <c r="I4745" i="1" s="1"/>
  <c r="F4745" i="1" s="1"/>
  <c r="G4745" i="1" s="1"/>
  <c r="A4745" i="1"/>
  <c r="H4744" i="1"/>
  <c r="I4744" i="1" s="1"/>
  <c r="F4744" i="1" s="1"/>
  <c r="G4744" i="1" s="1"/>
  <c r="A4744" i="1"/>
  <c r="H4743" i="1"/>
  <c r="I4743" i="1" s="1"/>
  <c r="F4743" i="1" s="1"/>
  <c r="G4743" i="1" s="1"/>
  <c r="A4743" i="1"/>
  <c r="H4742" i="1"/>
  <c r="I4742" i="1" s="1"/>
  <c r="F4742" i="1" s="1"/>
  <c r="G4742" i="1" s="1"/>
  <c r="A4742" i="1"/>
  <c r="H4741" i="1"/>
  <c r="I4741" i="1" s="1"/>
  <c r="F4741" i="1" s="1"/>
  <c r="G4741" i="1" s="1"/>
  <c r="A4741" i="1"/>
  <c r="H4740" i="1"/>
  <c r="I4740" i="1" s="1"/>
  <c r="F4740" i="1" s="1"/>
  <c r="G4740" i="1" s="1"/>
  <c r="A4740" i="1"/>
  <c r="H4739" i="1"/>
  <c r="I4739" i="1" s="1"/>
  <c r="F4739" i="1" s="1"/>
  <c r="G4739" i="1" s="1"/>
  <c r="A4739" i="1"/>
  <c r="H4738" i="1"/>
  <c r="I4738" i="1" s="1"/>
  <c r="F4738" i="1" s="1"/>
  <c r="G4738" i="1" s="1"/>
  <c r="A4738" i="1"/>
  <c r="H4737" i="1"/>
  <c r="I4737" i="1" s="1"/>
  <c r="F4737" i="1" s="1"/>
  <c r="G4737" i="1" s="1"/>
  <c r="A4737" i="1"/>
  <c r="H4736" i="1"/>
  <c r="I4736" i="1" s="1"/>
  <c r="F4736" i="1" s="1"/>
  <c r="G4736" i="1" s="1"/>
  <c r="A4736" i="1"/>
  <c r="H4735" i="1"/>
  <c r="I4735" i="1" s="1"/>
  <c r="F4735" i="1" s="1"/>
  <c r="G4735" i="1" s="1"/>
  <c r="A4735" i="1"/>
  <c r="H4734" i="1"/>
  <c r="I4734" i="1" s="1"/>
  <c r="F4734" i="1" s="1"/>
  <c r="G4734" i="1" s="1"/>
  <c r="A4734" i="1"/>
  <c r="H4733" i="1"/>
  <c r="I4733" i="1" s="1"/>
  <c r="F4733" i="1" s="1"/>
  <c r="G4733" i="1" s="1"/>
  <c r="A4733" i="1"/>
  <c r="H4732" i="1"/>
  <c r="I4732" i="1" s="1"/>
  <c r="F4732" i="1" s="1"/>
  <c r="G4732" i="1" s="1"/>
  <c r="A4732" i="1"/>
  <c r="H4731" i="1"/>
  <c r="I4731" i="1" s="1"/>
  <c r="F4731" i="1" s="1"/>
  <c r="G4731" i="1" s="1"/>
  <c r="A4731" i="1"/>
  <c r="H4730" i="1"/>
  <c r="I4730" i="1" s="1"/>
  <c r="F4730" i="1" s="1"/>
  <c r="G4730" i="1" s="1"/>
  <c r="A4730" i="1"/>
  <c r="H4729" i="1"/>
  <c r="I4729" i="1" s="1"/>
  <c r="F4729" i="1" s="1"/>
  <c r="G4729" i="1" s="1"/>
  <c r="A4729" i="1"/>
  <c r="H4728" i="1"/>
  <c r="I4728" i="1" s="1"/>
  <c r="F4728" i="1" s="1"/>
  <c r="G4728" i="1" s="1"/>
  <c r="A4728" i="1"/>
  <c r="H4727" i="1"/>
  <c r="I4727" i="1" s="1"/>
  <c r="F4727" i="1" s="1"/>
  <c r="G4727" i="1" s="1"/>
  <c r="A4727" i="1"/>
  <c r="H4726" i="1"/>
  <c r="I4726" i="1" s="1"/>
  <c r="F4726" i="1" s="1"/>
  <c r="G4726" i="1" s="1"/>
  <c r="A4726" i="1"/>
  <c r="H4725" i="1"/>
  <c r="I4725" i="1" s="1"/>
  <c r="F4725" i="1" s="1"/>
  <c r="G4725" i="1" s="1"/>
  <c r="A4725" i="1"/>
  <c r="H4724" i="1"/>
  <c r="I4724" i="1" s="1"/>
  <c r="F4724" i="1" s="1"/>
  <c r="G4724" i="1" s="1"/>
  <c r="A4724" i="1"/>
  <c r="H4723" i="1"/>
  <c r="I4723" i="1" s="1"/>
  <c r="F4723" i="1" s="1"/>
  <c r="G4723" i="1" s="1"/>
  <c r="A4723" i="1"/>
  <c r="H4722" i="1"/>
  <c r="I4722" i="1" s="1"/>
  <c r="F4722" i="1" s="1"/>
  <c r="G4722" i="1" s="1"/>
  <c r="A4722" i="1"/>
  <c r="H4721" i="1"/>
  <c r="I4721" i="1" s="1"/>
  <c r="F4721" i="1" s="1"/>
  <c r="G4721" i="1" s="1"/>
  <c r="A4721" i="1"/>
  <c r="H4720" i="1"/>
  <c r="I4720" i="1" s="1"/>
  <c r="F4720" i="1" s="1"/>
  <c r="G4720" i="1" s="1"/>
  <c r="A4720" i="1"/>
  <c r="H4719" i="1"/>
  <c r="I4719" i="1" s="1"/>
  <c r="F4719" i="1" s="1"/>
  <c r="G4719" i="1" s="1"/>
  <c r="A4719" i="1"/>
  <c r="H4718" i="1"/>
  <c r="I4718" i="1" s="1"/>
  <c r="F4718" i="1" s="1"/>
  <c r="G4718" i="1" s="1"/>
  <c r="A4718" i="1"/>
  <c r="H4717" i="1"/>
  <c r="I4717" i="1" s="1"/>
  <c r="F4717" i="1" s="1"/>
  <c r="G4717" i="1" s="1"/>
  <c r="A4717" i="1"/>
  <c r="H4716" i="1"/>
  <c r="I4716" i="1" s="1"/>
  <c r="F4716" i="1" s="1"/>
  <c r="G4716" i="1" s="1"/>
  <c r="A4716" i="1"/>
  <c r="H4715" i="1"/>
  <c r="I4715" i="1" s="1"/>
  <c r="F4715" i="1" s="1"/>
  <c r="G4715" i="1" s="1"/>
  <c r="A4715" i="1"/>
  <c r="H4714" i="1"/>
  <c r="I4714" i="1" s="1"/>
  <c r="F4714" i="1" s="1"/>
  <c r="G4714" i="1" s="1"/>
  <c r="A4714" i="1"/>
  <c r="H4713" i="1"/>
  <c r="I4713" i="1" s="1"/>
  <c r="F4713" i="1" s="1"/>
  <c r="G4713" i="1" s="1"/>
  <c r="A4713" i="1"/>
  <c r="H4712" i="1"/>
  <c r="I4712" i="1" s="1"/>
  <c r="F4712" i="1" s="1"/>
  <c r="G4712" i="1" s="1"/>
  <c r="A4712" i="1"/>
  <c r="H4711" i="1"/>
  <c r="I4711" i="1" s="1"/>
  <c r="F4711" i="1" s="1"/>
  <c r="G4711" i="1" s="1"/>
  <c r="A4711" i="1"/>
  <c r="H4710" i="1"/>
  <c r="I4710" i="1" s="1"/>
  <c r="F4710" i="1" s="1"/>
  <c r="G4710" i="1" s="1"/>
  <c r="A4710" i="1"/>
  <c r="H4709" i="1"/>
  <c r="I4709" i="1" s="1"/>
  <c r="F4709" i="1" s="1"/>
  <c r="G4709" i="1" s="1"/>
  <c r="A4709" i="1"/>
  <c r="H4708" i="1"/>
  <c r="I4708" i="1" s="1"/>
  <c r="F4708" i="1" s="1"/>
  <c r="G4708" i="1" s="1"/>
  <c r="A4708" i="1"/>
  <c r="H4707" i="1"/>
  <c r="I4707" i="1" s="1"/>
  <c r="F4707" i="1" s="1"/>
  <c r="G4707" i="1" s="1"/>
  <c r="A4707" i="1"/>
  <c r="H4706" i="1"/>
  <c r="I4706" i="1" s="1"/>
  <c r="F4706" i="1" s="1"/>
  <c r="G4706" i="1" s="1"/>
  <c r="A4706" i="1"/>
  <c r="H4705" i="1"/>
  <c r="I4705" i="1" s="1"/>
  <c r="F4705" i="1" s="1"/>
  <c r="G4705" i="1" s="1"/>
  <c r="A4705" i="1"/>
  <c r="H4704" i="1"/>
  <c r="I4704" i="1" s="1"/>
  <c r="F4704" i="1" s="1"/>
  <c r="G4704" i="1" s="1"/>
  <c r="A4704" i="1"/>
  <c r="H4703" i="1"/>
  <c r="I4703" i="1" s="1"/>
  <c r="F4703" i="1" s="1"/>
  <c r="G4703" i="1" s="1"/>
  <c r="A4703" i="1"/>
  <c r="H4702" i="1"/>
  <c r="I4702" i="1" s="1"/>
  <c r="F4702" i="1" s="1"/>
  <c r="G4702" i="1" s="1"/>
  <c r="A4702" i="1"/>
  <c r="H4701" i="1"/>
  <c r="I4701" i="1" s="1"/>
  <c r="F4701" i="1" s="1"/>
  <c r="G4701" i="1" s="1"/>
  <c r="A4701" i="1"/>
  <c r="H4700" i="1"/>
  <c r="I4700" i="1" s="1"/>
  <c r="F4700" i="1" s="1"/>
  <c r="G4700" i="1" s="1"/>
  <c r="A4700" i="1"/>
  <c r="H4699" i="1"/>
  <c r="I4699" i="1" s="1"/>
  <c r="F4699" i="1" s="1"/>
  <c r="G4699" i="1" s="1"/>
  <c r="A4699" i="1"/>
  <c r="H4698" i="1"/>
  <c r="I4698" i="1" s="1"/>
  <c r="F4698" i="1" s="1"/>
  <c r="G4698" i="1" s="1"/>
  <c r="A4698" i="1"/>
  <c r="H4697" i="1"/>
  <c r="I4697" i="1" s="1"/>
  <c r="F4697" i="1" s="1"/>
  <c r="G4697" i="1" s="1"/>
  <c r="A4697" i="1"/>
  <c r="H4696" i="1"/>
  <c r="I4696" i="1" s="1"/>
  <c r="F4696" i="1" s="1"/>
  <c r="G4696" i="1" s="1"/>
  <c r="A4696" i="1"/>
  <c r="H4695" i="1"/>
  <c r="I4695" i="1" s="1"/>
  <c r="F4695" i="1" s="1"/>
  <c r="G4695" i="1" s="1"/>
  <c r="A4695" i="1"/>
  <c r="H4694" i="1"/>
  <c r="I4694" i="1" s="1"/>
  <c r="F4694" i="1" s="1"/>
  <c r="G4694" i="1" s="1"/>
  <c r="A4694" i="1"/>
  <c r="H4693" i="1"/>
  <c r="I4693" i="1" s="1"/>
  <c r="F4693" i="1" s="1"/>
  <c r="G4693" i="1" s="1"/>
  <c r="A4693" i="1"/>
  <c r="H4692" i="1"/>
  <c r="I4692" i="1" s="1"/>
  <c r="F4692" i="1" s="1"/>
  <c r="G4692" i="1" s="1"/>
  <c r="A4692" i="1"/>
  <c r="H4691" i="1"/>
  <c r="I4691" i="1" s="1"/>
  <c r="F4691" i="1" s="1"/>
  <c r="G4691" i="1" s="1"/>
  <c r="A4691" i="1"/>
  <c r="H4690" i="1"/>
  <c r="I4690" i="1" s="1"/>
  <c r="F4690" i="1" s="1"/>
  <c r="G4690" i="1" s="1"/>
  <c r="A4690" i="1"/>
  <c r="H4689" i="1"/>
  <c r="I4689" i="1" s="1"/>
  <c r="F4689" i="1" s="1"/>
  <c r="G4689" i="1" s="1"/>
  <c r="A4689" i="1"/>
  <c r="H4688" i="1"/>
  <c r="I4688" i="1" s="1"/>
  <c r="F4688" i="1" s="1"/>
  <c r="G4688" i="1" s="1"/>
  <c r="A4688" i="1"/>
  <c r="H4687" i="1"/>
  <c r="I4687" i="1" s="1"/>
  <c r="F4687" i="1" s="1"/>
  <c r="G4687" i="1" s="1"/>
  <c r="A4687" i="1"/>
  <c r="H4686" i="1"/>
  <c r="I4686" i="1" s="1"/>
  <c r="F4686" i="1" s="1"/>
  <c r="G4686" i="1" s="1"/>
  <c r="A4686" i="1"/>
  <c r="H4685" i="1"/>
  <c r="I4685" i="1" s="1"/>
  <c r="F4685" i="1" s="1"/>
  <c r="G4685" i="1" s="1"/>
  <c r="A4685" i="1"/>
  <c r="H4684" i="1"/>
  <c r="I4684" i="1" s="1"/>
  <c r="F4684" i="1" s="1"/>
  <c r="G4684" i="1" s="1"/>
  <c r="A4684" i="1"/>
  <c r="H4683" i="1"/>
  <c r="I4683" i="1" s="1"/>
  <c r="F4683" i="1" s="1"/>
  <c r="G4683" i="1" s="1"/>
  <c r="A4683" i="1"/>
  <c r="H4682" i="1"/>
  <c r="I4682" i="1" s="1"/>
  <c r="F4682" i="1" s="1"/>
  <c r="G4682" i="1" s="1"/>
  <c r="A4682" i="1"/>
  <c r="H4681" i="1"/>
  <c r="I4681" i="1" s="1"/>
  <c r="F4681" i="1" s="1"/>
  <c r="G4681" i="1" s="1"/>
  <c r="A4681" i="1"/>
  <c r="H4680" i="1"/>
  <c r="I4680" i="1" s="1"/>
  <c r="F4680" i="1" s="1"/>
  <c r="G4680" i="1" s="1"/>
  <c r="A4680" i="1"/>
  <c r="H4679" i="1"/>
  <c r="I4679" i="1" s="1"/>
  <c r="F4679" i="1" s="1"/>
  <c r="G4679" i="1" s="1"/>
  <c r="A4679" i="1"/>
  <c r="H4678" i="1"/>
  <c r="I4678" i="1" s="1"/>
  <c r="F4678" i="1" s="1"/>
  <c r="G4678" i="1" s="1"/>
  <c r="A4678" i="1"/>
  <c r="H4677" i="1"/>
  <c r="I4677" i="1" s="1"/>
  <c r="F4677" i="1" s="1"/>
  <c r="G4677" i="1" s="1"/>
  <c r="A4677" i="1"/>
  <c r="H4676" i="1"/>
  <c r="I4676" i="1" s="1"/>
  <c r="F4676" i="1" s="1"/>
  <c r="G4676" i="1" s="1"/>
  <c r="A4676" i="1"/>
  <c r="H4675" i="1"/>
  <c r="I4675" i="1" s="1"/>
  <c r="F4675" i="1" s="1"/>
  <c r="G4675" i="1" s="1"/>
  <c r="A4675" i="1"/>
  <c r="H4674" i="1"/>
  <c r="I4674" i="1" s="1"/>
  <c r="F4674" i="1" s="1"/>
  <c r="G4674" i="1" s="1"/>
  <c r="A4674" i="1"/>
  <c r="H4673" i="1"/>
  <c r="I4673" i="1" s="1"/>
  <c r="F4673" i="1" s="1"/>
  <c r="G4673" i="1" s="1"/>
  <c r="A4673" i="1"/>
  <c r="H4672" i="1"/>
  <c r="I4672" i="1" s="1"/>
  <c r="F4672" i="1" s="1"/>
  <c r="G4672" i="1" s="1"/>
  <c r="A4672" i="1"/>
  <c r="H4671" i="1"/>
  <c r="I4671" i="1" s="1"/>
  <c r="F4671" i="1" s="1"/>
  <c r="G4671" i="1" s="1"/>
  <c r="A4671" i="1"/>
  <c r="H4670" i="1"/>
  <c r="I4670" i="1" s="1"/>
  <c r="F4670" i="1" s="1"/>
  <c r="G4670" i="1" s="1"/>
  <c r="A4670" i="1"/>
  <c r="H4669" i="1"/>
  <c r="I4669" i="1" s="1"/>
  <c r="F4669" i="1" s="1"/>
  <c r="G4669" i="1" s="1"/>
  <c r="A4669" i="1"/>
  <c r="H4668" i="1"/>
  <c r="I4668" i="1" s="1"/>
  <c r="F4668" i="1" s="1"/>
  <c r="G4668" i="1" s="1"/>
  <c r="A4668" i="1"/>
  <c r="H4667" i="1"/>
  <c r="I4667" i="1" s="1"/>
  <c r="F4667" i="1" s="1"/>
  <c r="G4667" i="1" s="1"/>
  <c r="A4667" i="1"/>
  <c r="H4666" i="1"/>
  <c r="I4666" i="1" s="1"/>
  <c r="F4666" i="1" s="1"/>
  <c r="G4666" i="1" s="1"/>
  <c r="A4666" i="1"/>
  <c r="H4665" i="1"/>
  <c r="I4665" i="1" s="1"/>
  <c r="F4665" i="1" s="1"/>
  <c r="G4665" i="1" s="1"/>
  <c r="A4665" i="1"/>
  <c r="H4664" i="1"/>
  <c r="I4664" i="1" s="1"/>
  <c r="F4664" i="1" s="1"/>
  <c r="G4664" i="1" s="1"/>
  <c r="A4664" i="1"/>
  <c r="H4663" i="1"/>
  <c r="I4663" i="1" s="1"/>
  <c r="F4663" i="1" s="1"/>
  <c r="G4663" i="1" s="1"/>
  <c r="A4663" i="1"/>
  <c r="H4662" i="1"/>
  <c r="I4662" i="1" s="1"/>
  <c r="F4662" i="1" s="1"/>
  <c r="G4662" i="1" s="1"/>
  <c r="A4662" i="1"/>
  <c r="H4661" i="1"/>
  <c r="I4661" i="1" s="1"/>
  <c r="F4661" i="1" s="1"/>
  <c r="G4661" i="1" s="1"/>
  <c r="A4661" i="1"/>
  <c r="H4660" i="1"/>
  <c r="I4660" i="1" s="1"/>
  <c r="F4660" i="1" s="1"/>
  <c r="G4660" i="1" s="1"/>
  <c r="A4660" i="1"/>
  <c r="H4659" i="1"/>
  <c r="I4659" i="1" s="1"/>
  <c r="F4659" i="1" s="1"/>
  <c r="G4659" i="1" s="1"/>
  <c r="A4659" i="1"/>
  <c r="H4658" i="1"/>
  <c r="I4658" i="1" s="1"/>
  <c r="F4658" i="1" s="1"/>
  <c r="G4658" i="1" s="1"/>
  <c r="A4658" i="1"/>
  <c r="H4657" i="1"/>
  <c r="I4657" i="1" s="1"/>
  <c r="F4657" i="1" s="1"/>
  <c r="G4657" i="1" s="1"/>
  <c r="A4657" i="1"/>
  <c r="H4656" i="1"/>
  <c r="I4656" i="1" s="1"/>
  <c r="F4656" i="1" s="1"/>
  <c r="G4656" i="1" s="1"/>
  <c r="A4656" i="1"/>
  <c r="H4655" i="1"/>
  <c r="I4655" i="1" s="1"/>
  <c r="F4655" i="1" s="1"/>
  <c r="G4655" i="1" s="1"/>
  <c r="A4655" i="1"/>
  <c r="H4654" i="1"/>
  <c r="I4654" i="1" s="1"/>
  <c r="F4654" i="1" s="1"/>
  <c r="G4654" i="1" s="1"/>
  <c r="A4654" i="1"/>
  <c r="H4653" i="1"/>
  <c r="I4653" i="1" s="1"/>
  <c r="F4653" i="1" s="1"/>
  <c r="G4653" i="1" s="1"/>
  <c r="A4653" i="1"/>
  <c r="H4652" i="1"/>
  <c r="I4652" i="1" s="1"/>
  <c r="F4652" i="1" s="1"/>
  <c r="G4652" i="1" s="1"/>
  <c r="A4652" i="1"/>
  <c r="H4651" i="1"/>
  <c r="I4651" i="1" s="1"/>
  <c r="F4651" i="1" s="1"/>
  <c r="G4651" i="1" s="1"/>
  <c r="A4651" i="1"/>
  <c r="H4650" i="1"/>
  <c r="I4650" i="1" s="1"/>
  <c r="F4650" i="1" s="1"/>
  <c r="G4650" i="1" s="1"/>
  <c r="A4650" i="1"/>
  <c r="H4649" i="1"/>
  <c r="I4649" i="1" s="1"/>
  <c r="F4649" i="1" s="1"/>
  <c r="G4649" i="1" s="1"/>
  <c r="A4649" i="1"/>
  <c r="H4648" i="1"/>
  <c r="I4648" i="1" s="1"/>
  <c r="F4648" i="1" s="1"/>
  <c r="G4648" i="1" s="1"/>
  <c r="A4648" i="1"/>
  <c r="H4647" i="1"/>
  <c r="I4647" i="1" s="1"/>
  <c r="F4647" i="1" s="1"/>
  <c r="G4647" i="1" s="1"/>
  <c r="A4647" i="1"/>
  <c r="H4646" i="1"/>
  <c r="I4646" i="1" s="1"/>
  <c r="F4646" i="1" s="1"/>
  <c r="G4646" i="1" s="1"/>
  <c r="A4646" i="1"/>
  <c r="H4645" i="1"/>
  <c r="I4645" i="1" s="1"/>
  <c r="F4645" i="1" s="1"/>
  <c r="G4645" i="1" s="1"/>
  <c r="A4645" i="1"/>
  <c r="H4644" i="1"/>
  <c r="I4644" i="1" s="1"/>
  <c r="F4644" i="1" s="1"/>
  <c r="G4644" i="1" s="1"/>
  <c r="A4644" i="1"/>
  <c r="H4643" i="1"/>
  <c r="I4643" i="1" s="1"/>
  <c r="F4643" i="1" s="1"/>
  <c r="G4643" i="1" s="1"/>
  <c r="A4643" i="1"/>
  <c r="H4642" i="1"/>
  <c r="I4642" i="1" s="1"/>
  <c r="F4642" i="1" s="1"/>
  <c r="G4642" i="1" s="1"/>
  <c r="A4642" i="1"/>
  <c r="H4641" i="1"/>
  <c r="I4641" i="1" s="1"/>
  <c r="F4641" i="1" s="1"/>
  <c r="G4641" i="1" s="1"/>
  <c r="A4641" i="1"/>
  <c r="H4640" i="1"/>
  <c r="I4640" i="1" s="1"/>
  <c r="F4640" i="1" s="1"/>
  <c r="G4640" i="1" s="1"/>
  <c r="A4640" i="1"/>
  <c r="H4639" i="1"/>
  <c r="I4639" i="1" s="1"/>
  <c r="F4639" i="1" s="1"/>
  <c r="G4639" i="1" s="1"/>
  <c r="A4639" i="1"/>
  <c r="H4638" i="1"/>
  <c r="I4638" i="1" s="1"/>
  <c r="F4638" i="1" s="1"/>
  <c r="G4638" i="1" s="1"/>
  <c r="A4638" i="1"/>
  <c r="H4637" i="1"/>
  <c r="I4637" i="1" s="1"/>
  <c r="F4637" i="1" s="1"/>
  <c r="G4637" i="1" s="1"/>
  <c r="A4637" i="1"/>
  <c r="H4636" i="1"/>
  <c r="I4636" i="1" s="1"/>
  <c r="F4636" i="1" s="1"/>
  <c r="G4636" i="1" s="1"/>
  <c r="A4636" i="1"/>
  <c r="H4635" i="1"/>
  <c r="I4635" i="1" s="1"/>
  <c r="F4635" i="1" s="1"/>
  <c r="G4635" i="1" s="1"/>
  <c r="A4635" i="1"/>
  <c r="H4634" i="1"/>
  <c r="I4634" i="1" s="1"/>
  <c r="F4634" i="1" s="1"/>
  <c r="G4634" i="1" s="1"/>
  <c r="A4634" i="1"/>
  <c r="H4633" i="1"/>
  <c r="I4633" i="1" s="1"/>
  <c r="F4633" i="1" s="1"/>
  <c r="G4633" i="1" s="1"/>
  <c r="A4633" i="1"/>
  <c r="H4632" i="1"/>
  <c r="I4632" i="1" s="1"/>
  <c r="F4632" i="1" s="1"/>
  <c r="G4632" i="1" s="1"/>
  <c r="A4632" i="1"/>
  <c r="H4631" i="1"/>
  <c r="I4631" i="1" s="1"/>
  <c r="F4631" i="1" s="1"/>
  <c r="G4631" i="1" s="1"/>
  <c r="A4631" i="1"/>
  <c r="H4630" i="1"/>
  <c r="I4630" i="1" s="1"/>
  <c r="F4630" i="1" s="1"/>
  <c r="G4630" i="1" s="1"/>
  <c r="A4630" i="1"/>
  <c r="H4629" i="1"/>
  <c r="I4629" i="1" s="1"/>
  <c r="F4629" i="1" s="1"/>
  <c r="G4629" i="1" s="1"/>
  <c r="A4629" i="1"/>
  <c r="H4628" i="1"/>
  <c r="I4628" i="1" s="1"/>
  <c r="F4628" i="1" s="1"/>
  <c r="G4628" i="1" s="1"/>
  <c r="A4628" i="1"/>
  <c r="H4627" i="1"/>
  <c r="I4627" i="1" s="1"/>
  <c r="F4627" i="1" s="1"/>
  <c r="G4627" i="1" s="1"/>
  <c r="A4627" i="1"/>
  <c r="H4626" i="1"/>
  <c r="I4626" i="1" s="1"/>
  <c r="F4626" i="1" s="1"/>
  <c r="G4626" i="1" s="1"/>
  <c r="A4626" i="1"/>
  <c r="H4625" i="1"/>
  <c r="I4625" i="1" s="1"/>
  <c r="F4625" i="1" s="1"/>
  <c r="G4625" i="1" s="1"/>
  <c r="A4625" i="1"/>
  <c r="H4624" i="1"/>
  <c r="I4624" i="1" s="1"/>
  <c r="F4624" i="1" s="1"/>
  <c r="G4624" i="1" s="1"/>
  <c r="A4624" i="1"/>
  <c r="H4623" i="1"/>
  <c r="I4623" i="1" s="1"/>
  <c r="F4623" i="1" s="1"/>
  <c r="G4623" i="1" s="1"/>
  <c r="A4623" i="1"/>
  <c r="H4622" i="1"/>
  <c r="I4622" i="1" s="1"/>
  <c r="F4622" i="1" s="1"/>
  <c r="G4622" i="1" s="1"/>
  <c r="A4622" i="1"/>
  <c r="H4621" i="1"/>
  <c r="I4621" i="1" s="1"/>
  <c r="F4621" i="1" s="1"/>
  <c r="G4621" i="1" s="1"/>
  <c r="A4621" i="1"/>
  <c r="H4620" i="1"/>
  <c r="I4620" i="1" s="1"/>
  <c r="F4620" i="1" s="1"/>
  <c r="G4620" i="1" s="1"/>
  <c r="A4620" i="1"/>
  <c r="H4619" i="1"/>
  <c r="I4619" i="1" s="1"/>
  <c r="F4619" i="1" s="1"/>
  <c r="G4619" i="1" s="1"/>
  <c r="A4619" i="1"/>
  <c r="H4618" i="1"/>
  <c r="I4618" i="1" s="1"/>
  <c r="F4618" i="1" s="1"/>
  <c r="G4618" i="1" s="1"/>
  <c r="A4618" i="1"/>
  <c r="H4617" i="1"/>
  <c r="I4617" i="1" s="1"/>
  <c r="F4617" i="1" s="1"/>
  <c r="G4617" i="1" s="1"/>
  <c r="A4617" i="1"/>
  <c r="H4616" i="1"/>
  <c r="I4616" i="1" s="1"/>
  <c r="F4616" i="1" s="1"/>
  <c r="G4616" i="1" s="1"/>
  <c r="A4616" i="1"/>
  <c r="H4615" i="1"/>
  <c r="I4615" i="1" s="1"/>
  <c r="F4615" i="1" s="1"/>
  <c r="G4615" i="1" s="1"/>
  <c r="A4615" i="1"/>
  <c r="H4614" i="1"/>
  <c r="I4614" i="1" s="1"/>
  <c r="F4614" i="1" s="1"/>
  <c r="G4614" i="1" s="1"/>
  <c r="A4614" i="1"/>
  <c r="H4613" i="1"/>
  <c r="I4613" i="1" s="1"/>
  <c r="F4613" i="1" s="1"/>
  <c r="G4613" i="1" s="1"/>
  <c r="A4613" i="1"/>
  <c r="H4612" i="1"/>
  <c r="I4612" i="1" s="1"/>
  <c r="F4612" i="1" s="1"/>
  <c r="G4612" i="1" s="1"/>
  <c r="A4612" i="1"/>
  <c r="H4611" i="1"/>
  <c r="I4611" i="1" s="1"/>
  <c r="F4611" i="1" s="1"/>
  <c r="G4611" i="1" s="1"/>
  <c r="A4611" i="1"/>
  <c r="H4610" i="1"/>
  <c r="I4610" i="1" s="1"/>
  <c r="F4610" i="1" s="1"/>
  <c r="G4610" i="1" s="1"/>
  <c r="A4610" i="1"/>
  <c r="H4609" i="1"/>
  <c r="I4609" i="1" s="1"/>
  <c r="F4609" i="1" s="1"/>
  <c r="G4609" i="1" s="1"/>
  <c r="A4609" i="1"/>
  <c r="H4608" i="1"/>
  <c r="I4608" i="1" s="1"/>
  <c r="F4608" i="1" s="1"/>
  <c r="G4608" i="1" s="1"/>
  <c r="A4608" i="1"/>
  <c r="H4607" i="1"/>
  <c r="I4607" i="1" s="1"/>
  <c r="F4607" i="1" s="1"/>
  <c r="G4607" i="1" s="1"/>
  <c r="A4607" i="1"/>
  <c r="H4606" i="1"/>
  <c r="I4606" i="1" s="1"/>
  <c r="F4606" i="1" s="1"/>
  <c r="G4606" i="1" s="1"/>
  <c r="A4606" i="1"/>
  <c r="H4605" i="1"/>
  <c r="I4605" i="1" s="1"/>
  <c r="F4605" i="1" s="1"/>
  <c r="G4605" i="1" s="1"/>
  <c r="A4605" i="1"/>
  <c r="H4604" i="1"/>
  <c r="I4604" i="1" s="1"/>
  <c r="F4604" i="1" s="1"/>
  <c r="G4604" i="1" s="1"/>
  <c r="A4604" i="1"/>
  <c r="H4603" i="1"/>
  <c r="I4603" i="1" s="1"/>
  <c r="F4603" i="1" s="1"/>
  <c r="G4603" i="1" s="1"/>
  <c r="A4603" i="1"/>
  <c r="H4602" i="1"/>
  <c r="I4602" i="1" s="1"/>
  <c r="F4602" i="1" s="1"/>
  <c r="G4602" i="1" s="1"/>
  <c r="A4602" i="1"/>
  <c r="H4601" i="1"/>
  <c r="I4601" i="1" s="1"/>
  <c r="F4601" i="1" s="1"/>
  <c r="G4601" i="1" s="1"/>
  <c r="A4601" i="1"/>
  <c r="H4600" i="1"/>
  <c r="I4600" i="1" s="1"/>
  <c r="F4600" i="1" s="1"/>
  <c r="G4600" i="1" s="1"/>
  <c r="A4600" i="1"/>
  <c r="H4599" i="1"/>
  <c r="I4599" i="1" s="1"/>
  <c r="F4599" i="1" s="1"/>
  <c r="G4599" i="1" s="1"/>
  <c r="A4599" i="1"/>
  <c r="H4598" i="1"/>
  <c r="I4598" i="1" s="1"/>
  <c r="F4598" i="1" s="1"/>
  <c r="G4598" i="1" s="1"/>
  <c r="A4598" i="1"/>
  <c r="H4597" i="1"/>
  <c r="I4597" i="1" s="1"/>
  <c r="F4597" i="1" s="1"/>
  <c r="G4597" i="1" s="1"/>
  <c r="A4597" i="1"/>
  <c r="H4596" i="1"/>
  <c r="I4596" i="1" s="1"/>
  <c r="F4596" i="1" s="1"/>
  <c r="G4596" i="1" s="1"/>
  <c r="A4596" i="1"/>
  <c r="H4595" i="1"/>
  <c r="I4595" i="1" s="1"/>
  <c r="F4595" i="1" s="1"/>
  <c r="G4595" i="1" s="1"/>
  <c r="A4595" i="1"/>
  <c r="H4594" i="1"/>
  <c r="I4594" i="1" s="1"/>
  <c r="F4594" i="1" s="1"/>
  <c r="G4594" i="1" s="1"/>
  <c r="A4594" i="1"/>
  <c r="H4593" i="1"/>
  <c r="I4593" i="1" s="1"/>
  <c r="F4593" i="1" s="1"/>
  <c r="G4593" i="1" s="1"/>
  <c r="A4593" i="1"/>
  <c r="H4592" i="1"/>
  <c r="I4592" i="1" s="1"/>
  <c r="F4592" i="1" s="1"/>
  <c r="G4592" i="1" s="1"/>
  <c r="A4592" i="1"/>
  <c r="H4591" i="1"/>
  <c r="I4591" i="1" s="1"/>
  <c r="F4591" i="1" s="1"/>
  <c r="G4591" i="1" s="1"/>
  <c r="A4591" i="1"/>
  <c r="H4590" i="1"/>
  <c r="I4590" i="1" s="1"/>
  <c r="F4590" i="1" s="1"/>
  <c r="G4590" i="1" s="1"/>
  <c r="A4590" i="1"/>
  <c r="H4589" i="1"/>
  <c r="I4589" i="1" s="1"/>
  <c r="F4589" i="1" s="1"/>
  <c r="G4589" i="1" s="1"/>
  <c r="A4589" i="1"/>
  <c r="H4588" i="1"/>
  <c r="I4588" i="1" s="1"/>
  <c r="F4588" i="1" s="1"/>
  <c r="G4588" i="1" s="1"/>
  <c r="A4588" i="1"/>
  <c r="H4587" i="1"/>
  <c r="I4587" i="1" s="1"/>
  <c r="F4587" i="1" s="1"/>
  <c r="G4587" i="1" s="1"/>
  <c r="A4587" i="1"/>
  <c r="H4586" i="1"/>
  <c r="I4586" i="1" s="1"/>
  <c r="F4586" i="1" s="1"/>
  <c r="G4586" i="1" s="1"/>
  <c r="A4586" i="1"/>
  <c r="H4585" i="1"/>
  <c r="I4585" i="1" s="1"/>
  <c r="F4585" i="1" s="1"/>
  <c r="G4585" i="1" s="1"/>
  <c r="A4585" i="1"/>
  <c r="H4584" i="1"/>
  <c r="I4584" i="1" s="1"/>
  <c r="F4584" i="1" s="1"/>
  <c r="G4584" i="1" s="1"/>
  <c r="A4584" i="1"/>
  <c r="H4583" i="1"/>
  <c r="I4583" i="1" s="1"/>
  <c r="F4583" i="1" s="1"/>
  <c r="G4583" i="1" s="1"/>
  <c r="A4583" i="1"/>
  <c r="H4582" i="1"/>
  <c r="I4582" i="1" s="1"/>
  <c r="F4582" i="1" s="1"/>
  <c r="G4582" i="1" s="1"/>
  <c r="A4582" i="1"/>
  <c r="H4581" i="1"/>
  <c r="I4581" i="1" s="1"/>
  <c r="F4581" i="1" s="1"/>
  <c r="G4581" i="1" s="1"/>
  <c r="A4581" i="1"/>
  <c r="H4580" i="1"/>
  <c r="I4580" i="1" s="1"/>
  <c r="F4580" i="1" s="1"/>
  <c r="G4580" i="1" s="1"/>
  <c r="A4580" i="1"/>
  <c r="H4579" i="1"/>
  <c r="I4579" i="1" s="1"/>
  <c r="F4579" i="1" s="1"/>
  <c r="G4579" i="1" s="1"/>
  <c r="A4579" i="1"/>
  <c r="H4578" i="1"/>
  <c r="I4578" i="1" s="1"/>
  <c r="F4578" i="1" s="1"/>
  <c r="G4578" i="1" s="1"/>
  <c r="A4578" i="1"/>
  <c r="H4577" i="1"/>
  <c r="I4577" i="1" s="1"/>
  <c r="F4577" i="1" s="1"/>
  <c r="G4577" i="1" s="1"/>
  <c r="A4577" i="1"/>
  <c r="H4576" i="1"/>
  <c r="I4576" i="1" s="1"/>
  <c r="F4576" i="1" s="1"/>
  <c r="G4576" i="1" s="1"/>
  <c r="A4576" i="1"/>
  <c r="H4575" i="1"/>
  <c r="I4575" i="1" s="1"/>
  <c r="F4575" i="1" s="1"/>
  <c r="G4575" i="1" s="1"/>
  <c r="A4575" i="1"/>
  <c r="H4574" i="1"/>
  <c r="I4574" i="1" s="1"/>
  <c r="F4574" i="1" s="1"/>
  <c r="G4574" i="1" s="1"/>
  <c r="A4574" i="1"/>
  <c r="H4573" i="1"/>
  <c r="I4573" i="1" s="1"/>
  <c r="F4573" i="1" s="1"/>
  <c r="G4573" i="1" s="1"/>
  <c r="A4573" i="1"/>
  <c r="H4572" i="1"/>
  <c r="I4572" i="1" s="1"/>
  <c r="F4572" i="1" s="1"/>
  <c r="G4572" i="1" s="1"/>
  <c r="A4572" i="1"/>
  <c r="H4571" i="1"/>
  <c r="I4571" i="1" s="1"/>
  <c r="F4571" i="1" s="1"/>
  <c r="G4571" i="1" s="1"/>
  <c r="A4571" i="1"/>
  <c r="H4570" i="1"/>
  <c r="I4570" i="1" s="1"/>
  <c r="F4570" i="1" s="1"/>
  <c r="G4570" i="1" s="1"/>
  <c r="A4570" i="1"/>
  <c r="H4569" i="1"/>
  <c r="I4569" i="1" s="1"/>
  <c r="F4569" i="1" s="1"/>
  <c r="G4569" i="1" s="1"/>
  <c r="A4569" i="1"/>
  <c r="H4568" i="1"/>
  <c r="I4568" i="1" s="1"/>
  <c r="F4568" i="1" s="1"/>
  <c r="G4568" i="1" s="1"/>
  <c r="A4568" i="1"/>
  <c r="H4567" i="1"/>
  <c r="I4567" i="1" s="1"/>
  <c r="F4567" i="1" s="1"/>
  <c r="G4567" i="1" s="1"/>
  <c r="A4567" i="1"/>
  <c r="H4566" i="1"/>
  <c r="I4566" i="1" s="1"/>
  <c r="F4566" i="1" s="1"/>
  <c r="G4566" i="1" s="1"/>
  <c r="A4566" i="1"/>
  <c r="H4565" i="1"/>
  <c r="I4565" i="1" s="1"/>
  <c r="F4565" i="1" s="1"/>
  <c r="G4565" i="1" s="1"/>
  <c r="A4565" i="1"/>
  <c r="H4564" i="1"/>
  <c r="I4564" i="1" s="1"/>
  <c r="F4564" i="1" s="1"/>
  <c r="G4564" i="1" s="1"/>
  <c r="A4564" i="1"/>
  <c r="H4563" i="1"/>
  <c r="I4563" i="1" s="1"/>
  <c r="F4563" i="1" s="1"/>
  <c r="G4563" i="1" s="1"/>
  <c r="A4563" i="1"/>
  <c r="H4562" i="1"/>
  <c r="I4562" i="1" s="1"/>
  <c r="F4562" i="1" s="1"/>
  <c r="G4562" i="1" s="1"/>
  <c r="A4562" i="1"/>
  <c r="H4561" i="1"/>
  <c r="I4561" i="1" s="1"/>
  <c r="F4561" i="1" s="1"/>
  <c r="G4561" i="1" s="1"/>
  <c r="A4561" i="1"/>
  <c r="H4560" i="1"/>
  <c r="I4560" i="1" s="1"/>
  <c r="F4560" i="1" s="1"/>
  <c r="G4560" i="1" s="1"/>
  <c r="A4560" i="1"/>
  <c r="H4559" i="1"/>
  <c r="I4559" i="1" s="1"/>
  <c r="F4559" i="1" s="1"/>
  <c r="G4559" i="1" s="1"/>
  <c r="A4559" i="1"/>
  <c r="H4558" i="1"/>
  <c r="I4558" i="1" s="1"/>
  <c r="F4558" i="1" s="1"/>
  <c r="G4558" i="1" s="1"/>
  <c r="A4558" i="1"/>
  <c r="H4557" i="1"/>
  <c r="I4557" i="1" s="1"/>
  <c r="F4557" i="1" s="1"/>
  <c r="G4557" i="1" s="1"/>
  <c r="A4557" i="1"/>
  <c r="H4556" i="1"/>
  <c r="I4556" i="1" s="1"/>
  <c r="F4556" i="1" s="1"/>
  <c r="G4556" i="1" s="1"/>
  <c r="A4556" i="1"/>
  <c r="H4555" i="1"/>
  <c r="I4555" i="1" s="1"/>
  <c r="F4555" i="1" s="1"/>
  <c r="G4555" i="1" s="1"/>
  <c r="A4555" i="1"/>
  <c r="H4554" i="1"/>
  <c r="I4554" i="1" s="1"/>
  <c r="F4554" i="1" s="1"/>
  <c r="G4554" i="1" s="1"/>
  <c r="A4554" i="1"/>
  <c r="H4553" i="1"/>
  <c r="I4553" i="1" s="1"/>
  <c r="F4553" i="1" s="1"/>
  <c r="G4553" i="1" s="1"/>
  <c r="A4553" i="1"/>
  <c r="H4552" i="1"/>
  <c r="I4552" i="1" s="1"/>
  <c r="F4552" i="1" s="1"/>
  <c r="G4552" i="1" s="1"/>
  <c r="A4552" i="1"/>
  <c r="H4551" i="1"/>
  <c r="I4551" i="1" s="1"/>
  <c r="F4551" i="1" s="1"/>
  <c r="G4551" i="1" s="1"/>
  <c r="A4551" i="1"/>
  <c r="H4550" i="1"/>
  <c r="I4550" i="1" s="1"/>
  <c r="F4550" i="1" s="1"/>
  <c r="G4550" i="1" s="1"/>
  <c r="A4550" i="1"/>
  <c r="H4549" i="1"/>
  <c r="I4549" i="1" s="1"/>
  <c r="F4549" i="1" s="1"/>
  <c r="G4549" i="1" s="1"/>
  <c r="A4549" i="1"/>
  <c r="H4548" i="1"/>
  <c r="I4548" i="1" s="1"/>
  <c r="F4548" i="1" s="1"/>
  <c r="G4548" i="1" s="1"/>
  <c r="A4548" i="1"/>
  <c r="H4547" i="1"/>
  <c r="I4547" i="1" s="1"/>
  <c r="F4547" i="1" s="1"/>
  <c r="G4547" i="1" s="1"/>
  <c r="A4547" i="1"/>
  <c r="H4546" i="1"/>
  <c r="I4546" i="1" s="1"/>
  <c r="F4546" i="1" s="1"/>
  <c r="G4546" i="1" s="1"/>
  <c r="A4546" i="1"/>
  <c r="H4545" i="1"/>
  <c r="I4545" i="1" s="1"/>
  <c r="F4545" i="1" s="1"/>
  <c r="G4545" i="1" s="1"/>
  <c r="A4545" i="1"/>
  <c r="H4544" i="1"/>
  <c r="I4544" i="1" s="1"/>
  <c r="F4544" i="1" s="1"/>
  <c r="G4544" i="1" s="1"/>
  <c r="A4544" i="1"/>
  <c r="H4543" i="1"/>
  <c r="I4543" i="1" s="1"/>
  <c r="F4543" i="1" s="1"/>
  <c r="G4543" i="1" s="1"/>
  <c r="A4543" i="1"/>
  <c r="H4542" i="1"/>
  <c r="I4542" i="1" s="1"/>
  <c r="F4542" i="1" s="1"/>
  <c r="G4542" i="1" s="1"/>
  <c r="A4542" i="1"/>
  <c r="H4541" i="1"/>
  <c r="I4541" i="1" s="1"/>
  <c r="F4541" i="1" s="1"/>
  <c r="G4541" i="1" s="1"/>
  <c r="A4541" i="1"/>
  <c r="H4540" i="1"/>
  <c r="I4540" i="1" s="1"/>
  <c r="F4540" i="1" s="1"/>
  <c r="G4540" i="1" s="1"/>
  <c r="A4540" i="1"/>
  <c r="H4539" i="1"/>
  <c r="I4539" i="1" s="1"/>
  <c r="F4539" i="1" s="1"/>
  <c r="G4539" i="1" s="1"/>
  <c r="A4539" i="1"/>
  <c r="H4538" i="1"/>
  <c r="I4538" i="1" s="1"/>
  <c r="F4538" i="1" s="1"/>
  <c r="G4538" i="1" s="1"/>
  <c r="A4538" i="1"/>
  <c r="H4537" i="1"/>
  <c r="I4537" i="1" s="1"/>
  <c r="F4537" i="1" s="1"/>
  <c r="G4537" i="1" s="1"/>
  <c r="A4537" i="1"/>
  <c r="H4536" i="1"/>
  <c r="I4536" i="1" s="1"/>
  <c r="F4536" i="1" s="1"/>
  <c r="G4536" i="1" s="1"/>
  <c r="A4536" i="1"/>
  <c r="H4535" i="1"/>
  <c r="I4535" i="1" s="1"/>
  <c r="F4535" i="1" s="1"/>
  <c r="G4535" i="1" s="1"/>
  <c r="A4535" i="1"/>
  <c r="H4534" i="1"/>
  <c r="I4534" i="1" s="1"/>
  <c r="F4534" i="1" s="1"/>
  <c r="G4534" i="1" s="1"/>
  <c r="A4534" i="1"/>
  <c r="H4533" i="1"/>
  <c r="I4533" i="1" s="1"/>
  <c r="F4533" i="1" s="1"/>
  <c r="G4533" i="1" s="1"/>
  <c r="A4533" i="1"/>
  <c r="H4532" i="1"/>
  <c r="I4532" i="1" s="1"/>
  <c r="F4532" i="1" s="1"/>
  <c r="G4532" i="1" s="1"/>
  <c r="A4532" i="1"/>
  <c r="H4531" i="1"/>
  <c r="I4531" i="1" s="1"/>
  <c r="F4531" i="1" s="1"/>
  <c r="G4531" i="1" s="1"/>
  <c r="A4531" i="1"/>
  <c r="H4530" i="1"/>
  <c r="I4530" i="1" s="1"/>
  <c r="F4530" i="1" s="1"/>
  <c r="G4530" i="1" s="1"/>
  <c r="A4530" i="1"/>
  <c r="H4529" i="1"/>
  <c r="I4529" i="1" s="1"/>
  <c r="F4529" i="1" s="1"/>
  <c r="G4529" i="1" s="1"/>
  <c r="A4529" i="1"/>
  <c r="H4528" i="1"/>
  <c r="I4528" i="1" s="1"/>
  <c r="F4528" i="1" s="1"/>
  <c r="G4528" i="1" s="1"/>
  <c r="A4528" i="1"/>
  <c r="H4527" i="1"/>
  <c r="I4527" i="1" s="1"/>
  <c r="F4527" i="1" s="1"/>
  <c r="G4527" i="1" s="1"/>
  <c r="A4527" i="1"/>
  <c r="H4526" i="1"/>
  <c r="I4526" i="1" s="1"/>
  <c r="F4526" i="1" s="1"/>
  <c r="G4526" i="1" s="1"/>
  <c r="A4526" i="1"/>
  <c r="H4525" i="1"/>
  <c r="I4525" i="1" s="1"/>
  <c r="F4525" i="1" s="1"/>
  <c r="G4525" i="1" s="1"/>
  <c r="A4525" i="1"/>
  <c r="H4524" i="1"/>
  <c r="I4524" i="1" s="1"/>
  <c r="F4524" i="1" s="1"/>
  <c r="G4524" i="1" s="1"/>
  <c r="A4524" i="1"/>
  <c r="H4523" i="1"/>
  <c r="I4523" i="1" s="1"/>
  <c r="F4523" i="1" s="1"/>
  <c r="G4523" i="1" s="1"/>
  <c r="A4523" i="1"/>
  <c r="H4522" i="1"/>
  <c r="I4522" i="1" s="1"/>
  <c r="F4522" i="1" s="1"/>
  <c r="G4522" i="1" s="1"/>
  <c r="A4522" i="1"/>
  <c r="H4521" i="1"/>
  <c r="I4521" i="1" s="1"/>
  <c r="F4521" i="1" s="1"/>
  <c r="G4521" i="1" s="1"/>
  <c r="A4521" i="1"/>
  <c r="H4520" i="1"/>
  <c r="I4520" i="1" s="1"/>
  <c r="F4520" i="1" s="1"/>
  <c r="G4520" i="1" s="1"/>
  <c r="A4520" i="1"/>
  <c r="H4519" i="1"/>
  <c r="I4519" i="1" s="1"/>
  <c r="F4519" i="1" s="1"/>
  <c r="G4519" i="1" s="1"/>
  <c r="A4519" i="1"/>
  <c r="H4518" i="1"/>
  <c r="I4518" i="1" s="1"/>
  <c r="F4518" i="1" s="1"/>
  <c r="G4518" i="1" s="1"/>
  <c r="A4518" i="1"/>
  <c r="H4517" i="1"/>
  <c r="I4517" i="1" s="1"/>
  <c r="F4517" i="1" s="1"/>
  <c r="G4517" i="1" s="1"/>
  <c r="A4517" i="1"/>
  <c r="H4516" i="1"/>
  <c r="I4516" i="1" s="1"/>
  <c r="F4516" i="1" s="1"/>
  <c r="G4516" i="1" s="1"/>
  <c r="A4516" i="1"/>
  <c r="H4515" i="1"/>
  <c r="I4515" i="1" s="1"/>
  <c r="F4515" i="1" s="1"/>
  <c r="G4515" i="1" s="1"/>
  <c r="A4515" i="1"/>
  <c r="H4514" i="1"/>
  <c r="I4514" i="1" s="1"/>
  <c r="F4514" i="1" s="1"/>
  <c r="G4514" i="1" s="1"/>
  <c r="A4514" i="1"/>
  <c r="H4513" i="1"/>
  <c r="I4513" i="1" s="1"/>
  <c r="F4513" i="1" s="1"/>
  <c r="G4513" i="1" s="1"/>
  <c r="A4513" i="1"/>
  <c r="H4512" i="1"/>
  <c r="I4512" i="1" s="1"/>
  <c r="F4512" i="1" s="1"/>
  <c r="G4512" i="1" s="1"/>
  <c r="A4512" i="1"/>
  <c r="H4511" i="1"/>
  <c r="I4511" i="1" s="1"/>
  <c r="F4511" i="1" s="1"/>
  <c r="G4511" i="1" s="1"/>
  <c r="A4511" i="1"/>
  <c r="H4510" i="1"/>
  <c r="I4510" i="1" s="1"/>
  <c r="F4510" i="1" s="1"/>
  <c r="G4510" i="1" s="1"/>
  <c r="A4510" i="1"/>
  <c r="H4509" i="1"/>
  <c r="I4509" i="1" s="1"/>
  <c r="F4509" i="1" s="1"/>
  <c r="G4509" i="1" s="1"/>
  <c r="A4509" i="1"/>
  <c r="H4508" i="1"/>
  <c r="I4508" i="1" s="1"/>
  <c r="F4508" i="1" s="1"/>
  <c r="G4508" i="1" s="1"/>
  <c r="A4508" i="1"/>
  <c r="H4507" i="1"/>
  <c r="I4507" i="1" s="1"/>
  <c r="F4507" i="1" s="1"/>
  <c r="G4507" i="1" s="1"/>
  <c r="A4507" i="1"/>
  <c r="H4506" i="1"/>
  <c r="I4506" i="1" s="1"/>
  <c r="F4506" i="1" s="1"/>
  <c r="G4506" i="1" s="1"/>
  <c r="A4506" i="1"/>
  <c r="H4505" i="1"/>
  <c r="I4505" i="1" s="1"/>
  <c r="F4505" i="1" s="1"/>
  <c r="G4505" i="1" s="1"/>
  <c r="A4505" i="1"/>
  <c r="H4504" i="1"/>
  <c r="I4504" i="1" s="1"/>
  <c r="F4504" i="1" s="1"/>
  <c r="G4504" i="1" s="1"/>
  <c r="A4504" i="1"/>
  <c r="H4503" i="1"/>
  <c r="I4503" i="1" s="1"/>
  <c r="F4503" i="1" s="1"/>
  <c r="G4503" i="1" s="1"/>
  <c r="A4503" i="1"/>
  <c r="H4502" i="1"/>
  <c r="I4502" i="1" s="1"/>
  <c r="F4502" i="1" s="1"/>
  <c r="G4502" i="1" s="1"/>
  <c r="A4502" i="1"/>
  <c r="H4501" i="1"/>
  <c r="I4501" i="1" s="1"/>
  <c r="F4501" i="1" s="1"/>
  <c r="G4501" i="1" s="1"/>
  <c r="A4501" i="1"/>
  <c r="H4500" i="1"/>
  <c r="I4500" i="1" s="1"/>
  <c r="F4500" i="1" s="1"/>
  <c r="G4500" i="1" s="1"/>
  <c r="A4500" i="1"/>
  <c r="H4499" i="1"/>
  <c r="I4499" i="1" s="1"/>
  <c r="F4499" i="1" s="1"/>
  <c r="G4499" i="1" s="1"/>
  <c r="A4499" i="1"/>
  <c r="H4498" i="1"/>
  <c r="I4498" i="1" s="1"/>
  <c r="F4498" i="1" s="1"/>
  <c r="G4498" i="1" s="1"/>
  <c r="A4498" i="1"/>
  <c r="H4497" i="1"/>
  <c r="I4497" i="1" s="1"/>
  <c r="F4497" i="1" s="1"/>
  <c r="G4497" i="1" s="1"/>
  <c r="A4497" i="1"/>
  <c r="H4496" i="1"/>
  <c r="I4496" i="1" s="1"/>
  <c r="F4496" i="1" s="1"/>
  <c r="G4496" i="1" s="1"/>
  <c r="A4496" i="1"/>
  <c r="H4495" i="1"/>
  <c r="I4495" i="1" s="1"/>
  <c r="F4495" i="1" s="1"/>
  <c r="G4495" i="1" s="1"/>
  <c r="A4495" i="1"/>
  <c r="H4494" i="1"/>
  <c r="I4494" i="1" s="1"/>
  <c r="F4494" i="1" s="1"/>
  <c r="G4494" i="1" s="1"/>
  <c r="A4494" i="1"/>
  <c r="H4493" i="1"/>
  <c r="I4493" i="1" s="1"/>
  <c r="F4493" i="1" s="1"/>
  <c r="G4493" i="1" s="1"/>
  <c r="A4493" i="1"/>
  <c r="H4492" i="1"/>
  <c r="I4492" i="1" s="1"/>
  <c r="F4492" i="1" s="1"/>
  <c r="G4492" i="1" s="1"/>
  <c r="A4492" i="1"/>
  <c r="H4491" i="1"/>
  <c r="I4491" i="1" s="1"/>
  <c r="F4491" i="1" s="1"/>
  <c r="G4491" i="1" s="1"/>
  <c r="A4491" i="1"/>
  <c r="H4490" i="1"/>
  <c r="I4490" i="1" s="1"/>
  <c r="F4490" i="1" s="1"/>
  <c r="G4490" i="1" s="1"/>
  <c r="A4490" i="1"/>
  <c r="H4489" i="1"/>
  <c r="I4489" i="1" s="1"/>
  <c r="F4489" i="1" s="1"/>
  <c r="G4489" i="1" s="1"/>
  <c r="A4489" i="1"/>
  <c r="H4488" i="1"/>
  <c r="I4488" i="1" s="1"/>
  <c r="F4488" i="1" s="1"/>
  <c r="G4488" i="1" s="1"/>
  <c r="A4488" i="1"/>
  <c r="H4487" i="1"/>
  <c r="I4487" i="1" s="1"/>
  <c r="F4487" i="1" s="1"/>
  <c r="G4487" i="1" s="1"/>
  <c r="A4487" i="1"/>
  <c r="H4486" i="1"/>
  <c r="I4486" i="1" s="1"/>
  <c r="F4486" i="1" s="1"/>
  <c r="G4486" i="1" s="1"/>
  <c r="A4486" i="1"/>
  <c r="H4485" i="1"/>
  <c r="I4485" i="1" s="1"/>
  <c r="F4485" i="1" s="1"/>
  <c r="G4485" i="1" s="1"/>
  <c r="A4485" i="1"/>
  <c r="H4484" i="1"/>
  <c r="I4484" i="1" s="1"/>
  <c r="F4484" i="1" s="1"/>
  <c r="G4484" i="1" s="1"/>
  <c r="A4484" i="1"/>
  <c r="H4483" i="1"/>
  <c r="I4483" i="1" s="1"/>
  <c r="F4483" i="1" s="1"/>
  <c r="G4483" i="1" s="1"/>
  <c r="A4483" i="1"/>
  <c r="H4482" i="1"/>
  <c r="I4482" i="1" s="1"/>
  <c r="F4482" i="1" s="1"/>
  <c r="G4482" i="1" s="1"/>
  <c r="A4482" i="1"/>
  <c r="H4481" i="1"/>
  <c r="I4481" i="1" s="1"/>
  <c r="F4481" i="1" s="1"/>
  <c r="G4481" i="1" s="1"/>
  <c r="A4481" i="1"/>
  <c r="H4480" i="1"/>
  <c r="I4480" i="1" s="1"/>
  <c r="F4480" i="1" s="1"/>
  <c r="G4480" i="1" s="1"/>
  <c r="A4480" i="1"/>
  <c r="H4479" i="1"/>
  <c r="I4479" i="1" s="1"/>
  <c r="F4479" i="1" s="1"/>
  <c r="G4479" i="1" s="1"/>
  <c r="A4479" i="1"/>
  <c r="H4478" i="1"/>
  <c r="I4478" i="1" s="1"/>
  <c r="F4478" i="1" s="1"/>
  <c r="G4478" i="1" s="1"/>
  <c r="A4478" i="1"/>
  <c r="H4477" i="1"/>
  <c r="I4477" i="1" s="1"/>
  <c r="F4477" i="1" s="1"/>
  <c r="G4477" i="1" s="1"/>
  <c r="A4477" i="1"/>
  <c r="H4476" i="1"/>
  <c r="I4476" i="1" s="1"/>
  <c r="F4476" i="1" s="1"/>
  <c r="G4476" i="1" s="1"/>
  <c r="A4476" i="1"/>
  <c r="H4475" i="1"/>
  <c r="I4475" i="1" s="1"/>
  <c r="F4475" i="1" s="1"/>
  <c r="G4475" i="1" s="1"/>
  <c r="A4475" i="1"/>
  <c r="H4474" i="1"/>
  <c r="I4474" i="1" s="1"/>
  <c r="F4474" i="1" s="1"/>
  <c r="G4474" i="1" s="1"/>
  <c r="A4474" i="1"/>
  <c r="H4473" i="1"/>
  <c r="I4473" i="1" s="1"/>
  <c r="F4473" i="1" s="1"/>
  <c r="G4473" i="1" s="1"/>
  <c r="A4473" i="1"/>
  <c r="H4472" i="1"/>
  <c r="I4472" i="1" s="1"/>
  <c r="F4472" i="1" s="1"/>
  <c r="G4472" i="1" s="1"/>
  <c r="A4472" i="1"/>
  <c r="H4471" i="1"/>
  <c r="I4471" i="1" s="1"/>
  <c r="F4471" i="1" s="1"/>
  <c r="G4471" i="1" s="1"/>
  <c r="A4471" i="1"/>
  <c r="H4470" i="1"/>
  <c r="I4470" i="1" s="1"/>
  <c r="F4470" i="1" s="1"/>
  <c r="G4470" i="1" s="1"/>
  <c r="A4470" i="1"/>
  <c r="H4469" i="1"/>
  <c r="I4469" i="1" s="1"/>
  <c r="F4469" i="1" s="1"/>
  <c r="G4469" i="1" s="1"/>
  <c r="A4469" i="1"/>
  <c r="H4468" i="1"/>
  <c r="I4468" i="1" s="1"/>
  <c r="F4468" i="1" s="1"/>
  <c r="G4468" i="1" s="1"/>
  <c r="A4468" i="1"/>
  <c r="H4467" i="1"/>
  <c r="I4467" i="1" s="1"/>
  <c r="F4467" i="1" s="1"/>
  <c r="G4467" i="1" s="1"/>
  <c r="A4467" i="1"/>
  <c r="H4466" i="1"/>
  <c r="I4466" i="1" s="1"/>
  <c r="F4466" i="1" s="1"/>
  <c r="G4466" i="1" s="1"/>
  <c r="A4466" i="1"/>
  <c r="H4465" i="1"/>
  <c r="I4465" i="1" s="1"/>
  <c r="F4465" i="1" s="1"/>
  <c r="G4465" i="1" s="1"/>
  <c r="A4465" i="1"/>
  <c r="H4464" i="1"/>
  <c r="I4464" i="1" s="1"/>
  <c r="F4464" i="1" s="1"/>
  <c r="G4464" i="1" s="1"/>
  <c r="A4464" i="1"/>
  <c r="H4463" i="1"/>
  <c r="I4463" i="1" s="1"/>
  <c r="F4463" i="1" s="1"/>
  <c r="G4463" i="1" s="1"/>
  <c r="A4463" i="1"/>
  <c r="H4462" i="1"/>
  <c r="I4462" i="1" s="1"/>
  <c r="F4462" i="1" s="1"/>
  <c r="G4462" i="1" s="1"/>
  <c r="A4462" i="1"/>
  <c r="H4461" i="1"/>
  <c r="I4461" i="1" s="1"/>
  <c r="F4461" i="1" s="1"/>
  <c r="G4461" i="1" s="1"/>
  <c r="A4461" i="1"/>
  <c r="H4460" i="1"/>
  <c r="I4460" i="1" s="1"/>
  <c r="F4460" i="1" s="1"/>
  <c r="G4460" i="1" s="1"/>
  <c r="A4460" i="1"/>
  <c r="H4459" i="1"/>
  <c r="I4459" i="1" s="1"/>
  <c r="F4459" i="1" s="1"/>
  <c r="G4459" i="1" s="1"/>
  <c r="A4459" i="1"/>
  <c r="H4458" i="1"/>
  <c r="I4458" i="1" s="1"/>
  <c r="F4458" i="1" s="1"/>
  <c r="G4458" i="1" s="1"/>
  <c r="A4458" i="1"/>
  <c r="H4457" i="1"/>
  <c r="I4457" i="1" s="1"/>
  <c r="F4457" i="1" s="1"/>
  <c r="G4457" i="1" s="1"/>
  <c r="A4457" i="1"/>
  <c r="H4456" i="1"/>
  <c r="I4456" i="1" s="1"/>
  <c r="F4456" i="1" s="1"/>
  <c r="G4456" i="1" s="1"/>
  <c r="A4456" i="1"/>
  <c r="H4455" i="1"/>
  <c r="I4455" i="1" s="1"/>
  <c r="F4455" i="1" s="1"/>
  <c r="G4455" i="1" s="1"/>
  <c r="A4455" i="1"/>
  <c r="H4454" i="1"/>
  <c r="I4454" i="1" s="1"/>
  <c r="F4454" i="1" s="1"/>
  <c r="G4454" i="1" s="1"/>
  <c r="A4454" i="1"/>
  <c r="H4453" i="1"/>
  <c r="I4453" i="1" s="1"/>
  <c r="F4453" i="1" s="1"/>
  <c r="G4453" i="1" s="1"/>
  <c r="A4453" i="1"/>
  <c r="H4452" i="1"/>
  <c r="I4452" i="1" s="1"/>
  <c r="F4452" i="1" s="1"/>
  <c r="G4452" i="1" s="1"/>
  <c r="A4452" i="1"/>
  <c r="H4451" i="1"/>
  <c r="I4451" i="1" s="1"/>
  <c r="F4451" i="1" s="1"/>
  <c r="G4451" i="1" s="1"/>
  <c r="A4451" i="1"/>
  <c r="H4450" i="1"/>
  <c r="I4450" i="1" s="1"/>
  <c r="F4450" i="1" s="1"/>
  <c r="G4450" i="1" s="1"/>
  <c r="A4450" i="1"/>
  <c r="H4449" i="1"/>
  <c r="I4449" i="1" s="1"/>
  <c r="F4449" i="1" s="1"/>
  <c r="G4449" i="1" s="1"/>
  <c r="A4449" i="1"/>
  <c r="H4448" i="1"/>
  <c r="I4448" i="1" s="1"/>
  <c r="F4448" i="1" s="1"/>
  <c r="G4448" i="1" s="1"/>
  <c r="A4448" i="1"/>
  <c r="H4447" i="1"/>
  <c r="I4447" i="1" s="1"/>
  <c r="F4447" i="1" s="1"/>
  <c r="G4447" i="1" s="1"/>
  <c r="A4447" i="1"/>
  <c r="H4446" i="1"/>
  <c r="I4446" i="1" s="1"/>
  <c r="F4446" i="1" s="1"/>
  <c r="G4446" i="1" s="1"/>
  <c r="A4446" i="1"/>
  <c r="H4445" i="1"/>
  <c r="I4445" i="1" s="1"/>
  <c r="F4445" i="1" s="1"/>
  <c r="G4445" i="1" s="1"/>
  <c r="A4445" i="1"/>
  <c r="H4444" i="1"/>
  <c r="I4444" i="1" s="1"/>
  <c r="F4444" i="1" s="1"/>
  <c r="G4444" i="1" s="1"/>
  <c r="A4444" i="1"/>
  <c r="H4443" i="1"/>
  <c r="I4443" i="1" s="1"/>
  <c r="F4443" i="1" s="1"/>
  <c r="G4443" i="1" s="1"/>
  <c r="A4443" i="1"/>
  <c r="H4442" i="1"/>
  <c r="I4442" i="1" s="1"/>
  <c r="F4442" i="1" s="1"/>
  <c r="G4442" i="1" s="1"/>
  <c r="A4442" i="1"/>
  <c r="H4441" i="1"/>
  <c r="I4441" i="1" s="1"/>
  <c r="F4441" i="1" s="1"/>
  <c r="G4441" i="1" s="1"/>
  <c r="A4441" i="1"/>
  <c r="H4440" i="1"/>
  <c r="I4440" i="1" s="1"/>
  <c r="F4440" i="1" s="1"/>
  <c r="G4440" i="1" s="1"/>
  <c r="A4440" i="1"/>
  <c r="H4439" i="1"/>
  <c r="I4439" i="1" s="1"/>
  <c r="F4439" i="1" s="1"/>
  <c r="G4439" i="1" s="1"/>
  <c r="A4439" i="1"/>
  <c r="H4438" i="1"/>
  <c r="I4438" i="1" s="1"/>
  <c r="F4438" i="1" s="1"/>
  <c r="G4438" i="1" s="1"/>
  <c r="A4438" i="1"/>
  <c r="H4437" i="1"/>
  <c r="I4437" i="1" s="1"/>
  <c r="F4437" i="1" s="1"/>
  <c r="G4437" i="1" s="1"/>
  <c r="A4437" i="1"/>
  <c r="H4436" i="1"/>
  <c r="I4436" i="1" s="1"/>
  <c r="F4436" i="1" s="1"/>
  <c r="G4436" i="1" s="1"/>
  <c r="A4436" i="1"/>
  <c r="H4435" i="1"/>
  <c r="I4435" i="1" s="1"/>
  <c r="F4435" i="1" s="1"/>
  <c r="G4435" i="1" s="1"/>
  <c r="A4435" i="1"/>
  <c r="H4434" i="1"/>
  <c r="I4434" i="1" s="1"/>
  <c r="F4434" i="1" s="1"/>
  <c r="G4434" i="1" s="1"/>
  <c r="A4434" i="1"/>
  <c r="H4433" i="1"/>
  <c r="I4433" i="1" s="1"/>
  <c r="F4433" i="1" s="1"/>
  <c r="G4433" i="1" s="1"/>
  <c r="A4433" i="1"/>
  <c r="H4432" i="1"/>
  <c r="I4432" i="1" s="1"/>
  <c r="F4432" i="1" s="1"/>
  <c r="G4432" i="1" s="1"/>
  <c r="A4432" i="1"/>
  <c r="H4431" i="1"/>
  <c r="I4431" i="1" s="1"/>
  <c r="F4431" i="1" s="1"/>
  <c r="G4431" i="1" s="1"/>
  <c r="A4431" i="1"/>
  <c r="H4430" i="1"/>
  <c r="I4430" i="1" s="1"/>
  <c r="F4430" i="1" s="1"/>
  <c r="G4430" i="1" s="1"/>
  <c r="A4430" i="1"/>
  <c r="H4429" i="1"/>
  <c r="I4429" i="1" s="1"/>
  <c r="F4429" i="1" s="1"/>
  <c r="G4429" i="1" s="1"/>
  <c r="A4429" i="1"/>
  <c r="H4428" i="1"/>
  <c r="I4428" i="1" s="1"/>
  <c r="F4428" i="1" s="1"/>
  <c r="G4428" i="1" s="1"/>
  <c r="A4428" i="1"/>
  <c r="H4427" i="1"/>
  <c r="I4427" i="1" s="1"/>
  <c r="F4427" i="1" s="1"/>
  <c r="G4427" i="1" s="1"/>
  <c r="A4427" i="1"/>
  <c r="H4426" i="1"/>
  <c r="I4426" i="1" s="1"/>
  <c r="F4426" i="1" s="1"/>
  <c r="G4426" i="1" s="1"/>
  <c r="A4426" i="1"/>
  <c r="H4425" i="1"/>
  <c r="I4425" i="1" s="1"/>
  <c r="F4425" i="1" s="1"/>
  <c r="G4425" i="1" s="1"/>
  <c r="A4425" i="1"/>
  <c r="H4424" i="1"/>
  <c r="I4424" i="1" s="1"/>
  <c r="F4424" i="1" s="1"/>
  <c r="G4424" i="1" s="1"/>
  <c r="A4424" i="1"/>
  <c r="H4423" i="1"/>
  <c r="I4423" i="1" s="1"/>
  <c r="F4423" i="1" s="1"/>
  <c r="G4423" i="1" s="1"/>
  <c r="A4423" i="1"/>
  <c r="H4422" i="1"/>
  <c r="I4422" i="1" s="1"/>
  <c r="F4422" i="1" s="1"/>
  <c r="G4422" i="1" s="1"/>
  <c r="A4422" i="1"/>
  <c r="H4421" i="1"/>
  <c r="I4421" i="1" s="1"/>
  <c r="F4421" i="1" s="1"/>
  <c r="G4421" i="1" s="1"/>
  <c r="A4421" i="1"/>
  <c r="H4420" i="1"/>
  <c r="I4420" i="1" s="1"/>
  <c r="F4420" i="1" s="1"/>
  <c r="G4420" i="1" s="1"/>
  <c r="A4420" i="1"/>
  <c r="H4419" i="1"/>
  <c r="I4419" i="1" s="1"/>
  <c r="F4419" i="1" s="1"/>
  <c r="G4419" i="1" s="1"/>
  <c r="A4419" i="1"/>
  <c r="H4418" i="1"/>
  <c r="I4418" i="1" s="1"/>
  <c r="F4418" i="1" s="1"/>
  <c r="G4418" i="1" s="1"/>
  <c r="A4418" i="1"/>
  <c r="H4417" i="1"/>
  <c r="I4417" i="1" s="1"/>
  <c r="F4417" i="1" s="1"/>
  <c r="G4417" i="1" s="1"/>
  <c r="A4417" i="1"/>
  <c r="H4416" i="1"/>
  <c r="I4416" i="1" s="1"/>
  <c r="F4416" i="1" s="1"/>
  <c r="G4416" i="1" s="1"/>
  <c r="A4416" i="1"/>
  <c r="H4415" i="1"/>
  <c r="I4415" i="1" s="1"/>
  <c r="F4415" i="1" s="1"/>
  <c r="G4415" i="1" s="1"/>
  <c r="A4415" i="1"/>
  <c r="H4414" i="1"/>
  <c r="I4414" i="1" s="1"/>
  <c r="F4414" i="1" s="1"/>
  <c r="G4414" i="1" s="1"/>
  <c r="A4414" i="1"/>
  <c r="H4413" i="1"/>
  <c r="I4413" i="1" s="1"/>
  <c r="F4413" i="1" s="1"/>
  <c r="G4413" i="1" s="1"/>
  <c r="A4413" i="1"/>
  <c r="H4412" i="1"/>
  <c r="I4412" i="1" s="1"/>
  <c r="F4412" i="1" s="1"/>
  <c r="G4412" i="1" s="1"/>
  <c r="A4412" i="1"/>
  <c r="H4411" i="1"/>
  <c r="I4411" i="1" s="1"/>
  <c r="F4411" i="1" s="1"/>
  <c r="G4411" i="1" s="1"/>
  <c r="A4411" i="1"/>
  <c r="H4410" i="1"/>
  <c r="I4410" i="1" s="1"/>
  <c r="F4410" i="1" s="1"/>
  <c r="G4410" i="1" s="1"/>
  <c r="A4410" i="1"/>
  <c r="H4409" i="1"/>
  <c r="I4409" i="1" s="1"/>
  <c r="F4409" i="1" s="1"/>
  <c r="G4409" i="1" s="1"/>
  <c r="A4409" i="1"/>
  <c r="H4408" i="1"/>
  <c r="I4408" i="1" s="1"/>
  <c r="F4408" i="1" s="1"/>
  <c r="G4408" i="1" s="1"/>
  <c r="A4408" i="1"/>
  <c r="H4407" i="1"/>
  <c r="I4407" i="1" s="1"/>
  <c r="F4407" i="1" s="1"/>
  <c r="G4407" i="1" s="1"/>
  <c r="A4407" i="1"/>
  <c r="H4406" i="1"/>
  <c r="I4406" i="1" s="1"/>
  <c r="F4406" i="1" s="1"/>
  <c r="G4406" i="1" s="1"/>
  <c r="H4405" i="1"/>
  <c r="I4405" i="1" s="1"/>
  <c r="F4405" i="1" s="1"/>
  <c r="G4405" i="1" s="1"/>
  <c r="H4404" i="1"/>
  <c r="I4404" i="1" s="1"/>
  <c r="F4404" i="1" s="1"/>
  <c r="G4404" i="1" s="1"/>
  <c r="A4404" i="1"/>
  <c r="H4403" i="1"/>
  <c r="I4403" i="1" s="1"/>
  <c r="F4403" i="1" s="1"/>
  <c r="G4403" i="1" s="1"/>
  <c r="A4403" i="1"/>
  <c r="H4402" i="1"/>
  <c r="I4402" i="1" s="1"/>
  <c r="F4402" i="1" s="1"/>
  <c r="G4402" i="1" s="1"/>
  <c r="A4402" i="1"/>
  <c r="H4401" i="1"/>
  <c r="I4401" i="1" s="1"/>
  <c r="F4401" i="1" s="1"/>
  <c r="G4401" i="1" s="1"/>
  <c r="A4401" i="1"/>
  <c r="H4400" i="1"/>
  <c r="I4400" i="1" s="1"/>
  <c r="F4400" i="1" s="1"/>
  <c r="G4400" i="1" s="1"/>
  <c r="A4400" i="1"/>
  <c r="H4399" i="1"/>
  <c r="I4399" i="1" s="1"/>
  <c r="F4399" i="1" s="1"/>
  <c r="G4399" i="1" s="1"/>
  <c r="A4399" i="1"/>
  <c r="H4398" i="1"/>
  <c r="I4398" i="1" s="1"/>
  <c r="F4398" i="1" s="1"/>
  <c r="G4398" i="1" s="1"/>
  <c r="A4398" i="1"/>
  <c r="H4397" i="1"/>
  <c r="I4397" i="1" s="1"/>
  <c r="F4397" i="1" s="1"/>
  <c r="G4397" i="1" s="1"/>
  <c r="A4397" i="1"/>
  <c r="H4396" i="1"/>
  <c r="I4396" i="1" s="1"/>
  <c r="F4396" i="1" s="1"/>
  <c r="G4396" i="1" s="1"/>
  <c r="A4396" i="1"/>
  <c r="H4395" i="1"/>
  <c r="I4395" i="1" s="1"/>
  <c r="F4395" i="1" s="1"/>
  <c r="G4395" i="1" s="1"/>
  <c r="A4395" i="1"/>
  <c r="H4394" i="1"/>
  <c r="I4394" i="1" s="1"/>
  <c r="F4394" i="1" s="1"/>
  <c r="G4394" i="1" s="1"/>
  <c r="A4394" i="1"/>
  <c r="H4393" i="1"/>
  <c r="I4393" i="1" s="1"/>
  <c r="F4393" i="1" s="1"/>
  <c r="G4393" i="1" s="1"/>
  <c r="A4393" i="1"/>
  <c r="H4392" i="1"/>
  <c r="I4392" i="1" s="1"/>
  <c r="F4392" i="1" s="1"/>
  <c r="G4392" i="1" s="1"/>
  <c r="A4392" i="1"/>
  <c r="H4391" i="1"/>
  <c r="I4391" i="1" s="1"/>
  <c r="F4391" i="1" s="1"/>
  <c r="G4391" i="1" s="1"/>
  <c r="A4391" i="1"/>
  <c r="H4390" i="1"/>
  <c r="I4390" i="1" s="1"/>
  <c r="F4390" i="1" s="1"/>
  <c r="G4390" i="1" s="1"/>
  <c r="A4390" i="1"/>
  <c r="H4389" i="1"/>
  <c r="I4389" i="1" s="1"/>
  <c r="F4389" i="1" s="1"/>
  <c r="G4389" i="1" s="1"/>
  <c r="A4389" i="1"/>
  <c r="H4388" i="1"/>
  <c r="I4388" i="1" s="1"/>
  <c r="F4388" i="1" s="1"/>
  <c r="G4388" i="1" s="1"/>
  <c r="A4388" i="1"/>
  <c r="H4387" i="1"/>
  <c r="I4387" i="1" s="1"/>
  <c r="F4387" i="1" s="1"/>
  <c r="G4387" i="1" s="1"/>
  <c r="A4387" i="1"/>
  <c r="H4386" i="1"/>
  <c r="I4386" i="1" s="1"/>
  <c r="F4386" i="1" s="1"/>
  <c r="G4386" i="1" s="1"/>
  <c r="A4386" i="1"/>
  <c r="H4385" i="1"/>
  <c r="I4385" i="1" s="1"/>
  <c r="F4385" i="1" s="1"/>
  <c r="G4385" i="1" s="1"/>
  <c r="A4385" i="1"/>
  <c r="H4384" i="1"/>
  <c r="I4384" i="1" s="1"/>
  <c r="F4384" i="1" s="1"/>
  <c r="G4384" i="1" s="1"/>
  <c r="A4384" i="1"/>
  <c r="H4383" i="1"/>
  <c r="I4383" i="1" s="1"/>
  <c r="F4383" i="1" s="1"/>
  <c r="G4383" i="1" s="1"/>
  <c r="A4383" i="1"/>
  <c r="H4382" i="1"/>
  <c r="I4382" i="1" s="1"/>
  <c r="F4382" i="1" s="1"/>
  <c r="G4382" i="1" s="1"/>
  <c r="A4382" i="1"/>
  <c r="H4381" i="1"/>
  <c r="I4381" i="1" s="1"/>
  <c r="F4381" i="1" s="1"/>
  <c r="G4381" i="1" s="1"/>
  <c r="A4381" i="1"/>
  <c r="H4380" i="1"/>
  <c r="I4380" i="1" s="1"/>
  <c r="F4380" i="1" s="1"/>
  <c r="G4380" i="1" s="1"/>
  <c r="A4380" i="1"/>
  <c r="H4379" i="1"/>
  <c r="I4379" i="1" s="1"/>
  <c r="F4379" i="1" s="1"/>
  <c r="G4379" i="1" s="1"/>
  <c r="A4379" i="1"/>
  <c r="H4378" i="1"/>
  <c r="I4378" i="1" s="1"/>
  <c r="F4378" i="1" s="1"/>
  <c r="G4378" i="1" s="1"/>
  <c r="A4378" i="1"/>
  <c r="H4377" i="1"/>
  <c r="I4377" i="1" s="1"/>
  <c r="F4377" i="1" s="1"/>
  <c r="G4377" i="1" s="1"/>
  <c r="A4377" i="1"/>
  <c r="H4376" i="1"/>
  <c r="I4376" i="1" s="1"/>
  <c r="F4376" i="1" s="1"/>
  <c r="G4376" i="1" s="1"/>
  <c r="A4376" i="1"/>
  <c r="H4375" i="1"/>
  <c r="I4375" i="1" s="1"/>
  <c r="F4375" i="1" s="1"/>
  <c r="G4375" i="1" s="1"/>
  <c r="A4375" i="1"/>
  <c r="H4374" i="1"/>
  <c r="I4374" i="1" s="1"/>
  <c r="F4374" i="1" s="1"/>
  <c r="G4374" i="1" s="1"/>
  <c r="A4374" i="1"/>
  <c r="H4373" i="1"/>
  <c r="I4373" i="1" s="1"/>
  <c r="F4373" i="1" s="1"/>
  <c r="G4373" i="1" s="1"/>
  <c r="A4373" i="1"/>
  <c r="H4372" i="1"/>
  <c r="I4372" i="1" s="1"/>
  <c r="F4372" i="1" s="1"/>
  <c r="G4372" i="1" s="1"/>
  <c r="A4372" i="1"/>
  <c r="H4371" i="1"/>
  <c r="I4371" i="1" s="1"/>
  <c r="F4371" i="1" s="1"/>
  <c r="G4371" i="1" s="1"/>
  <c r="A4371" i="1"/>
  <c r="H4370" i="1"/>
  <c r="I4370" i="1" s="1"/>
  <c r="F4370" i="1" s="1"/>
  <c r="G4370" i="1" s="1"/>
  <c r="A4370" i="1"/>
  <c r="H4369" i="1"/>
  <c r="I4369" i="1" s="1"/>
  <c r="F4369" i="1" s="1"/>
  <c r="G4369" i="1" s="1"/>
  <c r="A4369" i="1"/>
  <c r="H4368" i="1"/>
  <c r="I4368" i="1" s="1"/>
  <c r="F4368" i="1" s="1"/>
  <c r="G4368" i="1" s="1"/>
  <c r="A4368" i="1"/>
  <c r="H4367" i="1"/>
  <c r="I4367" i="1" s="1"/>
  <c r="F4367" i="1" s="1"/>
  <c r="G4367" i="1" s="1"/>
  <c r="A4367" i="1"/>
  <c r="H4366" i="1"/>
  <c r="I4366" i="1" s="1"/>
  <c r="F4366" i="1" s="1"/>
  <c r="G4366" i="1" s="1"/>
  <c r="A4366" i="1"/>
  <c r="H4365" i="1"/>
  <c r="I4365" i="1" s="1"/>
  <c r="F4365" i="1" s="1"/>
  <c r="G4365" i="1" s="1"/>
  <c r="A4365" i="1"/>
  <c r="H4364" i="1"/>
  <c r="I4364" i="1" s="1"/>
  <c r="F4364" i="1" s="1"/>
  <c r="G4364" i="1" s="1"/>
  <c r="A4364" i="1"/>
  <c r="H4363" i="1"/>
  <c r="I4363" i="1" s="1"/>
  <c r="F4363" i="1" s="1"/>
  <c r="G4363" i="1" s="1"/>
  <c r="A4363" i="1"/>
  <c r="H4362" i="1"/>
  <c r="I4362" i="1" s="1"/>
  <c r="F4362" i="1" s="1"/>
  <c r="G4362" i="1" s="1"/>
  <c r="A4362" i="1"/>
  <c r="H4361" i="1"/>
  <c r="I4361" i="1" s="1"/>
  <c r="F4361" i="1" s="1"/>
  <c r="G4361" i="1" s="1"/>
  <c r="A4361" i="1"/>
  <c r="H4360" i="1"/>
  <c r="I4360" i="1" s="1"/>
  <c r="F4360" i="1" s="1"/>
  <c r="G4360" i="1" s="1"/>
  <c r="A4360" i="1"/>
  <c r="H4359" i="1"/>
  <c r="I4359" i="1" s="1"/>
  <c r="F4359" i="1" s="1"/>
  <c r="G4359" i="1" s="1"/>
  <c r="A4359" i="1"/>
  <c r="H4358" i="1"/>
  <c r="I4358" i="1" s="1"/>
  <c r="F4358" i="1" s="1"/>
  <c r="G4358" i="1" s="1"/>
  <c r="A4358" i="1"/>
  <c r="H4357" i="1"/>
  <c r="I4357" i="1" s="1"/>
  <c r="F4357" i="1" s="1"/>
  <c r="G4357" i="1" s="1"/>
  <c r="A4357" i="1"/>
  <c r="H4356" i="1"/>
  <c r="I4356" i="1" s="1"/>
  <c r="F4356" i="1" s="1"/>
  <c r="G4356" i="1" s="1"/>
  <c r="A4356" i="1"/>
  <c r="H4355" i="1"/>
  <c r="I4355" i="1" s="1"/>
  <c r="F4355" i="1" s="1"/>
  <c r="G4355" i="1" s="1"/>
  <c r="A4355" i="1"/>
  <c r="H4354" i="1"/>
  <c r="I4354" i="1" s="1"/>
  <c r="F4354" i="1" s="1"/>
  <c r="G4354" i="1" s="1"/>
  <c r="A4354" i="1"/>
  <c r="H4353" i="1"/>
  <c r="I4353" i="1" s="1"/>
  <c r="F4353" i="1" s="1"/>
  <c r="G4353" i="1" s="1"/>
  <c r="A4353" i="1"/>
  <c r="H4352" i="1"/>
  <c r="I4352" i="1" s="1"/>
  <c r="F4352" i="1" s="1"/>
  <c r="G4352" i="1" s="1"/>
  <c r="A4352" i="1"/>
  <c r="H4351" i="1"/>
  <c r="I4351" i="1" s="1"/>
  <c r="F4351" i="1" s="1"/>
  <c r="G4351" i="1" s="1"/>
  <c r="A4351" i="1"/>
  <c r="H4350" i="1"/>
  <c r="I4350" i="1" s="1"/>
  <c r="F4350" i="1" s="1"/>
  <c r="G4350" i="1" s="1"/>
  <c r="A4350" i="1"/>
  <c r="H4349" i="1"/>
  <c r="I4349" i="1" s="1"/>
  <c r="F4349" i="1" s="1"/>
  <c r="G4349" i="1" s="1"/>
  <c r="A4349" i="1"/>
  <c r="H4348" i="1"/>
  <c r="I4348" i="1" s="1"/>
  <c r="F4348" i="1" s="1"/>
  <c r="G4348" i="1" s="1"/>
  <c r="A4348" i="1"/>
  <c r="H4347" i="1"/>
  <c r="I4347" i="1" s="1"/>
  <c r="F4347" i="1" s="1"/>
  <c r="G4347" i="1" s="1"/>
  <c r="A4347" i="1"/>
  <c r="H4346" i="1"/>
  <c r="I4346" i="1" s="1"/>
  <c r="F4346" i="1" s="1"/>
  <c r="G4346" i="1" s="1"/>
  <c r="A4346" i="1"/>
  <c r="H4345" i="1"/>
  <c r="I4345" i="1" s="1"/>
  <c r="F4345" i="1" s="1"/>
  <c r="G4345" i="1" s="1"/>
  <c r="A4345" i="1"/>
  <c r="H4344" i="1"/>
  <c r="I4344" i="1" s="1"/>
  <c r="F4344" i="1" s="1"/>
  <c r="G4344" i="1" s="1"/>
  <c r="A4344" i="1"/>
  <c r="H4343" i="1"/>
  <c r="I4343" i="1" s="1"/>
  <c r="F4343" i="1" s="1"/>
  <c r="G4343" i="1" s="1"/>
  <c r="A4343" i="1"/>
  <c r="H4342" i="1"/>
  <c r="I4342" i="1" s="1"/>
  <c r="F4342" i="1" s="1"/>
  <c r="G4342" i="1" s="1"/>
  <c r="A4342" i="1"/>
  <c r="H4341" i="1"/>
  <c r="I4341" i="1" s="1"/>
  <c r="F4341" i="1" s="1"/>
  <c r="G4341" i="1" s="1"/>
  <c r="A4341" i="1"/>
  <c r="H4340" i="1"/>
  <c r="I4340" i="1" s="1"/>
  <c r="F4340" i="1" s="1"/>
  <c r="G4340" i="1" s="1"/>
  <c r="A4340" i="1"/>
  <c r="H4339" i="1"/>
  <c r="I4339" i="1" s="1"/>
  <c r="F4339" i="1" s="1"/>
  <c r="G4339" i="1" s="1"/>
  <c r="A4339" i="1"/>
  <c r="H4338" i="1"/>
  <c r="I4338" i="1" s="1"/>
  <c r="F4338" i="1" s="1"/>
  <c r="G4338" i="1" s="1"/>
  <c r="A4338" i="1"/>
  <c r="H4337" i="1"/>
  <c r="I4337" i="1" s="1"/>
  <c r="F4337" i="1" s="1"/>
  <c r="G4337" i="1" s="1"/>
  <c r="A4337" i="1"/>
  <c r="H4336" i="1"/>
  <c r="I4336" i="1" s="1"/>
  <c r="F4336" i="1" s="1"/>
  <c r="G4336" i="1" s="1"/>
  <c r="A4336" i="1"/>
  <c r="H4335" i="1"/>
  <c r="I4335" i="1" s="1"/>
  <c r="F4335" i="1" s="1"/>
  <c r="G4335" i="1" s="1"/>
  <c r="A4335" i="1"/>
  <c r="H4334" i="1"/>
  <c r="I4334" i="1" s="1"/>
  <c r="F4334" i="1" s="1"/>
  <c r="G4334" i="1" s="1"/>
  <c r="A4334" i="1"/>
  <c r="H4333" i="1"/>
  <c r="I4333" i="1" s="1"/>
  <c r="F4333" i="1" s="1"/>
  <c r="G4333" i="1" s="1"/>
  <c r="A4333" i="1"/>
  <c r="H4332" i="1"/>
  <c r="I4332" i="1" s="1"/>
  <c r="F4332" i="1" s="1"/>
  <c r="G4332" i="1" s="1"/>
  <c r="A4332" i="1"/>
  <c r="H4331" i="1"/>
  <c r="I4331" i="1" s="1"/>
  <c r="F4331" i="1" s="1"/>
  <c r="G4331" i="1" s="1"/>
  <c r="A4331" i="1"/>
  <c r="H4330" i="1"/>
  <c r="I4330" i="1" s="1"/>
  <c r="F4330" i="1" s="1"/>
  <c r="G4330" i="1" s="1"/>
  <c r="A4330" i="1"/>
  <c r="H4329" i="1"/>
  <c r="I4329" i="1" s="1"/>
  <c r="F4329" i="1" s="1"/>
  <c r="G4329" i="1" s="1"/>
  <c r="A4329" i="1"/>
  <c r="H4328" i="1"/>
  <c r="I4328" i="1" s="1"/>
  <c r="F4328" i="1" s="1"/>
  <c r="G4328" i="1" s="1"/>
  <c r="A4328" i="1"/>
  <c r="H4327" i="1"/>
  <c r="I4327" i="1" s="1"/>
  <c r="F4327" i="1" s="1"/>
  <c r="G4327" i="1" s="1"/>
  <c r="A4327" i="1"/>
  <c r="H4326" i="1"/>
  <c r="I4326" i="1" s="1"/>
  <c r="F4326" i="1" s="1"/>
  <c r="G4326" i="1" s="1"/>
  <c r="A4326" i="1"/>
  <c r="H4325" i="1"/>
  <c r="I4325" i="1" s="1"/>
  <c r="F4325" i="1" s="1"/>
  <c r="G4325" i="1" s="1"/>
  <c r="A4325" i="1"/>
  <c r="H4324" i="1"/>
  <c r="I4324" i="1" s="1"/>
  <c r="F4324" i="1" s="1"/>
  <c r="G4324" i="1" s="1"/>
  <c r="A4324" i="1"/>
  <c r="H4323" i="1"/>
  <c r="I4323" i="1" s="1"/>
  <c r="F4323" i="1" s="1"/>
  <c r="G4323" i="1" s="1"/>
  <c r="A4323" i="1"/>
  <c r="H4322" i="1"/>
  <c r="I4322" i="1" s="1"/>
  <c r="F4322" i="1" s="1"/>
  <c r="G4322" i="1" s="1"/>
  <c r="A4322" i="1"/>
  <c r="H4321" i="1"/>
  <c r="I4321" i="1" s="1"/>
  <c r="F4321" i="1" s="1"/>
  <c r="G4321" i="1" s="1"/>
  <c r="A4321" i="1"/>
  <c r="H4320" i="1"/>
  <c r="I4320" i="1" s="1"/>
  <c r="F4320" i="1" s="1"/>
  <c r="G4320" i="1" s="1"/>
  <c r="A4320" i="1"/>
  <c r="H4319" i="1"/>
  <c r="I4319" i="1" s="1"/>
  <c r="F4319" i="1" s="1"/>
  <c r="G4319" i="1" s="1"/>
  <c r="A4319" i="1"/>
  <c r="H4318" i="1"/>
  <c r="I4318" i="1" s="1"/>
  <c r="F4318" i="1" s="1"/>
  <c r="G4318" i="1" s="1"/>
  <c r="A4318" i="1"/>
  <c r="H4317" i="1"/>
  <c r="I4317" i="1" s="1"/>
  <c r="F4317" i="1" s="1"/>
  <c r="G4317" i="1" s="1"/>
  <c r="A4317" i="1"/>
  <c r="H4316" i="1"/>
  <c r="I4316" i="1" s="1"/>
  <c r="F4316" i="1" s="1"/>
  <c r="G4316" i="1" s="1"/>
  <c r="A4316" i="1"/>
  <c r="H4315" i="1"/>
  <c r="I4315" i="1" s="1"/>
  <c r="F4315" i="1" s="1"/>
  <c r="G4315" i="1" s="1"/>
  <c r="A4315" i="1"/>
  <c r="H4314" i="1"/>
  <c r="I4314" i="1" s="1"/>
  <c r="F4314" i="1" s="1"/>
  <c r="G4314" i="1" s="1"/>
  <c r="A4314" i="1"/>
  <c r="H4313" i="1"/>
  <c r="I4313" i="1" s="1"/>
  <c r="F4313" i="1" s="1"/>
  <c r="G4313" i="1" s="1"/>
  <c r="A4313" i="1"/>
  <c r="H4312" i="1"/>
  <c r="I4312" i="1" s="1"/>
  <c r="F4312" i="1" s="1"/>
  <c r="G4312" i="1" s="1"/>
  <c r="A4312" i="1"/>
  <c r="H4311" i="1"/>
  <c r="I4311" i="1" s="1"/>
  <c r="F4311" i="1" s="1"/>
  <c r="G4311" i="1" s="1"/>
  <c r="A4311" i="1"/>
  <c r="H4310" i="1"/>
  <c r="I4310" i="1" s="1"/>
  <c r="F4310" i="1" s="1"/>
  <c r="G4310" i="1" s="1"/>
  <c r="A4310" i="1"/>
  <c r="H4309" i="1"/>
  <c r="I4309" i="1" s="1"/>
  <c r="F4309" i="1" s="1"/>
  <c r="G4309" i="1" s="1"/>
  <c r="A4309" i="1"/>
  <c r="H4308" i="1"/>
  <c r="I4308" i="1" s="1"/>
  <c r="F4308" i="1" s="1"/>
  <c r="G4308" i="1" s="1"/>
  <c r="A4308" i="1"/>
  <c r="H4307" i="1"/>
  <c r="I4307" i="1" s="1"/>
  <c r="F4307" i="1" s="1"/>
  <c r="G4307" i="1" s="1"/>
  <c r="A4307" i="1"/>
  <c r="H4306" i="1"/>
  <c r="I4306" i="1" s="1"/>
  <c r="F4306" i="1" s="1"/>
  <c r="G4306" i="1" s="1"/>
  <c r="A4306" i="1"/>
  <c r="H4305" i="1"/>
  <c r="I4305" i="1" s="1"/>
  <c r="F4305" i="1" s="1"/>
  <c r="G4305" i="1" s="1"/>
  <c r="A4305" i="1"/>
  <c r="H4304" i="1"/>
  <c r="I4304" i="1" s="1"/>
  <c r="F4304" i="1" s="1"/>
  <c r="G4304" i="1" s="1"/>
  <c r="A4304" i="1"/>
  <c r="H4303" i="1"/>
  <c r="I4303" i="1" s="1"/>
  <c r="F4303" i="1" s="1"/>
  <c r="G4303" i="1" s="1"/>
  <c r="A4303" i="1"/>
  <c r="H4302" i="1"/>
  <c r="I4302" i="1" s="1"/>
  <c r="F4302" i="1" s="1"/>
  <c r="G4302" i="1" s="1"/>
  <c r="A4302" i="1"/>
  <c r="H4301" i="1"/>
  <c r="I4301" i="1" s="1"/>
  <c r="F4301" i="1" s="1"/>
  <c r="G4301" i="1" s="1"/>
  <c r="A4301" i="1"/>
  <c r="H4300" i="1"/>
  <c r="I4300" i="1" s="1"/>
  <c r="F4300" i="1" s="1"/>
  <c r="G4300" i="1" s="1"/>
  <c r="A4300" i="1"/>
  <c r="H4299" i="1"/>
  <c r="I4299" i="1" s="1"/>
  <c r="F4299" i="1" s="1"/>
  <c r="G4299" i="1" s="1"/>
  <c r="A4299" i="1"/>
  <c r="H4298" i="1"/>
  <c r="I4298" i="1" s="1"/>
  <c r="F4298" i="1" s="1"/>
  <c r="G4298" i="1" s="1"/>
  <c r="A4298" i="1"/>
  <c r="H4297" i="1"/>
  <c r="I4297" i="1" s="1"/>
  <c r="F4297" i="1" s="1"/>
  <c r="G4297" i="1" s="1"/>
  <c r="A4297" i="1"/>
  <c r="H4296" i="1"/>
  <c r="I4296" i="1" s="1"/>
  <c r="F4296" i="1" s="1"/>
  <c r="G4296" i="1" s="1"/>
  <c r="A4296" i="1"/>
  <c r="H4295" i="1"/>
  <c r="I4295" i="1" s="1"/>
  <c r="F4295" i="1" s="1"/>
  <c r="G4295" i="1" s="1"/>
  <c r="A4295" i="1"/>
  <c r="H4294" i="1"/>
  <c r="I4294" i="1" s="1"/>
  <c r="F4294" i="1" s="1"/>
  <c r="G4294" i="1" s="1"/>
  <c r="A4294" i="1"/>
  <c r="H4293" i="1"/>
  <c r="I4293" i="1" s="1"/>
  <c r="F4293" i="1" s="1"/>
  <c r="G4293" i="1" s="1"/>
  <c r="A4293" i="1"/>
  <c r="H4292" i="1"/>
  <c r="I4292" i="1" s="1"/>
  <c r="F4292" i="1" s="1"/>
  <c r="G4292" i="1" s="1"/>
  <c r="A4292" i="1"/>
  <c r="H4291" i="1"/>
  <c r="I4291" i="1" s="1"/>
  <c r="F4291" i="1" s="1"/>
  <c r="G4291" i="1" s="1"/>
  <c r="A4291" i="1"/>
  <c r="H4290" i="1"/>
  <c r="I4290" i="1" s="1"/>
  <c r="F4290" i="1" s="1"/>
  <c r="G4290" i="1" s="1"/>
  <c r="A4290" i="1"/>
  <c r="H4289" i="1"/>
  <c r="I4289" i="1" s="1"/>
  <c r="F4289" i="1" s="1"/>
  <c r="G4289" i="1" s="1"/>
  <c r="A4289" i="1"/>
  <c r="H4288" i="1"/>
  <c r="I4288" i="1" s="1"/>
  <c r="F4288" i="1" s="1"/>
  <c r="G4288" i="1" s="1"/>
  <c r="A4288" i="1"/>
  <c r="H4287" i="1"/>
  <c r="I4287" i="1" s="1"/>
  <c r="F4287" i="1" s="1"/>
  <c r="G4287" i="1" s="1"/>
  <c r="A4287" i="1"/>
  <c r="H4286" i="1"/>
  <c r="I4286" i="1" s="1"/>
  <c r="F4286" i="1" s="1"/>
  <c r="G4286" i="1" s="1"/>
  <c r="A4286" i="1"/>
  <c r="H4285" i="1"/>
  <c r="I4285" i="1" s="1"/>
  <c r="F4285" i="1" s="1"/>
  <c r="G4285" i="1" s="1"/>
  <c r="A4285" i="1"/>
  <c r="H4284" i="1"/>
  <c r="I4284" i="1" s="1"/>
  <c r="F4284" i="1" s="1"/>
  <c r="G4284" i="1" s="1"/>
  <c r="A4284" i="1"/>
  <c r="H4283" i="1"/>
  <c r="I4283" i="1" s="1"/>
  <c r="F4283" i="1" s="1"/>
  <c r="G4283" i="1" s="1"/>
  <c r="A4283" i="1"/>
  <c r="H4282" i="1"/>
  <c r="I4282" i="1" s="1"/>
  <c r="F4282" i="1" s="1"/>
  <c r="G4282" i="1" s="1"/>
  <c r="A4282" i="1"/>
  <c r="H4281" i="1"/>
  <c r="I4281" i="1" s="1"/>
  <c r="F4281" i="1" s="1"/>
  <c r="G4281" i="1" s="1"/>
  <c r="A4281" i="1"/>
  <c r="H4280" i="1"/>
  <c r="I4280" i="1" s="1"/>
  <c r="F4280" i="1" s="1"/>
  <c r="G4280" i="1" s="1"/>
  <c r="A4280" i="1"/>
  <c r="H4279" i="1"/>
  <c r="I4279" i="1" s="1"/>
  <c r="F4279" i="1" s="1"/>
  <c r="G4279" i="1" s="1"/>
  <c r="A4279" i="1"/>
  <c r="H4278" i="1"/>
  <c r="I4278" i="1" s="1"/>
  <c r="F4278" i="1" s="1"/>
  <c r="G4278" i="1" s="1"/>
  <c r="A4278" i="1"/>
  <c r="H4277" i="1"/>
  <c r="I4277" i="1" s="1"/>
  <c r="F4277" i="1" s="1"/>
  <c r="G4277" i="1" s="1"/>
  <c r="A4277" i="1"/>
  <c r="H4276" i="1"/>
  <c r="I4276" i="1" s="1"/>
  <c r="F4276" i="1" s="1"/>
  <c r="G4276" i="1" s="1"/>
  <c r="A4276" i="1"/>
  <c r="H4275" i="1"/>
  <c r="I4275" i="1" s="1"/>
  <c r="F4275" i="1" s="1"/>
  <c r="G4275" i="1" s="1"/>
  <c r="A4275" i="1"/>
  <c r="H4274" i="1"/>
  <c r="I4274" i="1" s="1"/>
  <c r="F4274" i="1" s="1"/>
  <c r="G4274" i="1" s="1"/>
  <c r="A4274" i="1"/>
  <c r="H4273" i="1"/>
  <c r="I4273" i="1" s="1"/>
  <c r="F4273" i="1" s="1"/>
  <c r="G4273" i="1" s="1"/>
  <c r="A4273" i="1"/>
  <c r="H4272" i="1"/>
  <c r="I4272" i="1" s="1"/>
  <c r="F4272" i="1" s="1"/>
  <c r="G4272" i="1" s="1"/>
  <c r="A4272" i="1"/>
  <c r="H4271" i="1"/>
  <c r="I4271" i="1" s="1"/>
  <c r="F4271" i="1" s="1"/>
  <c r="G4271" i="1" s="1"/>
  <c r="A4271" i="1"/>
  <c r="H4270" i="1"/>
  <c r="I4270" i="1" s="1"/>
  <c r="F4270" i="1" s="1"/>
  <c r="G4270" i="1" s="1"/>
  <c r="A4270" i="1"/>
  <c r="H4269" i="1"/>
  <c r="I4269" i="1" s="1"/>
  <c r="F4269" i="1" s="1"/>
  <c r="G4269" i="1" s="1"/>
  <c r="A4269" i="1"/>
  <c r="H4268" i="1"/>
  <c r="I4268" i="1" s="1"/>
  <c r="F4268" i="1" s="1"/>
  <c r="G4268" i="1" s="1"/>
  <c r="A4268" i="1"/>
  <c r="H4267" i="1"/>
  <c r="I4267" i="1" s="1"/>
  <c r="F4267" i="1" s="1"/>
  <c r="G4267" i="1" s="1"/>
  <c r="A4267" i="1"/>
  <c r="H4266" i="1"/>
  <c r="I4266" i="1" s="1"/>
  <c r="F4266" i="1" s="1"/>
  <c r="G4266" i="1" s="1"/>
  <c r="A4266" i="1"/>
  <c r="H4265" i="1"/>
  <c r="I4265" i="1" s="1"/>
  <c r="F4265" i="1" s="1"/>
  <c r="G4265" i="1" s="1"/>
  <c r="A4265" i="1"/>
  <c r="H4264" i="1"/>
  <c r="I4264" i="1" s="1"/>
  <c r="F4264" i="1" s="1"/>
  <c r="G4264" i="1" s="1"/>
  <c r="A4264" i="1"/>
  <c r="H4263" i="1"/>
  <c r="I4263" i="1" s="1"/>
  <c r="F4263" i="1" s="1"/>
  <c r="G4263" i="1" s="1"/>
  <c r="A4263" i="1"/>
  <c r="H4262" i="1"/>
  <c r="I4262" i="1" s="1"/>
  <c r="F4262" i="1" s="1"/>
  <c r="G4262" i="1" s="1"/>
  <c r="A4262" i="1"/>
  <c r="H4261" i="1"/>
  <c r="I4261" i="1" s="1"/>
  <c r="F4261" i="1" s="1"/>
  <c r="G4261" i="1" s="1"/>
  <c r="A4261" i="1"/>
  <c r="H4260" i="1"/>
  <c r="I4260" i="1" s="1"/>
  <c r="F4260" i="1" s="1"/>
  <c r="G4260" i="1" s="1"/>
  <c r="A4260" i="1"/>
  <c r="H4259" i="1"/>
  <c r="I4259" i="1" s="1"/>
  <c r="F4259" i="1" s="1"/>
  <c r="G4259" i="1" s="1"/>
  <c r="A4259" i="1"/>
  <c r="H4258" i="1"/>
  <c r="I4258" i="1" s="1"/>
  <c r="F4258" i="1" s="1"/>
  <c r="G4258" i="1" s="1"/>
  <c r="A4258" i="1"/>
  <c r="H4257" i="1"/>
  <c r="I4257" i="1" s="1"/>
  <c r="F4257" i="1" s="1"/>
  <c r="G4257" i="1" s="1"/>
  <c r="A4257" i="1"/>
  <c r="H4256" i="1"/>
  <c r="I4256" i="1" s="1"/>
  <c r="F4256" i="1" s="1"/>
  <c r="G4256" i="1" s="1"/>
  <c r="A4256" i="1"/>
  <c r="H4255" i="1"/>
  <c r="I4255" i="1" s="1"/>
  <c r="F4255" i="1" s="1"/>
  <c r="G4255" i="1" s="1"/>
  <c r="A4255" i="1"/>
  <c r="H4254" i="1"/>
  <c r="I4254" i="1" s="1"/>
  <c r="F4254" i="1" s="1"/>
  <c r="G4254" i="1" s="1"/>
  <c r="A4254" i="1"/>
  <c r="H4253" i="1"/>
  <c r="I4253" i="1" s="1"/>
  <c r="F4253" i="1" s="1"/>
  <c r="G4253" i="1" s="1"/>
  <c r="A4253" i="1"/>
  <c r="H4252" i="1"/>
  <c r="I4252" i="1" s="1"/>
  <c r="F4252" i="1" s="1"/>
  <c r="G4252" i="1" s="1"/>
  <c r="A4252" i="1"/>
  <c r="H4251" i="1"/>
  <c r="I4251" i="1" s="1"/>
  <c r="F4251" i="1" s="1"/>
  <c r="G4251" i="1" s="1"/>
  <c r="A4251" i="1"/>
  <c r="H4250" i="1"/>
  <c r="I4250" i="1" s="1"/>
  <c r="F4250" i="1" s="1"/>
  <c r="G4250" i="1" s="1"/>
  <c r="A4250" i="1"/>
  <c r="H4249" i="1"/>
  <c r="I4249" i="1" s="1"/>
  <c r="F4249" i="1" s="1"/>
  <c r="G4249" i="1" s="1"/>
  <c r="A4249" i="1"/>
  <c r="H4248" i="1"/>
  <c r="I4248" i="1" s="1"/>
  <c r="F4248" i="1" s="1"/>
  <c r="G4248" i="1" s="1"/>
  <c r="A4248" i="1"/>
  <c r="H4247" i="1"/>
  <c r="I4247" i="1" s="1"/>
  <c r="F4247" i="1" s="1"/>
  <c r="G4247" i="1" s="1"/>
  <c r="A4247" i="1"/>
  <c r="H4246" i="1"/>
  <c r="I4246" i="1" s="1"/>
  <c r="F4246" i="1" s="1"/>
  <c r="G4246" i="1" s="1"/>
  <c r="A4246" i="1"/>
  <c r="H4245" i="1"/>
  <c r="I4245" i="1" s="1"/>
  <c r="F4245" i="1" s="1"/>
  <c r="G4245" i="1" s="1"/>
  <c r="A4245" i="1"/>
  <c r="H4244" i="1"/>
  <c r="I4244" i="1" s="1"/>
  <c r="F4244" i="1" s="1"/>
  <c r="G4244" i="1" s="1"/>
  <c r="A4244" i="1"/>
  <c r="H4243" i="1"/>
  <c r="I4243" i="1" s="1"/>
  <c r="F4243" i="1" s="1"/>
  <c r="G4243" i="1" s="1"/>
  <c r="A4243" i="1"/>
  <c r="H4242" i="1"/>
  <c r="I4242" i="1" s="1"/>
  <c r="F4242" i="1" s="1"/>
  <c r="G4242" i="1" s="1"/>
  <c r="A4242" i="1"/>
  <c r="H4241" i="1"/>
  <c r="I4241" i="1" s="1"/>
  <c r="F4241" i="1" s="1"/>
  <c r="G4241" i="1" s="1"/>
  <c r="A4241" i="1"/>
  <c r="H4240" i="1"/>
  <c r="I4240" i="1" s="1"/>
  <c r="F4240" i="1" s="1"/>
  <c r="G4240" i="1" s="1"/>
  <c r="A4240" i="1"/>
  <c r="H4239" i="1"/>
  <c r="I4239" i="1" s="1"/>
  <c r="F4239" i="1" s="1"/>
  <c r="G4239" i="1" s="1"/>
  <c r="A4239" i="1"/>
  <c r="H4238" i="1"/>
  <c r="I4238" i="1" s="1"/>
  <c r="F4238" i="1" s="1"/>
  <c r="G4238" i="1" s="1"/>
  <c r="A4238" i="1"/>
  <c r="H4237" i="1"/>
  <c r="I4237" i="1" s="1"/>
  <c r="F4237" i="1" s="1"/>
  <c r="G4237" i="1" s="1"/>
  <c r="A4237" i="1"/>
  <c r="H4236" i="1"/>
  <c r="I4236" i="1" s="1"/>
  <c r="F4236" i="1" s="1"/>
  <c r="G4236" i="1" s="1"/>
  <c r="A4236" i="1"/>
  <c r="H4235" i="1"/>
  <c r="I4235" i="1" s="1"/>
  <c r="F4235" i="1" s="1"/>
  <c r="G4235" i="1" s="1"/>
  <c r="A4235" i="1"/>
  <c r="H4234" i="1"/>
  <c r="I4234" i="1" s="1"/>
  <c r="F4234" i="1" s="1"/>
  <c r="G4234" i="1" s="1"/>
  <c r="A4234" i="1"/>
  <c r="H4233" i="1"/>
  <c r="I4233" i="1" s="1"/>
  <c r="F4233" i="1" s="1"/>
  <c r="G4233" i="1" s="1"/>
  <c r="A4233" i="1"/>
  <c r="H4232" i="1"/>
  <c r="I4232" i="1" s="1"/>
  <c r="F4232" i="1" s="1"/>
  <c r="G4232" i="1" s="1"/>
  <c r="A4232" i="1"/>
  <c r="H4231" i="1"/>
  <c r="I4231" i="1" s="1"/>
  <c r="F4231" i="1" s="1"/>
  <c r="G4231" i="1" s="1"/>
  <c r="A4231" i="1"/>
  <c r="H4230" i="1"/>
  <c r="I4230" i="1" s="1"/>
  <c r="F4230" i="1" s="1"/>
  <c r="G4230" i="1" s="1"/>
  <c r="A4230" i="1"/>
  <c r="H4229" i="1"/>
  <c r="I4229" i="1" s="1"/>
  <c r="F4229" i="1" s="1"/>
  <c r="G4229" i="1" s="1"/>
  <c r="A4229" i="1"/>
  <c r="H4228" i="1"/>
  <c r="I4228" i="1" s="1"/>
  <c r="F4228" i="1" s="1"/>
  <c r="G4228" i="1" s="1"/>
  <c r="A4228" i="1"/>
  <c r="H4227" i="1"/>
  <c r="I4227" i="1" s="1"/>
  <c r="F4227" i="1" s="1"/>
  <c r="G4227" i="1" s="1"/>
  <c r="A4227" i="1"/>
  <c r="H4226" i="1"/>
  <c r="I4226" i="1" s="1"/>
  <c r="F4226" i="1" s="1"/>
  <c r="G4226" i="1" s="1"/>
  <c r="A4226" i="1"/>
  <c r="H4225" i="1"/>
  <c r="I4225" i="1" s="1"/>
  <c r="F4225" i="1" s="1"/>
  <c r="G4225" i="1" s="1"/>
  <c r="A4225" i="1"/>
  <c r="H4224" i="1"/>
  <c r="I4224" i="1" s="1"/>
  <c r="F4224" i="1" s="1"/>
  <c r="G4224" i="1" s="1"/>
  <c r="A4224" i="1"/>
  <c r="H4223" i="1"/>
  <c r="I4223" i="1" s="1"/>
  <c r="F4223" i="1" s="1"/>
  <c r="G4223" i="1" s="1"/>
  <c r="A4223" i="1"/>
  <c r="H4222" i="1"/>
  <c r="I4222" i="1" s="1"/>
  <c r="F4222" i="1" s="1"/>
  <c r="G4222" i="1" s="1"/>
  <c r="A4222" i="1"/>
  <c r="H4221" i="1"/>
  <c r="I4221" i="1" s="1"/>
  <c r="F4221" i="1" s="1"/>
  <c r="G4221" i="1" s="1"/>
  <c r="A4221" i="1"/>
  <c r="H4220" i="1"/>
  <c r="I4220" i="1" s="1"/>
  <c r="F4220" i="1" s="1"/>
  <c r="G4220" i="1" s="1"/>
  <c r="A4220" i="1"/>
  <c r="H4219" i="1"/>
  <c r="I4219" i="1" s="1"/>
  <c r="F4219" i="1" s="1"/>
  <c r="G4219" i="1" s="1"/>
  <c r="A4219" i="1"/>
  <c r="H4218" i="1"/>
  <c r="I4218" i="1" s="1"/>
  <c r="F4218" i="1" s="1"/>
  <c r="G4218" i="1" s="1"/>
  <c r="A4218" i="1"/>
  <c r="H4217" i="1"/>
  <c r="I4217" i="1" s="1"/>
  <c r="F4217" i="1" s="1"/>
  <c r="G4217" i="1" s="1"/>
  <c r="A4217" i="1"/>
  <c r="H4216" i="1"/>
  <c r="I4216" i="1" s="1"/>
  <c r="F4216" i="1" s="1"/>
  <c r="G4216" i="1" s="1"/>
  <c r="A4216" i="1"/>
  <c r="H4215" i="1"/>
  <c r="I4215" i="1" s="1"/>
  <c r="F4215" i="1" s="1"/>
  <c r="G4215" i="1" s="1"/>
  <c r="A4215" i="1"/>
  <c r="H4214" i="1"/>
  <c r="I4214" i="1" s="1"/>
  <c r="F4214" i="1" s="1"/>
  <c r="G4214" i="1" s="1"/>
  <c r="A4214" i="1"/>
  <c r="H4213" i="1"/>
  <c r="I4213" i="1" s="1"/>
  <c r="F4213" i="1" s="1"/>
  <c r="G4213" i="1" s="1"/>
  <c r="A4213" i="1"/>
  <c r="H4212" i="1"/>
  <c r="I4212" i="1" s="1"/>
  <c r="F4212" i="1" s="1"/>
  <c r="G4212" i="1" s="1"/>
  <c r="A4212" i="1"/>
  <c r="H4211" i="1"/>
  <c r="I4211" i="1" s="1"/>
  <c r="F4211" i="1" s="1"/>
  <c r="G4211" i="1" s="1"/>
  <c r="A4211" i="1"/>
  <c r="H4210" i="1"/>
  <c r="I4210" i="1" s="1"/>
  <c r="F4210" i="1" s="1"/>
  <c r="G4210" i="1" s="1"/>
  <c r="A4210" i="1"/>
  <c r="H4209" i="1"/>
  <c r="I4209" i="1" s="1"/>
  <c r="F4209" i="1" s="1"/>
  <c r="G4209" i="1" s="1"/>
  <c r="A4209" i="1"/>
  <c r="H4208" i="1"/>
  <c r="I4208" i="1" s="1"/>
  <c r="F4208" i="1" s="1"/>
  <c r="G4208" i="1" s="1"/>
  <c r="A4208" i="1"/>
  <c r="H4207" i="1"/>
  <c r="I4207" i="1" s="1"/>
  <c r="F4207" i="1" s="1"/>
  <c r="G4207" i="1" s="1"/>
  <c r="A4207" i="1"/>
  <c r="H4206" i="1"/>
  <c r="I4206" i="1" s="1"/>
  <c r="F4206" i="1" s="1"/>
  <c r="G4206" i="1" s="1"/>
  <c r="A4206" i="1"/>
  <c r="H4205" i="1"/>
  <c r="I4205" i="1" s="1"/>
  <c r="F4205" i="1" s="1"/>
  <c r="G4205" i="1" s="1"/>
  <c r="A4205" i="1"/>
  <c r="H4204" i="1"/>
  <c r="I4204" i="1" s="1"/>
  <c r="F4204" i="1" s="1"/>
  <c r="G4204" i="1" s="1"/>
  <c r="A4204" i="1"/>
  <c r="H4203" i="1"/>
  <c r="I4203" i="1" s="1"/>
  <c r="F4203" i="1" s="1"/>
  <c r="G4203" i="1" s="1"/>
  <c r="A4203" i="1"/>
  <c r="H4202" i="1"/>
  <c r="I4202" i="1" s="1"/>
  <c r="F4202" i="1" s="1"/>
  <c r="G4202" i="1" s="1"/>
  <c r="A4202" i="1"/>
  <c r="H4201" i="1"/>
  <c r="I4201" i="1" s="1"/>
  <c r="F4201" i="1" s="1"/>
  <c r="G4201" i="1" s="1"/>
  <c r="A4201" i="1"/>
  <c r="H4200" i="1"/>
  <c r="I4200" i="1" s="1"/>
  <c r="F4200" i="1" s="1"/>
  <c r="G4200" i="1" s="1"/>
  <c r="A4200" i="1"/>
  <c r="H4199" i="1"/>
  <c r="I4199" i="1" s="1"/>
  <c r="F4199" i="1" s="1"/>
  <c r="G4199" i="1" s="1"/>
  <c r="A4199" i="1"/>
  <c r="H4198" i="1"/>
  <c r="I4198" i="1" s="1"/>
  <c r="F4198" i="1" s="1"/>
  <c r="G4198" i="1" s="1"/>
  <c r="A4198" i="1"/>
  <c r="H4197" i="1"/>
  <c r="I4197" i="1" s="1"/>
  <c r="F4197" i="1" s="1"/>
  <c r="G4197" i="1" s="1"/>
  <c r="A4197" i="1"/>
  <c r="H4196" i="1"/>
  <c r="I4196" i="1" s="1"/>
  <c r="F4196" i="1" s="1"/>
  <c r="G4196" i="1" s="1"/>
  <c r="A4196" i="1"/>
  <c r="H4195" i="1"/>
  <c r="I4195" i="1" s="1"/>
  <c r="F4195" i="1" s="1"/>
  <c r="G4195" i="1" s="1"/>
  <c r="A4195" i="1"/>
  <c r="H4194" i="1"/>
  <c r="I4194" i="1" s="1"/>
  <c r="F4194" i="1" s="1"/>
  <c r="G4194" i="1" s="1"/>
  <c r="A4194" i="1"/>
  <c r="H4193" i="1"/>
  <c r="I4193" i="1" s="1"/>
  <c r="F4193" i="1" s="1"/>
  <c r="G4193" i="1" s="1"/>
  <c r="A4193" i="1"/>
  <c r="H4192" i="1"/>
  <c r="I4192" i="1" s="1"/>
  <c r="F4192" i="1" s="1"/>
  <c r="G4192" i="1" s="1"/>
  <c r="A4192" i="1"/>
  <c r="H4191" i="1"/>
  <c r="I4191" i="1" s="1"/>
  <c r="F4191" i="1" s="1"/>
  <c r="G4191" i="1" s="1"/>
  <c r="A4191" i="1"/>
  <c r="H4190" i="1"/>
  <c r="I4190" i="1" s="1"/>
  <c r="F4190" i="1" s="1"/>
  <c r="G4190" i="1" s="1"/>
  <c r="A4190" i="1"/>
  <c r="H4189" i="1"/>
  <c r="I4189" i="1" s="1"/>
  <c r="F4189" i="1" s="1"/>
  <c r="G4189" i="1" s="1"/>
  <c r="A4189" i="1"/>
  <c r="H4188" i="1"/>
  <c r="I4188" i="1" s="1"/>
  <c r="F4188" i="1" s="1"/>
  <c r="G4188" i="1" s="1"/>
  <c r="A4188" i="1"/>
  <c r="H4187" i="1"/>
  <c r="I4187" i="1" s="1"/>
  <c r="F4187" i="1" s="1"/>
  <c r="G4187" i="1" s="1"/>
  <c r="A4187" i="1"/>
  <c r="H4186" i="1"/>
  <c r="I4186" i="1" s="1"/>
  <c r="F4186" i="1" s="1"/>
  <c r="G4186" i="1" s="1"/>
  <c r="A4186" i="1"/>
  <c r="H4185" i="1"/>
  <c r="I4185" i="1" s="1"/>
  <c r="F4185" i="1" s="1"/>
  <c r="G4185" i="1" s="1"/>
  <c r="A4185" i="1"/>
  <c r="H4184" i="1"/>
  <c r="I4184" i="1" s="1"/>
  <c r="F4184" i="1" s="1"/>
  <c r="G4184" i="1" s="1"/>
  <c r="A4184" i="1"/>
  <c r="H4183" i="1"/>
  <c r="I4183" i="1" s="1"/>
  <c r="F4183" i="1" s="1"/>
  <c r="G4183" i="1" s="1"/>
  <c r="A4183" i="1"/>
  <c r="H4182" i="1"/>
  <c r="I4182" i="1" s="1"/>
  <c r="F4182" i="1" s="1"/>
  <c r="G4182" i="1" s="1"/>
  <c r="A4182" i="1"/>
  <c r="H4181" i="1"/>
  <c r="I4181" i="1" s="1"/>
  <c r="F4181" i="1" s="1"/>
  <c r="G4181" i="1" s="1"/>
  <c r="A4181" i="1"/>
  <c r="H4180" i="1"/>
  <c r="I4180" i="1" s="1"/>
  <c r="F4180" i="1" s="1"/>
  <c r="G4180" i="1" s="1"/>
  <c r="A4180" i="1"/>
  <c r="H4179" i="1"/>
  <c r="I4179" i="1" s="1"/>
  <c r="F4179" i="1" s="1"/>
  <c r="G4179" i="1" s="1"/>
  <c r="A4179" i="1"/>
  <c r="H4178" i="1"/>
  <c r="I4178" i="1" s="1"/>
  <c r="F4178" i="1" s="1"/>
  <c r="G4178" i="1" s="1"/>
  <c r="A4178" i="1"/>
  <c r="H4177" i="1"/>
  <c r="I4177" i="1" s="1"/>
  <c r="F4177" i="1" s="1"/>
  <c r="G4177" i="1" s="1"/>
  <c r="A4177" i="1"/>
  <c r="H4176" i="1"/>
  <c r="I4176" i="1" s="1"/>
  <c r="F4176" i="1" s="1"/>
  <c r="G4176" i="1" s="1"/>
  <c r="A4176" i="1"/>
  <c r="H4175" i="1"/>
  <c r="I4175" i="1" s="1"/>
  <c r="F4175" i="1" s="1"/>
  <c r="G4175" i="1" s="1"/>
  <c r="A4175" i="1"/>
  <c r="H4174" i="1"/>
  <c r="I4174" i="1" s="1"/>
  <c r="F4174" i="1" s="1"/>
  <c r="G4174" i="1" s="1"/>
  <c r="A4174" i="1"/>
  <c r="H4173" i="1"/>
  <c r="I4173" i="1" s="1"/>
  <c r="F4173" i="1" s="1"/>
  <c r="G4173" i="1" s="1"/>
  <c r="A4173" i="1"/>
  <c r="H4172" i="1"/>
  <c r="I4172" i="1" s="1"/>
  <c r="F4172" i="1" s="1"/>
  <c r="G4172" i="1" s="1"/>
  <c r="A4172" i="1"/>
  <c r="H4171" i="1"/>
  <c r="I4171" i="1" s="1"/>
  <c r="F4171" i="1" s="1"/>
  <c r="G4171" i="1" s="1"/>
  <c r="A4171" i="1"/>
  <c r="H4170" i="1"/>
  <c r="I4170" i="1" s="1"/>
  <c r="F4170" i="1" s="1"/>
  <c r="G4170" i="1" s="1"/>
  <c r="A4170" i="1"/>
  <c r="H4169" i="1"/>
  <c r="I4169" i="1" s="1"/>
  <c r="F4169" i="1" s="1"/>
  <c r="G4169" i="1" s="1"/>
  <c r="A4169" i="1"/>
  <c r="H4168" i="1"/>
  <c r="I4168" i="1" s="1"/>
  <c r="F4168" i="1" s="1"/>
  <c r="G4168" i="1" s="1"/>
  <c r="A4168" i="1"/>
  <c r="H4167" i="1"/>
  <c r="I4167" i="1" s="1"/>
  <c r="F4167" i="1" s="1"/>
  <c r="G4167" i="1" s="1"/>
  <c r="A4167" i="1"/>
  <c r="H4166" i="1"/>
  <c r="I4166" i="1" s="1"/>
  <c r="F4166" i="1" s="1"/>
  <c r="G4166" i="1" s="1"/>
  <c r="A4166" i="1"/>
  <c r="H4165" i="1"/>
  <c r="I4165" i="1" s="1"/>
  <c r="F4165" i="1" s="1"/>
  <c r="G4165" i="1" s="1"/>
  <c r="A4165" i="1"/>
  <c r="H4164" i="1"/>
  <c r="I4164" i="1" s="1"/>
  <c r="F4164" i="1" s="1"/>
  <c r="G4164" i="1" s="1"/>
  <c r="A4164" i="1"/>
  <c r="H4163" i="1"/>
  <c r="I4163" i="1" s="1"/>
  <c r="F4163" i="1" s="1"/>
  <c r="G4163" i="1" s="1"/>
  <c r="A4163" i="1"/>
  <c r="H4162" i="1"/>
  <c r="I4162" i="1" s="1"/>
  <c r="F4162" i="1" s="1"/>
  <c r="G4162" i="1" s="1"/>
  <c r="A4162" i="1"/>
  <c r="H4161" i="1"/>
  <c r="I4161" i="1" s="1"/>
  <c r="F4161" i="1" s="1"/>
  <c r="G4161" i="1" s="1"/>
  <c r="A4161" i="1"/>
  <c r="H4160" i="1"/>
  <c r="I4160" i="1" s="1"/>
  <c r="F4160" i="1" s="1"/>
  <c r="G4160" i="1" s="1"/>
  <c r="A4160" i="1"/>
  <c r="H4159" i="1"/>
  <c r="I4159" i="1" s="1"/>
  <c r="F4159" i="1" s="1"/>
  <c r="G4159" i="1" s="1"/>
  <c r="A4159" i="1"/>
  <c r="H4158" i="1"/>
  <c r="I4158" i="1" s="1"/>
  <c r="F4158" i="1" s="1"/>
  <c r="G4158" i="1" s="1"/>
  <c r="A4158" i="1"/>
  <c r="H4157" i="1"/>
  <c r="I4157" i="1" s="1"/>
  <c r="F4157" i="1" s="1"/>
  <c r="G4157" i="1" s="1"/>
  <c r="A4157" i="1"/>
  <c r="H4156" i="1"/>
  <c r="I4156" i="1" s="1"/>
  <c r="F4156" i="1" s="1"/>
  <c r="G4156" i="1" s="1"/>
  <c r="A4156" i="1"/>
  <c r="H4155" i="1"/>
  <c r="I4155" i="1" s="1"/>
  <c r="F4155" i="1" s="1"/>
  <c r="G4155" i="1" s="1"/>
  <c r="A4155" i="1"/>
  <c r="H4154" i="1"/>
  <c r="I4154" i="1" s="1"/>
  <c r="F4154" i="1" s="1"/>
  <c r="G4154" i="1" s="1"/>
  <c r="A4154" i="1"/>
  <c r="H4153" i="1"/>
  <c r="I4153" i="1" s="1"/>
  <c r="F4153" i="1" s="1"/>
  <c r="G4153" i="1" s="1"/>
  <c r="A4153" i="1"/>
  <c r="H4152" i="1"/>
  <c r="I4152" i="1" s="1"/>
  <c r="F4152" i="1" s="1"/>
  <c r="G4152" i="1" s="1"/>
  <c r="A4152" i="1"/>
  <c r="H4151" i="1"/>
  <c r="I4151" i="1" s="1"/>
  <c r="F4151" i="1" s="1"/>
  <c r="G4151" i="1" s="1"/>
  <c r="A4151" i="1"/>
  <c r="H4150" i="1"/>
  <c r="I4150" i="1" s="1"/>
  <c r="F4150" i="1" s="1"/>
  <c r="G4150" i="1" s="1"/>
  <c r="A4150" i="1"/>
  <c r="H4149" i="1"/>
  <c r="I4149" i="1" s="1"/>
  <c r="F4149" i="1" s="1"/>
  <c r="G4149" i="1" s="1"/>
  <c r="A4149" i="1"/>
  <c r="H4148" i="1"/>
  <c r="I4148" i="1" s="1"/>
  <c r="F4148" i="1" s="1"/>
  <c r="G4148" i="1" s="1"/>
  <c r="A4148" i="1"/>
  <c r="H4147" i="1"/>
  <c r="I4147" i="1" s="1"/>
  <c r="F4147" i="1" s="1"/>
  <c r="G4147" i="1" s="1"/>
  <c r="A4147" i="1"/>
  <c r="H4146" i="1"/>
  <c r="I4146" i="1" s="1"/>
  <c r="F4146" i="1" s="1"/>
  <c r="G4146" i="1" s="1"/>
  <c r="A4146" i="1"/>
  <c r="H4145" i="1"/>
  <c r="I4145" i="1" s="1"/>
  <c r="F4145" i="1" s="1"/>
  <c r="G4145" i="1" s="1"/>
  <c r="A4145" i="1"/>
  <c r="H4144" i="1"/>
  <c r="I4144" i="1" s="1"/>
  <c r="F4144" i="1" s="1"/>
  <c r="G4144" i="1" s="1"/>
  <c r="A4144" i="1"/>
  <c r="H4143" i="1"/>
  <c r="I4143" i="1" s="1"/>
  <c r="F4143" i="1" s="1"/>
  <c r="G4143" i="1" s="1"/>
  <c r="A4143" i="1"/>
  <c r="H4142" i="1"/>
  <c r="I4142" i="1" s="1"/>
  <c r="F4142" i="1" s="1"/>
  <c r="G4142" i="1" s="1"/>
  <c r="A4142" i="1"/>
  <c r="H4141" i="1"/>
  <c r="I4141" i="1" s="1"/>
  <c r="F4141" i="1" s="1"/>
  <c r="G4141" i="1" s="1"/>
  <c r="A4141" i="1"/>
  <c r="H4140" i="1"/>
  <c r="I4140" i="1" s="1"/>
  <c r="F4140" i="1" s="1"/>
  <c r="G4140" i="1" s="1"/>
  <c r="A4140" i="1"/>
  <c r="H4139" i="1"/>
  <c r="I4139" i="1" s="1"/>
  <c r="F4139" i="1" s="1"/>
  <c r="G4139" i="1" s="1"/>
  <c r="A4139" i="1"/>
  <c r="H4138" i="1"/>
  <c r="I4138" i="1" s="1"/>
  <c r="F4138" i="1" s="1"/>
  <c r="G4138" i="1" s="1"/>
  <c r="A4138" i="1"/>
  <c r="H4137" i="1"/>
  <c r="I4137" i="1" s="1"/>
  <c r="F4137" i="1" s="1"/>
  <c r="G4137" i="1" s="1"/>
  <c r="A4137" i="1"/>
  <c r="H4136" i="1"/>
  <c r="I4136" i="1" s="1"/>
  <c r="F4136" i="1" s="1"/>
  <c r="G4136" i="1" s="1"/>
  <c r="A4136" i="1"/>
  <c r="H4135" i="1"/>
  <c r="I4135" i="1" s="1"/>
  <c r="F4135" i="1" s="1"/>
  <c r="G4135" i="1" s="1"/>
  <c r="A4135" i="1"/>
  <c r="H4134" i="1"/>
  <c r="I4134" i="1" s="1"/>
  <c r="F4134" i="1" s="1"/>
  <c r="G4134" i="1" s="1"/>
  <c r="A4134" i="1"/>
  <c r="H4133" i="1"/>
  <c r="I4133" i="1" s="1"/>
  <c r="F4133" i="1" s="1"/>
  <c r="G4133" i="1" s="1"/>
  <c r="A4133" i="1"/>
  <c r="H4132" i="1"/>
  <c r="I4132" i="1" s="1"/>
  <c r="F4132" i="1" s="1"/>
  <c r="G4132" i="1" s="1"/>
  <c r="A4132" i="1"/>
  <c r="H4131" i="1"/>
  <c r="I4131" i="1" s="1"/>
  <c r="F4131" i="1" s="1"/>
  <c r="G4131" i="1" s="1"/>
  <c r="A4131" i="1"/>
  <c r="H4130" i="1"/>
  <c r="I4130" i="1" s="1"/>
  <c r="F4130" i="1" s="1"/>
  <c r="G4130" i="1" s="1"/>
  <c r="A4130" i="1"/>
  <c r="H4129" i="1"/>
  <c r="I4129" i="1" s="1"/>
  <c r="F4129" i="1" s="1"/>
  <c r="G4129" i="1" s="1"/>
  <c r="A4129" i="1"/>
  <c r="H4128" i="1"/>
  <c r="I4128" i="1" s="1"/>
  <c r="F4128" i="1" s="1"/>
  <c r="G4128" i="1" s="1"/>
  <c r="A4128" i="1"/>
  <c r="H4127" i="1"/>
  <c r="I4127" i="1" s="1"/>
  <c r="F4127" i="1" s="1"/>
  <c r="G4127" i="1" s="1"/>
  <c r="A4127" i="1"/>
  <c r="H4126" i="1"/>
  <c r="I4126" i="1" s="1"/>
  <c r="F4126" i="1" s="1"/>
  <c r="G4126" i="1" s="1"/>
  <c r="A4126" i="1"/>
  <c r="H4125" i="1"/>
  <c r="I4125" i="1" s="1"/>
  <c r="F4125" i="1" s="1"/>
  <c r="G4125" i="1" s="1"/>
  <c r="A4125" i="1"/>
  <c r="H4124" i="1"/>
  <c r="I4124" i="1" s="1"/>
  <c r="F4124" i="1" s="1"/>
  <c r="G4124" i="1" s="1"/>
  <c r="A4124" i="1"/>
  <c r="H4123" i="1"/>
  <c r="I4123" i="1" s="1"/>
  <c r="F4123" i="1" s="1"/>
  <c r="G4123" i="1" s="1"/>
  <c r="A4123" i="1"/>
  <c r="H4122" i="1"/>
  <c r="I4122" i="1" s="1"/>
  <c r="F4122" i="1" s="1"/>
  <c r="G4122" i="1" s="1"/>
  <c r="A4122" i="1"/>
  <c r="H4121" i="1"/>
  <c r="I4121" i="1" s="1"/>
  <c r="F4121" i="1" s="1"/>
  <c r="G4121" i="1" s="1"/>
  <c r="A4121" i="1"/>
  <c r="H4120" i="1"/>
  <c r="I4120" i="1" s="1"/>
  <c r="F4120" i="1" s="1"/>
  <c r="G4120" i="1" s="1"/>
  <c r="A4120" i="1"/>
  <c r="H4119" i="1"/>
  <c r="I4119" i="1" s="1"/>
  <c r="F4119" i="1" s="1"/>
  <c r="G4119" i="1" s="1"/>
  <c r="A4119" i="1"/>
  <c r="H4118" i="1"/>
  <c r="I4118" i="1" s="1"/>
  <c r="F4118" i="1" s="1"/>
  <c r="G4118" i="1" s="1"/>
  <c r="A4118" i="1"/>
  <c r="H4117" i="1"/>
  <c r="I4117" i="1" s="1"/>
  <c r="F4117" i="1" s="1"/>
  <c r="G4117" i="1" s="1"/>
  <c r="A4117" i="1"/>
  <c r="H4116" i="1"/>
  <c r="I4116" i="1" s="1"/>
  <c r="F4116" i="1" s="1"/>
  <c r="G4116" i="1" s="1"/>
  <c r="A4116" i="1"/>
  <c r="H4115" i="1"/>
  <c r="I4115" i="1" s="1"/>
  <c r="F4115" i="1" s="1"/>
  <c r="G4115" i="1" s="1"/>
  <c r="A4115" i="1"/>
  <c r="H4114" i="1"/>
  <c r="I4114" i="1" s="1"/>
  <c r="F4114" i="1" s="1"/>
  <c r="G4114" i="1" s="1"/>
  <c r="A4114" i="1"/>
  <c r="H4113" i="1"/>
  <c r="I4113" i="1" s="1"/>
  <c r="F4113" i="1" s="1"/>
  <c r="G4113" i="1" s="1"/>
  <c r="A4113" i="1"/>
  <c r="H4112" i="1"/>
  <c r="I4112" i="1" s="1"/>
  <c r="F4112" i="1" s="1"/>
  <c r="G4112" i="1" s="1"/>
  <c r="A4112" i="1"/>
  <c r="H4111" i="1"/>
  <c r="I4111" i="1" s="1"/>
  <c r="F4111" i="1" s="1"/>
  <c r="G4111" i="1" s="1"/>
  <c r="A4111" i="1"/>
  <c r="H4110" i="1"/>
  <c r="I4110" i="1" s="1"/>
  <c r="F4110" i="1" s="1"/>
  <c r="G4110" i="1" s="1"/>
  <c r="A4110" i="1"/>
  <c r="H4109" i="1"/>
  <c r="I4109" i="1" s="1"/>
  <c r="F4109" i="1" s="1"/>
  <c r="G4109" i="1" s="1"/>
  <c r="A4109" i="1"/>
  <c r="H4108" i="1"/>
  <c r="I4108" i="1" s="1"/>
  <c r="F4108" i="1" s="1"/>
  <c r="G4108" i="1" s="1"/>
  <c r="A4108" i="1"/>
  <c r="H4107" i="1"/>
  <c r="I4107" i="1" s="1"/>
  <c r="F4107" i="1" s="1"/>
  <c r="G4107" i="1" s="1"/>
  <c r="A4107" i="1"/>
  <c r="H4106" i="1"/>
  <c r="I4106" i="1" s="1"/>
  <c r="F4106" i="1" s="1"/>
  <c r="G4106" i="1" s="1"/>
  <c r="A4106" i="1"/>
  <c r="H4105" i="1"/>
  <c r="I4105" i="1" s="1"/>
  <c r="F4105" i="1" s="1"/>
  <c r="G4105" i="1" s="1"/>
  <c r="A4105" i="1"/>
  <c r="H4104" i="1"/>
  <c r="I4104" i="1" s="1"/>
  <c r="F4104" i="1" s="1"/>
  <c r="G4104" i="1" s="1"/>
  <c r="A4104" i="1"/>
  <c r="H4103" i="1"/>
  <c r="I4103" i="1" s="1"/>
  <c r="F4103" i="1" s="1"/>
  <c r="G4103" i="1" s="1"/>
  <c r="A4103" i="1"/>
  <c r="H4102" i="1"/>
  <c r="I4102" i="1" s="1"/>
  <c r="F4102" i="1" s="1"/>
  <c r="G4102" i="1" s="1"/>
  <c r="A4102" i="1"/>
  <c r="H4101" i="1"/>
  <c r="I4101" i="1" s="1"/>
  <c r="F4101" i="1" s="1"/>
  <c r="G4101" i="1" s="1"/>
  <c r="A4101" i="1"/>
  <c r="H4100" i="1"/>
  <c r="I4100" i="1" s="1"/>
  <c r="F4100" i="1" s="1"/>
  <c r="G4100" i="1" s="1"/>
  <c r="A4100" i="1"/>
  <c r="H4099" i="1"/>
  <c r="I4099" i="1" s="1"/>
  <c r="F4099" i="1" s="1"/>
  <c r="G4099" i="1" s="1"/>
  <c r="A4099" i="1"/>
  <c r="H4098" i="1"/>
  <c r="I4098" i="1" s="1"/>
  <c r="F4098" i="1" s="1"/>
  <c r="G4098" i="1" s="1"/>
  <c r="A4098" i="1"/>
  <c r="H4097" i="1"/>
  <c r="I4097" i="1" s="1"/>
  <c r="F4097" i="1" s="1"/>
  <c r="G4097" i="1" s="1"/>
  <c r="A4097" i="1"/>
  <c r="H4096" i="1"/>
  <c r="I4096" i="1" s="1"/>
  <c r="F4096" i="1" s="1"/>
  <c r="G4096" i="1" s="1"/>
  <c r="A4096" i="1"/>
  <c r="H4095" i="1"/>
  <c r="I4095" i="1" s="1"/>
  <c r="F4095" i="1" s="1"/>
  <c r="G4095" i="1" s="1"/>
  <c r="A4095" i="1"/>
  <c r="H4094" i="1"/>
  <c r="I4094" i="1" s="1"/>
  <c r="F4094" i="1" s="1"/>
  <c r="G4094" i="1" s="1"/>
  <c r="A4094" i="1"/>
  <c r="H4093" i="1"/>
  <c r="I4093" i="1" s="1"/>
  <c r="F4093" i="1" s="1"/>
  <c r="G4093" i="1" s="1"/>
  <c r="A4093" i="1"/>
  <c r="H4092" i="1"/>
  <c r="I4092" i="1" s="1"/>
  <c r="F4092" i="1" s="1"/>
  <c r="G4092" i="1" s="1"/>
  <c r="A4092" i="1"/>
  <c r="H4091" i="1"/>
  <c r="I4091" i="1" s="1"/>
  <c r="F4091" i="1" s="1"/>
  <c r="G4091" i="1" s="1"/>
  <c r="A4091" i="1"/>
  <c r="H4090" i="1"/>
  <c r="I4090" i="1" s="1"/>
  <c r="F4090" i="1" s="1"/>
  <c r="G4090" i="1" s="1"/>
  <c r="A4090" i="1"/>
  <c r="H4089" i="1"/>
  <c r="I4089" i="1" s="1"/>
  <c r="F4089" i="1" s="1"/>
  <c r="G4089" i="1" s="1"/>
  <c r="A4089" i="1"/>
  <c r="H4088" i="1"/>
  <c r="I4088" i="1" s="1"/>
  <c r="F4088" i="1" s="1"/>
  <c r="G4088" i="1" s="1"/>
  <c r="A4088" i="1"/>
  <c r="H4087" i="1"/>
  <c r="I4087" i="1" s="1"/>
  <c r="F4087" i="1" s="1"/>
  <c r="G4087" i="1" s="1"/>
  <c r="A4087" i="1"/>
  <c r="H4086" i="1"/>
  <c r="I4086" i="1" s="1"/>
  <c r="F4086" i="1" s="1"/>
  <c r="G4086" i="1" s="1"/>
  <c r="A4086" i="1"/>
  <c r="H4085" i="1"/>
  <c r="I4085" i="1" s="1"/>
  <c r="F4085" i="1" s="1"/>
  <c r="G4085" i="1" s="1"/>
  <c r="A4085" i="1"/>
  <c r="H4084" i="1"/>
  <c r="I4084" i="1" s="1"/>
  <c r="F4084" i="1" s="1"/>
  <c r="G4084" i="1" s="1"/>
  <c r="A4084" i="1"/>
  <c r="H4083" i="1"/>
  <c r="I4083" i="1" s="1"/>
  <c r="F4083" i="1" s="1"/>
  <c r="G4083" i="1" s="1"/>
  <c r="A4083" i="1"/>
  <c r="H4082" i="1"/>
  <c r="I4082" i="1" s="1"/>
  <c r="F4082" i="1" s="1"/>
  <c r="G4082" i="1" s="1"/>
  <c r="A4082" i="1"/>
  <c r="H4081" i="1"/>
  <c r="I4081" i="1" s="1"/>
  <c r="F4081" i="1" s="1"/>
  <c r="G4081" i="1" s="1"/>
  <c r="A4081" i="1"/>
  <c r="H4080" i="1"/>
  <c r="I4080" i="1" s="1"/>
  <c r="F4080" i="1" s="1"/>
  <c r="G4080" i="1" s="1"/>
  <c r="A4080" i="1"/>
  <c r="H4079" i="1"/>
  <c r="I4079" i="1" s="1"/>
  <c r="F4079" i="1" s="1"/>
  <c r="G4079" i="1" s="1"/>
  <c r="A4079" i="1"/>
  <c r="H4078" i="1"/>
  <c r="I4078" i="1" s="1"/>
  <c r="F4078" i="1" s="1"/>
  <c r="G4078" i="1" s="1"/>
  <c r="A4078" i="1"/>
  <c r="H4077" i="1"/>
  <c r="I4077" i="1" s="1"/>
  <c r="F4077" i="1" s="1"/>
  <c r="G4077" i="1" s="1"/>
  <c r="A4077" i="1"/>
  <c r="H4076" i="1"/>
  <c r="I4076" i="1" s="1"/>
  <c r="F4076" i="1" s="1"/>
  <c r="G4076" i="1" s="1"/>
  <c r="A4076" i="1"/>
  <c r="H4075" i="1"/>
  <c r="I4075" i="1" s="1"/>
  <c r="F4075" i="1" s="1"/>
  <c r="G4075" i="1" s="1"/>
  <c r="A4075" i="1"/>
  <c r="H4074" i="1"/>
  <c r="I4074" i="1" s="1"/>
  <c r="F4074" i="1" s="1"/>
  <c r="G4074" i="1" s="1"/>
  <c r="A4074" i="1"/>
  <c r="H4073" i="1"/>
  <c r="I4073" i="1" s="1"/>
  <c r="F4073" i="1" s="1"/>
  <c r="G4073" i="1" s="1"/>
  <c r="A4073" i="1"/>
  <c r="H4072" i="1"/>
  <c r="I4072" i="1" s="1"/>
  <c r="F4072" i="1" s="1"/>
  <c r="G4072" i="1" s="1"/>
  <c r="A4072" i="1"/>
  <c r="H4071" i="1"/>
  <c r="I4071" i="1" s="1"/>
  <c r="F4071" i="1" s="1"/>
  <c r="G4071" i="1" s="1"/>
  <c r="A4071" i="1"/>
  <c r="H4070" i="1"/>
  <c r="I4070" i="1" s="1"/>
  <c r="F4070" i="1" s="1"/>
  <c r="G4070" i="1" s="1"/>
  <c r="A4070" i="1"/>
  <c r="H4069" i="1"/>
  <c r="I4069" i="1" s="1"/>
  <c r="F4069" i="1" s="1"/>
  <c r="G4069" i="1" s="1"/>
  <c r="A4069" i="1"/>
  <c r="H4068" i="1"/>
  <c r="I4068" i="1" s="1"/>
  <c r="F4068" i="1" s="1"/>
  <c r="G4068" i="1" s="1"/>
  <c r="A4068" i="1"/>
  <c r="H4067" i="1"/>
  <c r="I4067" i="1" s="1"/>
  <c r="F4067" i="1" s="1"/>
  <c r="G4067" i="1" s="1"/>
  <c r="A4067" i="1"/>
  <c r="H4066" i="1"/>
  <c r="I4066" i="1" s="1"/>
  <c r="F4066" i="1" s="1"/>
  <c r="G4066" i="1" s="1"/>
  <c r="A4066" i="1"/>
  <c r="H4065" i="1"/>
  <c r="I4065" i="1" s="1"/>
  <c r="F4065" i="1" s="1"/>
  <c r="G4065" i="1" s="1"/>
  <c r="A4065" i="1"/>
  <c r="H4064" i="1"/>
  <c r="I4064" i="1" s="1"/>
  <c r="F4064" i="1" s="1"/>
  <c r="G4064" i="1" s="1"/>
  <c r="A4064" i="1"/>
  <c r="H4063" i="1"/>
  <c r="I4063" i="1" s="1"/>
  <c r="F4063" i="1" s="1"/>
  <c r="G4063" i="1" s="1"/>
  <c r="A4063" i="1"/>
  <c r="H4062" i="1"/>
  <c r="I4062" i="1" s="1"/>
  <c r="F4062" i="1" s="1"/>
  <c r="G4062" i="1" s="1"/>
  <c r="A4062" i="1"/>
  <c r="H4061" i="1"/>
  <c r="I4061" i="1" s="1"/>
  <c r="F4061" i="1" s="1"/>
  <c r="G4061" i="1" s="1"/>
  <c r="A4061" i="1"/>
  <c r="H4060" i="1"/>
  <c r="I4060" i="1" s="1"/>
  <c r="F4060" i="1" s="1"/>
  <c r="G4060" i="1" s="1"/>
  <c r="A4060" i="1"/>
  <c r="H4059" i="1"/>
  <c r="I4059" i="1" s="1"/>
  <c r="F4059" i="1" s="1"/>
  <c r="G4059" i="1" s="1"/>
  <c r="A4059" i="1"/>
  <c r="H4058" i="1"/>
  <c r="I4058" i="1" s="1"/>
  <c r="F4058" i="1" s="1"/>
  <c r="G4058" i="1" s="1"/>
  <c r="A4058" i="1"/>
  <c r="H4057" i="1"/>
  <c r="I4057" i="1" s="1"/>
  <c r="F4057" i="1" s="1"/>
  <c r="G4057" i="1" s="1"/>
  <c r="A4057" i="1"/>
  <c r="H4056" i="1"/>
  <c r="I4056" i="1" s="1"/>
  <c r="F4056" i="1" s="1"/>
  <c r="G4056" i="1" s="1"/>
  <c r="A4056" i="1"/>
  <c r="H4055" i="1"/>
  <c r="I4055" i="1" s="1"/>
  <c r="F4055" i="1" s="1"/>
  <c r="G4055" i="1" s="1"/>
  <c r="A4055" i="1"/>
  <c r="H4054" i="1"/>
  <c r="I4054" i="1" s="1"/>
  <c r="F4054" i="1" s="1"/>
  <c r="G4054" i="1" s="1"/>
  <c r="A4054" i="1"/>
  <c r="H4053" i="1"/>
  <c r="I4053" i="1" s="1"/>
  <c r="F4053" i="1" s="1"/>
  <c r="G4053" i="1" s="1"/>
  <c r="A4053" i="1"/>
  <c r="H4052" i="1"/>
  <c r="I4052" i="1" s="1"/>
  <c r="F4052" i="1" s="1"/>
  <c r="G4052" i="1" s="1"/>
  <c r="A4052" i="1"/>
  <c r="H4051" i="1"/>
  <c r="I4051" i="1" s="1"/>
  <c r="F4051" i="1" s="1"/>
  <c r="G4051" i="1" s="1"/>
  <c r="A4051" i="1"/>
  <c r="H4050" i="1"/>
  <c r="I4050" i="1" s="1"/>
  <c r="F4050" i="1" s="1"/>
  <c r="G4050" i="1" s="1"/>
  <c r="A4050" i="1"/>
  <c r="H4049" i="1"/>
  <c r="I4049" i="1" s="1"/>
  <c r="F4049" i="1" s="1"/>
  <c r="G4049" i="1" s="1"/>
  <c r="A4049" i="1"/>
  <c r="H4048" i="1"/>
  <c r="I4048" i="1" s="1"/>
  <c r="F4048" i="1" s="1"/>
  <c r="G4048" i="1" s="1"/>
  <c r="A4048" i="1"/>
  <c r="H4047" i="1"/>
  <c r="I4047" i="1" s="1"/>
  <c r="F4047" i="1" s="1"/>
  <c r="G4047" i="1" s="1"/>
  <c r="A4047" i="1"/>
  <c r="H4046" i="1"/>
  <c r="I4046" i="1" s="1"/>
  <c r="F4046" i="1" s="1"/>
  <c r="G4046" i="1" s="1"/>
  <c r="A4046" i="1"/>
  <c r="H4045" i="1"/>
  <c r="I4045" i="1" s="1"/>
  <c r="F4045" i="1" s="1"/>
  <c r="G4045" i="1" s="1"/>
  <c r="A4045" i="1"/>
  <c r="H4044" i="1"/>
  <c r="I4044" i="1" s="1"/>
  <c r="F4044" i="1" s="1"/>
  <c r="G4044" i="1" s="1"/>
  <c r="A4044" i="1"/>
  <c r="H4043" i="1"/>
  <c r="I4043" i="1" s="1"/>
  <c r="F4043" i="1" s="1"/>
  <c r="G4043" i="1" s="1"/>
  <c r="A4043" i="1"/>
  <c r="H4042" i="1"/>
  <c r="I4042" i="1" s="1"/>
  <c r="F4042" i="1" s="1"/>
  <c r="G4042" i="1" s="1"/>
  <c r="A4042" i="1"/>
  <c r="H4041" i="1"/>
  <c r="I4041" i="1" s="1"/>
  <c r="F4041" i="1" s="1"/>
  <c r="G4041" i="1" s="1"/>
  <c r="A4041" i="1"/>
  <c r="H4040" i="1"/>
  <c r="I4040" i="1" s="1"/>
  <c r="F4040" i="1" s="1"/>
  <c r="G4040" i="1" s="1"/>
  <c r="A4040" i="1"/>
  <c r="H4039" i="1"/>
  <c r="I4039" i="1" s="1"/>
  <c r="F4039" i="1" s="1"/>
  <c r="G4039" i="1" s="1"/>
  <c r="A4039" i="1"/>
  <c r="H4038" i="1"/>
  <c r="I4038" i="1" s="1"/>
  <c r="F4038" i="1" s="1"/>
  <c r="G4038" i="1" s="1"/>
  <c r="A4038" i="1"/>
  <c r="H4037" i="1"/>
  <c r="I4037" i="1" s="1"/>
  <c r="F4037" i="1" s="1"/>
  <c r="G4037" i="1" s="1"/>
  <c r="A4037" i="1"/>
  <c r="H4036" i="1"/>
  <c r="I4036" i="1" s="1"/>
  <c r="F4036" i="1" s="1"/>
  <c r="G4036" i="1" s="1"/>
  <c r="A4036" i="1"/>
  <c r="H4035" i="1"/>
  <c r="I4035" i="1" s="1"/>
  <c r="F4035" i="1" s="1"/>
  <c r="G4035" i="1" s="1"/>
  <c r="A4035" i="1"/>
  <c r="H4034" i="1"/>
  <c r="I4034" i="1" s="1"/>
  <c r="F4034" i="1" s="1"/>
  <c r="G4034" i="1" s="1"/>
  <c r="A4034" i="1"/>
  <c r="H4033" i="1"/>
  <c r="I4033" i="1" s="1"/>
  <c r="F4033" i="1" s="1"/>
  <c r="G4033" i="1" s="1"/>
  <c r="A4033" i="1"/>
  <c r="H4032" i="1"/>
  <c r="I4032" i="1" s="1"/>
  <c r="F4032" i="1" s="1"/>
  <c r="G4032" i="1" s="1"/>
  <c r="A4032" i="1"/>
  <c r="H4031" i="1"/>
  <c r="I4031" i="1" s="1"/>
  <c r="F4031" i="1" s="1"/>
  <c r="G4031" i="1" s="1"/>
  <c r="A4031" i="1"/>
  <c r="H4030" i="1"/>
  <c r="I4030" i="1" s="1"/>
  <c r="F4030" i="1" s="1"/>
  <c r="G4030" i="1" s="1"/>
  <c r="A4030" i="1"/>
  <c r="H4029" i="1"/>
  <c r="I4029" i="1" s="1"/>
  <c r="F4029" i="1" s="1"/>
  <c r="G4029" i="1" s="1"/>
  <c r="A4029" i="1"/>
  <c r="H4028" i="1"/>
  <c r="I4028" i="1" s="1"/>
  <c r="F4028" i="1" s="1"/>
  <c r="G4028" i="1" s="1"/>
  <c r="A4028" i="1"/>
  <c r="H4027" i="1"/>
  <c r="I4027" i="1" s="1"/>
  <c r="F4027" i="1" s="1"/>
  <c r="G4027" i="1" s="1"/>
  <c r="A4027" i="1"/>
  <c r="H4026" i="1"/>
  <c r="I4026" i="1" s="1"/>
  <c r="F4026" i="1" s="1"/>
  <c r="G4026" i="1" s="1"/>
  <c r="A4026" i="1"/>
  <c r="H4025" i="1"/>
  <c r="I4025" i="1" s="1"/>
  <c r="F4025" i="1" s="1"/>
  <c r="G4025" i="1" s="1"/>
  <c r="A4025" i="1"/>
  <c r="H4024" i="1"/>
  <c r="I4024" i="1" s="1"/>
  <c r="F4024" i="1" s="1"/>
  <c r="G4024" i="1" s="1"/>
  <c r="A4024" i="1"/>
  <c r="H4023" i="1"/>
  <c r="I4023" i="1" s="1"/>
  <c r="F4023" i="1" s="1"/>
  <c r="G4023" i="1" s="1"/>
  <c r="A4023" i="1"/>
  <c r="H4022" i="1"/>
  <c r="I4022" i="1" s="1"/>
  <c r="F4022" i="1" s="1"/>
  <c r="G4022" i="1" s="1"/>
  <c r="A4022" i="1"/>
  <c r="H4021" i="1"/>
  <c r="I4021" i="1" s="1"/>
  <c r="F4021" i="1" s="1"/>
  <c r="G4021" i="1" s="1"/>
  <c r="A4021" i="1"/>
  <c r="H4020" i="1"/>
  <c r="I4020" i="1" s="1"/>
  <c r="F4020" i="1" s="1"/>
  <c r="G4020" i="1" s="1"/>
  <c r="A4020" i="1"/>
  <c r="H4019" i="1"/>
  <c r="I4019" i="1" s="1"/>
  <c r="F4019" i="1" s="1"/>
  <c r="G4019" i="1" s="1"/>
  <c r="A4019" i="1"/>
  <c r="H4018" i="1"/>
  <c r="I4018" i="1" s="1"/>
  <c r="F4018" i="1" s="1"/>
  <c r="G4018" i="1" s="1"/>
  <c r="A4018" i="1"/>
  <c r="H4017" i="1"/>
  <c r="I4017" i="1" s="1"/>
  <c r="F4017" i="1" s="1"/>
  <c r="G4017" i="1" s="1"/>
  <c r="A4017" i="1"/>
  <c r="H4016" i="1"/>
  <c r="I4016" i="1" s="1"/>
  <c r="F4016" i="1" s="1"/>
  <c r="G4016" i="1" s="1"/>
  <c r="A4016" i="1"/>
  <c r="H4015" i="1"/>
  <c r="I4015" i="1" s="1"/>
  <c r="F4015" i="1" s="1"/>
  <c r="G4015" i="1" s="1"/>
  <c r="A4015" i="1"/>
  <c r="H4014" i="1"/>
  <c r="I4014" i="1" s="1"/>
  <c r="F4014" i="1" s="1"/>
  <c r="G4014" i="1" s="1"/>
  <c r="A4014" i="1"/>
  <c r="H4013" i="1"/>
  <c r="I4013" i="1" s="1"/>
  <c r="F4013" i="1" s="1"/>
  <c r="G4013" i="1" s="1"/>
  <c r="A4013" i="1"/>
  <c r="H4012" i="1"/>
  <c r="I4012" i="1" s="1"/>
  <c r="F4012" i="1" s="1"/>
  <c r="G4012" i="1" s="1"/>
  <c r="A4012" i="1"/>
  <c r="H4011" i="1"/>
  <c r="I4011" i="1" s="1"/>
  <c r="F4011" i="1" s="1"/>
  <c r="G4011" i="1" s="1"/>
  <c r="A4011" i="1"/>
  <c r="H4010" i="1"/>
  <c r="I4010" i="1" s="1"/>
  <c r="F4010" i="1" s="1"/>
  <c r="G4010" i="1" s="1"/>
  <c r="A4010" i="1"/>
  <c r="H4009" i="1"/>
  <c r="I4009" i="1" s="1"/>
  <c r="F4009" i="1" s="1"/>
  <c r="G4009" i="1" s="1"/>
  <c r="A4009" i="1"/>
  <c r="H4008" i="1"/>
  <c r="I4008" i="1" s="1"/>
  <c r="F4008" i="1" s="1"/>
  <c r="G4008" i="1" s="1"/>
  <c r="A4008" i="1"/>
  <c r="H4007" i="1"/>
  <c r="I4007" i="1" s="1"/>
  <c r="F4007" i="1" s="1"/>
  <c r="G4007" i="1" s="1"/>
  <c r="A4007" i="1"/>
  <c r="H4006" i="1"/>
  <c r="I4006" i="1" s="1"/>
  <c r="F4006" i="1" s="1"/>
  <c r="G4006" i="1" s="1"/>
  <c r="A4006" i="1"/>
  <c r="H4005" i="1"/>
  <c r="I4005" i="1" s="1"/>
  <c r="F4005" i="1" s="1"/>
  <c r="G4005" i="1" s="1"/>
  <c r="A4005" i="1"/>
  <c r="H4004" i="1"/>
  <c r="I4004" i="1" s="1"/>
  <c r="F4004" i="1" s="1"/>
  <c r="G4004" i="1" s="1"/>
  <c r="A4004" i="1"/>
  <c r="H4003" i="1"/>
  <c r="I4003" i="1" s="1"/>
  <c r="F4003" i="1" s="1"/>
  <c r="G4003" i="1" s="1"/>
  <c r="A4003" i="1"/>
  <c r="H4002" i="1"/>
  <c r="I4002" i="1" s="1"/>
  <c r="F4002" i="1" s="1"/>
  <c r="G4002" i="1" s="1"/>
  <c r="A4002" i="1"/>
  <c r="H4001" i="1"/>
  <c r="I4001" i="1" s="1"/>
  <c r="F4001" i="1" s="1"/>
  <c r="G4001" i="1" s="1"/>
  <c r="A4001" i="1"/>
  <c r="H4000" i="1"/>
  <c r="I4000" i="1" s="1"/>
  <c r="F4000" i="1" s="1"/>
  <c r="G4000" i="1" s="1"/>
  <c r="A4000" i="1"/>
  <c r="H3999" i="1"/>
  <c r="I3999" i="1" s="1"/>
  <c r="F3999" i="1" s="1"/>
  <c r="G3999" i="1" s="1"/>
  <c r="A3999" i="1"/>
  <c r="H3998" i="1"/>
  <c r="I3998" i="1" s="1"/>
  <c r="F3998" i="1" s="1"/>
  <c r="G3998" i="1" s="1"/>
  <c r="A3998" i="1"/>
  <c r="H3997" i="1"/>
  <c r="I3997" i="1" s="1"/>
  <c r="F3997" i="1" s="1"/>
  <c r="G3997" i="1" s="1"/>
  <c r="A3997" i="1"/>
  <c r="H3996" i="1"/>
  <c r="I3996" i="1" s="1"/>
  <c r="F3996" i="1" s="1"/>
  <c r="G3996" i="1" s="1"/>
  <c r="A3996" i="1"/>
  <c r="H3995" i="1"/>
  <c r="I3995" i="1" s="1"/>
  <c r="F3995" i="1" s="1"/>
  <c r="G3995" i="1" s="1"/>
  <c r="A3995" i="1"/>
  <c r="H3994" i="1"/>
  <c r="I3994" i="1" s="1"/>
  <c r="F3994" i="1" s="1"/>
  <c r="G3994" i="1" s="1"/>
  <c r="A3994" i="1"/>
  <c r="H3993" i="1"/>
  <c r="I3993" i="1" s="1"/>
  <c r="F3993" i="1" s="1"/>
  <c r="G3993" i="1" s="1"/>
  <c r="A3993" i="1"/>
  <c r="H3992" i="1"/>
  <c r="I3992" i="1" s="1"/>
  <c r="F3992" i="1" s="1"/>
  <c r="G3992" i="1" s="1"/>
  <c r="A3992" i="1"/>
  <c r="H3991" i="1"/>
  <c r="I3991" i="1" s="1"/>
  <c r="F3991" i="1" s="1"/>
  <c r="G3991" i="1" s="1"/>
  <c r="A3991" i="1"/>
  <c r="H3990" i="1"/>
  <c r="I3990" i="1" s="1"/>
  <c r="F3990" i="1" s="1"/>
  <c r="G3990" i="1" s="1"/>
  <c r="A3990" i="1"/>
  <c r="H3989" i="1"/>
  <c r="I3989" i="1" s="1"/>
  <c r="F3989" i="1" s="1"/>
  <c r="G3989" i="1" s="1"/>
  <c r="A3989" i="1"/>
  <c r="H3988" i="1"/>
  <c r="I3988" i="1" s="1"/>
  <c r="F3988" i="1" s="1"/>
  <c r="G3988" i="1" s="1"/>
  <c r="A3988" i="1"/>
  <c r="H3987" i="1"/>
  <c r="I3987" i="1" s="1"/>
  <c r="F3987" i="1" s="1"/>
  <c r="G3987" i="1" s="1"/>
  <c r="A3987" i="1"/>
  <c r="H3986" i="1"/>
  <c r="I3986" i="1" s="1"/>
  <c r="F3986" i="1" s="1"/>
  <c r="G3986" i="1" s="1"/>
  <c r="A3986" i="1"/>
  <c r="H3985" i="1"/>
  <c r="I3985" i="1" s="1"/>
  <c r="F3985" i="1" s="1"/>
  <c r="G3985" i="1" s="1"/>
  <c r="A3985" i="1"/>
  <c r="H3984" i="1"/>
  <c r="I3984" i="1" s="1"/>
  <c r="F3984" i="1" s="1"/>
  <c r="G3984" i="1" s="1"/>
  <c r="A3984" i="1"/>
  <c r="H3983" i="1"/>
  <c r="I3983" i="1" s="1"/>
  <c r="F3983" i="1" s="1"/>
  <c r="G3983" i="1" s="1"/>
  <c r="A3983" i="1"/>
  <c r="H3982" i="1"/>
  <c r="I3982" i="1" s="1"/>
  <c r="F3982" i="1" s="1"/>
  <c r="G3982" i="1" s="1"/>
  <c r="A3982" i="1"/>
  <c r="H3981" i="1"/>
  <c r="I3981" i="1" s="1"/>
  <c r="F3981" i="1" s="1"/>
  <c r="G3981" i="1" s="1"/>
  <c r="A3981" i="1"/>
  <c r="H3980" i="1"/>
  <c r="I3980" i="1" s="1"/>
  <c r="F3980" i="1" s="1"/>
  <c r="G3980" i="1" s="1"/>
  <c r="A3980" i="1"/>
  <c r="H3979" i="1"/>
  <c r="I3979" i="1" s="1"/>
  <c r="F3979" i="1" s="1"/>
  <c r="G3979" i="1" s="1"/>
  <c r="A3979" i="1"/>
  <c r="H3978" i="1"/>
  <c r="I3978" i="1" s="1"/>
  <c r="F3978" i="1" s="1"/>
  <c r="G3978" i="1" s="1"/>
  <c r="A3978" i="1"/>
  <c r="H3977" i="1"/>
  <c r="I3977" i="1" s="1"/>
  <c r="F3977" i="1" s="1"/>
  <c r="G3977" i="1" s="1"/>
  <c r="A3977" i="1"/>
  <c r="H3976" i="1"/>
  <c r="I3976" i="1" s="1"/>
  <c r="F3976" i="1" s="1"/>
  <c r="G3976" i="1" s="1"/>
  <c r="A3976" i="1"/>
  <c r="H3975" i="1"/>
  <c r="I3975" i="1" s="1"/>
  <c r="F3975" i="1" s="1"/>
  <c r="G3975" i="1" s="1"/>
  <c r="A3975" i="1"/>
  <c r="H3974" i="1"/>
  <c r="I3974" i="1" s="1"/>
  <c r="F3974" i="1" s="1"/>
  <c r="G3974" i="1" s="1"/>
  <c r="A3974" i="1"/>
  <c r="H3973" i="1"/>
  <c r="I3973" i="1" s="1"/>
  <c r="F3973" i="1" s="1"/>
  <c r="G3973" i="1" s="1"/>
  <c r="A3973" i="1"/>
  <c r="H3972" i="1"/>
  <c r="I3972" i="1" s="1"/>
  <c r="F3972" i="1" s="1"/>
  <c r="G3972" i="1" s="1"/>
  <c r="A3972" i="1"/>
  <c r="H3971" i="1"/>
  <c r="I3971" i="1" s="1"/>
  <c r="F3971" i="1" s="1"/>
  <c r="G3971" i="1" s="1"/>
  <c r="A3971" i="1"/>
  <c r="H3970" i="1"/>
  <c r="I3970" i="1" s="1"/>
  <c r="F3970" i="1" s="1"/>
  <c r="G3970" i="1" s="1"/>
  <c r="A3970" i="1"/>
  <c r="H3969" i="1"/>
  <c r="I3969" i="1" s="1"/>
  <c r="F3969" i="1" s="1"/>
  <c r="G3969" i="1" s="1"/>
  <c r="A3969" i="1"/>
  <c r="H3968" i="1"/>
  <c r="I3968" i="1" s="1"/>
  <c r="F3968" i="1" s="1"/>
  <c r="G3968" i="1" s="1"/>
  <c r="A3968" i="1"/>
  <c r="H3967" i="1"/>
  <c r="I3967" i="1" s="1"/>
  <c r="F3967" i="1" s="1"/>
  <c r="G3967" i="1" s="1"/>
  <c r="A3967" i="1"/>
  <c r="H3966" i="1"/>
  <c r="I3966" i="1" s="1"/>
  <c r="F3966" i="1" s="1"/>
  <c r="G3966" i="1" s="1"/>
  <c r="A3966" i="1"/>
  <c r="H3965" i="1"/>
  <c r="I3965" i="1" s="1"/>
  <c r="F3965" i="1" s="1"/>
  <c r="G3965" i="1" s="1"/>
  <c r="A3965" i="1"/>
  <c r="H3964" i="1"/>
  <c r="I3964" i="1" s="1"/>
  <c r="F3964" i="1" s="1"/>
  <c r="G3964" i="1" s="1"/>
  <c r="A3964" i="1"/>
  <c r="H3963" i="1"/>
  <c r="I3963" i="1" s="1"/>
  <c r="F3963" i="1" s="1"/>
  <c r="G3963" i="1" s="1"/>
  <c r="A3963" i="1"/>
  <c r="H3962" i="1"/>
  <c r="I3962" i="1" s="1"/>
  <c r="F3962" i="1" s="1"/>
  <c r="G3962" i="1" s="1"/>
  <c r="A3962" i="1"/>
  <c r="H3961" i="1"/>
  <c r="I3961" i="1" s="1"/>
  <c r="F3961" i="1" s="1"/>
  <c r="G3961" i="1" s="1"/>
  <c r="A3961" i="1"/>
  <c r="H3960" i="1"/>
  <c r="I3960" i="1" s="1"/>
  <c r="F3960" i="1" s="1"/>
  <c r="G3960" i="1" s="1"/>
  <c r="A3960" i="1"/>
  <c r="H3959" i="1"/>
  <c r="I3959" i="1" s="1"/>
  <c r="F3959" i="1" s="1"/>
  <c r="G3959" i="1" s="1"/>
  <c r="A3959" i="1"/>
  <c r="H3958" i="1"/>
  <c r="I3958" i="1" s="1"/>
  <c r="F3958" i="1" s="1"/>
  <c r="G3958" i="1" s="1"/>
  <c r="A3958" i="1"/>
  <c r="H3957" i="1"/>
  <c r="I3957" i="1" s="1"/>
  <c r="F3957" i="1" s="1"/>
  <c r="G3957" i="1" s="1"/>
  <c r="A3957" i="1"/>
  <c r="H3956" i="1"/>
  <c r="I3956" i="1" s="1"/>
  <c r="F3956" i="1" s="1"/>
  <c r="G3956" i="1" s="1"/>
  <c r="A3956" i="1"/>
  <c r="H3955" i="1"/>
  <c r="I3955" i="1" s="1"/>
  <c r="F3955" i="1" s="1"/>
  <c r="G3955" i="1" s="1"/>
  <c r="A3955" i="1"/>
  <c r="H3954" i="1"/>
  <c r="I3954" i="1" s="1"/>
  <c r="F3954" i="1" s="1"/>
  <c r="G3954" i="1" s="1"/>
  <c r="A3954" i="1"/>
  <c r="H3953" i="1"/>
  <c r="I3953" i="1" s="1"/>
  <c r="F3953" i="1" s="1"/>
  <c r="G3953" i="1" s="1"/>
  <c r="A3953" i="1"/>
  <c r="H3952" i="1"/>
  <c r="I3952" i="1" s="1"/>
  <c r="F3952" i="1" s="1"/>
  <c r="G3952" i="1" s="1"/>
  <c r="A3952" i="1"/>
  <c r="H3951" i="1"/>
  <c r="I3951" i="1" s="1"/>
  <c r="F3951" i="1" s="1"/>
  <c r="G3951" i="1" s="1"/>
  <c r="A3951" i="1"/>
  <c r="H3950" i="1"/>
  <c r="I3950" i="1" s="1"/>
  <c r="F3950" i="1" s="1"/>
  <c r="G3950" i="1" s="1"/>
  <c r="A3950" i="1"/>
  <c r="H3949" i="1"/>
  <c r="I3949" i="1" s="1"/>
  <c r="F3949" i="1" s="1"/>
  <c r="G3949" i="1" s="1"/>
  <c r="A3949" i="1"/>
  <c r="H3948" i="1"/>
  <c r="I3948" i="1" s="1"/>
  <c r="F3948" i="1" s="1"/>
  <c r="G3948" i="1" s="1"/>
  <c r="A3948" i="1"/>
  <c r="H3947" i="1"/>
  <c r="I3947" i="1" s="1"/>
  <c r="F3947" i="1" s="1"/>
  <c r="G3947" i="1" s="1"/>
  <c r="A3947" i="1"/>
  <c r="H3946" i="1"/>
  <c r="I3946" i="1" s="1"/>
  <c r="F3946" i="1" s="1"/>
  <c r="G3946" i="1" s="1"/>
  <c r="A3946" i="1"/>
  <c r="H3945" i="1"/>
  <c r="I3945" i="1" s="1"/>
  <c r="F3945" i="1" s="1"/>
  <c r="G3945" i="1" s="1"/>
  <c r="A3945" i="1"/>
  <c r="H3944" i="1"/>
  <c r="I3944" i="1" s="1"/>
  <c r="F3944" i="1" s="1"/>
  <c r="G3944" i="1" s="1"/>
  <c r="A3944" i="1"/>
  <c r="H3943" i="1"/>
  <c r="I3943" i="1" s="1"/>
  <c r="F3943" i="1" s="1"/>
  <c r="G3943" i="1" s="1"/>
  <c r="A3943" i="1"/>
  <c r="H3942" i="1"/>
  <c r="I3942" i="1" s="1"/>
  <c r="F3942" i="1" s="1"/>
  <c r="G3942" i="1" s="1"/>
  <c r="A3942" i="1"/>
  <c r="H3941" i="1"/>
  <c r="I3941" i="1" s="1"/>
  <c r="F3941" i="1" s="1"/>
  <c r="G3941" i="1" s="1"/>
  <c r="A3941" i="1"/>
  <c r="H3940" i="1"/>
  <c r="I3940" i="1" s="1"/>
  <c r="F3940" i="1" s="1"/>
  <c r="G3940" i="1" s="1"/>
  <c r="A3940" i="1"/>
  <c r="H3939" i="1"/>
  <c r="I3939" i="1" s="1"/>
  <c r="F3939" i="1" s="1"/>
  <c r="G3939" i="1" s="1"/>
  <c r="A3939" i="1"/>
  <c r="H3938" i="1"/>
  <c r="I3938" i="1" s="1"/>
  <c r="F3938" i="1" s="1"/>
  <c r="G3938" i="1" s="1"/>
  <c r="A3938" i="1"/>
  <c r="H3937" i="1"/>
  <c r="I3937" i="1" s="1"/>
  <c r="F3937" i="1" s="1"/>
  <c r="G3937" i="1" s="1"/>
  <c r="A3937" i="1"/>
  <c r="H3936" i="1"/>
  <c r="I3936" i="1" s="1"/>
  <c r="F3936" i="1" s="1"/>
  <c r="G3936" i="1" s="1"/>
  <c r="A3936" i="1"/>
  <c r="H3935" i="1"/>
  <c r="I3935" i="1" s="1"/>
  <c r="F3935" i="1" s="1"/>
  <c r="G3935" i="1" s="1"/>
  <c r="A3935" i="1"/>
  <c r="H3934" i="1"/>
  <c r="I3934" i="1" s="1"/>
  <c r="F3934" i="1" s="1"/>
  <c r="G3934" i="1" s="1"/>
  <c r="A3934" i="1"/>
  <c r="H3933" i="1"/>
  <c r="I3933" i="1" s="1"/>
  <c r="F3933" i="1" s="1"/>
  <c r="G3933" i="1" s="1"/>
  <c r="A3933" i="1"/>
  <c r="H3932" i="1"/>
  <c r="I3932" i="1" s="1"/>
  <c r="F3932" i="1" s="1"/>
  <c r="G3932" i="1" s="1"/>
  <c r="A3932" i="1"/>
  <c r="H3931" i="1"/>
  <c r="I3931" i="1" s="1"/>
  <c r="F3931" i="1" s="1"/>
  <c r="G3931" i="1" s="1"/>
  <c r="A3931" i="1"/>
  <c r="H3930" i="1"/>
  <c r="I3930" i="1" s="1"/>
  <c r="F3930" i="1" s="1"/>
  <c r="G3930" i="1" s="1"/>
  <c r="A3930" i="1"/>
  <c r="H3929" i="1"/>
  <c r="I3929" i="1" s="1"/>
  <c r="F3929" i="1" s="1"/>
  <c r="G3929" i="1" s="1"/>
  <c r="A3929" i="1"/>
  <c r="H3928" i="1"/>
  <c r="I3928" i="1" s="1"/>
  <c r="F3928" i="1" s="1"/>
  <c r="G3928" i="1" s="1"/>
  <c r="A3928" i="1"/>
  <c r="H3927" i="1"/>
  <c r="I3927" i="1" s="1"/>
  <c r="F3927" i="1" s="1"/>
  <c r="G3927" i="1" s="1"/>
  <c r="A3927" i="1"/>
  <c r="H3926" i="1"/>
  <c r="I3926" i="1" s="1"/>
  <c r="F3926" i="1" s="1"/>
  <c r="G3926" i="1" s="1"/>
  <c r="A3926" i="1"/>
  <c r="H3925" i="1"/>
  <c r="I3925" i="1" s="1"/>
  <c r="F3925" i="1" s="1"/>
  <c r="G3925" i="1" s="1"/>
  <c r="A3925" i="1"/>
  <c r="H3924" i="1"/>
  <c r="I3924" i="1" s="1"/>
  <c r="F3924" i="1" s="1"/>
  <c r="G3924" i="1" s="1"/>
  <c r="A3924" i="1"/>
  <c r="H3923" i="1"/>
  <c r="I3923" i="1" s="1"/>
  <c r="F3923" i="1" s="1"/>
  <c r="G3923" i="1" s="1"/>
  <c r="A3923" i="1"/>
  <c r="H3922" i="1"/>
  <c r="I3922" i="1" s="1"/>
  <c r="F3922" i="1" s="1"/>
  <c r="G3922" i="1" s="1"/>
  <c r="A3922" i="1"/>
  <c r="H3921" i="1"/>
  <c r="I3921" i="1" s="1"/>
  <c r="F3921" i="1" s="1"/>
  <c r="G3921" i="1" s="1"/>
  <c r="A3921" i="1"/>
  <c r="H3920" i="1"/>
  <c r="I3920" i="1" s="1"/>
  <c r="F3920" i="1" s="1"/>
  <c r="G3920" i="1" s="1"/>
  <c r="A3920" i="1"/>
  <c r="H3919" i="1"/>
  <c r="I3919" i="1" s="1"/>
  <c r="F3919" i="1" s="1"/>
  <c r="G3919" i="1" s="1"/>
  <c r="A3919" i="1"/>
  <c r="H3918" i="1"/>
  <c r="I3918" i="1" s="1"/>
  <c r="F3918" i="1" s="1"/>
  <c r="G3918" i="1" s="1"/>
  <c r="A3918" i="1"/>
  <c r="H3917" i="1"/>
  <c r="I3917" i="1" s="1"/>
  <c r="F3917" i="1" s="1"/>
  <c r="G3917" i="1" s="1"/>
  <c r="A3917" i="1"/>
  <c r="H3916" i="1"/>
  <c r="I3916" i="1" s="1"/>
  <c r="F3916" i="1" s="1"/>
  <c r="G3916" i="1" s="1"/>
  <c r="A3916" i="1"/>
  <c r="H3915" i="1"/>
  <c r="I3915" i="1" s="1"/>
  <c r="F3915" i="1" s="1"/>
  <c r="G3915" i="1" s="1"/>
  <c r="A3915" i="1"/>
  <c r="H3914" i="1"/>
  <c r="I3914" i="1" s="1"/>
  <c r="F3914" i="1" s="1"/>
  <c r="G3914" i="1" s="1"/>
  <c r="A3914" i="1"/>
  <c r="H3913" i="1"/>
  <c r="I3913" i="1" s="1"/>
  <c r="F3913" i="1" s="1"/>
  <c r="G3913" i="1" s="1"/>
  <c r="A3913" i="1"/>
  <c r="H3912" i="1"/>
  <c r="I3912" i="1" s="1"/>
  <c r="F3912" i="1" s="1"/>
  <c r="G3912" i="1" s="1"/>
  <c r="A3912" i="1"/>
  <c r="H3911" i="1"/>
  <c r="I3911" i="1" s="1"/>
  <c r="F3911" i="1" s="1"/>
  <c r="G3911" i="1" s="1"/>
  <c r="A3911" i="1"/>
  <c r="H3910" i="1"/>
  <c r="I3910" i="1" s="1"/>
  <c r="F3910" i="1" s="1"/>
  <c r="G3910" i="1" s="1"/>
  <c r="A3910" i="1"/>
  <c r="H3909" i="1"/>
  <c r="I3909" i="1" s="1"/>
  <c r="F3909" i="1" s="1"/>
  <c r="G3909" i="1" s="1"/>
  <c r="A3909" i="1"/>
  <c r="H3908" i="1"/>
  <c r="I3908" i="1" s="1"/>
  <c r="F3908" i="1" s="1"/>
  <c r="G3908" i="1" s="1"/>
  <c r="A3908" i="1"/>
  <c r="H3907" i="1"/>
  <c r="I3907" i="1" s="1"/>
  <c r="F3907" i="1" s="1"/>
  <c r="G3907" i="1" s="1"/>
  <c r="A3907" i="1"/>
  <c r="H3906" i="1"/>
  <c r="I3906" i="1" s="1"/>
  <c r="F3906" i="1" s="1"/>
  <c r="G3906" i="1" s="1"/>
  <c r="A3906" i="1"/>
  <c r="H3905" i="1"/>
  <c r="I3905" i="1" s="1"/>
  <c r="F3905" i="1" s="1"/>
  <c r="G3905" i="1" s="1"/>
  <c r="A3905" i="1"/>
  <c r="H3904" i="1"/>
  <c r="I3904" i="1" s="1"/>
  <c r="F3904" i="1" s="1"/>
  <c r="G3904" i="1" s="1"/>
  <c r="A3904" i="1"/>
  <c r="H3903" i="1"/>
  <c r="I3903" i="1" s="1"/>
  <c r="F3903" i="1" s="1"/>
  <c r="G3903" i="1" s="1"/>
  <c r="A3903" i="1"/>
  <c r="H3902" i="1"/>
  <c r="I3902" i="1" s="1"/>
  <c r="F3902" i="1" s="1"/>
  <c r="G3902" i="1" s="1"/>
  <c r="A3902" i="1"/>
  <c r="H3901" i="1"/>
  <c r="I3901" i="1" s="1"/>
  <c r="F3901" i="1" s="1"/>
  <c r="G3901" i="1" s="1"/>
  <c r="A3901" i="1"/>
  <c r="H3900" i="1"/>
  <c r="I3900" i="1" s="1"/>
  <c r="F3900" i="1" s="1"/>
  <c r="G3900" i="1" s="1"/>
  <c r="A3900" i="1"/>
  <c r="H3899" i="1"/>
  <c r="I3899" i="1" s="1"/>
  <c r="F3899" i="1" s="1"/>
  <c r="G3899" i="1" s="1"/>
  <c r="A3899" i="1"/>
  <c r="H3898" i="1"/>
  <c r="I3898" i="1" s="1"/>
  <c r="F3898" i="1" s="1"/>
  <c r="G3898" i="1" s="1"/>
  <c r="A3898" i="1"/>
  <c r="H3897" i="1"/>
  <c r="I3897" i="1" s="1"/>
  <c r="F3897" i="1" s="1"/>
  <c r="G3897" i="1" s="1"/>
  <c r="A3897" i="1"/>
  <c r="H3896" i="1"/>
  <c r="I3896" i="1" s="1"/>
  <c r="F3896" i="1" s="1"/>
  <c r="G3896" i="1" s="1"/>
  <c r="A3896" i="1"/>
  <c r="H3895" i="1"/>
  <c r="I3895" i="1" s="1"/>
  <c r="F3895" i="1" s="1"/>
  <c r="G3895" i="1" s="1"/>
  <c r="A3895" i="1"/>
  <c r="H3894" i="1"/>
  <c r="I3894" i="1" s="1"/>
  <c r="F3894" i="1" s="1"/>
  <c r="G3894" i="1" s="1"/>
  <c r="A3894" i="1"/>
  <c r="H3893" i="1"/>
  <c r="I3893" i="1" s="1"/>
  <c r="F3893" i="1" s="1"/>
  <c r="G3893" i="1" s="1"/>
  <c r="A3893" i="1"/>
  <c r="H3892" i="1"/>
  <c r="I3892" i="1" s="1"/>
  <c r="F3892" i="1" s="1"/>
  <c r="G3892" i="1" s="1"/>
  <c r="A3892" i="1"/>
  <c r="H3891" i="1"/>
  <c r="I3891" i="1" s="1"/>
  <c r="F3891" i="1" s="1"/>
  <c r="G3891" i="1" s="1"/>
  <c r="A3891" i="1"/>
  <c r="H3890" i="1"/>
  <c r="I3890" i="1" s="1"/>
  <c r="F3890" i="1" s="1"/>
  <c r="G3890" i="1" s="1"/>
  <c r="A3890" i="1"/>
  <c r="H3889" i="1"/>
  <c r="I3889" i="1" s="1"/>
  <c r="F3889" i="1" s="1"/>
  <c r="G3889" i="1" s="1"/>
  <c r="A3889" i="1"/>
  <c r="H3888" i="1"/>
  <c r="I3888" i="1" s="1"/>
  <c r="F3888" i="1" s="1"/>
  <c r="G3888" i="1" s="1"/>
  <c r="A3888" i="1"/>
  <c r="H3887" i="1"/>
  <c r="I3887" i="1" s="1"/>
  <c r="F3887" i="1" s="1"/>
  <c r="G3887" i="1" s="1"/>
  <c r="A3887" i="1"/>
  <c r="H3886" i="1"/>
  <c r="I3886" i="1" s="1"/>
  <c r="F3886" i="1" s="1"/>
  <c r="G3886" i="1" s="1"/>
  <c r="A3886" i="1"/>
  <c r="H3885" i="1"/>
  <c r="I3885" i="1" s="1"/>
  <c r="F3885" i="1" s="1"/>
  <c r="G3885" i="1" s="1"/>
  <c r="A3885" i="1"/>
  <c r="H3884" i="1"/>
  <c r="I3884" i="1" s="1"/>
  <c r="F3884" i="1" s="1"/>
  <c r="G3884" i="1" s="1"/>
  <c r="A3884" i="1"/>
  <c r="H3883" i="1"/>
  <c r="I3883" i="1" s="1"/>
  <c r="F3883" i="1" s="1"/>
  <c r="G3883" i="1" s="1"/>
  <c r="A3883" i="1"/>
  <c r="H3882" i="1"/>
  <c r="I3882" i="1" s="1"/>
  <c r="F3882" i="1" s="1"/>
  <c r="G3882" i="1" s="1"/>
  <c r="A3882" i="1"/>
  <c r="H3881" i="1"/>
  <c r="I3881" i="1" s="1"/>
  <c r="F3881" i="1" s="1"/>
  <c r="G3881" i="1" s="1"/>
  <c r="A3881" i="1"/>
  <c r="H3880" i="1"/>
  <c r="I3880" i="1" s="1"/>
  <c r="F3880" i="1" s="1"/>
  <c r="G3880" i="1" s="1"/>
  <c r="A3880" i="1"/>
  <c r="H3879" i="1"/>
  <c r="I3879" i="1" s="1"/>
  <c r="F3879" i="1" s="1"/>
  <c r="G3879" i="1" s="1"/>
  <c r="A3879" i="1"/>
  <c r="H3878" i="1"/>
  <c r="I3878" i="1" s="1"/>
  <c r="F3878" i="1" s="1"/>
  <c r="G3878" i="1" s="1"/>
  <c r="A3878" i="1"/>
  <c r="H3877" i="1"/>
  <c r="I3877" i="1" s="1"/>
  <c r="F3877" i="1" s="1"/>
  <c r="G3877" i="1" s="1"/>
  <c r="A3877" i="1"/>
  <c r="H3876" i="1"/>
  <c r="I3876" i="1" s="1"/>
  <c r="F3876" i="1" s="1"/>
  <c r="G3876" i="1" s="1"/>
  <c r="A3876" i="1"/>
  <c r="H3875" i="1"/>
  <c r="I3875" i="1" s="1"/>
  <c r="F3875" i="1" s="1"/>
  <c r="G3875" i="1" s="1"/>
  <c r="A3875" i="1"/>
  <c r="H3874" i="1"/>
  <c r="I3874" i="1" s="1"/>
  <c r="F3874" i="1" s="1"/>
  <c r="G3874" i="1" s="1"/>
  <c r="A3874" i="1"/>
  <c r="H3873" i="1"/>
  <c r="I3873" i="1" s="1"/>
  <c r="F3873" i="1" s="1"/>
  <c r="G3873" i="1" s="1"/>
  <c r="A3873" i="1"/>
  <c r="H3872" i="1"/>
  <c r="I3872" i="1" s="1"/>
  <c r="F3872" i="1" s="1"/>
  <c r="G3872" i="1" s="1"/>
  <c r="A3872" i="1"/>
  <c r="H3871" i="1"/>
  <c r="I3871" i="1" s="1"/>
  <c r="F3871" i="1" s="1"/>
  <c r="G3871" i="1" s="1"/>
  <c r="A3871" i="1"/>
  <c r="H3870" i="1"/>
  <c r="I3870" i="1" s="1"/>
  <c r="F3870" i="1" s="1"/>
  <c r="G3870" i="1" s="1"/>
  <c r="A3870" i="1"/>
  <c r="H3869" i="1"/>
  <c r="I3869" i="1" s="1"/>
  <c r="F3869" i="1" s="1"/>
  <c r="G3869" i="1" s="1"/>
  <c r="A3869" i="1"/>
  <c r="H3868" i="1"/>
  <c r="I3868" i="1" s="1"/>
  <c r="F3868" i="1" s="1"/>
  <c r="G3868" i="1" s="1"/>
  <c r="A3868" i="1"/>
  <c r="H3867" i="1"/>
  <c r="I3867" i="1" s="1"/>
  <c r="F3867" i="1" s="1"/>
  <c r="G3867" i="1" s="1"/>
  <c r="A3867" i="1"/>
  <c r="H3866" i="1"/>
  <c r="I3866" i="1" s="1"/>
  <c r="F3866" i="1" s="1"/>
  <c r="G3866" i="1" s="1"/>
  <c r="A3866" i="1"/>
  <c r="H3865" i="1"/>
  <c r="I3865" i="1" s="1"/>
  <c r="F3865" i="1" s="1"/>
  <c r="G3865" i="1" s="1"/>
  <c r="A3865" i="1"/>
  <c r="H3864" i="1"/>
  <c r="I3864" i="1" s="1"/>
  <c r="F3864" i="1" s="1"/>
  <c r="G3864" i="1" s="1"/>
  <c r="A3864" i="1"/>
  <c r="H3863" i="1"/>
  <c r="I3863" i="1" s="1"/>
  <c r="F3863" i="1" s="1"/>
  <c r="G3863" i="1" s="1"/>
  <c r="A3863" i="1"/>
  <c r="H3862" i="1"/>
  <c r="I3862" i="1" s="1"/>
  <c r="F3862" i="1" s="1"/>
  <c r="G3862" i="1" s="1"/>
  <c r="A3862" i="1"/>
  <c r="H3861" i="1"/>
  <c r="I3861" i="1" s="1"/>
  <c r="F3861" i="1" s="1"/>
  <c r="G3861" i="1" s="1"/>
  <c r="A3861" i="1"/>
  <c r="H3860" i="1"/>
  <c r="I3860" i="1" s="1"/>
  <c r="F3860" i="1" s="1"/>
  <c r="G3860" i="1" s="1"/>
  <c r="A3860" i="1"/>
  <c r="H3859" i="1"/>
  <c r="I3859" i="1" s="1"/>
  <c r="F3859" i="1" s="1"/>
  <c r="G3859" i="1" s="1"/>
  <c r="A3859" i="1"/>
  <c r="H3858" i="1"/>
  <c r="I3858" i="1" s="1"/>
  <c r="F3858" i="1" s="1"/>
  <c r="G3858" i="1" s="1"/>
  <c r="A3858" i="1"/>
  <c r="H3857" i="1"/>
  <c r="I3857" i="1" s="1"/>
  <c r="F3857" i="1" s="1"/>
  <c r="G3857" i="1" s="1"/>
  <c r="A3857" i="1"/>
  <c r="H3856" i="1"/>
  <c r="I3856" i="1" s="1"/>
  <c r="F3856" i="1" s="1"/>
  <c r="G3856" i="1" s="1"/>
  <c r="A3856" i="1"/>
  <c r="H3855" i="1"/>
  <c r="I3855" i="1" s="1"/>
  <c r="F3855" i="1" s="1"/>
  <c r="G3855" i="1" s="1"/>
  <c r="A3855" i="1"/>
  <c r="H3854" i="1"/>
  <c r="I3854" i="1" s="1"/>
  <c r="F3854" i="1" s="1"/>
  <c r="G3854" i="1" s="1"/>
  <c r="A3854" i="1"/>
  <c r="H3853" i="1"/>
  <c r="I3853" i="1" s="1"/>
  <c r="F3853" i="1" s="1"/>
  <c r="G3853" i="1" s="1"/>
  <c r="A3853" i="1"/>
  <c r="H3852" i="1"/>
  <c r="I3852" i="1" s="1"/>
  <c r="F3852" i="1" s="1"/>
  <c r="G3852" i="1" s="1"/>
  <c r="A3852" i="1"/>
  <c r="H3851" i="1"/>
  <c r="I3851" i="1" s="1"/>
  <c r="F3851" i="1" s="1"/>
  <c r="G3851" i="1" s="1"/>
  <c r="A3851" i="1"/>
  <c r="H3850" i="1"/>
  <c r="I3850" i="1" s="1"/>
  <c r="F3850" i="1" s="1"/>
  <c r="G3850" i="1" s="1"/>
  <c r="A3850" i="1"/>
  <c r="H3849" i="1"/>
  <c r="I3849" i="1" s="1"/>
  <c r="F3849" i="1" s="1"/>
  <c r="G3849" i="1" s="1"/>
  <c r="A3849" i="1"/>
  <c r="H3848" i="1"/>
  <c r="I3848" i="1" s="1"/>
  <c r="F3848" i="1" s="1"/>
  <c r="G3848" i="1" s="1"/>
  <c r="A3848" i="1"/>
  <c r="H3847" i="1"/>
  <c r="I3847" i="1" s="1"/>
  <c r="F3847" i="1" s="1"/>
  <c r="G3847" i="1" s="1"/>
  <c r="A3847" i="1"/>
  <c r="H3846" i="1"/>
  <c r="I3846" i="1" s="1"/>
  <c r="F3846" i="1" s="1"/>
  <c r="G3846" i="1" s="1"/>
  <c r="A3846" i="1"/>
  <c r="H3845" i="1"/>
  <c r="I3845" i="1" s="1"/>
  <c r="F3845" i="1" s="1"/>
  <c r="G3845" i="1" s="1"/>
  <c r="A3845" i="1"/>
  <c r="H3844" i="1"/>
  <c r="I3844" i="1" s="1"/>
  <c r="F3844" i="1" s="1"/>
  <c r="G3844" i="1" s="1"/>
  <c r="A3844" i="1"/>
  <c r="H3843" i="1"/>
  <c r="I3843" i="1" s="1"/>
  <c r="F3843" i="1" s="1"/>
  <c r="G3843" i="1" s="1"/>
  <c r="A3843" i="1"/>
  <c r="H3842" i="1"/>
  <c r="I3842" i="1" s="1"/>
  <c r="F3842" i="1" s="1"/>
  <c r="G3842" i="1" s="1"/>
  <c r="A3842" i="1"/>
  <c r="H3841" i="1"/>
  <c r="I3841" i="1" s="1"/>
  <c r="F3841" i="1" s="1"/>
  <c r="G3841" i="1" s="1"/>
  <c r="A3841" i="1"/>
  <c r="H3840" i="1"/>
  <c r="I3840" i="1" s="1"/>
  <c r="F3840" i="1" s="1"/>
  <c r="G3840" i="1" s="1"/>
  <c r="A3840" i="1"/>
  <c r="H3839" i="1"/>
  <c r="I3839" i="1" s="1"/>
  <c r="F3839" i="1" s="1"/>
  <c r="G3839" i="1" s="1"/>
  <c r="A3839" i="1"/>
  <c r="H3838" i="1"/>
  <c r="I3838" i="1" s="1"/>
  <c r="F3838" i="1" s="1"/>
  <c r="G3838" i="1" s="1"/>
  <c r="A3838" i="1"/>
  <c r="H3837" i="1"/>
  <c r="I3837" i="1" s="1"/>
  <c r="F3837" i="1" s="1"/>
  <c r="G3837" i="1" s="1"/>
  <c r="A3837" i="1"/>
  <c r="H3836" i="1"/>
  <c r="I3836" i="1" s="1"/>
  <c r="F3836" i="1" s="1"/>
  <c r="G3836" i="1" s="1"/>
  <c r="A3836" i="1"/>
  <c r="H3835" i="1"/>
  <c r="I3835" i="1" s="1"/>
  <c r="F3835" i="1" s="1"/>
  <c r="G3835" i="1" s="1"/>
  <c r="A3835" i="1"/>
  <c r="H3834" i="1"/>
  <c r="I3834" i="1" s="1"/>
  <c r="F3834" i="1" s="1"/>
  <c r="G3834" i="1" s="1"/>
  <c r="A3834" i="1"/>
  <c r="H3833" i="1"/>
  <c r="I3833" i="1" s="1"/>
  <c r="F3833" i="1" s="1"/>
  <c r="G3833" i="1" s="1"/>
  <c r="A3833" i="1"/>
  <c r="H3832" i="1"/>
  <c r="I3832" i="1" s="1"/>
  <c r="F3832" i="1" s="1"/>
  <c r="G3832" i="1" s="1"/>
  <c r="A3832" i="1"/>
  <c r="H3831" i="1"/>
  <c r="I3831" i="1" s="1"/>
  <c r="F3831" i="1" s="1"/>
  <c r="G3831" i="1" s="1"/>
  <c r="A3831" i="1"/>
  <c r="H3830" i="1"/>
  <c r="I3830" i="1" s="1"/>
  <c r="F3830" i="1" s="1"/>
  <c r="G3830" i="1" s="1"/>
  <c r="A3830" i="1"/>
  <c r="H3829" i="1"/>
  <c r="I3829" i="1" s="1"/>
  <c r="F3829" i="1" s="1"/>
  <c r="G3829" i="1" s="1"/>
  <c r="A3829" i="1"/>
  <c r="H3828" i="1"/>
  <c r="I3828" i="1" s="1"/>
  <c r="F3828" i="1" s="1"/>
  <c r="G3828" i="1" s="1"/>
  <c r="A3828" i="1"/>
  <c r="H3827" i="1"/>
  <c r="I3827" i="1" s="1"/>
  <c r="F3827" i="1" s="1"/>
  <c r="G3827" i="1" s="1"/>
  <c r="A3827" i="1"/>
  <c r="H3826" i="1"/>
  <c r="I3826" i="1" s="1"/>
  <c r="F3826" i="1" s="1"/>
  <c r="G3826" i="1" s="1"/>
  <c r="A3826" i="1"/>
  <c r="H3825" i="1"/>
  <c r="I3825" i="1" s="1"/>
  <c r="F3825" i="1" s="1"/>
  <c r="G3825" i="1" s="1"/>
  <c r="A3825" i="1"/>
  <c r="H3824" i="1"/>
  <c r="I3824" i="1" s="1"/>
  <c r="F3824" i="1" s="1"/>
  <c r="G3824" i="1" s="1"/>
  <c r="A3824" i="1"/>
  <c r="H3823" i="1"/>
  <c r="I3823" i="1" s="1"/>
  <c r="F3823" i="1" s="1"/>
  <c r="G3823" i="1" s="1"/>
  <c r="A3823" i="1"/>
  <c r="H3822" i="1"/>
  <c r="I3822" i="1" s="1"/>
  <c r="F3822" i="1" s="1"/>
  <c r="G3822" i="1" s="1"/>
  <c r="A3822" i="1"/>
  <c r="H3821" i="1"/>
  <c r="I3821" i="1" s="1"/>
  <c r="F3821" i="1" s="1"/>
  <c r="G3821" i="1" s="1"/>
  <c r="A3821" i="1"/>
  <c r="H3820" i="1"/>
  <c r="I3820" i="1" s="1"/>
  <c r="F3820" i="1" s="1"/>
  <c r="G3820" i="1" s="1"/>
  <c r="A3820" i="1"/>
  <c r="H3819" i="1"/>
  <c r="I3819" i="1" s="1"/>
  <c r="F3819" i="1" s="1"/>
  <c r="G3819" i="1" s="1"/>
  <c r="A3819" i="1"/>
  <c r="H3818" i="1"/>
  <c r="I3818" i="1" s="1"/>
  <c r="F3818" i="1" s="1"/>
  <c r="G3818" i="1" s="1"/>
  <c r="A3818" i="1"/>
  <c r="H3817" i="1"/>
  <c r="I3817" i="1" s="1"/>
  <c r="F3817" i="1" s="1"/>
  <c r="G3817" i="1" s="1"/>
  <c r="A3817" i="1"/>
  <c r="H3816" i="1"/>
  <c r="I3816" i="1" s="1"/>
  <c r="F3816" i="1" s="1"/>
  <c r="G3816" i="1" s="1"/>
  <c r="A3816" i="1"/>
  <c r="H3815" i="1"/>
  <c r="I3815" i="1" s="1"/>
  <c r="F3815" i="1" s="1"/>
  <c r="G3815" i="1" s="1"/>
  <c r="A3815" i="1"/>
  <c r="H3814" i="1"/>
  <c r="I3814" i="1" s="1"/>
  <c r="F3814" i="1" s="1"/>
  <c r="G3814" i="1" s="1"/>
  <c r="A3814" i="1"/>
  <c r="H3813" i="1"/>
  <c r="I3813" i="1" s="1"/>
  <c r="F3813" i="1" s="1"/>
  <c r="G3813" i="1" s="1"/>
  <c r="A3813" i="1"/>
  <c r="H3812" i="1"/>
  <c r="I3812" i="1" s="1"/>
  <c r="F3812" i="1" s="1"/>
  <c r="G3812" i="1" s="1"/>
  <c r="A3812" i="1"/>
  <c r="H3811" i="1"/>
  <c r="I3811" i="1" s="1"/>
  <c r="F3811" i="1" s="1"/>
  <c r="G3811" i="1" s="1"/>
  <c r="A3811" i="1"/>
  <c r="H3810" i="1"/>
  <c r="I3810" i="1" s="1"/>
  <c r="F3810" i="1" s="1"/>
  <c r="G3810" i="1" s="1"/>
  <c r="A3810" i="1"/>
  <c r="H3809" i="1"/>
  <c r="I3809" i="1" s="1"/>
  <c r="F3809" i="1" s="1"/>
  <c r="G3809" i="1" s="1"/>
  <c r="A3809" i="1"/>
  <c r="H3808" i="1"/>
  <c r="I3808" i="1" s="1"/>
  <c r="F3808" i="1" s="1"/>
  <c r="G3808" i="1" s="1"/>
  <c r="A3808" i="1"/>
  <c r="H3807" i="1"/>
  <c r="I3807" i="1" s="1"/>
  <c r="F3807" i="1" s="1"/>
  <c r="G3807" i="1" s="1"/>
  <c r="A3807" i="1"/>
  <c r="H3806" i="1"/>
  <c r="I3806" i="1" s="1"/>
  <c r="F3806" i="1" s="1"/>
  <c r="G3806" i="1" s="1"/>
  <c r="A3806" i="1"/>
  <c r="H3805" i="1"/>
  <c r="I3805" i="1" s="1"/>
  <c r="F3805" i="1" s="1"/>
  <c r="G3805" i="1" s="1"/>
  <c r="A3805" i="1"/>
  <c r="H3804" i="1"/>
  <c r="I3804" i="1" s="1"/>
  <c r="F3804" i="1" s="1"/>
  <c r="G3804" i="1" s="1"/>
  <c r="A3804" i="1"/>
  <c r="H3803" i="1"/>
  <c r="I3803" i="1" s="1"/>
  <c r="F3803" i="1" s="1"/>
  <c r="G3803" i="1" s="1"/>
  <c r="A3803" i="1"/>
  <c r="H3802" i="1"/>
  <c r="I3802" i="1" s="1"/>
  <c r="F3802" i="1" s="1"/>
  <c r="G3802" i="1" s="1"/>
  <c r="A3802" i="1"/>
  <c r="H3801" i="1"/>
  <c r="I3801" i="1" s="1"/>
  <c r="F3801" i="1" s="1"/>
  <c r="G3801" i="1" s="1"/>
  <c r="A3801" i="1"/>
  <c r="H3800" i="1"/>
  <c r="I3800" i="1" s="1"/>
  <c r="F3800" i="1" s="1"/>
  <c r="G3800" i="1" s="1"/>
  <c r="A3800" i="1"/>
  <c r="H3799" i="1"/>
  <c r="I3799" i="1" s="1"/>
  <c r="F3799" i="1" s="1"/>
  <c r="G3799" i="1" s="1"/>
  <c r="A3799" i="1"/>
  <c r="H3798" i="1"/>
  <c r="I3798" i="1" s="1"/>
  <c r="F3798" i="1" s="1"/>
  <c r="G3798" i="1" s="1"/>
  <c r="A3798" i="1"/>
  <c r="H3797" i="1"/>
  <c r="I3797" i="1" s="1"/>
  <c r="F3797" i="1" s="1"/>
  <c r="G3797" i="1" s="1"/>
  <c r="A3797" i="1"/>
  <c r="H3796" i="1"/>
  <c r="I3796" i="1" s="1"/>
  <c r="F3796" i="1" s="1"/>
  <c r="G3796" i="1" s="1"/>
  <c r="A3796" i="1"/>
  <c r="H3795" i="1"/>
  <c r="I3795" i="1" s="1"/>
  <c r="F3795" i="1" s="1"/>
  <c r="G3795" i="1" s="1"/>
  <c r="A3795" i="1"/>
  <c r="H3794" i="1"/>
  <c r="I3794" i="1" s="1"/>
  <c r="F3794" i="1" s="1"/>
  <c r="G3794" i="1" s="1"/>
  <c r="A3794" i="1"/>
  <c r="H3793" i="1"/>
  <c r="I3793" i="1" s="1"/>
  <c r="F3793" i="1" s="1"/>
  <c r="G3793" i="1" s="1"/>
  <c r="A3793" i="1"/>
  <c r="H3792" i="1"/>
  <c r="I3792" i="1" s="1"/>
  <c r="F3792" i="1" s="1"/>
  <c r="G3792" i="1" s="1"/>
  <c r="A3792" i="1"/>
  <c r="H3791" i="1"/>
  <c r="I3791" i="1" s="1"/>
  <c r="F3791" i="1" s="1"/>
  <c r="G3791" i="1" s="1"/>
  <c r="A3791" i="1"/>
  <c r="H3790" i="1"/>
  <c r="I3790" i="1" s="1"/>
  <c r="F3790" i="1" s="1"/>
  <c r="G3790" i="1" s="1"/>
  <c r="A3790" i="1"/>
  <c r="H3789" i="1"/>
  <c r="I3789" i="1" s="1"/>
  <c r="F3789" i="1" s="1"/>
  <c r="G3789" i="1" s="1"/>
  <c r="A3789" i="1"/>
  <c r="H3788" i="1"/>
  <c r="I3788" i="1" s="1"/>
  <c r="F3788" i="1" s="1"/>
  <c r="G3788" i="1" s="1"/>
  <c r="A3788" i="1"/>
  <c r="H3787" i="1"/>
  <c r="I3787" i="1" s="1"/>
  <c r="F3787" i="1" s="1"/>
  <c r="G3787" i="1" s="1"/>
  <c r="A3787" i="1"/>
  <c r="H3786" i="1"/>
  <c r="I3786" i="1" s="1"/>
  <c r="F3786" i="1" s="1"/>
  <c r="H3785" i="1"/>
  <c r="I3785" i="1" s="1"/>
  <c r="F3785" i="1" s="1"/>
  <c r="H3784" i="1"/>
  <c r="I3784" i="1" s="1"/>
  <c r="F3784" i="1" s="1"/>
  <c r="H3783" i="1"/>
  <c r="I3783" i="1" s="1"/>
  <c r="F3783" i="1" s="1"/>
  <c r="H3782" i="1"/>
  <c r="I3782" i="1" s="1"/>
  <c r="F3782" i="1" s="1"/>
  <c r="H3781" i="1"/>
  <c r="I3781" i="1" s="1"/>
  <c r="F3781" i="1" s="1"/>
  <c r="H3780" i="1"/>
  <c r="I3780" i="1" s="1"/>
  <c r="F3780" i="1" s="1"/>
  <c r="H3779" i="1"/>
  <c r="I3779" i="1" s="1"/>
  <c r="F3779" i="1" s="1"/>
  <c r="H3778" i="1"/>
  <c r="I3778" i="1" s="1"/>
  <c r="F3778" i="1" s="1"/>
  <c r="H3777" i="1"/>
  <c r="I3777" i="1" s="1"/>
  <c r="F3777" i="1" s="1"/>
  <c r="H3776" i="1"/>
  <c r="I3776" i="1" s="1"/>
  <c r="F3776" i="1" s="1"/>
  <c r="H3775" i="1"/>
  <c r="I3775" i="1" s="1"/>
  <c r="F3775" i="1" s="1"/>
  <c r="H3774" i="1"/>
  <c r="I3774" i="1" s="1"/>
  <c r="F3774" i="1" s="1"/>
  <c r="H3773" i="1"/>
  <c r="I3773" i="1" s="1"/>
  <c r="F3773" i="1" s="1"/>
  <c r="H3772" i="1"/>
  <c r="I3772" i="1" s="1"/>
  <c r="F3772" i="1" s="1"/>
  <c r="H3771" i="1"/>
  <c r="I3771" i="1" s="1"/>
  <c r="F3771" i="1" s="1"/>
  <c r="H3770" i="1"/>
  <c r="I3770" i="1" s="1"/>
  <c r="F3770" i="1" s="1"/>
  <c r="H3769" i="1"/>
  <c r="I3769" i="1" s="1"/>
  <c r="F3769" i="1" s="1"/>
  <c r="H3768" i="1"/>
  <c r="I3768" i="1" s="1"/>
  <c r="F3768" i="1" s="1"/>
  <c r="H3767" i="1"/>
  <c r="I3767" i="1" s="1"/>
  <c r="F3767" i="1" s="1"/>
  <c r="H3766" i="1"/>
  <c r="I3766" i="1" s="1"/>
  <c r="F3766" i="1" s="1"/>
  <c r="H3765" i="1"/>
  <c r="I3765" i="1" s="1"/>
  <c r="F3765" i="1" s="1"/>
  <c r="H3764" i="1"/>
  <c r="I3764" i="1" s="1"/>
  <c r="F3764" i="1" s="1"/>
  <c r="H3763" i="1"/>
  <c r="I3763" i="1" s="1"/>
  <c r="F3763" i="1" s="1"/>
  <c r="H3762" i="1"/>
  <c r="I3762" i="1" s="1"/>
  <c r="F3762" i="1" s="1"/>
  <c r="H3761" i="1"/>
  <c r="I3761" i="1" s="1"/>
  <c r="F3761" i="1" s="1"/>
  <c r="H3760" i="1"/>
  <c r="I3760" i="1" s="1"/>
  <c r="F3760" i="1" s="1"/>
  <c r="H3759" i="1"/>
  <c r="I3759" i="1" s="1"/>
  <c r="F3759" i="1" s="1"/>
  <c r="H3758" i="1"/>
  <c r="I3758" i="1" s="1"/>
  <c r="F3758" i="1" s="1"/>
  <c r="H3757" i="1"/>
  <c r="I3757" i="1" s="1"/>
  <c r="F3757" i="1" s="1"/>
  <c r="H3756" i="1"/>
  <c r="I3756" i="1" s="1"/>
  <c r="F3756" i="1" s="1"/>
  <c r="H3755" i="1"/>
  <c r="I3755" i="1" s="1"/>
  <c r="F3755" i="1" s="1"/>
  <c r="H3754" i="1"/>
  <c r="I3754" i="1" s="1"/>
  <c r="F3754" i="1" s="1"/>
  <c r="H3753" i="1"/>
  <c r="I3753" i="1" s="1"/>
  <c r="F3753" i="1" s="1"/>
  <c r="H3752" i="1"/>
  <c r="I3752" i="1" s="1"/>
  <c r="F3752" i="1" s="1"/>
  <c r="H3751" i="1"/>
  <c r="I3751" i="1" s="1"/>
  <c r="F3751" i="1" s="1"/>
  <c r="H3750" i="1"/>
  <c r="I3750" i="1" s="1"/>
  <c r="F3750" i="1" s="1"/>
  <c r="H3749" i="1"/>
  <c r="I3749" i="1" s="1"/>
  <c r="F3749" i="1" s="1"/>
  <c r="H3748" i="1"/>
  <c r="I3748" i="1" s="1"/>
  <c r="F3748" i="1" s="1"/>
  <c r="H3747" i="1"/>
  <c r="I3747" i="1" s="1"/>
  <c r="F3747" i="1" s="1"/>
  <c r="H3746" i="1"/>
  <c r="I3746" i="1" s="1"/>
  <c r="F3746" i="1" s="1"/>
  <c r="H3745" i="1"/>
  <c r="I3745" i="1" s="1"/>
  <c r="F3745" i="1" s="1"/>
  <c r="H3744" i="1"/>
  <c r="I3744" i="1" s="1"/>
  <c r="F3744" i="1" s="1"/>
  <c r="H3743" i="1"/>
  <c r="I3743" i="1" s="1"/>
  <c r="F3743" i="1" s="1"/>
  <c r="H3742" i="1"/>
  <c r="I3742" i="1" s="1"/>
  <c r="F3742" i="1" s="1"/>
  <c r="H3741" i="1"/>
  <c r="I3741" i="1" s="1"/>
  <c r="F3741" i="1" s="1"/>
  <c r="H3740" i="1"/>
  <c r="I3740" i="1" s="1"/>
  <c r="F3740" i="1" s="1"/>
  <c r="H3739" i="1"/>
  <c r="I3739" i="1" s="1"/>
  <c r="F3739" i="1" s="1"/>
  <c r="H3738" i="1"/>
  <c r="I3738" i="1" s="1"/>
  <c r="F3738" i="1" s="1"/>
  <c r="H3737" i="1"/>
  <c r="I3737" i="1" s="1"/>
  <c r="F3737" i="1" s="1"/>
  <c r="H3736" i="1"/>
  <c r="I3736" i="1" s="1"/>
  <c r="F3736" i="1" s="1"/>
  <c r="H3735" i="1"/>
  <c r="I3735" i="1" s="1"/>
  <c r="F3735" i="1" s="1"/>
  <c r="H3734" i="1"/>
  <c r="I3734" i="1" s="1"/>
  <c r="F3734" i="1" s="1"/>
  <c r="H3733" i="1"/>
  <c r="I3733" i="1" s="1"/>
  <c r="F3733" i="1" s="1"/>
  <c r="H3732" i="1"/>
  <c r="I3732" i="1" s="1"/>
  <c r="F3732" i="1" s="1"/>
  <c r="H3731" i="1"/>
  <c r="I3731" i="1" s="1"/>
  <c r="F3731" i="1" s="1"/>
  <c r="H3730" i="1"/>
  <c r="I3730" i="1" s="1"/>
  <c r="F3730" i="1" s="1"/>
  <c r="H3729" i="1"/>
  <c r="I3729" i="1" s="1"/>
  <c r="F3729" i="1" s="1"/>
  <c r="H3728" i="1"/>
  <c r="I3728" i="1" s="1"/>
  <c r="F3728" i="1" s="1"/>
  <c r="H3727" i="1"/>
  <c r="I3727" i="1" s="1"/>
  <c r="F3727" i="1" s="1"/>
  <c r="H3726" i="1"/>
  <c r="I3726" i="1" s="1"/>
  <c r="F3726" i="1" s="1"/>
  <c r="H3725" i="1"/>
  <c r="I3725" i="1" s="1"/>
  <c r="F3725" i="1" s="1"/>
  <c r="H3724" i="1"/>
  <c r="I3724" i="1" s="1"/>
  <c r="F3724" i="1" s="1"/>
  <c r="H3723" i="1"/>
  <c r="I3723" i="1" s="1"/>
  <c r="F3723" i="1" s="1"/>
  <c r="H3722" i="1"/>
  <c r="I3722" i="1" s="1"/>
  <c r="F3722" i="1" s="1"/>
  <c r="H3721" i="1"/>
  <c r="I3721" i="1" s="1"/>
  <c r="F3721" i="1" s="1"/>
  <c r="H3720" i="1"/>
  <c r="I3720" i="1" s="1"/>
  <c r="F3720" i="1" s="1"/>
  <c r="H3719" i="1"/>
  <c r="I3719" i="1" s="1"/>
  <c r="F3719" i="1" s="1"/>
  <c r="H3718" i="1"/>
  <c r="I3718" i="1" s="1"/>
  <c r="F3718" i="1" s="1"/>
  <c r="H3717" i="1"/>
  <c r="I3717" i="1" s="1"/>
  <c r="F3717" i="1" s="1"/>
  <c r="H3716" i="1"/>
  <c r="I3716" i="1" s="1"/>
  <c r="F3716" i="1" s="1"/>
  <c r="H3715" i="1"/>
  <c r="I3715" i="1" s="1"/>
  <c r="F3715" i="1" s="1"/>
  <c r="H3714" i="1"/>
  <c r="I3714" i="1" s="1"/>
  <c r="F3714" i="1" s="1"/>
  <c r="H3713" i="1"/>
  <c r="I3713" i="1" s="1"/>
  <c r="F3713" i="1" s="1"/>
  <c r="H3712" i="1"/>
  <c r="I3712" i="1" s="1"/>
  <c r="F3712" i="1" s="1"/>
  <c r="H3711" i="1"/>
  <c r="I3711" i="1" s="1"/>
  <c r="F3711" i="1" s="1"/>
  <c r="H3710" i="1"/>
  <c r="I3710" i="1" s="1"/>
  <c r="F3710" i="1" s="1"/>
  <c r="H3709" i="1"/>
  <c r="I3709" i="1" s="1"/>
  <c r="F3709" i="1" s="1"/>
  <c r="H3708" i="1"/>
  <c r="I3708" i="1" s="1"/>
  <c r="F3708" i="1" s="1"/>
  <c r="H3707" i="1"/>
  <c r="I3707" i="1" s="1"/>
  <c r="F3707" i="1" s="1"/>
  <c r="H3706" i="1"/>
  <c r="I3706" i="1" s="1"/>
  <c r="F3706" i="1" s="1"/>
  <c r="H3705" i="1"/>
  <c r="I3705" i="1" s="1"/>
  <c r="F3705" i="1" s="1"/>
  <c r="H3704" i="1"/>
  <c r="I3704" i="1" s="1"/>
  <c r="F3704" i="1" s="1"/>
  <c r="H3703" i="1"/>
  <c r="I3703" i="1" s="1"/>
  <c r="F3703" i="1" s="1"/>
  <c r="H3702" i="1"/>
  <c r="I3702" i="1" s="1"/>
  <c r="F3702" i="1" s="1"/>
  <c r="H3701" i="1"/>
  <c r="I3701" i="1" s="1"/>
  <c r="F3701" i="1" s="1"/>
  <c r="H3700" i="1"/>
  <c r="I3700" i="1" s="1"/>
  <c r="F3700" i="1" s="1"/>
  <c r="H3699" i="1"/>
  <c r="I3699" i="1" s="1"/>
  <c r="F3699" i="1" s="1"/>
  <c r="H3698" i="1"/>
  <c r="I3698" i="1" s="1"/>
  <c r="F3698" i="1" s="1"/>
  <c r="H3697" i="1"/>
  <c r="I3697" i="1" s="1"/>
  <c r="F3697" i="1" s="1"/>
  <c r="H3696" i="1"/>
  <c r="I3696" i="1" s="1"/>
  <c r="F3696" i="1" s="1"/>
  <c r="H3695" i="1"/>
  <c r="I3695" i="1" s="1"/>
  <c r="F3695" i="1" s="1"/>
  <c r="H3694" i="1"/>
  <c r="I3694" i="1" s="1"/>
  <c r="F3694" i="1" s="1"/>
  <c r="H3693" i="1"/>
  <c r="I3693" i="1" s="1"/>
  <c r="F3693" i="1" s="1"/>
  <c r="H3692" i="1"/>
  <c r="I3692" i="1" s="1"/>
  <c r="F3692" i="1" s="1"/>
  <c r="H3691" i="1"/>
  <c r="I3691" i="1" s="1"/>
  <c r="F3691" i="1" s="1"/>
  <c r="H3690" i="1"/>
  <c r="I3690" i="1" s="1"/>
  <c r="F3690" i="1" s="1"/>
  <c r="H3689" i="1"/>
  <c r="I3689" i="1" s="1"/>
  <c r="F3689" i="1" s="1"/>
  <c r="H3688" i="1"/>
  <c r="I3688" i="1" s="1"/>
  <c r="F3688" i="1" s="1"/>
  <c r="H3687" i="1"/>
  <c r="I3687" i="1" s="1"/>
  <c r="F3687" i="1" s="1"/>
  <c r="H3686" i="1"/>
  <c r="I3686" i="1" s="1"/>
  <c r="F3686" i="1" s="1"/>
  <c r="H3685" i="1"/>
  <c r="I3685" i="1" s="1"/>
  <c r="F3685" i="1" s="1"/>
  <c r="H3684" i="1"/>
  <c r="I3684" i="1" s="1"/>
  <c r="F3684" i="1" s="1"/>
  <c r="H3683" i="1"/>
  <c r="I3683" i="1" s="1"/>
  <c r="F3683" i="1" s="1"/>
  <c r="H3682" i="1"/>
  <c r="I3682" i="1" s="1"/>
  <c r="F3682" i="1" s="1"/>
  <c r="H3681" i="1"/>
  <c r="I3681" i="1" s="1"/>
  <c r="F3681" i="1" s="1"/>
  <c r="H3680" i="1"/>
  <c r="I3680" i="1" s="1"/>
  <c r="F3680" i="1" s="1"/>
  <c r="H3679" i="1"/>
  <c r="I3679" i="1" s="1"/>
  <c r="F3679" i="1" s="1"/>
  <c r="H3678" i="1"/>
  <c r="I3678" i="1" s="1"/>
  <c r="F3678" i="1" s="1"/>
  <c r="H3677" i="1"/>
  <c r="I3677" i="1" s="1"/>
  <c r="F3677" i="1" s="1"/>
  <c r="H3676" i="1"/>
  <c r="I3676" i="1" s="1"/>
  <c r="F3676" i="1" s="1"/>
  <c r="H3675" i="1"/>
  <c r="I3675" i="1" s="1"/>
  <c r="F3675" i="1" s="1"/>
  <c r="H3674" i="1"/>
  <c r="I3674" i="1" s="1"/>
  <c r="F3674" i="1" s="1"/>
  <c r="H3673" i="1"/>
  <c r="I3673" i="1" s="1"/>
  <c r="F3673" i="1" s="1"/>
  <c r="H3672" i="1"/>
  <c r="I3672" i="1" s="1"/>
  <c r="F3672" i="1" s="1"/>
  <c r="H3671" i="1"/>
  <c r="I3671" i="1" s="1"/>
  <c r="F3671" i="1" s="1"/>
  <c r="H3670" i="1"/>
  <c r="I3670" i="1" s="1"/>
  <c r="F3670" i="1" s="1"/>
  <c r="H3669" i="1"/>
  <c r="I3669" i="1" s="1"/>
  <c r="F3669" i="1" s="1"/>
  <c r="H3668" i="1"/>
  <c r="I3668" i="1" s="1"/>
  <c r="F3668" i="1" s="1"/>
  <c r="H3667" i="1"/>
  <c r="I3667" i="1" s="1"/>
  <c r="F3667" i="1" s="1"/>
  <c r="H3666" i="1"/>
  <c r="I3666" i="1" s="1"/>
  <c r="F3666" i="1" s="1"/>
  <c r="H3665" i="1"/>
  <c r="I3665" i="1" s="1"/>
  <c r="F3665" i="1" s="1"/>
  <c r="H3664" i="1"/>
  <c r="I3664" i="1" s="1"/>
  <c r="F3664" i="1" s="1"/>
  <c r="H3663" i="1"/>
  <c r="I3663" i="1" s="1"/>
  <c r="F3663" i="1" s="1"/>
  <c r="H3662" i="1"/>
  <c r="I3662" i="1" s="1"/>
  <c r="F3662" i="1" s="1"/>
  <c r="H3661" i="1"/>
  <c r="I3661" i="1" s="1"/>
  <c r="F3661" i="1" s="1"/>
  <c r="H3660" i="1"/>
  <c r="I3660" i="1" s="1"/>
  <c r="F3660" i="1" s="1"/>
  <c r="H3659" i="1"/>
  <c r="I3659" i="1" s="1"/>
  <c r="F3659" i="1" s="1"/>
  <c r="H3658" i="1"/>
  <c r="I3658" i="1" s="1"/>
  <c r="F3658" i="1" s="1"/>
  <c r="H3657" i="1"/>
  <c r="I3657" i="1" s="1"/>
  <c r="F3657" i="1" s="1"/>
  <c r="H3656" i="1"/>
  <c r="I3656" i="1" s="1"/>
  <c r="F3656" i="1" s="1"/>
  <c r="H3655" i="1"/>
  <c r="I3655" i="1" s="1"/>
  <c r="F3655" i="1" s="1"/>
  <c r="H3654" i="1"/>
  <c r="I3654" i="1" s="1"/>
  <c r="F3654" i="1" s="1"/>
  <c r="H3653" i="1"/>
  <c r="I3653" i="1" s="1"/>
  <c r="F3653" i="1" s="1"/>
  <c r="H3652" i="1"/>
  <c r="I3652" i="1" s="1"/>
  <c r="F3652" i="1" s="1"/>
  <c r="H3651" i="1"/>
  <c r="I3651" i="1" s="1"/>
  <c r="F3651" i="1" s="1"/>
  <c r="H3650" i="1"/>
  <c r="I3650" i="1" s="1"/>
  <c r="F3650" i="1" s="1"/>
  <c r="H3649" i="1"/>
  <c r="I3649" i="1" s="1"/>
  <c r="F3649" i="1" s="1"/>
  <c r="H3648" i="1"/>
  <c r="I3648" i="1" s="1"/>
  <c r="F3648" i="1" s="1"/>
  <c r="H3647" i="1"/>
  <c r="I3647" i="1" s="1"/>
  <c r="F3647" i="1" s="1"/>
  <c r="H3646" i="1"/>
  <c r="I3646" i="1" s="1"/>
  <c r="F3646" i="1" s="1"/>
  <c r="H3645" i="1"/>
  <c r="I3645" i="1" s="1"/>
  <c r="F3645" i="1" s="1"/>
  <c r="H3644" i="1"/>
  <c r="I3644" i="1" s="1"/>
  <c r="F3644" i="1" s="1"/>
  <c r="H3643" i="1"/>
  <c r="I3643" i="1" s="1"/>
  <c r="F3643" i="1" s="1"/>
  <c r="H3642" i="1"/>
  <c r="I3642" i="1" s="1"/>
  <c r="F3642" i="1" s="1"/>
  <c r="H3641" i="1"/>
  <c r="I3641" i="1" s="1"/>
  <c r="F3641" i="1" s="1"/>
  <c r="H3640" i="1"/>
  <c r="I3640" i="1" s="1"/>
  <c r="F3640" i="1" s="1"/>
  <c r="H3639" i="1"/>
  <c r="I3639" i="1" s="1"/>
  <c r="F3639" i="1" s="1"/>
  <c r="H3638" i="1"/>
  <c r="I3638" i="1" s="1"/>
  <c r="F3638" i="1" s="1"/>
  <c r="H3637" i="1"/>
  <c r="I3637" i="1" s="1"/>
  <c r="F3637" i="1" s="1"/>
  <c r="H3636" i="1"/>
  <c r="I3636" i="1" s="1"/>
  <c r="F3636" i="1" s="1"/>
  <c r="H3635" i="1"/>
  <c r="I3635" i="1" s="1"/>
  <c r="F3635" i="1" s="1"/>
  <c r="H3634" i="1"/>
  <c r="I3634" i="1" s="1"/>
  <c r="F3634" i="1" s="1"/>
  <c r="H3633" i="1"/>
  <c r="I3633" i="1" s="1"/>
  <c r="F3633" i="1" s="1"/>
  <c r="H3632" i="1"/>
  <c r="I3632" i="1" s="1"/>
  <c r="F3632" i="1" s="1"/>
  <c r="H3631" i="1"/>
  <c r="I3631" i="1" s="1"/>
  <c r="F3631" i="1" s="1"/>
  <c r="H3630" i="1"/>
  <c r="I3630" i="1" s="1"/>
  <c r="F3630" i="1" s="1"/>
  <c r="H3629" i="1"/>
  <c r="I3629" i="1" s="1"/>
  <c r="F3629" i="1" s="1"/>
  <c r="H3628" i="1"/>
  <c r="I3628" i="1" s="1"/>
  <c r="F3628" i="1" s="1"/>
  <c r="H3627" i="1"/>
  <c r="I3627" i="1" s="1"/>
  <c r="F3627" i="1" s="1"/>
  <c r="H3626" i="1"/>
  <c r="I3626" i="1" s="1"/>
  <c r="F3626" i="1" s="1"/>
  <c r="H3625" i="1"/>
  <c r="I3625" i="1" s="1"/>
  <c r="F3625" i="1" s="1"/>
  <c r="H3624" i="1"/>
  <c r="I3624" i="1" s="1"/>
  <c r="F3624" i="1" s="1"/>
  <c r="H3623" i="1"/>
  <c r="I3623" i="1" s="1"/>
  <c r="F3623" i="1" s="1"/>
  <c r="H3622" i="1"/>
  <c r="I3622" i="1" s="1"/>
  <c r="F3622" i="1" s="1"/>
  <c r="H3621" i="1"/>
  <c r="I3621" i="1" s="1"/>
  <c r="F3621" i="1" s="1"/>
  <c r="H3620" i="1"/>
  <c r="I3620" i="1" s="1"/>
  <c r="F3620" i="1" s="1"/>
  <c r="H3619" i="1"/>
  <c r="I3619" i="1" s="1"/>
  <c r="F3619" i="1" s="1"/>
  <c r="H3618" i="1"/>
  <c r="I3618" i="1" s="1"/>
  <c r="F3618" i="1" s="1"/>
  <c r="H3617" i="1"/>
  <c r="I3617" i="1" s="1"/>
  <c r="F3617" i="1" s="1"/>
  <c r="H3616" i="1"/>
  <c r="I3616" i="1" s="1"/>
  <c r="F3616" i="1" s="1"/>
  <c r="H3615" i="1"/>
  <c r="I3615" i="1" s="1"/>
  <c r="F3615" i="1" s="1"/>
  <c r="H3614" i="1"/>
  <c r="I3614" i="1" s="1"/>
  <c r="F3614" i="1" s="1"/>
  <c r="H3613" i="1"/>
  <c r="I3613" i="1" s="1"/>
  <c r="F3613" i="1" s="1"/>
  <c r="H3612" i="1"/>
  <c r="I3612" i="1" s="1"/>
  <c r="F3612" i="1" s="1"/>
  <c r="H3611" i="1"/>
  <c r="I3611" i="1" s="1"/>
  <c r="F3611" i="1" s="1"/>
  <c r="H3610" i="1"/>
  <c r="I3610" i="1" s="1"/>
  <c r="F3610" i="1" s="1"/>
  <c r="H3609" i="1"/>
  <c r="I3609" i="1" s="1"/>
  <c r="F3609" i="1" s="1"/>
  <c r="H3608" i="1"/>
  <c r="I3608" i="1" s="1"/>
  <c r="F3608" i="1" s="1"/>
  <c r="H3607" i="1"/>
  <c r="I3607" i="1" s="1"/>
  <c r="F3607" i="1" s="1"/>
  <c r="H3606" i="1"/>
  <c r="I3606" i="1" s="1"/>
  <c r="F3606" i="1" s="1"/>
  <c r="H3605" i="1"/>
  <c r="I3605" i="1" s="1"/>
  <c r="F3605" i="1" s="1"/>
  <c r="H3604" i="1"/>
  <c r="I3604" i="1" s="1"/>
  <c r="F3604" i="1" s="1"/>
  <c r="H3603" i="1"/>
  <c r="I3603" i="1" s="1"/>
  <c r="F3603" i="1" s="1"/>
  <c r="H3602" i="1"/>
  <c r="I3602" i="1" s="1"/>
  <c r="F3602" i="1" s="1"/>
  <c r="H3601" i="1"/>
  <c r="I3601" i="1" s="1"/>
  <c r="F3601" i="1" s="1"/>
  <c r="H3600" i="1"/>
  <c r="I3600" i="1" s="1"/>
  <c r="F3600" i="1" s="1"/>
  <c r="H3599" i="1"/>
  <c r="I3599" i="1" s="1"/>
  <c r="F3599" i="1" s="1"/>
  <c r="H3598" i="1"/>
  <c r="I3598" i="1" s="1"/>
  <c r="F3598" i="1" s="1"/>
  <c r="H3597" i="1"/>
  <c r="I3597" i="1" s="1"/>
  <c r="F3597" i="1" s="1"/>
  <c r="H3596" i="1"/>
  <c r="I3596" i="1" s="1"/>
  <c r="F3596" i="1" s="1"/>
  <c r="H3595" i="1"/>
  <c r="I3595" i="1" s="1"/>
  <c r="F3595" i="1" s="1"/>
  <c r="H3594" i="1"/>
  <c r="I3594" i="1" s="1"/>
  <c r="F3594" i="1" s="1"/>
  <c r="H3593" i="1"/>
  <c r="I3593" i="1" s="1"/>
  <c r="F3593" i="1" s="1"/>
  <c r="H3592" i="1"/>
  <c r="I3592" i="1" s="1"/>
  <c r="F3592" i="1" s="1"/>
  <c r="H3591" i="1"/>
  <c r="I3591" i="1" s="1"/>
  <c r="F3591" i="1" s="1"/>
  <c r="H3590" i="1"/>
  <c r="I3590" i="1" s="1"/>
  <c r="F3590" i="1" s="1"/>
  <c r="H3589" i="1"/>
  <c r="I3589" i="1" s="1"/>
  <c r="F3589" i="1" s="1"/>
  <c r="H3588" i="1"/>
  <c r="I3588" i="1" s="1"/>
  <c r="F3588" i="1" s="1"/>
  <c r="H3587" i="1"/>
  <c r="I3587" i="1" s="1"/>
  <c r="F3587" i="1" s="1"/>
  <c r="H3586" i="1"/>
  <c r="I3586" i="1" s="1"/>
  <c r="F3586" i="1" s="1"/>
  <c r="H3585" i="1"/>
  <c r="I3585" i="1" s="1"/>
  <c r="F3585" i="1" s="1"/>
  <c r="H3584" i="1"/>
  <c r="I3584" i="1" s="1"/>
  <c r="F3584" i="1" s="1"/>
  <c r="H3583" i="1"/>
  <c r="I3583" i="1" s="1"/>
  <c r="F3583" i="1" s="1"/>
  <c r="H3582" i="1"/>
  <c r="I3582" i="1" s="1"/>
  <c r="F3582" i="1" s="1"/>
  <c r="H3581" i="1"/>
  <c r="I3581" i="1" s="1"/>
  <c r="F3581" i="1" s="1"/>
  <c r="H3580" i="1"/>
  <c r="I3580" i="1" s="1"/>
  <c r="F3580" i="1" s="1"/>
  <c r="H3579" i="1"/>
  <c r="I3579" i="1" s="1"/>
  <c r="F3579" i="1" s="1"/>
  <c r="H3578" i="1"/>
  <c r="I3578" i="1" s="1"/>
  <c r="F3578" i="1" s="1"/>
  <c r="H3577" i="1"/>
  <c r="I3577" i="1" s="1"/>
  <c r="F3577" i="1" s="1"/>
  <c r="H3576" i="1"/>
  <c r="I3576" i="1" s="1"/>
  <c r="F3576" i="1" s="1"/>
  <c r="H3575" i="1"/>
  <c r="I3575" i="1" s="1"/>
  <c r="F3575" i="1" s="1"/>
  <c r="H3574" i="1"/>
  <c r="I3574" i="1" s="1"/>
  <c r="F3574" i="1" s="1"/>
  <c r="H3573" i="1"/>
  <c r="I3573" i="1" s="1"/>
  <c r="F3573" i="1" s="1"/>
  <c r="H3572" i="1"/>
  <c r="I3572" i="1" s="1"/>
  <c r="F3572" i="1" s="1"/>
  <c r="H3571" i="1"/>
  <c r="I3571" i="1" s="1"/>
  <c r="F3571" i="1" s="1"/>
  <c r="H3570" i="1"/>
  <c r="I3570" i="1" s="1"/>
  <c r="F3570" i="1" s="1"/>
  <c r="H3569" i="1"/>
  <c r="I3569" i="1" s="1"/>
  <c r="F3569" i="1" s="1"/>
  <c r="H3568" i="1"/>
  <c r="I3568" i="1" s="1"/>
  <c r="F3568" i="1" s="1"/>
  <c r="H3567" i="1"/>
  <c r="I3567" i="1" s="1"/>
  <c r="F3567" i="1" s="1"/>
  <c r="H3566" i="1"/>
  <c r="I3566" i="1" s="1"/>
  <c r="F3566" i="1" s="1"/>
  <c r="H3565" i="1"/>
  <c r="I3565" i="1" s="1"/>
  <c r="F3565" i="1" s="1"/>
  <c r="H3564" i="1"/>
  <c r="I3564" i="1" s="1"/>
  <c r="F3564" i="1" s="1"/>
  <c r="H3563" i="1"/>
  <c r="I3563" i="1" s="1"/>
  <c r="F3563" i="1" s="1"/>
  <c r="H3562" i="1"/>
  <c r="I3562" i="1" s="1"/>
  <c r="F3562" i="1" s="1"/>
  <c r="H3561" i="1"/>
  <c r="I3561" i="1" s="1"/>
  <c r="F3561" i="1" s="1"/>
  <c r="H3560" i="1"/>
  <c r="I3560" i="1" s="1"/>
  <c r="F3560" i="1" s="1"/>
  <c r="H3559" i="1"/>
  <c r="I3559" i="1" s="1"/>
  <c r="F3559" i="1" s="1"/>
  <c r="H3558" i="1"/>
  <c r="I3558" i="1" s="1"/>
  <c r="F3558" i="1" s="1"/>
  <c r="H3557" i="1"/>
  <c r="I3557" i="1" s="1"/>
  <c r="F3557" i="1" s="1"/>
  <c r="H3556" i="1"/>
  <c r="I3556" i="1" s="1"/>
  <c r="F3556" i="1" s="1"/>
  <c r="H3555" i="1"/>
  <c r="I3555" i="1" s="1"/>
  <c r="F3555" i="1" s="1"/>
  <c r="H3554" i="1"/>
  <c r="I3554" i="1" s="1"/>
  <c r="F3554" i="1" s="1"/>
  <c r="H3553" i="1"/>
  <c r="I3553" i="1" s="1"/>
  <c r="F3553" i="1" s="1"/>
  <c r="H3552" i="1"/>
  <c r="I3552" i="1" s="1"/>
  <c r="F3552" i="1" s="1"/>
  <c r="H3551" i="1"/>
  <c r="I3551" i="1" s="1"/>
  <c r="F3551" i="1" s="1"/>
  <c r="H3550" i="1"/>
  <c r="I3550" i="1" s="1"/>
  <c r="F3550" i="1" s="1"/>
  <c r="H3549" i="1"/>
  <c r="I3549" i="1" s="1"/>
  <c r="F3549" i="1" s="1"/>
  <c r="H3548" i="1"/>
  <c r="I3548" i="1" s="1"/>
  <c r="F3548" i="1" s="1"/>
  <c r="H3547" i="1"/>
  <c r="I3547" i="1" s="1"/>
  <c r="F3547" i="1" s="1"/>
  <c r="H3546" i="1"/>
  <c r="I3546" i="1" s="1"/>
  <c r="F3546" i="1" s="1"/>
  <c r="H3545" i="1"/>
  <c r="I3545" i="1" s="1"/>
  <c r="F3545" i="1" s="1"/>
  <c r="H3544" i="1"/>
  <c r="I3544" i="1" s="1"/>
  <c r="F3544" i="1" s="1"/>
  <c r="H3543" i="1"/>
  <c r="I3543" i="1" s="1"/>
  <c r="F3543" i="1" s="1"/>
  <c r="H3542" i="1"/>
  <c r="I3542" i="1" s="1"/>
  <c r="F3542" i="1" s="1"/>
  <c r="H3541" i="1"/>
  <c r="I3541" i="1" s="1"/>
  <c r="F3541" i="1" s="1"/>
  <c r="H3540" i="1"/>
  <c r="I3540" i="1" s="1"/>
  <c r="F3540" i="1" s="1"/>
  <c r="H3539" i="1"/>
  <c r="I3539" i="1" s="1"/>
  <c r="F3539" i="1" s="1"/>
  <c r="H3538" i="1"/>
  <c r="I3538" i="1" s="1"/>
  <c r="F3538" i="1" s="1"/>
  <c r="H3537" i="1"/>
  <c r="I3537" i="1" s="1"/>
  <c r="F3537" i="1" s="1"/>
  <c r="H3536" i="1"/>
  <c r="I3536" i="1" s="1"/>
  <c r="F3536" i="1" s="1"/>
  <c r="H3535" i="1"/>
  <c r="I3535" i="1" s="1"/>
  <c r="F3535" i="1" s="1"/>
  <c r="H3534" i="1"/>
  <c r="I3534" i="1" s="1"/>
  <c r="F3534" i="1" s="1"/>
  <c r="H3533" i="1"/>
  <c r="I3533" i="1" s="1"/>
  <c r="F3533" i="1" s="1"/>
  <c r="H3532" i="1"/>
  <c r="I3532" i="1" s="1"/>
  <c r="F3532" i="1" s="1"/>
  <c r="H3531" i="1"/>
  <c r="I3531" i="1" s="1"/>
  <c r="F3531" i="1" s="1"/>
  <c r="H3530" i="1"/>
  <c r="I3530" i="1" s="1"/>
  <c r="F3530" i="1" s="1"/>
  <c r="H3529" i="1"/>
  <c r="I3529" i="1" s="1"/>
  <c r="F3529" i="1" s="1"/>
  <c r="H3528" i="1"/>
  <c r="I3528" i="1" s="1"/>
  <c r="F3528" i="1" s="1"/>
  <c r="H3527" i="1"/>
  <c r="I3527" i="1" s="1"/>
  <c r="F3527" i="1" s="1"/>
  <c r="H3526" i="1"/>
  <c r="I3526" i="1" s="1"/>
  <c r="F3526" i="1" s="1"/>
  <c r="H3525" i="1"/>
  <c r="I3525" i="1" s="1"/>
  <c r="F3525" i="1" s="1"/>
  <c r="H3524" i="1"/>
  <c r="I3524" i="1" s="1"/>
  <c r="F3524" i="1" s="1"/>
  <c r="H3523" i="1"/>
  <c r="I3523" i="1" s="1"/>
  <c r="F3523" i="1" s="1"/>
  <c r="H3522" i="1"/>
  <c r="I3522" i="1" s="1"/>
  <c r="F3522" i="1" s="1"/>
  <c r="H3521" i="1"/>
  <c r="I3521" i="1" s="1"/>
  <c r="F3521" i="1" s="1"/>
  <c r="H3520" i="1"/>
  <c r="I3520" i="1" s="1"/>
  <c r="F3520" i="1" s="1"/>
  <c r="H3519" i="1"/>
  <c r="I3519" i="1" s="1"/>
  <c r="F3519" i="1" s="1"/>
  <c r="H3518" i="1"/>
  <c r="I3518" i="1" s="1"/>
  <c r="F3518" i="1" s="1"/>
  <c r="H3517" i="1"/>
  <c r="I3517" i="1" s="1"/>
  <c r="F3517" i="1" s="1"/>
  <c r="H3516" i="1"/>
  <c r="I3516" i="1" s="1"/>
  <c r="F3516" i="1" s="1"/>
  <c r="H3515" i="1"/>
  <c r="I3515" i="1" s="1"/>
  <c r="F3515" i="1" s="1"/>
  <c r="H3514" i="1"/>
  <c r="I3514" i="1" s="1"/>
  <c r="F3514" i="1" s="1"/>
  <c r="H3513" i="1"/>
  <c r="I3513" i="1" s="1"/>
  <c r="F3513" i="1" s="1"/>
  <c r="H3512" i="1"/>
  <c r="I3512" i="1" s="1"/>
  <c r="F3512" i="1" s="1"/>
  <c r="H3511" i="1"/>
  <c r="I3511" i="1" s="1"/>
  <c r="F3511" i="1" s="1"/>
  <c r="H3510" i="1"/>
  <c r="I3510" i="1" s="1"/>
  <c r="F3510" i="1" s="1"/>
  <c r="H3509" i="1"/>
  <c r="I3509" i="1" s="1"/>
  <c r="F3509" i="1" s="1"/>
  <c r="H3508" i="1"/>
  <c r="I3508" i="1" s="1"/>
  <c r="F3508" i="1" s="1"/>
  <c r="H3507" i="1"/>
  <c r="I3507" i="1" s="1"/>
  <c r="F3507" i="1" s="1"/>
  <c r="H3506" i="1"/>
  <c r="I3506" i="1" s="1"/>
  <c r="F3506" i="1" s="1"/>
  <c r="H3505" i="1"/>
  <c r="I3505" i="1" s="1"/>
  <c r="F3505" i="1" s="1"/>
  <c r="H3504" i="1"/>
  <c r="I3504" i="1" s="1"/>
  <c r="F3504" i="1" s="1"/>
  <c r="H3503" i="1"/>
  <c r="I3503" i="1" s="1"/>
  <c r="F3503" i="1" s="1"/>
  <c r="H3502" i="1"/>
  <c r="I3502" i="1" s="1"/>
  <c r="F3502" i="1" s="1"/>
  <c r="H3501" i="1"/>
  <c r="I3501" i="1" s="1"/>
  <c r="F3501" i="1" s="1"/>
  <c r="H3500" i="1"/>
  <c r="I3500" i="1" s="1"/>
  <c r="F3500" i="1" s="1"/>
  <c r="H3499" i="1"/>
  <c r="I3499" i="1" s="1"/>
  <c r="F3499" i="1" s="1"/>
  <c r="H3498" i="1"/>
  <c r="I3498" i="1" s="1"/>
  <c r="F3498" i="1" s="1"/>
  <c r="H3497" i="1"/>
  <c r="I3497" i="1" s="1"/>
  <c r="F3497" i="1" s="1"/>
  <c r="H3496" i="1"/>
  <c r="I3496" i="1" s="1"/>
  <c r="F3496" i="1" s="1"/>
  <c r="H3495" i="1"/>
  <c r="I3495" i="1" s="1"/>
  <c r="F3495" i="1" s="1"/>
  <c r="H3494" i="1"/>
  <c r="I3494" i="1" s="1"/>
  <c r="F3494" i="1" s="1"/>
  <c r="H3493" i="1"/>
  <c r="I3493" i="1" s="1"/>
  <c r="F3493" i="1" s="1"/>
  <c r="H3492" i="1"/>
  <c r="I3492" i="1" s="1"/>
  <c r="F3492" i="1" s="1"/>
  <c r="H3491" i="1"/>
  <c r="I3491" i="1" s="1"/>
  <c r="F3491" i="1" s="1"/>
  <c r="H3490" i="1"/>
  <c r="I3490" i="1" s="1"/>
  <c r="F3490" i="1" s="1"/>
  <c r="H3489" i="1"/>
  <c r="I3489" i="1" s="1"/>
  <c r="F3489" i="1" s="1"/>
  <c r="H3488" i="1"/>
  <c r="I3488" i="1" s="1"/>
  <c r="F3488" i="1" s="1"/>
  <c r="H3487" i="1"/>
  <c r="I3487" i="1" s="1"/>
  <c r="F3487" i="1" s="1"/>
  <c r="H3486" i="1"/>
  <c r="I3486" i="1" s="1"/>
  <c r="F3486" i="1" s="1"/>
  <c r="H3485" i="1"/>
  <c r="I3485" i="1" s="1"/>
  <c r="F3485" i="1" s="1"/>
  <c r="H3484" i="1"/>
  <c r="I3484" i="1" s="1"/>
  <c r="F3484" i="1" s="1"/>
  <c r="H3483" i="1"/>
  <c r="I3483" i="1" s="1"/>
  <c r="F3483" i="1" s="1"/>
  <c r="H3482" i="1"/>
  <c r="I3482" i="1" s="1"/>
  <c r="F3482" i="1" s="1"/>
  <c r="H3481" i="1"/>
  <c r="I3481" i="1" s="1"/>
  <c r="F3481" i="1" s="1"/>
  <c r="H3480" i="1"/>
  <c r="I3480" i="1" s="1"/>
  <c r="F3480" i="1" s="1"/>
  <c r="H3479" i="1"/>
  <c r="I3479" i="1" s="1"/>
  <c r="F3479" i="1" s="1"/>
  <c r="H3478" i="1"/>
  <c r="I3478" i="1" s="1"/>
  <c r="F3478" i="1" s="1"/>
  <c r="H3477" i="1"/>
  <c r="I3477" i="1" s="1"/>
  <c r="F3477" i="1" s="1"/>
  <c r="H3476" i="1"/>
  <c r="I3476" i="1" s="1"/>
  <c r="F3476" i="1" s="1"/>
  <c r="H3475" i="1"/>
  <c r="I3475" i="1" s="1"/>
  <c r="F3475" i="1" s="1"/>
  <c r="H3474" i="1"/>
  <c r="I3474" i="1" s="1"/>
  <c r="F3474" i="1" s="1"/>
  <c r="H3473" i="1"/>
  <c r="I3473" i="1" s="1"/>
  <c r="F3473" i="1" s="1"/>
  <c r="H3472" i="1"/>
  <c r="I3472" i="1" s="1"/>
  <c r="F3472" i="1" s="1"/>
  <c r="H3471" i="1"/>
  <c r="I3471" i="1" s="1"/>
  <c r="F3471" i="1" s="1"/>
  <c r="H3470" i="1"/>
  <c r="I3470" i="1" s="1"/>
  <c r="F3470" i="1" s="1"/>
  <c r="H3469" i="1"/>
  <c r="I3469" i="1" s="1"/>
  <c r="F3469" i="1" s="1"/>
  <c r="H3468" i="1"/>
  <c r="I3468" i="1" s="1"/>
  <c r="F3468" i="1" s="1"/>
  <c r="H3467" i="1"/>
  <c r="I3467" i="1" s="1"/>
  <c r="F3467" i="1" s="1"/>
  <c r="H3466" i="1"/>
  <c r="I3466" i="1" s="1"/>
  <c r="F3466" i="1" s="1"/>
  <c r="H3465" i="1"/>
  <c r="I3465" i="1" s="1"/>
  <c r="F3465" i="1" s="1"/>
  <c r="H3464" i="1"/>
  <c r="I3464" i="1" s="1"/>
  <c r="F3464" i="1" s="1"/>
  <c r="H3463" i="1"/>
  <c r="I3463" i="1" s="1"/>
  <c r="F3463" i="1" s="1"/>
  <c r="H3462" i="1"/>
  <c r="I3462" i="1" s="1"/>
  <c r="F3462" i="1" s="1"/>
  <c r="H3461" i="1"/>
  <c r="I3461" i="1" s="1"/>
  <c r="F3461" i="1" s="1"/>
  <c r="H3460" i="1"/>
  <c r="I3460" i="1" s="1"/>
  <c r="F3460" i="1" s="1"/>
  <c r="H3459" i="1"/>
  <c r="I3459" i="1" s="1"/>
  <c r="F3459" i="1" s="1"/>
  <c r="H3458" i="1"/>
  <c r="I3458" i="1" s="1"/>
  <c r="F3458" i="1" s="1"/>
  <c r="H3457" i="1"/>
  <c r="I3457" i="1" s="1"/>
  <c r="F3457" i="1" s="1"/>
  <c r="H3456" i="1"/>
  <c r="I3456" i="1" s="1"/>
  <c r="F3456" i="1" s="1"/>
  <c r="H3455" i="1"/>
  <c r="I3455" i="1" s="1"/>
  <c r="F3455" i="1" s="1"/>
  <c r="H3454" i="1"/>
  <c r="I3454" i="1" s="1"/>
  <c r="F3454" i="1" s="1"/>
  <c r="H3453" i="1"/>
  <c r="I3453" i="1" s="1"/>
  <c r="F3453" i="1" s="1"/>
  <c r="H3452" i="1"/>
  <c r="I3452" i="1" s="1"/>
  <c r="F3452" i="1" s="1"/>
  <c r="H3451" i="1"/>
  <c r="I3451" i="1" s="1"/>
  <c r="F3451" i="1" s="1"/>
  <c r="H3450" i="1"/>
  <c r="I3450" i="1" s="1"/>
  <c r="F3450" i="1" s="1"/>
  <c r="H3449" i="1"/>
  <c r="I3449" i="1" s="1"/>
  <c r="F3449" i="1" s="1"/>
  <c r="H3448" i="1"/>
  <c r="I3448" i="1" s="1"/>
  <c r="F3448" i="1" s="1"/>
  <c r="H3447" i="1"/>
  <c r="I3447" i="1" s="1"/>
  <c r="F3447" i="1" s="1"/>
  <c r="H3446" i="1"/>
  <c r="I3446" i="1" s="1"/>
  <c r="F3446" i="1" s="1"/>
  <c r="H3445" i="1"/>
  <c r="I3445" i="1" s="1"/>
  <c r="F3445" i="1" s="1"/>
  <c r="H3444" i="1"/>
  <c r="I3444" i="1" s="1"/>
  <c r="F3444" i="1" s="1"/>
  <c r="H3443" i="1"/>
  <c r="I3443" i="1" s="1"/>
  <c r="F3443" i="1" s="1"/>
  <c r="H3442" i="1"/>
  <c r="I3442" i="1" s="1"/>
  <c r="F3442" i="1" s="1"/>
  <c r="H3441" i="1"/>
  <c r="I3441" i="1" s="1"/>
  <c r="F3441" i="1" s="1"/>
  <c r="H3440" i="1"/>
  <c r="I3440" i="1" s="1"/>
  <c r="F3440" i="1" s="1"/>
  <c r="H3439" i="1"/>
  <c r="I3439" i="1" s="1"/>
  <c r="F3439" i="1" s="1"/>
  <c r="H3438" i="1"/>
  <c r="I3438" i="1" s="1"/>
  <c r="F3438" i="1" s="1"/>
  <c r="H3437" i="1"/>
  <c r="I3437" i="1" s="1"/>
  <c r="F3437" i="1" s="1"/>
  <c r="H3436" i="1"/>
  <c r="I3436" i="1" s="1"/>
  <c r="F3436" i="1" s="1"/>
  <c r="H3435" i="1"/>
  <c r="I3435" i="1" s="1"/>
  <c r="F3435" i="1" s="1"/>
  <c r="H3434" i="1"/>
  <c r="I3434" i="1" s="1"/>
  <c r="F3434" i="1" s="1"/>
  <c r="H3433" i="1"/>
  <c r="I3433" i="1" s="1"/>
  <c r="F3433" i="1" s="1"/>
  <c r="H3432" i="1"/>
  <c r="I3432" i="1" s="1"/>
  <c r="F3432" i="1" s="1"/>
  <c r="H3431" i="1"/>
  <c r="I3431" i="1" s="1"/>
  <c r="F3431" i="1" s="1"/>
  <c r="H3430" i="1"/>
  <c r="I3430" i="1" s="1"/>
  <c r="F3430" i="1" s="1"/>
  <c r="H3429" i="1"/>
  <c r="I3429" i="1" s="1"/>
  <c r="F3429" i="1" s="1"/>
  <c r="H3428" i="1"/>
  <c r="I3428" i="1" s="1"/>
  <c r="F3428" i="1" s="1"/>
  <c r="H3427" i="1"/>
  <c r="I3427" i="1" s="1"/>
  <c r="F3427" i="1" s="1"/>
  <c r="H3426" i="1"/>
  <c r="I3426" i="1" s="1"/>
  <c r="F3426" i="1" s="1"/>
  <c r="H3425" i="1"/>
  <c r="I3425" i="1" s="1"/>
  <c r="F3425" i="1" s="1"/>
  <c r="H3424" i="1"/>
  <c r="I3424" i="1" s="1"/>
  <c r="F3424" i="1" s="1"/>
  <c r="H3423" i="1"/>
  <c r="I3423" i="1" s="1"/>
  <c r="F3423" i="1" s="1"/>
  <c r="H3422" i="1"/>
  <c r="I3422" i="1" s="1"/>
  <c r="F3422" i="1" s="1"/>
  <c r="H3421" i="1"/>
  <c r="I3421" i="1" s="1"/>
  <c r="F3421" i="1" s="1"/>
  <c r="H3420" i="1"/>
  <c r="I3420" i="1" s="1"/>
  <c r="F3420" i="1" s="1"/>
  <c r="H3419" i="1"/>
  <c r="I3419" i="1" s="1"/>
  <c r="F3419" i="1" s="1"/>
  <c r="H3418" i="1"/>
  <c r="I3418" i="1" s="1"/>
  <c r="F3418" i="1" s="1"/>
  <c r="H3417" i="1"/>
  <c r="I3417" i="1" s="1"/>
  <c r="F3417" i="1" s="1"/>
  <c r="H3416" i="1"/>
  <c r="I3416" i="1" s="1"/>
  <c r="F3416" i="1" s="1"/>
  <c r="H3415" i="1"/>
  <c r="I3415" i="1" s="1"/>
  <c r="F3415" i="1" s="1"/>
  <c r="H3414" i="1"/>
  <c r="I3414" i="1" s="1"/>
  <c r="F3414" i="1" s="1"/>
  <c r="H3413" i="1"/>
  <c r="I3413" i="1" s="1"/>
  <c r="F3413" i="1" s="1"/>
  <c r="H3412" i="1"/>
  <c r="I3412" i="1" s="1"/>
  <c r="F3412" i="1" s="1"/>
  <c r="H3411" i="1"/>
  <c r="I3411" i="1" s="1"/>
  <c r="F3411" i="1" s="1"/>
  <c r="H3410" i="1"/>
  <c r="I3410" i="1" s="1"/>
  <c r="F3410" i="1" s="1"/>
  <c r="H3409" i="1"/>
  <c r="I3409" i="1" s="1"/>
  <c r="F3409" i="1" s="1"/>
  <c r="H3408" i="1"/>
  <c r="I3408" i="1" s="1"/>
  <c r="F3408" i="1" s="1"/>
  <c r="H3407" i="1"/>
  <c r="I3407" i="1" s="1"/>
  <c r="F3407" i="1" s="1"/>
  <c r="H3406" i="1"/>
  <c r="I3406" i="1" s="1"/>
  <c r="F3406" i="1" s="1"/>
  <c r="H3405" i="1"/>
  <c r="I3405" i="1" s="1"/>
  <c r="F3405" i="1" s="1"/>
  <c r="H3404" i="1"/>
  <c r="I3404" i="1" s="1"/>
  <c r="F3404" i="1" s="1"/>
  <c r="H3403" i="1"/>
  <c r="I3403" i="1" s="1"/>
  <c r="F3403" i="1" s="1"/>
  <c r="H3402" i="1"/>
  <c r="I3402" i="1" s="1"/>
  <c r="F3402" i="1" s="1"/>
  <c r="H3401" i="1"/>
  <c r="I3401" i="1" s="1"/>
  <c r="F3401" i="1" s="1"/>
  <c r="H3400" i="1"/>
  <c r="I3400" i="1" s="1"/>
  <c r="F3400" i="1" s="1"/>
  <c r="H3399" i="1"/>
  <c r="I3399" i="1" s="1"/>
  <c r="F3399" i="1" s="1"/>
  <c r="H3398" i="1"/>
  <c r="I3398" i="1" s="1"/>
  <c r="F3398" i="1" s="1"/>
  <c r="H3397" i="1"/>
  <c r="I3397" i="1" s="1"/>
  <c r="F3397" i="1" s="1"/>
  <c r="H3396" i="1"/>
  <c r="I3396" i="1" s="1"/>
  <c r="F3396" i="1" s="1"/>
  <c r="H3395" i="1"/>
  <c r="I3395" i="1" s="1"/>
  <c r="F3395" i="1" s="1"/>
  <c r="H3394" i="1"/>
  <c r="I3394" i="1" s="1"/>
  <c r="F3394" i="1" s="1"/>
  <c r="H3393" i="1"/>
  <c r="I3393" i="1" s="1"/>
  <c r="F3393" i="1" s="1"/>
  <c r="H3392" i="1"/>
  <c r="I3392" i="1" s="1"/>
  <c r="F3392" i="1" s="1"/>
  <c r="H3391" i="1"/>
  <c r="I3391" i="1" s="1"/>
  <c r="F3391" i="1" s="1"/>
  <c r="H3390" i="1"/>
  <c r="I3390" i="1" s="1"/>
  <c r="F3390" i="1" s="1"/>
  <c r="H3389" i="1"/>
  <c r="I3389" i="1" s="1"/>
  <c r="F3389" i="1" s="1"/>
  <c r="H3388" i="1"/>
  <c r="I3388" i="1" s="1"/>
  <c r="F3388" i="1" s="1"/>
  <c r="H3387" i="1"/>
  <c r="I3387" i="1" s="1"/>
  <c r="F3387" i="1" s="1"/>
  <c r="H3386" i="1"/>
  <c r="I3386" i="1" s="1"/>
  <c r="F3386" i="1" s="1"/>
  <c r="H3385" i="1"/>
  <c r="I3385" i="1" s="1"/>
  <c r="F3385" i="1" s="1"/>
  <c r="H3384" i="1"/>
  <c r="I3384" i="1" s="1"/>
  <c r="F3384" i="1" s="1"/>
  <c r="H3383" i="1"/>
  <c r="I3383" i="1" s="1"/>
  <c r="F3383" i="1" s="1"/>
  <c r="H3382" i="1"/>
  <c r="I3382" i="1" s="1"/>
  <c r="F3382" i="1" s="1"/>
  <c r="H3381" i="1"/>
  <c r="I3381" i="1" s="1"/>
  <c r="F3381" i="1" s="1"/>
  <c r="H3380" i="1"/>
  <c r="I3380" i="1" s="1"/>
  <c r="F3380" i="1" s="1"/>
  <c r="H3379" i="1"/>
  <c r="I3379" i="1" s="1"/>
  <c r="F3379" i="1" s="1"/>
  <c r="H3378" i="1"/>
  <c r="I3378" i="1" s="1"/>
  <c r="F3378" i="1" s="1"/>
  <c r="H3377" i="1"/>
  <c r="I3377" i="1" s="1"/>
  <c r="F3377" i="1" s="1"/>
  <c r="H3376" i="1"/>
  <c r="I3376" i="1" s="1"/>
  <c r="F3376" i="1" s="1"/>
  <c r="H3375" i="1"/>
  <c r="I3375" i="1" s="1"/>
  <c r="F3375" i="1" s="1"/>
  <c r="H3374" i="1"/>
  <c r="I3374" i="1" s="1"/>
  <c r="F3374" i="1" s="1"/>
  <c r="H3373" i="1"/>
  <c r="I3373" i="1" s="1"/>
  <c r="F3373" i="1" s="1"/>
  <c r="H3372" i="1"/>
  <c r="I3372" i="1" s="1"/>
  <c r="F3372" i="1" s="1"/>
  <c r="H3371" i="1"/>
  <c r="I3371" i="1" s="1"/>
  <c r="F3371" i="1" s="1"/>
  <c r="H3370" i="1"/>
  <c r="I3370" i="1" s="1"/>
  <c r="F3370" i="1" s="1"/>
  <c r="H3369" i="1"/>
  <c r="I3369" i="1" s="1"/>
  <c r="F3369" i="1" s="1"/>
  <c r="H3368" i="1"/>
  <c r="I3368" i="1" s="1"/>
  <c r="F3368" i="1" s="1"/>
  <c r="H3367" i="1"/>
  <c r="I3367" i="1" s="1"/>
  <c r="F3367" i="1" s="1"/>
  <c r="H3366" i="1"/>
  <c r="I3366" i="1" s="1"/>
  <c r="F3366" i="1" s="1"/>
  <c r="H3365" i="1"/>
  <c r="I3365" i="1" s="1"/>
  <c r="F3365" i="1" s="1"/>
  <c r="H3364" i="1"/>
  <c r="I3364" i="1" s="1"/>
  <c r="F3364" i="1" s="1"/>
  <c r="H3363" i="1"/>
  <c r="I3363" i="1" s="1"/>
  <c r="F3363" i="1" s="1"/>
  <c r="H3362" i="1"/>
  <c r="I3362" i="1" s="1"/>
  <c r="F3362" i="1" s="1"/>
  <c r="H3361" i="1"/>
  <c r="I3361" i="1" s="1"/>
  <c r="F3361" i="1" s="1"/>
  <c r="H3360" i="1"/>
  <c r="I3360" i="1" s="1"/>
  <c r="F3360" i="1" s="1"/>
  <c r="H3359" i="1"/>
  <c r="I3359" i="1" s="1"/>
  <c r="F3359" i="1" s="1"/>
  <c r="H3358" i="1"/>
  <c r="I3358" i="1" s="1"/>
  <c r="F3358" i="1" s="1"/>
  <c r="H3357" i="1"/>
  <c r="I3357" i="1" s="1"/>
  <c r="F3357" i="1" s="1"/>
  <c r="H3356" i="1"/>
  <c r="I3356" i="1" s="1"/>
  <c r="F3356" i="1" s="1"/>
  <c r="H3355" i="1"/>
  <c r="I3355" i="1" s="1"/>
  <c r="F3355" i="1" s="1"/>
  <c r="H3354" i="1"/>
  <c r="I3354" i="1" s="1"/>
  <c r="F3354" i="1" s="1"/>
  <c r="H3353" i="1"/>
  <c r="I3353" i="1" s="1"/>
  <c r="F3353" i="1" s="1"/>
  <c r="H3352" i="1"/>
  <c r="I3352" i="1" s="1"/>
  <c r="F3352" i="1" s="1"/>
  <c r="H3351" i="1"/>
  <c r="I3351" i="1" s="1"/>
  <c r="F3351" i="1" s="1"/>
  <c r="H3350" i="1"/>
  <c r="I3350" i="1" s="1"/>
  <c r="F3350" i="1" s="1"/>
  <c r="H3349" i="1"/>
  <c r="I3349" i="1" s="1"/>
  <c r="F3349" i="1" s="1"/>
  <c r="H3348" i="1"/>
  <c r="I3348" i="1" s="1"/>
  <c r="F3348" i="1" s="1"/>
  <c r="H3347" i="1"/>
  <c r="I3347" i="1" s="1"/>
  <c r="F3347" i="1" s="1"/>
  <c r="H3346" i="1"/>
  <c r="I3346" i="1" s="1"/>
  <c r="F3346" i="1" s="1"/>
  <c r="H3345" i="1"/>
  <c r="I3345" i="1" s="1"/>
  <c r="F3345" i="1" s="1"/>
  <c r="H3344" i="1"/>
  <c r="I3344" i="1" s="1"/>
  <c r="F3344" i="1" s="1"/>
  <c r="H3343" i="1"/>
  <c r="I3343" i="1" s="1"/>
  <c r="F3343" i="1" s="1"/>
  <c r="H3342" i="1"/>
  <c r="I3342" i="1" s="1"/>
  <c r="F3342" i="1" s="1"/>
  <c r="H3341" i="1"/>
  <c r="I3341" i="1" s="1"/>
  <c r="F3341" i="1" s="1"/>
  <c r="H3340" i="1"/>
  <c r="I3340" i="1" s="1"/>
  <c r="F3340" i="1" s="1"/>
  <c r="H3339" i="1"/>
  <c r="I3339" i="1" s="1"/>
  <c r="F3339" i="1" s="1"/>
  <c r="H3338" i="1"/>
  <c r="I3338" i="1" s="1"/>
  <c r="F3338" i="1" s="1"/>
  <c r="H3337" i="1"/>
  <c r="I3337" i="1" s="1"/>
  <c r="F3337" i="1" s="1"/>
  <c r="H3336" i="1"/>
  <c r="I3336" i="1" s="1"/>
  <c r="F3336" i="1" s="1"/>
  <c r="H3335" i="1"/>
  <c r="I3335" i="1" s="1"/>
  <c r="F3335" i="1" s="1"/>
  <c r="H3334" i="1"/>
  <c r="I3334" i="1" s="1"/>
  <c r="F3334" i="1" s="1"/>
  <c r="H3333" i="1"/>
  <c r="I3333" i="1" s="1"/>
  <c r="F3333" i="1" s="1"/>
  <c r="H3332" i="1"/>
  <c r="I3332" i="1" s="1"/>
  <c r="F3332" i="1" s="1"/>
  <c r="H3331" i="1"/>
  <c r="I3331" i="1" s="1"/>
  <c r="F3331" i="1" s="1"/>
  <c r="H3330" i="1"/>
  <c r="I3330" i="1" s="1"/>
  <c r="F3330" i="1" s="1"/>
  <c r="H3329" i="1"/>
  <c r="I3329" i="1" s="1"/>
  <c r="F3329" i="1" s="1"/>
  <c r="H3328" i="1"/>
  <c r="I3328" i="1" s="1"/>
  <c r="F3328" i="1" s="1"/>
  <c r="H3327" i="1"/>
  <c r="I3327" i="1" s="1"/>
  <c r="F3327" i="1" s="1"/>
  <c r="H3326" i="1"/>
  <c r="I3326" i="1" s="1"/>
  <c r="F3326" i="1" s="1"/>
  <c r="H3325" i="1"/>
  <c r="I3325" i="1" s="1"/>
  <c r="F3325" i="1" s="1"/>
  <c r="H3324" i="1"/>
  <c r="I3324" i="1" s="1"/>
  <c r="F3324" i="1" s="1"/>
  <c r="H3323" i="1"/>
  <c r="I3323" i="1" s="1"/>
  <c r="F3323" i="1" s="1"/>
  <c r="H3322" i="1"/>
  <c r="I3322" i="1" s="1"/>
  <c r="F3322" i="1" s="1"/>
  <c r="H3321" i="1"/>
  <c r="I3321" i="1" s="1"/>
  <c r="F3321" i="1" s="1"/>
  <c r="H3320" i="1"/>
  <c r="I3320" i="1" s="1"/>
  <c r="F3320" i="1" s="1"/>
  <c r="H3319" i="1"/>
  <c r="I3319" i="1" s="1"/>
  <c r="F3319" i="1" s="1"/>
  <c r="H3318" i="1"/>
  <c r="I3318" i="1" s="1"/>
  <c r="F3318" i="1" s="1"/>
  <c r="H3317" i="1"/>
  <c r="I3317" i="1" s="1"/>
  <c r="F3317" i="1" s="1"/>
  <c r="H3316" i="1"/>
  <c r="I3316" i="1" s="1"/>
  <c r="F3316" i="1" s="1"/>
  <c r="H3315" i="1"/>
  <c r="I3315" i="1" s="1"/>
  <c r="F3315" i="1" s="1"/>
  <c r="H3314" i="1"/>
  <c r="I3314" i="1" s="1"/>
  <c r="F3314" i="1" s="1"/>
  <c r="H3313" i="1"/>
  <c r="I3313" i="1" s="1"/>
  <c r="F3313" i="1" s="1"/>
  <c r="H3312" i="1"/>
  <c r="I3312" i="1" s="1"/>
  <c r="F3312" i="1" s="1"/>
  <c r="H3311" i="1"/>
  <c r="I3311" i="1" s="1"/>
  <c r="F3311" i="1" s="1"/>
  <c r="H3310" i="1"/>
  <c r="I3310" i="1" s="1"/>
  <c r="F3310" i="1" s="1"/>
  <c r="H3309" i="1"/>
  <c r="I3309" i="1" s="1"/>
  <c r="F3309" i="1" s="1"/>
  <c r="H3308" i="1"/>
  <c r="I3308" i="1" s="1"/>
  <c r="F3308" i="1" s="1"/>
  <c r="H3307" i="1"/>
  <c r="I3307" i="1" s="1"/>
  <c r="F3307" i="1" s="1"/>
  <c r="H3306" i="1"/>
  <c r="I3306" i="1" s="1"/>
  <c r="F3306" i="1" s="1"/>
  <c r="H3305" i="1"/>
  <c r="I3305" i="1" s="1"/>
  <c r="F3305" i="1" s="1"/>
  <c r="H3304" i="1"/>
  <c r="I3304" i="1" s="1"/>
  <c r="F3304" i="1" s="1"/>
  <c r="H3303" i="1"/>
  <c r="I3303" i="1" s="1"/>
  <c r="F3303" i="1" s="1"/>
  <c r="H3302" i="1"/>
  <c r="I3302" i="1" s="1"/>
  <c r="F3302" i="1" s="1"/>
  <c r="H3301" i="1"/>
  <c r="I3301" i="1" s="1"/>
  <c r="F3301" i="1" s="1"/>
  <c r="H3300" i="1"/>
  <c r="I3300" i="1" s="1"/>
  <c r="F3300" i="1" s="1"/>
  <c r="H3299" i="1"/>
  <c r="I3299" i="1" s="1"/>
  <c r="F3299" i="1" s="1"/>
  <c r="H3298" i="1"/>
  <c r="I3298" i="1" s="1"/>
  <c r="F3298" i="1" s="1"/>
  <c r="H3297" i="1"/>
  <c r="I3297" i="1" s="1"/>
  <c r="F3297" i="1" s="1"/>
  <c r="H3296" i="1"/>
  <c r="I3296" i="1" s="1"/>
  <c r="F3296" i="1" s="1"/>
  <c r="H3295" i="1"/>
  <c r="I3295" i="1" s="1"/>
  <c r="F3295" i="1" s="1"/>
  <c r="H3294" i="1"/>
  <c r="I3294" i="1" s="1"/>
  <c r="F3294" i="1" s="1"/>
  <c r="H3293" i="1"/>
  <c r="I3293" i="1" s="1"/>
  <c r="F3293" i="1" s="1"/>
  <c r="H3292" i="1"/>
  <c r="I3292" i="1" s="1"/>
  <c r="F3292" i="1" s="1"/>
  <c r="H3291" i="1"/>
  <c r="I3291" i="1" s="1"/>
  <c r="F3291" i="1" s="1"/>
  <c r="H3290" i="1"/>
  <c r="I3290" i="1" s="1"/>
  <c r="F3290" i="1" s="1"/>
  <c r="H3289" i="1"/>
  <c r="I3289" i="1" s="1"/>
  <c r="F3289" i="1" s="1"/>
  <c r="H3288" i="1"/>
  <c r="I3288" i="1" s="1"/>
  <c r="F3288" i="1" s="1"/>
  <c r="H3287" i="1"/>
  <c r="I3287" i="1" s="1"/>
  <c r="F3287" i="1" s="1"/>
  <c r="H3286" i="1"/>
  <c r="I3286" i="1" s="1"/>
  <c r="F3286" i="1" s="1"/>
  <c r="H3285" i="1"/>
  <c r="I3285" i="1" s="1"/>
  <c r="F3285" i="1" s="1"/>
  <c r="H3284" i="1"/>
  <c r="I3284" i="1" s="1"/>
  <c r="F3284" i="1" s="1"/>
  <c r="H3283" i="1"/>
  <c r="I3283" i="1" s="1"/>
  <c r="F3283" i="1" s="1"/>
  <c r="H3282" i="1"/>
  <c r="I3282" i="1" s="1"/>
  <c r="F3282" i="1" s="1"/>
  <c r="H3281" i="1"/>
  <c r="I3281" i="1" s="1"/>
  <c r="F3281" i="1" s="1"/>
  <c r="H3280" i="1"/>
  <c r="I3280" i="1" s="1"/>
  <c r="F3280" i="1" s="1"/>
  <c r="H3279" i="1"/>
  <c r="I3279" i="1" s="1"/>
  <c r="F3279" i="1" s="1"/>
  <c r="H3278" i="1"/>
  <c r="I3278" i="1" s="1"/>
  <c r="F3278" i="1" s="1"/>
  <c r="H3277" i="1"/>
  <c r="I3277" i="1" s="1"/>
  <c r="F3277" i="1" s="1"/>
  <c r="H3276" i="1"/>
  <c r="I3276" i="1" s="1"/>
  <c r="F3276" i="1" s="1"/>
  <c r="H3275" i="1"/>
  <c r="I3275" i="1" s="1"/>
  <c r="F3275" i="1" s="1"/>
  <c r="H3274" i="1"/>
  <c r="I3274" i="1" s="1"/>
  <c r="F3274" i="1" s="1"/>
  <c r="H3273" i="1"/>
  <c r="I3273" i="1" s="1"/>
  <c r="F3273" i="1" s="1"/>
  <c r="H3272" i="1"/>
  <c r="I3272" i="1" s="1"/>
  <c r="F3272" i="1" s="1"/>
  <c r="H3271" i="1"/>
  <c r="I3271" i="1" s="1"/>
  <c r="F3271" i="1" s="1"/>
  <c r="H3270" i="1"/>
  <c r="I3270" i="1" s="1"/>
  <c r="F3270" i="1" s="1"/>
  <c r="H3269" i="1"/>
  <c r="I3269" i="1" s="1"/>
  <c r="F3269" i="1" s="1"/>
  <c r="H3268" i="1"/>
  <c r="I3268" i="1" s="1"/>
  <c r="F3268" i="1" s="1"/>
  <c r="H3267" i="1"/>
  <c r="I3267" i="1" s="1"/>
  <c r="F3267" i="1" s="1"/>
  <c r="H3266" i="1"/>
  <c r="I3266" i="1" s="1"/>
  <c r="F3266" i="1" s="1"/>
  <c r="H3265" i="1"/>
  <c r="I3265" i="1" s="1"/>
  <c r="F3265" i="1" s="1"/>
  <c r="H3264" i="1"/>
  <c r="I3264" i="1" s="1"/>
  <c r="F3264" i="1" s="1"/>
  <c r="H3263" i="1"/>
  <c r="I3263" i="1" s="1"/>
  <c r="F3263" i="1" s="1"/>
  <c r="H3262" i="1"/>
  <c r="I3262" i="1" s="1"/>
  <c r="F3262" i="1" s="1"/>
  <c r="H3261" i="1"/>
  <c r="I3261" i="1" s="1"/>
  <c r="F3261" i="1" s="1"/>
  <c r="H3260" i="1"/>
  <c r="I3260" i="1" s="1"/>
  <c r="F3260" i="1" s="1"/>
  <c r="H3259" i="1"/>
  <c r="I3259" i="1" s="1"/>
  <c r="F3259" i="1" s="1"/>
  <c r="H3258" i="1"/>
  <c r="I3258" i="1" s="1"/>
  <c r="F3258" i="1" s="1"/>
  <c r="H3257" i="1"/>
  <c r="I3257" i="1" s="1"/>
  <c r="F3257" i="1" s="1"/>
  <c r="H3256" i="1"/>
  <c r="I3256" i="1" s="1"/>
  <c r="F3256" i="1" s="1"/>
  <c r="H3255" i="1"/>
  <c r="I3255" i="1" s="1"/>
  <c r="F3255" i="1" s="1"/>
  <c r="H3254" i="1"/>
  <c r="I3254" i="1" s="1"/>
  <c r="F3254" i="1" s="1"/>
  <c r="H3253" i="1"/>
  <c r="I3253" i="1" s="1"/>
  <c r="F3253" i="1" s="1"/>
  <c r="H3252" i="1"/>
  <c r="I3252" i="1" s="1"/>
  <c r="F3252" i="1" s="1"/>
  <c r="H3251" i="1"/>
  <c r="I3251" i="1" s="1"/>
  <c r="F3251" i="1" s="1"/>
  <c r="H3250" i="1"/>
  <c r="I3250" i="1" s="1"/>
  <c r="F3250" i="1" s="1"/>
  <c r="H3249" i="1"/>
  <c r="I3249" i="1" s="1"/>
  <c r="F3249" i="1" s="1"/>
  <c r="H3248" i="1"/>
  <c r="I3248" i="1" s="1"/>
  <c r="F3248" i="1" s="1"/>
  <c r="H3247" i="1"/>
  <c r="I3247" i="1" s="1"/>
  <c r="F3247" i="1" s="1"/>
  <c r="H3246" i="1"/>
  <c r="I3246" i="1" s="1"/>
  <c r="F3246" i="1" s="1"/>
  <c r="H3245" i="1"/>
  <c r="I3245" i="1" s="1"/>
  <c r="F3245" i="1" s="1"/>
  <c r="H3244" i="1"/>
  <c r="I3244" i="1" s="1"/>
  <c r="F3244" i="1" s="1"/>
  <c r="H3243" i="1"/>
  <c r="I3243" i="1" s="1"/>
  <c r="F3243" i="1" s="1"/>
  <c r="H3242" i="1"/>
  <c r="I3242" i="1" s="1"/>
  <c r="F3242" i="1" s="1"/>
  <c r="H3241" i="1"/>
  <c r="I3241" i="1" s="1"/>
  <c r="F3241" i="1" s="1"/>
  <c r="H3240" i="1"/>
  <c r="I3240" i="1" s="1"/>
  <c r="F3240" i="1" s="1"/>
  <c r="H3239" i="1"/>
  <c r="I3239" i="1" s="1"/>
  <c r="F3239" i="1" s="1"/>
  <c r="H3238" i="1"/>
  <c r="I3238" i="1" s="1"/>
  <c r="F3238" i="1" s="1"/>
  <c r="H3237" i="1"/>
  <c r="I3237" i="1" s="1"/>
  <c r="F3237" i="1" s="1"/>
  <c r="H3236" i="1"/>
  <c r="I3236" i="1" s="1"/>
  <c r="F3236" i="1" s="1"/>
  <c r="H3235" i="1"/>
  <c r="I3235" i="1" s="1"/>
  <c r="F3235" i="1" s="1"/>
  <c r="H3234" i="1"/>
  <c r="I3234" i="1" s="1"/>
  <c r="F3234" i="1" s="1"/>
  <c r="H3233" i="1"/>
  <c r="I3233" i="1" s="1"/>
  <c r="F3233" i="1" s="1"/>
  <c r="H3232" i="1"/>
  <c r="I3232" i="1" s="1"/>
  <c r="F3232" i="1" s="1"/>
  <c r="H3231" i="1"/>
  <c r="I3231" i="1" s="1"/>
  <c r="F3231" i="1" s="1"/>
  <c r="H3230" i="1"/>
  <c r="I3230" i="1" s="1"/>
  <c r="F3230" i="1" s="1"/>
  <c r="H3229" i="1"/>
  <c r="I3229" i="1" s="1"/>
  <c r="F3229" i="1" s="1"/>
  <c r="H3228" i="1"/>
  <c r="I3228" i="1" s="1"/>
  <c r="F3228" i="1" s="1"/>
  <c r="H3227" i="1"/>
  <c r="I3227" i="1" s="1"/>
  <c r="F3227" i="1" s="1"/>
  <c r="H3226" i="1"/>
  <c r="I3226" i="1" s="1"/>
  <c r="F3226" i="1" s="1"/>
  <c r="H3225" i="1"/>
  <c r="I3225" i="1" s="1"/>
  <c r="F3225" i="1" s="1"/>
  <c r="H3224" i="1"/>
  <c r="I3224" i="1" s="1"/>
  <c r="F3224" i="1" s="1"/>
  <c r="H3223" i="1"/>
  <c r="I3223" i="1" s="1"/>
  <c r="F3223" i="1" s="1"/>
  <c r="H3222" i="1"/>
  <c r="I3222" i="1" s="1"/>
  <c r="F3222" i="1" s="1"/>
  <c r="H3221" i="1"/>
  <c r="I3221" i="1" s="1"/>
  <c r="F3221" i="1" s="1"/>
  <c r="H3220" i="1"/>
  <c r="I3220" i="1" s="1"/>
  <c r="F3220" i="1" s="1"/>
  <c r="H3219" i="1"/>
  <c r="I3219" i="1" s="1"/>
  <c r="F3219" i="1" s="1"/>
  <c r="H3218" i="1"/>
  <c r="I3218" i="1" s="1"/>
  <c r="F3218" i="1" s="1"/>
  <c r="H3217" i="1"/>
  <c r="I3217" i="1" s="1"/>
  <c r="F3217" i="1" s="1"/>
  <c r="H3216" i="1"/>
  <c r="I3216" i="1" s="1"/>
  <c r="F3216" i="1" s="1"/>
  <c r="H3215" i="1"/>
  <c r="I3215" i="1" s="1"/>
  <c r="F3215" i="1" s="1"/>
  <c r="H3214" i="1"/>
  <c r="I3214" i="1" s="1"/>
  <c r="F3214" i="1" s="1"/>
  <c r="H3213" i="1"/>
  <c r="I3213" i="1" s="1"/>
  <c r="F3213" i="1" s="1"/>
  <c r="H3212" i="1"/>
  <c r="I3212" i="1" s="1"/>
  <c r="F3212" i="1" s="1"/>
  <c r="H3211" i="1"/>
  <c r="I3211" i="1" s="1"/>
  <c r="F3211" i="1" s="1"/>
  <c r="H3210" i="1"/>
  <c r="I3210" i="1" s="1"/>
  <c r="F3210" i="1" s="1"/>
  <c r="H3209" i="1"/>
  <c r="I3209" i="1" s="1"/>
  <c r="F3209" i="1" s="1"/>
  <c r="H3208" i="1"/>
  <c r="I3208" i="1" s="1"/>
  <c r="F3208" i="1" s="1"/>
  <c r="H3207" i="1"/>
  <c r="I3207" i="1" s="1"/>
  <c r="F3207" i="1" s="1"/>
  <c r="H3206" i="1"/>
  <c r="I3206" i="1" s="1"/>
  <c r="F3206" i="1" s="1"/>
  <c r="H3205" i="1"/>
  <c r="I3205" i="1" s="1"/>
  <c r="F3205" i="1" s="1"/>
  <c r="H3204" i="1"/>
  <c r="I3204" i="1" s="1"/>
  <c r="F3204" i="1" s="1"/>
  <c r="H3203" i="1"/>
  <c r="I3203" i="1" s="1"/>
  <c r="F3203" i="1" s="1"/>
  <c r="H3202" i="1"/>
  <c r="I3202" i="1" s="1"/>
  <c r="F3202" i="1" s="1"/>
  <c r="H3201" i="1"/>
  <c r="I3201" i="1" s="1"/>
  <c r="F3201" i="1" s="1"/>
  <c r="H3200" i="1"/>
  <c r="I3200" i="1" s="1"/>
  <c r="F3200" i="1" s="1"/>
  <c r="H3199" i="1"/>
  <c r="I3199" i="1" s="1"/>
  <c r="F3199" i="1" s="1"/>
  <c r="H3198" i="1"/>
  <c r="I3198" i="1" s="1"/>
  <c r="F3198" i="1" s="1"/>
  <c r="H3197" i="1"/>
  <c r="I3197" i="1" s="1"/>
  <c r="F3197" i="1" s="1"/>
  <c r="H3196" i="1"/>
  <c r="I3196" i="1" s="1"/>
  <c r="F3196" i="1" s="1"/>
  <c r="H3195" i="1"/>
  <c r="I3195" i="1" s="1"/>
  <c r="F3195" i="1" s="1"/>
  <c r="H3194" i="1"/>
  <c r="I3194" i="1" s="1"/>
  <c r="F3194" i="1" s="1"/>
  <c r="H3193" i="1"/>
  <c r="I3193" i="1" s="1"/>
  <c r="F3193" i="1" s="1"/>
  <c r="H3192" i="1"/>
  <c r="I3192" i="1" s="1"/>
  <c r="F3192" i="1" s="1"/>
  <c r="H3191" i="1"/>
  <c r="I3191" i="1" s="1"/>
  <c r="F3191" i="1" s="1"/>
  <c r="H3190" i="1"/>
  <c r="I3190" i="1" s="1"/>
  <c r="F3190" i="1" s="1"/>
  <c r="H3189" i="1"/>
  <c r="I3189" i="1" s="1"/>
  <c r="F3189" i="1" s="1"/>
  <c r="H3188" i="1"/>
  <c r="I3188" i="1" s="1"/>
  <c r="F3188" i="1" s="1"/>
  <c r="H3187" i="1"/>
  <c r="I3187" i="1" s="1"/>
  <c r="F3187" i="1" s="1"/>
  <c r="H3186" i="1"/>
  <c r="I3186" i="1" s="1"/>
  <c r="F3186" i="1" s="1"/>
  <c r="H3185" i="1"/>
  <c r="I3185" i="1" s="1"/>
  <c r="F3185" i="1" s="1"/>
  <c r="H3184" i="1"/>
  <c r="I3184" i="1" s="1"/>
  <c r="F3184" i="1" s="1"/>
  <c r="H3183" i="1"/>
  <c r="I3183" i="1" s="1"/>
  <c r="F3183" i="1" s="1"/>
  <c r="H3182" i="1"/>
  <c r="I3182" i="1" s="1"/>
  <c r="F3182" i="1" s="1"/>
  <c r="H3181" i="1"/>
  <c r="I3181" i="1" s="1"/>
  <c r="F3181" i="1" s="1"/>
  <c r="H3180" i="1"/>
  <c r="I3180" i="1" s="1"/>
  <c r="F3180" i="1" s="1"/>
  <c r="H3179" i="1"/>
  <c r="I3179" i="1" s="1"/>
  <c r="F3179" i="1" s="1"/>
  <c r="H3178" i="1"/>
  <c r="I3178" i="1" s="1"/>
  <c r="F3178" i="1" s="1"/>
  <c r="H3177" i="1"/>
  <c r="I3177" i="1" s="1"/>
  <c r="F3177" i="1" s="1"/>
  <c r="H3176" i="1"/>
  <c r="I3176" i="1" s="1"/>
  <c r="F3176" i="1" s="1"/>
  <c r="H3175" i="1"/>
  <c r="I3175" i="1" s="1"/>
  <c r="F3175" i="1" s="1"/>
  <c r="H3174" i="1"/>
  <c r="I3174" i="1" s="1"/>
  <c r="F3174" i="1" s="1"/>
  <c r="H3173" i="1"/>
  <c r="I3173" i="1" s="1"/>
  <c r="F3173" i="1" s="1"/>
  <c r="H3172" i="1"/>
  <c r="I3172" i="1" s="1"/>
  <c r="F3172" i="1" s="1"/>
  <c r="H3171" i="1"/>
  <c r="I3171" i="1" s="1"/>
  <c r="F3171" i="1" s="1"/>
  <c r="H3170" i="1"/>
  <c r="I3170" i="1" s="1"/>
  <c r="F3170" i="1" s="1"/>
  <c r="H3169" i="1"/>
  <c r="I3169" i="1" s="1"/>
  <c r="F3169" i="1" s="1"/>
  <c r="H3168" i="1"/>
  <c r="I3168" i="1" s="1"/>
  <c r="F3168" i="1" s="1"/>
  <c r="H3167" i="1"/>
  <c r="I3167" i="1" s="1"/>
  <c r="F3167" i="1" s="1"/>
  <c r="H3166" i="1"/>
  <c r="I3166" i="1" s="1"/>
  <c r="F3166" i="1" s="1"/>
  <c r="H3165" i="1"/>
  <c r="I3165" i="1" s="1"/>
  <c r="F3165" i="1" s="1"/>
  <c r="H3164" i="1"/>
  <c r="I3164" i="1" s="1"/>
  <c r="F3164" i="1" s="1"/>
  <c r="H3163" i="1"/>
  <c r="I3163" i="1" s="1"/>
  <c r="F3163" i="1" s="1"/>
  <c r="H3162" i="1"/>
  <c r="I3162" i="1" s="1"/>
  <c r="F3162" i="1" s="1"/>
  <c r="H3161" i="1"/>
  <c r="I3161" i="1" s="1"/>
  <c r="F3161" i="1" s="1"/>
  <c r="H3160" i="1"/>
  <c r="I3160" i="1" s="1"/>
  <c r="F3160" i="1" s="1"/>
  <c r="H3159" i="1"/>
  <c r="I3159" i="1" s="1"/>
  <c r="F3159" i="1" s="1"/>
  <c r="H3158" i="1"/>
  <c r="I3158" i="1" s="1"/>
  <c r="F3158" i="1" s="1"/>
  <c r="H3157" i="1"/>
  <c r="I3157" i="1" s="1"/>
  <c r="F3157" i="1" s="1"/>
  <c r="H3156" i="1"/>
  <c r="I3156" i="1" s="1"/>
  <c r="F3156" i="1" s="1"/>
  <c r="H3155" i="1"/>
  <c r="I3155" i="1" s="1"/>
  <c r="F3155" i="1" s="1"/>
  <c r="H3154" i="1"/>
  <c r="I3154" i="1" s="1"/>
  <c r="F3154" i="1" s="1"/>
  <c r="H3153" i="1"/>
  <c r="I3153" i="1" s="1"/>
  <c r="F3153" i="1" s="1"/>
  <c r="H3152" i="1"/>
  <c r="I3152" i="1" s="1"/>
  <c r="F3152" i="1" s="1"/>
  <c r="H3151" i="1"/>
  <c r="I3151" i="1" s="1"/>
  <c r="F3151" i="1" s="1"/>
  <c r="H3150" i="1"/>
  <c r="I3150" i="1" s="1"/>
  <c r="F3150" i="1" s="1"/>
  <c r="H3149" i="1"/>
  <c r="I3149" i="1" s="1"/>
  <c r="F3149" i="1" s="1"/>
  <c r="H3148" i="1"/>
  <c r="I3148" i="1" s="1"/>
  <c r="F3148" i="1" s="1"/>
  <c r="H3147" i="1"/>
  <c r="I3147" i="1" s="1"/>
  <c r="F3147" i="1" s="1"/>
  <c r="H3146" i="1"/>
  <c r="I3146" i="1" s="1"/>
  <c r="F3146" i="1" s="1"/>
  <c r="H3145" i="1"/>
  <c r="I3145" i="1" s="1"/>
  <c r="F3145" i="1" s="1"/>
  <c r="H3144" i="1"/>
  <c r="I3144" i="1" s="1"/>
  <c r="F3144" i="1" s="1"/>
  <c r="H3143" i="1"/>
  <c r="I3143" i="1" s="1"/>
  <c r="F3143" i="1" s="1"/>
  <c r="H3142" i="1"/>
  <c r="I3142" i="1" s="1"/>
  <c r="F3142" i="1" s="1"/>
  <c r="H3141" i="1"/>
  <c r="I3141" i="1" s="1"/>
  <c r="F3141" i="1" s="1"/>
  <c r="H3140" i="1"/>
  <c r="I3140" i="1" s="1"/>
  <c r="F3140" i="1" s="1"/>
  <c r="H3139" i="1"/>
  <c r="I3139" i="1" s="1"/>
  <c r="F3139" i="1" s="1"/>
  <c r="H3138" i="1"/>
  <c r="I3138" i="1" s="1"/>
  <c r="F3138" i="1" s="1"/>
  <c r="H3137" i="1"/>
  <c r="I3137" i="1" s="1"/>
  <c r="F3137" i="1" s="1"/>
  <c r="H3136" i="1"/>
  <c r="I3136" i="1" s="1"/>
  <c r="F3136" i="1" s="1"/>
  <c r="H3135" i="1"/>
  <c r="I3135" i="1" s="1"/>
  <c r="F3135" i="1" s="1"/>
  <c r="H3134" i="1"/>
  <c r="I3134" i="1" s="1"/>
  <c r="F3134" i="1" s="1"/>
  <c r="H3133" i="1"/>
  <c r="I3133" i="1" s="1"/>
  <c r="F3133" i="1" s="1"/>
  <c r="H3132" i="1"/>
  <c r="I3132" i="1" s="1"/>
  <c r="F3132" i="1" s="1"/>
  <c r="H3131" i="1"/>
  <c r="I3131" i="1" s="1"/>
  <c r="F3131" i="1" s="1"/>
  <c r="H3130" i="1"/>
  <c r="I3130" i="1" s="1"/>
  <c r="F3130" i="1" s="1"/>
  <c r="H3129" i="1"/>
  <c r="I3129" i="1" s="1"/>
  <c r="F3129" i="1" s="1"/>
  <c r="H3128" i="1"/>
  <c r="I3128" i="1" s="1"/>
  <c r="F3128" i="1" s="1"/>
  <c r="H3127" i="1"/>
  <c r="I3127" i="1" s="1"/>
  <c r="F3127" i="1" s="1"/>
  <c r="H3126" i="1"/>
  <c r="I3126" i="1" s="1"/>
  <c r="F3126" i="1" s="1"/>
  <c r="H3125" i="1"/>
  <c r="I3125" i="1" s="1"/>
  <c r="F3125" i="1" s="1"/>
  <c r="H3124" i="1"/>
  <c r="I3124" i="1" s="1"/>
  <c r="F3124" i="1" s="1"/>
  <c r="H3123" i="1"/>
  <c r="I3123" i="1" s="1"/>
  <c r="F3123" i="1" s="1"/>
  <c r="H3122" i="1"/>
  <c r="I3122" i="1" s="1"/>
  <c r="F3122" i="1" s="1"/>
  <c r="H3121" i="1"/>
  <c r="I3121" i="1" s="1"/>
  <c r="F3121" i="1" s="1"/>
  <c r="H3120" i="1"/>
  <c r="I3120" i="1" s="1"/>
  <c r="F3120" i="1" s="1"/>
  <c r="H3119" i="1"/>
  <c r="I3119" i="1" s="1"/>
  <c r="F3119" i="1" s="1"/>
  <c r="H3118" i="1"/>
  <c r="I3118" i="1" s="1"/>
  <c r="F3118" i="1" s="1"/>
  <c r="H3117" i="1"/>
  <c r="I3117" i="1" s="1"/>
  <c r="F3117" i="1" s="1"/>
  <c r="H3116" i="1"/>
  <c r="I3116" i="1" s="1"/>
  <c r="F3116" i="1" s="1"/>
  <c r="H3115" i="1"/>
  <c r="I3115" i="1" s="1"/>
  <c r="F3115" i="1" s="1"/>
  <c r="H3114" i="1"/>
  <c r="I3114" i="1" s="1"/>
  <c r="F3114" i="1" s="1"/>
  <c r="H3113" i="1"/>
  <c r="I3113" i="1" s="1"/>
  <c r="F3113" i="1" s="1"/>
  <c r="H3112" i="1"/>
  <c r="I3112" i="1" s="1"/>
  <c r="F3112" i="1" s="1"/>
  <c r="H3111" i="1"/>
  <c r="I3111" i="1" s="1"/>
  <c r="F3111" i="1" s="1"/>
  <c r="H3110" i="1"/>
  <c r="I3110" i="1" s="1"/>
  <c r="F3110" i="1" s="1"/>
  <c r="H3109" i="1"/>
  <c r="I3109" i="1" s="1"/>
  <c r="F3109" i="1" s="1"/>
  <c r="H3108" i="1"/>
  <c r="I3108" i="1" s="1"/>
  <c r="F3108" i="1" s="1"/>
  <c r="H3107" i="1"/>
  <c r="I3107" i="1" s="1"/>
  <c r="F3107" i="1" s="1"/>
  <c r="H3106" i="1"/>
  <c r="I3106" i="1" s="1"/>
  <c r="F3106" i="1" s="1"/>
  <c r="H3105" i="1"/>
  <c r="I3105" i="1" s="1"/>
  <c r="F3105" i="1" s="1"/>
  <c r="H3104" i="1"/>
  <c r="I3104" i="1" s="1"/>
  <c r="F3104" i="1" s="1"/>
  <c r="H3103" i="1"/>
  <c r="I3103" i="1" s="1"/>
  <c r="F3103" i="1" s="1"/>
  <c r="H3102" i="1"/>
  <c r="I3102" i="1" s="1"/>
  <c r="F3102" i="1" s="1"/>
  <c r="H3101" i="1"/>
  <c r="I3101" i="1" s="1"/>
  <c r="F3101" i="1" s="1"/>
  <c r="H3100" i="1"/>
  <c r="I3100" i="1" s="1"/>
  <c r="F3100" i="1" s="1"/>
  <c r="H3099" i="1"/>
  <c r="I3099" i="1" s="1"/>
  <c r="F3099" i="1" s="1"/>
  <c r="H3098" i="1"/>
  <c r="I3098" i="1" s="1"/>
  <c r="F3098" i="1" s="1"/>
  <c r="H3097" i="1"/>
  <c r="I3097" i="1" s="1"/>
  <c r="F3097" i="1" s="1"/>
  <c r="H3096" i="1"/>
  <c r="I3096" i="1" s="1"/>
  <c r="F3096" i="1" s="1"/>
  <c r="H3095" i="1"/>
  <c r="I3095" i="1" s="1"/>
  <c r="F3095" i="1" s="1"/>
  <c r="H3094" i="1"/>
  <c r="I3094" i="1" s="1"/>
  <c r="F3094" i="1" s="1"/>
  <c r="H3093" i="1"/>
  <c r="I3093" i="1" s="1"/>
  <c r="F3093" i="1" s="1"/>
  <c r="H3092" i="1"/>
  <c r="I3092" i="1" s="1"/>
  <c r="F3092" i="1" s="1"/>
  <c r="H3091" i="1"/>
  <c r="I3091" i="1" s="1"/>
  <c r="F3091" i="1" s="1"/>
  <c r="H3090" i="1"/>
  <c r="I3090" i="1" s="1"/>
  <c r="F3090" i="1" s="1"/>
  <c r="H3089" i="1"/>
  <c r="I3089" i="1" s="1"/>
  <c r="F3089" i="1" s="1"/>
  <c r="H3088" i="1"/>
  <c r="I3088" i="1" s="1"/>
  <c r="F3088" i="1" s="1"/>
  <c r="H3087" i="1"/>
  <c r="I3087" i="1" s="1"/>
  <c r="F3087" i="1" s="1"/>
  <c r="H3086" i="1"/>
  <c r="I3086" i="1" s="1"/>
  <c r="F3086" i="1" s="1"/>
  <c r="H3085" i="1"/>
  <c r="I3085" i="1" s="1"/>
  <c r="F3085" i="1" s="1"/>
  <c r="H3084" i="1"/>
  <c r="I3084" i="1" s="1"/>
  <c r="F3084" i="1" s="1"/>
  <c r="H3083" i="1"/>
  <c r="I3083" i="1" s="1"/>
  <c r="F3083" i="1" s="1"/>
  <c r="H3082" i="1"/>
  <c r="I3082" i="1" s="1"/>
  <c r="F3082" i="1" s="1"/>
  <c r="H3081" i="1"/>
  <c r="I3081" i="1" s="1"/>
  <c r="F3081" i="1" s="1"/>
  <c r="H3080" i="1"/>
  <c r="I3080" i="1" s="1"/>
  <c r="F3080" i="1" s="1"/>
  <c r="H3079" i="1"/>
  <c r="I3079" i="1" s="1"/>
  <c r="F3079" i="1" s="1"/>
  <c r="H3078" i="1"/>
  <c r="I3078" i="1" s="1"/>
  <c r="F3078" i="1" s="1"/>
  <c r="H3077" i="1"/>
  <c r="I3077" i="1" s="1"/>
  <c r="F3077" i="1" s="1"/>
  <c r="H3076" i="1"/>
  <c r="I3076" i="1" s="1"/>
  <c r="F3076" i="1" s="1"/>
  <c r="H3075" i="1"/>
  <c r="I3075" i="1" s="1"/>
  <c r="F3075" i="1" s="1"/>
  <c r="H3074" i="1"/>
  <c r="I3074" i="1" s="1"/>
  <c r="F3074" i="1" s="1"/>
  <c r="H3073" i="1"/>
  <c r="I3073" i="1" s="1"/>
  <c r="F3073" i="1" s="1"/>
  <c r="H3072" i="1"/>
  <c r="I3072" i="1" s="1"/>
  <c r="F3072" i="1" s="1"/>
  <c r="H3071" i="1"/>
  <c r="I3071" i="1" s="1"/>
  <c r="F3071" i="1" s="1"/>
  <c r="H3070" i="1"/>
  <c r="I3070" i="1" s="1"/>
  <c r="F3070" i="1" s="1"/>
  <c r="H3069" i="1"/>
  <c r="I3069" i="1" s="1"/>
  <c r="F3069" i="1" s="1"/>
  <c r="H3068" i="1"/>
  <c r="I3068" i="1" s="1"/>
  <c r="F3068" i="1" s="1"/>
  <c r="H3067" i="1"/>
  <c r="I3067" i="1" s="1"/>
  <c r="F3067" i="1" s="1"/>
  <c r="H3066" i="1"/>
  <c r="I3066" i="1" s="1"/>
  <c r="F3066" i="1" s="1"/>
  <c r="H3065" i="1"/>
  <c r="I3065" i="1" s="1"/>
  <c r="F3065" i="1" s="1"/>
  <c r="H3064" i="1"/>
  <c r="I3064" i="1" s="1"/>
  <c r="F3064" i="1" s="1"/>
  <c r="H3063" i="1"/>
  <c r="I3063" i="1" s="1"/>
  <c r="F3063" i="1" s="1"/>
  <c r="H3062" i="1"/>
  <c r="I3062" i="1" s="1"/>
  <c r="F3062" i="1" s="1"/>
  <c r="H3061" i="1"/>
  <c r="I3061" i="1" s="1"/>
  <c r="F3061" i="1" s="1"/>
  <c r="H3060" i="1"/>
  <c r="I3060" i="1" s="1"/>
  <c r="F3060" i="1" s="1"/>
  <c r="H3059" i="1"/>
  <c r="I3059" i="1" s="1"/>
  <c r="F3059" i="1" s="1"/>
  <c r="H3058" i="1"/>
  <c r="I3058" i="1" s="1"/>
  <c r="F3058" i="1" s="1"/>
  <c r="H3057" i="1"/>
  <c r="I3057" i="1" s="1"/>
  <c r="F3057" i="1" s="1"/>
  <c r="H3056" i="1"/>
  <c r="I3056" i="1" s="1"/>
  <c r="F3056" i="1" s="1"/>
  <c r="H3055" i="1"/>
  <c r="I3055" i="1" s="1"/>
  <c r="F3055" i="1" s="1"/>
  <c r="H3054" i="1"/>
  <c r="I3054" i="1" s="1"/>
  <c r="F3054" i="1" s="1"/>
  <c r="H3053" i="1"/>
  <c r="I3053" i="1" s="1"/>
  <c r="F3053" i="1" s="1"/>
  <c r="H3052" i="1"/>
  <c r="I3052" i="1" s="1"/>
  <c r="F3052" i="1" s="1"/>
  <c r="H3051" i="1"/>
  <c r="I3051" i="1" s="1"/>
  <c r="F3051" i="1" s="1"/>
  <c r="H3050" i="1"/>
  <c r="I3050" i="1" s="1"/>
  <c r="F3050" i="1" s="1"/>
  <c r="H3049" i="1"/>
  <c r="I3049" i="1" s="1"/>
  <c r="F3049" i="1" s="1"/>
  <c r="H3048" i="1"/>
  <c r="I3048" i="1" s="1"/>
  <c r="F3048" i="1" s="1"/>
  <c r="H3047" i="1"/>
  <c r="I3047" i="1" s="1"/>
  <c r="F3047" i="1" s="1"/>
  <c r="H3046" i="1"/>
  <c r="I3046" i="1" s="1"/>
  <c r="F3046" i="1" s="1"/>
  <c r="H3045" i="1"/>
  <c r="I3045" i="1" s="1"/>
  <c r="F3045" i="1" s="1"/>
  <c r="H3044" i="1"/>
  <c r="I3044" i="1" s="1"/>
  <c r="F3044" i="1" s="1"/>
  <c r="H3043" i="1"/>
  <c r="I3043" i="1" s="1"/>
  <c r="F3043" i="1" s="1"/>
  <c r="H3042" i="1"/>
  <c r="I3042" i="1" s="1"/>
  <c r="F3042" i="1" s="1"/>
  <c r="H3041" i="1"/>
  <c r="I3041" i="1" s="1"/>
  <c r="F3041" i="1" s="1"/>
  <c r="H3040" i="1"/>
  <c r="I3040" i="1" s="1"/>
  <c r="F3040" i="1" s="1"/>
  <c r="H3039" i="1"/>
  <c r="I3039" i="1" s="1"/>
  <c r="F3039" i="1" s="1"/>
  <c r="H3038" i="1"/>
  <c r="I3038" i="1" s="1"/>
  <c r="F3038" i="1" s="1"/>
  <c r="H3037" i="1"/>
  <c r="I3037" i="1" s="1"/>
  <c r="F3037" i="1" s="1"/>
  <c r="H3036" i="1"/>
  <c r="I3036" i="1" s="1"/>
  <c r="F3036" i="1" s="1"/>
  <c r="H3035" i="1"/>
  <c r="I3035" i="1" s="1"/>
  <c r="F3035" i="1" s="1"/>
  <c r="H3034" i="1"/>
  <c r="I3034" i="1" s="1"/>
  <c r="F3034" i="1" s="1"/>
  <c r="H3033" i="1"/>
  <c r="I3033" i="1" s="1"/>
  <c r="F3033" i="1" s="1"/>
  <c r="H3032" i="1"/>
  <c r="I3032" i="1" s="1"/>
  <c r="F3032" i="1" s="1"/>
  <c r="H3031" i="1"/>
  <c r="I3031" i="1" s="1"/>
  <c r="F3031" i="1" s="1"/>
  <c r="H3030" i="1"/>
  <c r="I3030" i="1" s="1"/>
  <c r="F3030" i="1" s="1"/>
  <c r="H3029" i="1"/>
  <c r="I3029" i="1" s="1"/>
  <c r="F3029" i="1" s="1"/>
  <c r="H3028" i="1"/>
  <c r="I3028" i="1" s="1"/>
  <c r="F3028" i="1" s="1"/>
  <c r="H3027" i="1"/>
  <c r="I3027" i="1" s="1"/>
  <c r="F3027" i="1" s="1"/>
  <c r="H3026" i="1"/>
  <c r="I3026" i="1" s="1"/>
  <c r="F3026" i="1" s="1"/>
  <c r="H3025" i="1"/>
  <c r="I3025" i="1" s="1"/>
  <c r="F3025" i="1" s="1"/>
  <c r="H3024" i="1"/>
  <c r="I3024" i="1" s="1"/>
  <c r="F3024" i="1" s="1"/>
  <c r="H3023" i="1"/>
  <c r="I3023" i="1" s="1"/>
  <c r="F3023" i="1" s="1"/>
  <c r="H3022" i="1"/>
  <c r="I3022" i="1" s="1"/>
  <c r="F3022" i="1" s="1"/>
  <c r="H3021" i="1"/>
  <c r="I3021" i="1" s="1"/>
  <c r="F3021" i="1" s="1"/>
  <c r="H3020" i="1"/>
  <c r="I3020" i="1" s="1"/>
  <c r="F3020" i="1" s="1"/>
  <c r="H3019" i="1"/>
  <c r="I3019" i="1" s="1"/>
  <c r="F3019" i="1" s="1"/>
  <c r="H3018" i="1"/>
  <c r="I3018" i="1" s="1"/>
  <c r="F3018" i="1" s="1"/>
  <c r="H3017" i="1"/>
  <c r="I3017" i="1" s="1"/>
  <c r="F3017" i="1" s="1"/>
  <c r="H3016" i="1"/>
  <c r="I3016" i="1" s="1"/>
  <c r="F3016" i="1" s="1"/>
  <c r="H3015" i="1"/>
  <c r="I3015" i="1" s="1"/>
  <c r="F3015" i="1" s="1"/>
  <c r="H3014" i="1"/>
  <c r="I3014" i="1" s="1"/>
  <c r="F3014" i="1" s="1"/>
  <c r="H3013" i="1"/>
  <c r="I3013" i="1" s="1"/>
  <c r="F3013" i="1" s="1"/>
  <c r="H3012" i="1"/>
  <c r="I3012" i="1" s="1"/>
  <c r="F3012" i="1" s="1"/>
  <c r="H3011" i="1"/>
  <c r="I3011" i="1" s="1"/>
  <c r="F3011" i="1" s="1"/>
  <c r="H3010" i="1"/>
  <c r="I3010" i="1" s="1"/>
  <c r="F3010" i="1" s="1"/>
  <c r="H3009" i="1"/>
  <c r="I3009" i="1" s="1"/>
  <c r="F3009" i="1" s="1"/>
  <c r="H3008" i="1"/>
  <c r="I3008" i="1" s="1"/>
  <c r="F3008" i="1" s="1"/>
  <c r="H3007" i="1"/>
  <c r="I3007" i="1" s="1"/>
  <c r="F3007" i="1" s="1"/>
  <c r="H3006" i="1"/>
  <c r="I3006" i="1" s="1"/>
  <c r="F3006" i="1" s="1"/>
  <c r="H3005" i="1"/>
  <c r="I3005" i="1" s="1"/>
  <c r="F3005" i="1" s="1"/>
  <c r="H3004" i="1"/>
  <c r="I3004" i="1" s="1"/>
  <c r="F3004" i="1" s="1"/>
  <c r="H3003" i="1"/>
  <c r="I3003" i="1" s="1"/>
  <c r="F3003" i="1" s="1"/>
  <c r="H3002" i="1"/>
  <c r="I3002" i="1" s="1"/>
  <c r="F3002" i="1" s="1"/>
  <c r="H3001" i="1"/>
  <c r="I3001" i="1" s="1"/>
  <c r="F3001" i="1" s="1"/>
  <c r="H3000" i="1"/>
  <c r="I3000" i="1" s="1"/>
  <c r="F3000" i="1" s="1"/>
  <c r="H2999" i="1"/>
  <c r="I2999" i="1" s="1"/>
  <c r="F2999" i="1" s="1"/>
  <c r="H2998" i="1"/>
  <c r="I2998" i="1" s="1"/>
  <c r="F2998" i="1" s="1"/>
  <c r="H2997" i="1"/>
  <c r="I2997" i="1" s="1"/>
  <c r="F2997" i="1" s="1"/>
  <c r="H2996" i="1"/>
  <c r="I2996" i="1" s="1"/>
  <c r="F2996" i="1" s="1"/>
  <c r="H2995" i="1"/>
  <c r="I2995" i="1" s="1"/>
  <c r="F2995" i="1" s="1"/>
  <c r="H2994" i="1"/>
  <c r="I2994" i="1" s="1"/>
  <c r="F2994" i="1" s="1"/>
  <c r="H2993" i="1"/>
  <c r="I2993" i="1" s="1"/>
  <c r="F2993" i="1" s="1"/>
  <c r="H2992" i="1"/>
  <c r="I2992" i="1" s="1"/>
  <c r="F2992" i="1" s="1"/>
  <c r="H2991" i="1"/>
  <c r="I2991" i="1" s="1"/>
  <c r="F2991" i="1" s="1"/>
  <c r="H2990" i="1"/>
  <c r="I2990" i="1" s="1"/>
  <c r="F2990" i="1" s="1"/>
  <c r="H2989" i="1"/>
  <c r="I2989" i="1" s="1"/>
  <c r="F2989" i="1" s="1"/>
  <c r="H2988" i="1"/>
  <c r="I2988" i="1" s="1"/>
  <c r="F2988" i="1" s="1"/>
  <c r="H2987" i="1"/>
  <c r="I2987" i="1" s="1"/>
  <c r="F2987" i="1" s="1"/>
  <c r="H2986" i="1"/>
  <c r="I2986" i="1" s="1"/>
  <c r="F2986" i="1" s="1"/>
  <c r="H2985" i="1"/>
  <c r="I2985" i="1" s="1"/>
  <c r="F2985" i="1" s="1"/>
  <c r="H2984" i="1"/>
  <c r="I2984" i="1" s="1"/>
  <c r="F2984" i="1" s="1"/>
  <c r="H2983" i="1"/>
  <c r="I2983" i="1" s="1"/>
  <c r="F2983" i="1" s="1"/>
  <c r="H2982" i="1"/>
  <c r="I2982" i="1" s="1"/>
  <c r="F2982" i="1" s="1"/>
  <c r="H2981" i="1"/>
  <c r="I2981" i="1" s="1"/>
  <c r="F2981" i="1" s="1"/>
  <c r="H2980" i="1"/>
  <c r="I2980" i="1" s="1"/>
  <c r="F2980" i="1" s="1"/>
  <c r="H2979" i="1"/>
  <c r="I2979" i="1" s="1"/>
  <c r="F2979" i="1" s="1"/>
  <c r="H2978" i="1"/>
  <c r="I2978" i="1" s="1"/>
  <c r="F2978" i="1" s="1"/>
  <c r="H2977" i="1"/>
  <c r="I2977" i="1" s="1"/>
  <c r="F2977" i="1" s="1"/>
  <c r="H2976" i="1"/>
  <c r="I2976" i="1" s="1"/>
  <c r="F2976" i="1" s="1"/>
  <c r="H2975" i="1"/>
  <c r="I2975" i="1" s="1"/>
  <c r="F2975" i="1" s="1"/>
  <c r="H2974" i="1"/>
  <c r="I2974" i="1" s="1"/>
  <c r="F2974" i="1" s="1"/>
  <c r="H2973" i="1"/>
  <c r="I2973" i="1" s="1"/>
  <c r="F2973" i="1" s="1"/>
  <c r="H2972" i="1"/>
  <c r="I2972" i="1" s="1"/>
  <c r="F2972" i="1" s="1"/>
  <c r="H2971" i="1"/>
  <c r="I2971" i="1" s="1"/>
  <c r="F2971" i="1" s="1"/>
  <c r="H2970" i="1"/>
  <c r="I2970" i="1" s="1"/>
  <c r="F2970" i="1" s="1"/>
  <c r="H2969" i="1"/>
  <c r="I2969" i="1" s="1"/>
  <c r="F2969" i="1" s="1"/>
  <c r="H2968" i="1"/>
  <c r="I2968" i="1" s="1"/>
  <c r="F2968" i="1" s="1"/>
  <c r="H2967" i="1"/>
  <c r="I2967" i="1" s="1"/>
  <c r="F2967" i="1" s="1"/>
  <c r="H2966" i="1"/>
  <c r="I2966" i="1" s="1"/>
  <c r="F2966" i="1" s="1"/>
  <c r="H2965" i="1"/>
  <c r="I2965" i="1" s="1"/>
  <c r="F2965" i="1" s="1"/>
  <c r="H2964" i="1"/>
  <c r="I2964" i="1" s="1"/>
  <c r="F2964" i="1" s="1"/>
  <c r="H2963" i="1"/>
  <c r="I2963" i="1" s="1"/>
  <c r="F2963" i="1" s="1"/>
  <c r="H2962" i="1"/>
  <c r="I2962" i="1" s="1"/>
  <c r="F2962" i="1" s="1"/>
  <c r="H2961" i="1"/>
  <c r="I2961" i="1" s="1"/>
  <c r="F2961" i="1" s="1"/>
  <c r="H2960" i="1"/>
  <c r="I2960" i="1" s="1"/>
  <c r="F2960" i="1" s="1"/>
  <c r="H2959" i="1"/>
  <c r="I2959" i="1" s="1"/>
  <c r="F2959" i="1" s="1"/>
  <c r="H2958" i="1"/>
  <c r="I2958" i="1" s="1"/>
  <c r="F2958" i="1" s="1"/>
  <c r="H2957" i="1"/>
  <c r="I2957" i="1" s="1"/>
  <c r="F2957" i="1" s="1"/>
  <c r="H2956" i="1"/>
  <c r="I2956" i="1" s="1"/>
  <c r="F2956" i="1" s="1"/>
  <c r="H2955" i="1"/>
  <c r="I2955" i="1" s="1"/>
  <c r="F2955" i="1" s="1"/>
  <c r="H2954" i="1"/>
  <c r="I2954" i="1" s="1"/>
  <c r="F2954" i="1" s="1"/>
  <c r="H2953" i="1"/>
  <c r="I2953" i="1" s="1"/>
  <c r="F2953" i="1" s="1"/>
  <c r="H2952" i="1"/>
  <c r="I2952" i="1" s="1"/>
  <c r="F2952" i="1" s="1"/>
  <c r="H2951" i="1"/>
  <c r="I2951" i="1" s="1"/>
  <c r="F2951" i="1" s="1"/>
  <c r="H2950" i="1"/>
  <c r="I2950" i="1" s="1"/>
  <c r="F2950" i="1" s="1"/>
  <c r="H2949" i="1"/>
  <c r="I2949" i="1" s="1"/>
  <c r="F2949" i="1" s="1"/>
  <c r="H2948" i="1"/>
  <c r="I2948" i="1" s="1"/>
  <c r="F2948" i="1" s="1"/>
  <c r="H2947" i="1"/>
  <c r="I2947" i="1" s="1"/>
  <c r="F2947" i="1" s="1"/>
  <c r="H2946" i="1"/>
  <c r="I2946" i="1" s="1"/>
  <c r="F2946" i="1" s="1"/>
  <c r="H2945" i="1"/>
  <c r="I2945" i="1" s="1"/>
  <c r="F2945" i="1" s="1"/>
  <c r="H2944" i="1"/>
  <c r="I2944" i="1" s="1"/>
  <c r="F2944" i="1" s="1"/>
  <c r="H2943" i="1"/>
  <c r="I2943" i="1" s="1"/>
  <c r="F2943" i="1" s="1"/>
  <c r="H2942" i="1"/>
  <c r="I2942" i="1" s="1"/>
  <c r="F2942" i="1" s="1"/>
  <c r="H2941" i="1"/>
  <c r="I2941" i="1" s="1"/>
  <c r="F2941" i="1" s="1"/>
  <c r="H2940" i="1"/>
  <c r="I2940" i="1" s="1"/>
  <c r="F2940" i="1" s="1"/>
  <c r="H2939" i="1"/>
  <c r="I2939" i="1" s="1"/>
  <c r="F2939" i="1" s="1"/>
  <c r="H2938" i="1"/>
  <c r="I2938" i="1" s="1"/>
  <c r="F2938" i="1" s="1"/>
  <c r="H2937" i="1"/>
  <c r="I2937" i="1" s="1"/>
  <c r="F2937" i="1" s="1"/>
  <c r="H2936" i="1"/>
  <c r="I2936" i="1" s="1"/>
  <c r="F2936" i="1" s="1"/>
  <c r="H2935" i="1"/>
  <c r="I2935" i="1" s="1"/>
  <c r="F2935" i="1" s="1"/>
  <c r="H2934" i="1"/>
  <c r="I2934" i="1" s="1"/>
  <c r="F2934" i="1" s="1"/>
  <c r="H2933" i="1"/>
  <c r="I2933" i="1" s="1"/>
  <c r="F2933" i="1" s="1"/>
  <c r="H2932" i="1"/>
  <c r="I2932" i="1" s="1"/>
  <c r="F2932" i="1" s="1"/>
  <c r="H2931" i="1"/>
  <c r="I2931" i="1" s="1"/>
  <c r="F2931" i="1" s="1"/>
  <c r="H2930" i="1"/>
  <c r="I2930" i="1" s="1"/>
  <c r="F2930" i="1" s="1"/>
  <c r="H2929" i="1"/>
  <c r="I2929" i="1" s="1"/>
  <c r="F2929" i="1" s="1"/>
  <c r="H2928" i="1"/>
  <c r="I2928" i="1" s="1"/>
  <c r="F2928" i="1" s="1"/>
  <c r="H2927" i="1"/>
  <c r="I2927" i="1" s="1"/>
  <c r="F2927" i="1" s="1"/>
  <c r="H2926" i="1"/>
  <c r="I2926" i="1" s="1"/>
  <c r="F2926" i="1" s="1"/>
  <c r="H2925" i="1"/>
  <c r="I2925" i="1" s="1"/>
  <c r="F2925" i="1" s="1"/>
  <c r="H2924" i="1"/>
  <c r="I2924" i="1" s="1"/>
  <c r="F2924" i="1" s="1"/>
  <c r="H2923" i="1"/>
  <c r="I2923" i="1" s="1"/>
  <c r="F2923" i="1" s="1"/>
  <c r="H2922" i="1"/>
  <c r="I2922" i="1" s="1"/>
  <c r="F2922" i="1" s="1"/>
  <c r="H2921" i="1"/>
  <c r="I2921" i="1" s="1"/>
  <c r="F2921" i="1" s="1"/>
  <c r="H2920" i="1"/>
  <c r="I2920" i="1" s="1"/>
  <c r="F2920" i="1" s="1"/>
  <c r="H2919" i="1"/>
  <c r="I2919" i="1" s="1"/>
  <c r="F2919" i="1" s="1"/>
  <c r="H2918" i="1"/>
  <c r="I2918" i="1" s="1"/>
  <c r="F2918" i="1" s="1"/>
  <c r="H2917" i="1"/>
  <c r="I2917" i="1" s="1"/>
  <c r="F2917" i="1" s="1"/>
  <c r="H2916" i="1"/>
  <c r="I2916" i="1" s="1"/>
  <c r="F2916" i="1" s="1"/>
  <c r="H2915" i="1"/>
  <c r="I2915" i="1" s="1"/>
  <c r="F2915" i="1" s="1"/>
  <c r="H2914" i="1"/>
  <c r="I2914" i="1" s="1"/>
  <c r="F2914" i="1" s="1"/>
  <c r="H2913" i="1"/>
  <c r="I2913" i="1" s="1"/>
  <c r="F2913" i="1" s="1"/>
  <c r="H2912" i="1"/>
  <c r="I2912" i="1" s="1"/>
  <c r="F2912" i="1" s="1"/>
  <c r="H2911" i="1"/>
  <c r="I2911" i="1" s="1"/>
  <c r="F2911" i="1" s="1"/>
  <c r="H2910" i="1"/>
  <c r="I2910" i="1" s="1"/>
  <c r="F2910" i="1" s="1"/>
  <c r="H2909" i="1"/>
  <c r="I2909" i="1" s="1"/>
  <c r="F2909" i="1" s="1"/>
  <c r="H2908" i="1"/>
  <c r="I2908" i="1" s="1"/>
  <c r="F2908" i="1" s="1"/>
  <c r="H2907" i="1"/>
  <c r="I2907" i="1" s="1"/>
  <c r="F2907" i="1" s="1"/>
  <c r="H2906" i="1"/>
  <c r="I2906" i="1" s="1"/>
  <c r="F2906" i="1" s="1"/>
  <c r="H2905" i="1"/>
  <c r="I2905" i="1" s="1"/>
  <c r="F2905" i="1" s="1"/>
  <c r="H2904" i="1"/>
  <c r="I2904" i="1" s="1"/>
  <c r="F2904" i="1" s="1"/>
  <c r="H2903" i="1"/>
  <c r="I2903" i="1" s="1"/>
  <c r="F2903" i="1" s="1"/>
  <c r="H2902" i="1"/>
  <c r="I2902" i="1" s="1"/>
  <c r="F2902" i="1" s="1"/>
  <c r="H2901" i="1"/>
  <c r="I2901" i="1" s="1"/>
  <c r="F2901" i="1" s="1"/>
  <c r="H2900" i="1"/>
  <c r="I2900" i="1" s="1"/>
  <c r="F2900" i="1" s="1"/>
  <c r="H2899" i="1"/>
  <c r="I2899" i="1" s="1"/>
  <c r="F2899" i="1" s="1"/>
  <c r="H2898" i="1"/>
  <c r="I2898" i="1" s="1"/>
  <c r="F2898" i="1" s="1"/>
  <c r="H2897" i="1"/>
  <c r="I2897" i="1" s="1"/>
  <c r="F2897" i="1" s="1"/>
  <c r="H2896" i="1"/>
  <c r="I2896" i="1" s="1"/>
  <c r="F2896" i="1" s="1"/>
  <c r="H2895" i="1"/>
  <c r="I2895" i="1" s="1"/>
  <c r="F2895" i="1" s="1"/>
  <c r="H2894" i="1"/>
  <c r="I2894" i="1" s="1"/>
  <c r="F2894" i="1" s="1"/>
  <c r="H2893" i="1"/>
  <c r="I2893" i="1" s="1"/>
  <c r="F2893" i="1" s="1"/>
  <c r="H2892" i="1"/>
  <c r="I2892" i="1" s="1"/>
  <c r="F2892" i="1" s="1"/>
  <c r="H2891" i="1"/>
  <c r="I2891" i="1" s="1"/>
  <c r="F2891" i="1" s="1"/>
  <c r="H2890" i="1"/>
  <c r="I2890" i="1" s="1"/>
  <c r="F2890" i="1" s="1"/>
  <c r="H2889" i="1"/>
  <c r="I2889" i="1" s="1"/>
  <c r="F2889" i="1" s="1"/>
  <c r="H2888" i="1"/>
  <c r="I2888" i="1" s="1"/>
  <c r="F2888" i="1" s="1"/>
  <c r="H2887" i="1"/>
  <c r="I2887" i="1" s="1"/>
  <c r="F2887" i="1" s="1"/>
  <c r="H2886" i="1"/>
  <c r="I2886" i="1" s="1"/>
  <c r="F2886" i="1" s="1"/>
  <c r="H2885" i="1"/>
  <c r="I2885" i="1" s="1"/>
  <c r="F2885" i="1" s="1"/>
  <c r="H2884" i="1"/>
  <c r="I2884" i="1" s="1"/>
  <c r="F2884" i="1" s="1"/>
  <c r="H2883" i="1"/>
  <c r="I2883" i="1" s="1"/>
  <c r="F2883" i="1" s="1"/>
  <c r="H2882" i="1"/>
  <c r="I2882" i="1" s="1"/>
  <c r="F2882" i="1" s="1"/>
  <c r="H2881" i="1"/>
  <c r="I2881" i="1" s="1"/>
  <c r="F2881" i="1" s="1"/>
  <c r="H2880" i="1"/>
  <c r="I2880" i="1" s="1"/>
  <c r="F2880" i="1" s="1"/>
  <c r="H2879" i="1"/>
  <c r="I2879" i="1" s="1"/>
  <c r="F2879" i="1" s="1"/>
  <c r="H2878" i="1"/>
  <c r="I2878" i="1" s="1"/>
  <c r="F2878" i="1" s="1"/>
  <c r="H2877" i="1"/>
  <c r="I2877" i="1" s="1"/>
  <c r="F2877" i="1" s="1"/>
  <c r="H2876" i="1"/>
  <c r="I2876" i="1" s="1"/>
  <c r="F2876" i="1" s="1"/>
  <c r="H2875" i="1"/>
  <c r="I2875" i="1" s="1"/>
  <c r="F2875" i="1" s="1"/>
  <c r="H2874" i="1"/>
  <c r="I2874" i="1" s="1"/>
  <c r="F2874" i="1" s="1"/>
  <c r="H2873" i="1"/>
  <c r="I2873" i="1" s="1"/>
  <c r="F2873" i="1" s="1"/>
  <c r="H2872" i="1"/>
  <c r="I2872" i="1" s="1"/>
  <c r="F2872" i="1" s="1"/>
  <c r="H2871" i="1"/>
  <c r="I2871" i="1" s="1"/>
  <c r="F2871" i="1" s="1"/>
  <c r="H2870" i="1"/>
  <c r="I2870" i="1" s="1"/>
  <c r="F2870" i="1" s="1"/>
  <c r="H2869" i="1"/>
  <c r="I2869" i="1" s="1"/>
  <c r="F2869" i="1" s="1"/>
  <c r="H2868" i="1"/>
  <c r="I2868" i="1" s="1"/>
  <c r="F2868" i="1" s="1"/>
  <c r="H2867" i="1"/>
  <c r="I2867" i="1" s="1"/>
  <c r="F2867" i="1" s="1"/>
  <c r="H2866" i="1"/>
  <c r="I2866" i="1" s="1"/>
  <c r="F2866" i="1" s="1"/>
  <c r="H2865" i="1"/>
  <c r="I2865" i="1" s="1"/>
  <c r="F2865" i="1" s="1"/>
  <c r="H2864" i="1"/>
  <c r="I2864" i="1" s="1"/>
  <c r="F2864" i="1" s="1"/>
  <c r="H2863" i="1"/>
  <c r="I2863" i="1" s="1"/>
  <c r="F2863" i="1" s="1"/>
  <c r="H2862" i="1"/>
  <c r="I2862" i="1" s="1"/>
  <c r="F2862" i="1" s="1"/>
  <c r="H2861" i="1"/>
  <c r="I2861" i="1" s="1"/>
  <c r="F2861" i="1" s="1"/>
  <c r="H2860" i="1"/>
  <c r="I2860" i="1" s="1"/>
  <c r="F2860" i="1" s="1"/>
  <c r="H2859" i="1"/>
  <c r="I2859" i="1" s="1"/>
  <c r="F2859" i="1" s="1"/>
  <c r="H2858" i="1"/>
  <c r="I2858" i="1" s="1"/>
  <c r="F2858" i="1" s="1"/>
  <c r="H2857" i="1"/>
  <c r="I2857" i="1" s="1"/>
  <c r="F2857" i="1" s="1"/>
  <c r="H2856" i="1"/>
  <c r="I2856" i="1" s="1"/>
  <c r="F2856" i="1" s="1"/>
  <c r="H2855" i="1"/>
  <c r="I2855" i="1" s="1"/>
  <c r="F2855" i="1" s="1"/>
  <c r="H2854" i="1"/>
  <c r="I2854" i="1" s="1"/>
  <c r="F2854" i="1" s="1"/>
  <c r="H2853" i="1"/>
  <c r="I2853" i="1" s="1"/>
  <c r="F2853" i="1" s="1"/>
  <c r="H2852" i="1"/>
  <c r="I2852" i="1" s="1"/>
  <c r="F2852" i="1" s="1"/>
  <c r="H2851" i="1"/>
  <c r="I2851" i="1" s="1"/>
  <c r="F2851" i="1" s="1"/>
  <c r="H2850" i="1"/>
  <c r="I2850" i="1" s="1"/>
  <c r="F2850" i="1" s="1"/>
  <c r="H2849" i="1"/>
  <c r="I2849" i="1" s="1"/>
  <c r="F2849" i="1" s="1"/>
  <c r="H2848" i="1"/>
  <c r="I2848" i="1" s="1"/>
  <c r="F2848" i="1" s="1"/>
  <c r="H2847" i="1"/>
  <c r="I2847" i="1" s="1"/>
  <c r="F2847" i="1" s="1"/>
  <c r="H2846" i="1"/>
  <c r="I2846" i="1" s="1"/>
  <c r="F2846" i="1" s="1"/>
  <c r="H2845" i="1"/>
  <c r="I2845" i="1" s="1"/>
  <c r="F2845" i="1" s="1"/>
  <c r="H2844" i="1"/>
  <c r="I2844" i="1" s="1"/>
  <c r="F2844" i="1" s="1"/>
  <c r="H2843" i="1"/>
  <c r="I2843" i="1" s="1"/>
  <c r="F2843" i="1" s="1"/>
  <c r="H2842" i="1"/>
  <c r="I2842" i="1" s="1"/>
  <c r="F2842" i="1" s="1"/>
  <c r="H2841" i="1"/>
  <c r="I2841" i="1" s="1"/>
  <c r="F2841" i="1" s="1"/>
  <c r="H2840" i="1"/>
  <c r="I2840" i="1" s="1"/>
  <c r="F2840" i="1" s="1"/>
  <c r="H2839" i="1"/>
  <c r="I2839" i="1" s="1"/>
  <c r="F2839" i="1" s="1"/>
  <c r="H2838" i="1"/>
  <c r="I2838" i="1" s="1"/>
  <c r="F2838" i="1" s="1"/>
  <c r="H2837" i="1"/>
  <c r="I2837" i="1" s="1"/>
  <c r="F2837" i="1" s="1"/>
  <c r="H2836" i="1"/>
  <c r="I2836" i="1" s="1"/>
  <c r="F2836" i="1" s="1"/>
  <c r="H2835" i="1"/>
  <c r="I2835" i="1" s="1"/>
  <c r="F2835" i="1" s="1"/>
  <c r="H2834" i="1"/>
  <c r="I2834" i="1" s="1"/>
  <c r="F2834" i="1" s="1"/>
  <c r="H2833" i="1"/>
  <c r="I2833" i="1" s="1"/>
  <c r="F2833" i="1" s="1"/>
  <c r="H2832" i="1"/>
  <c r="I2832" i="1" s="1"/>
  <c r="F2832" i="1" s="1"/>
  <c r="H2831" i="1"/>
  <c r="I2831" i="1" s="1"/>
  <c r="F2831" i="1" s="1"/>
  <c r="H2830" i="1"/>
  <c r="I2830" i="1" s="1"/>
  <c r="F2830" i="1" s="1"/>
  <c r="H2829" i="1"/>
  <c r="I2829" i="1" s="1"/>
  <c r="F2829" i="1" s="1"/>
  <c r="H2828" i="1"/>
  <c r="I2828" i="1" s="1"/>
  <c r="F2828" i="1" s="1"/>
  <c r="H2827" i="1"/>
  <c r="I2827" i="1" s="1"/>
  <c r="F2827" i="1" s="1"/>
  <c r="H2826" i="1"/>
  <c r="I2826" i="1" s="1"/>
  <c r="F2826" i="1" s="1"/>
  <c r="H2825" i="1"/>
  <c r="I2825" i="1" s="1"/>
  <c r="F2825" i="1" s="1"/>
  <c r="H2824" i="1"/>
  <c r="I2824" i="1" s="1"/>
  <c r="F2824" i="1" s="1"/>
  <c r="H2823" i="1"/>
  <c r="I2823" i="1" s="1"/>
  <c r="F2823" i="1" s="1"/>
  <c r="H2822" i="1"/>
  <c r="I2822" i="1" s="1"/>
  <c r="F2822" i="1" s="1"/>
  <c r="H2821" i="1"/>
  <c r="I2821" i="1" s="1"/>
  <c r="F2821" i="1" s="1"/>
  <c r="H2820" i="1"/>
  <c r="I2820" i="1" s="1"/>
  <c r="F2820" i="1" s="1"/>
  <c r="H2819" i="1"/>
  <c r="I2819" i="1" s="1"/>
  <c r="F2819" i="1" s="1"/>
  <c r="H2818" i="1"/>
  <c r="I2818" i="1" s="1"/>
  <c r="F2818" i="1" s="1"/>
  <c r="H2817" i="1"/>
  <c r="I2817" i="1" s="1"/>
  <c r="F2817" i="1" s="1"/>
  <c r="H2816" i="1"/>
  <c r="I2816" i="1" s="1"/>
  <c r="F2816" i="1" s="1"/>
  <c r="H2815" i="1"/>
  <c r="I2815" i="1" s="1"/>
  <c r="F2815" i="1" s="1"/>
  <c r="H2814" i="1"/>
  <c r="I2814" i="1" s="1"/>
  <c r="F2814" i="1" s="1"/>
  <c r="H2813" i="1"/>
  <c r="I2813" i="1" s="1"/>
  <c r="F2813" i="1" s="1"/>
  <c r="H2812" i="1"/>
  <c r="I2812" i="1" s="1"/>
  <c r="F2812" i="1" s="1"/>
  <c r="H2811" i="1"/>
  <c r="I2811" i="1" s="1"/>
  <c r="F2811" i="1" s="1"/>
  <c r="H2810" i="1"/>
  <c r="I2810" i="1" s="1"/>
  <c r="F2810" i="1" s="1"/>
  <c r="H2809" i="1"/>
  <c r="I2809" i="1" s="1"/>
  <c r="F2809" i="1" s="1"/>
  <c r="H2808" i="1"/>
  <c r="I2808" i="1" s="1"/>
  <c r="F2808" i="1" s="1"/>
  <c r="H2807" i="1"/>
  <c r="I2807" i="1" s="1"/>
  <c r="F2807" i="1" s="1"/>
  <c r="H2806" i="1"/>
  <c r="I2806" i="1" s="1"/>
  <c r="F2806" i="1" s="1"/>
  <c r="H2805" i="1"/>
  <c r="I2805" i="1" s="1"/>
  <c r="F2805" i="1" s="1"/>
  <c r="H2804" i="1"/>
  <c r="I2804" i="1" s="1"/>
  <c r="F2804" i="1" s="1"/>
  <c r="H2803" i="1"/>
  <c r="I2803" i="1" s="1"/>
  <c r="F2803" i="1" s="1"/>
  <c r="H2802" i="1"/>
  <c r="I2802" i="1" s="1"/>
  <c r="F2802" i="1" s="1"/>
  <c r="H2801" i="1"/>
  <c r="I2801" i="1" s="1"/>
  <c r="F2801" i="1" s="1"/>
  <c r="H2800" i="1"/>
  <c r="I2800" i="1" s="1"/>
  <c r="F2800" i="1" s="1"/>
  <c r="H2799" i="1"/>
  <c r="I2799" i="1" s="1"/>
  <c r="F2799" i="1" s="1"/>
  <c r="H2798" i="1"/>
  <c r="I2798" i="1" s="1"/>
  <c r="F2798" i="1" s="1"/>
  <c r="H2797" i="1"/>
  <c r="I2797" i="1" s="1"/>
  <c r="F2797" i="1" s="1"/>
  <c r="H2796" i="1"/>
  <c r="I2796" i="1" s="1"/>
  <c r="F2796" i="1" s="1"/>
  <c r="H2795" i="1"/>
  <c r="I2795" i="1" s="1"/>
  <c r="F2795" i="1" s="1"/>
  <c r="H2794" i="1"/>
  <c r="I2794" i="1" s="1"/>
  <c r="F2794" i="1" s="1"/>
  <c r="H2793" i="1"/>
  <c r="I2793" i="1" s="1"/>
  <c r="F2793" i="1" s="1"/>
  <c r="H2792" i="1"/>
  <c r="I2792" i="1" s="1"/>
  <c r="F2792" i="1" s="1"/>
  <c r="H2791" i="1"/>
  <c r="I2791" i="1" s="1"/>
  <c r="F2791" i="1" s="1"/>
  <c r="H2790" i="1"/>
  <c r="I2790" i="1" s="1"/>
  <c r="F2790" i="1" s="1"/>
  <c r="H2789" i="1"/>
  <c r="I2789" i="1" s="1"/>
  <c r="F2789" i="1" s="1"/>
  <c r="H2788" i="1"/>
  <c r="I2788" i="1" s="1"/>
  <c r="F2788" i="1" s="1"/>
  <c r="H2787" i="1"/>
  <c r="I2787" i="1" s="1"/>
  <c r="F2787" i="1" s="1"/>
  <c r="H2786" i="1"/>
  <c r="I2786" i="1" s="1"/>
  <c r="F2786" i="1" s="1"/>
  <c r="H2785" i="1"/>
  <c r="I2785" i="1" s="1"/>
  <c r="F2785" i="1" s="1"/>
  <c r="H2784" i="1"/>
  <c r="I2784" i="1" s="1"/>
  <c r="F2784" i="1" s="1"/>
  <c r="H2783" i="1"/>
  <c r="I2783" i="1" s="1"/>
  <c r="F2783" i="1" s="1"/>
  <c r="H2782" i="1"/>
  <c r="I2782" i="1" s="1"/>
  <c r="F2782" i="1" s="1"/>
  <c r="H2781" i="1"/>
  <c r="I2781" i="1" s="1"/>
  <c r="F2781" i="1" s="1"/>
  <c r="H2780" i="1"/>
  <c r="I2780" i="1" s="1"/>
  <c r="F2780" i="1" s="1"/>
  <c r="H2779" i="1"/>
  <c r="I2779" i="1" s="1"/>
  <c r="F2779" i="1" s="1"/>
  <c r="H2778" i="1"/>
  <c r="I2778" i="1" s="1"/>
  <c r="F2778" i="1" s="1"/>
  <c r="H2777" i="1"/>
  <c r="I2777" i="1" s="1"/>
  <c r="F2777" i="1" s="1"/>
  <c r="H2776" i="1"/>
  <c r="I2776" i="1" s="1"/>
  <c r="F2776" i="1" s="1"/>
  <c r="H2775" i="1"/>
  <c r="I2775" i="1" s="1"/>
  <c r="F2775" i="1" s="1"/>
  <c r="H2774" i="1"/>
  <c r="I2774" i="1" s="1"/>
  <c r="F2774" i="1" s="1"/>
  <c r="H2773" i="1"/>
  <c r="I2773" i="1" s="1"/>
  <c r="F2773" i="1" s="1"/>
  <c r="H2772" i="1"/>
  <c r="I2772" i="1" s="1"/>
  <c r="F2772" i="1" s="1"/>
  <c r="H2771" i="1"/>
  <c r="I2771" i="1" s="1"/>
  <c r="F2771" i="1" s="1"/>
  <c r="H2770" i="1"/>
  <c r="I2770" i="1" s="1"/>
  <c r="F2770" i="1" s="1"/>
  <c r="H2769" i="1"/>
  <c r="I2769" i="1" s="1"/>
  <c r="F2769" i="1" s="1"/>
  <c r="H2768" i="1"/>
  <c r="I2768" i="1" s="1"/>
  <c r="F2768" i="1" s="1"/>
  <c r="H2767" i="1"/>
  <c r="I2767" i="1" s="1"/>
  <c r="F2767" i="1" s="1"/>
  <c r="H2766" i="1"/>
  <c r="I2766" i="1" s="1"/>
  <c r="F2766" i="1" s="1"/>
  <c r="H2765" i="1"/>
  <c r="I2765" i="1" s="1"/>
  <c r="F2765" i="1" s="1"/>
  <c r="H2764" i="1"/>
  <c r="I2764" i="1" s="1"/>
  <c r="F2764" i="1" s="1"/>
  <c r="H2763" i="1"/>
  <c r="I2763" i="1" s="1"/>
  <c r="F2763" i="1" s="1"/>
  <c r="H2762" i="1"/>
  <c r="I2762" i="1" s="1"/>
  <c r="F2762" i="1" s="1"/>
  <c r="H2761" i="1"/>
  <c r="I2761" i="1" s="1"/>
  <c r="F2761" i="1" s="1"/>
  <c r="H2760" i="1"/>
  <c r="I2760" i="1" s="1"/>
  <c r="F2760" i="1" s="1"/>
  <c r="H2759" i="1"/>
  <c r="I2759" i="1" s="1"/>
  <c r="F2759" i="1" s="1"/>
  <c r="H2758" i="1"/>
  <c r="I2758" i="1" s="1"/>
  <c r="F2758" i="1" s="1"/>
  <c r="H2757" i="1"/>
  <c r="I2757" i="1" s="1"/>
  <c r="F2757" i="1" s="1"/>
  <c r="H2756" i="1"/>
  <c r="I2756" i="1" s="1"/>
  <c r="F2756" i="1" s="1"/>
  <c r="H2755" i="1"/>
  <c r="I2755" i="1" s="1"/>
  <c r="F2755" i="1" s="1"/>
  <c r="H2754" i="1"/>
  <c r="I2754" i="1" s="1"/>
  <c r="F2754" i="1" s="1"/>
  <c r="H2753" i="1"/>
  <c r="I2753" i="1" s="1"/>
  <c r="F2753" i="1" s="1"/>
  <c r="H2752" i="1"/>
  <c r="I2752" i="1" s="1"/>
  <c r="F2752" i="1" s="1"/>
  <c r="H2751" i="1"/>
  <c r="I2751" i="1" s="1"/>
  <c r="F2751" i="1" s="1"/>
  <c r="H2750" i="1"/>
  <c r="I2750" i="1" s="1"/>
  <c r="F2750" i="1" s="1"/>
  <c r="H2749" i="1"/>
  <c r="I2749" i="1" s="1"/>
  <c r="F2749" i="1" s="1"/>
  <c r="H2748" i="1"/>
  <c r="I2748" i="1" s="1"/>
  <c r="F2748" i="1" s="1"/>
  <c r="H2747" i="1"/>
  <c r="I2747" i="1" s="1"/>
  <c r="F2747" i="1" s="1"/>
  <c r="H2746" i="1"/>
  <c r="I2746" i="1" s="1"/>
  <c r="F2746" i="1" s="1"/>
  <c r="H2745" i="1"/>
  <c r="I2745" i="1" s="1"/>
  <c r="F2745" i="1" s="1"/>
  <c r="H2744" i="1"/>
  <c r="I2744" i="1" s="1"/>
  <c r="F2744" i="1" s="1"/>
  <c r="H2743" i="1"/>
  <c r="I2743" i="1" s="1"/>
  <c r="F2743" i="1" s="1"/>
  <c r="H2742" i="1"/>
  <c r="I2742" i="1" s="1"/>
  <c r="F2742" i="1" s="1"/>
  <c r="H2741" i="1"/>
  <c r="I2741" i="1" s="1"/>
  <c r="F2741" i="1" s="1"/>
  <c r="H2740" i="1"/>
  <c r="I2740" i="1" s="1"/>
  <c r="F2740" i="1" s="1"/>
  <c r="H2739" i="1"/>
  <c r="I2739" i="1" s="1"/>
  <c r="F2739" i="1" s="1"/>
  <c r="H2738" i="1"/>
  <c r="I2738" i="1" s="1"/>
  <c r="F2738" i="1" s="1"/>
  <c r="H2737" i="1"/>
  <c r="I2737" i="1" s="1"/>
  <c r="F2737" i="1" s="1"/>
  <c r="H2736" i="1"/>
  <c r="I2736" i="1" s="1"/>
  <c r="F2736" i="1" s="1"/>
  <c r="H2735" i="1"/>
  <c r="I2735" i="1" s="1"/>
  <c r="F2735" i="1" s="1"/>
  <c r="H2734" i="1"/>
  <c r="I2734" i="1" s="1"/>
  <c r="F2734" i="1" s="1"/>
  <c r="H2733" i="1"/>
  <c r="I2733" i="1" s="1"/>
  <c r="F2733" i="1" s="1"/>
  <c r="H2732" i="1"/>
  <c r="I2732" i="1" s="1"/>
  <c r="F2732" i="1" s="1"/>
  <c r="H2731" i="1"/>
  <c r="I2731" i="1" s="1"/>
  <c r="F2731" i="1" s="1"/>
  <c r="H2730" i="1"/>
  <c r="I2730" i="1" s="1"/>
  <c r="F2730" i="1" s="1"/>
  <c r="H2729" i="1"/>
  <c r="I2729" i="1" s="1"/>
  <c r="F2729" i="1" s="1"/>
  <c r="H2728" i="1"/>
  <c r="I2728" i="1" s="1"/>
  <c r="F2728" i="1" s="1"/>
  <c r="H2727" i="1"/>
  <c r="I2727" i="1" s="1"/>
  <c r="F2727" i="1" s="1"/>
  <c r="H2726" i="1"/>
  <c r="I2726" i="1" s="1"/>
  <c r="F2726" i="1" s="1"/>
  <c r="H2725" i="1"/>
  <c r="I2725" i="1" s="1"/>
  <c r="F2725" i="1" s="1"/>
  <c r="H2724" i="1"/>
  <c r="I2724" i="1" s="1"/>
  <c r="F2724" i="1" s="1"/>
  <c r="H2723" i="1"/>
  <c r="I2723" i="1" s="1"/>
  <c r="F2723" i="1" s="1"/>
  <c r="H2722" i="1"/>
  <c r="I2722" i="1" s="1"/>
  <c r="F2722" i="1" s="1"/>
  <c r="H2721" i="1"/>
  <c r="I2721" i="1" s="1"/>
  <c r="F2721" i="1" s="1"/>
  <c r="H2720" i="1"/>
  <c r="I2720" i="1" s="1"/>
  <c r="F2720" i="1" s="1"/>
  <c r="H2719" i="1"/>
  <c r="I2719" i="1" s="1"/>
  <c r="F2719" i="1" s="1"/>
  <c r="H2718" i="1"/>
  <c r="I2718" i="1" s="1"/>
  <c r="F2718" i="1" s="1"/>
  <c r="H2717" i="1"/>
  <c r="I2717" i="1" s="1"/>
  <c r="F2717" i="1" s="1"/>
  <c r="H2716" i="1"/>
  <c r="I2716" i="1" s="1"/>
  <c r="F2716" i="1" s="1"/>
  <c r="H2715" i="1"/>
  <c r="I2715" i="1" s="1"/>
  <c r="F2715" i="1" s="1"/>
  <c r="H2714" i="1"/>
  <c r="I2714" i="1" s="1"/>
  <c r="F2714" i="1" s="1"/>
  <c r="H2713" i="1"/>
  <c r="I2713" i="1" s="1"/>
  <c r="F2713" i="1" s="1"/>
  <c r="H2712" i="1"/>
  <c r="I2712" i="1" s="1"/>
  <c r="F2712" i="1" s="1"/>
  <c r="H2711" i="1"/>
  <c r="I2711" i="1" s="1"/>
  <c r="F2711" i="1" s="1"/>
  <c r="H2710" i="1"/>
  <c r="I2710" i="1" s="1"/>
  <c r="F2710" i="1" s="1"/>
  <c r="H2709" i="1"/>
  <c r="I2709" i="1" s="1"/>
  <c r="F2709" i="1" s="1"/>
  <c r="H2708" i="1"/>
  <c r="I2708" i="1" s="1"/>
  <c r="F2708" i="1" s="1"/>
  <c r="H2707" i="1"/>
  <c r="I2707" i="1" s="1"/>
  <c r="F2707" i="1" s="1"/>
  <c r="H2706" i="1"/>
  <c r="I2706" i="1" s="1"/>
  <c r="F2706" i="1" s="1"/>
  <c r="H2705" i="1"/>
  <c r="I2705" i="1" s="1"/>
  <c r="F2705" i="1" s="1"/>
  <c r="H2704" i="1"/>
  <c r="I2704" i="1" s="1"/>
  <c r="F2704" i="1" s="1"/>
  <c r="H2703" i="1"/>
  <c r="I2703" i="1" s="1"/>
  <c r="F2703" i="1" s="1"/>
  <c r="H2702" i="1"/>
  <c r="I2702" i="1" s="1"/>
  <c r="F2702" i="1" s="1"/>
  <c r="H2701" i="1"/>
  <c r="I2701" i="1" s="1"/>
  <c r="F2701" i="1" s="1"/>
  <c r="H2700" i="1"/>
  <c r="I2700" i="1" s="1"/>
  <c r="F2700" i="1" s="1"/>
  <c r="H2699" i="1"/>
  <c r="I2699" i="1" s="1"/>
  <c r="F2699" i="1" s="1"/>
  <c r="H2698" i="1"/>
  <c r="I2698" i="1" s="1"/>
  <c r="F2698" i="1" s="1"/>
  <c r="H2697" i="1"/>
  <c r="I2697" i="1" s="1"/>
  <c r="F2697" i="1" s="1"/>
  <c r="H2696" i="1"/>
  <c r="I2696" i="1" s="1"/>
  <c r="F2696" i="1" s="1"/>
  <c r="H2695" i="1"/>
  <c r="I2695" i="1" s="1"/>
  <c r="F2695" i="1" s="1"/>
  <c r="H2694" i="1"/>
  <c r="I2694" i="1" s="1"/>
  <c r="F2694" i="1" s="1"/>
  <c r="H2693" i="1"/>
  <c r="I2693" i="1" s="1"/>
  <c r="F2693" i="1" s="1"/>
  <c r="H2692" i="1"/>
  <c r="I2692" i="1" s="1"/>
  <c r="F2692" i="1" s="1"/>
  <c r="H2691" i="1"/>
  <c r="I2691" i="1" s="1"/>
  <c r="F2691" i="1" s="1"/>
  <c r="H2690" i="1"/>
  <c r="I2690" i="1" s="1"/>
  <c r="F2690" i="1" s="1"/>
  <c r="H2689" i="1"/>
  <c r="I2689" i="1" s="1"/>
  <c r="F2689" i="1" s="1"/>
  <c r="H2688" i="1"/>
  <c r="I2688" i="1" s="1"/>
  <c r="F2688" i="1" s="1"/>
  <c r="H2687" i="1"/>
  <c r="I2687" i="1" s="1"/>
  <c r="F2687" i="1" s="1"/>
  <c r="H2686" i="1"/>
  <c r="I2686" i="1" s="1"/>
  <c r="F2686" i="1" s="1"/>
  <c r="H2685" i="1"/>
  <c r="I2685" i="1" s="1"/>
  <c r="F2685" i="1" s="1"/>
  <c r="H2684" i="1"/>
  <c r="I2684" i="1" s="1"/>
  <c r="F2684" i="1" s="1"/>
  <c r="H2683" i="1"/>
  <c r="I2683" i="1" s="1"/>
  <c r="F2683" i="1" s="1"/>
  <c r="H2682" i="1"/>
  <c r="I2682" i="1" s="1"/>
  <c r="F2682" i="1" s="1"/>
  <c r="H2681" i="1"/>
  <c r="I2681" i="1" s="1"/>
  <c r="F2681" i="1" s="1"/>
  <c r="H2680" i="1"/>
  <c r="I2680" i="1" s="1"/>
  <c r="F2680" i="1" s="1"/>
  <c r="H2679" i="1"/>
  <c r="I2679" i="1" s="1"/>
  <c r="F2679" i="1" s="1"/>
  <c r="H2678" i="1"/>
  <c r="I2678" i="1" s="1"/>
  <c r="F2678" i="1" s="1"/>
  <c r="H2677" i="1"/>
  <c r="I2677" i="1" s="1"/>
  <c r="F2677" i="1" s="1"/>
  <c r="H2676" i="1"/>
  <c r="I2676" i="1" s="1"/>
  <c r="F2676" i="1" s="1"/>
  <c r="H2675" i="1"/>
  <c r="I2675" i="1" s="1"/>
  <c r="F2675" i="1" s="1"/>
  <c r="H2674" i="1"/>
  <c r="I2674" i="1" s="1"/>
  <c r="F2674" i="1" s="1"/>
  <c r="H2673" i="1"/>
  <c r="I2673" i="1" s="1"/>
  <c r="F2673" i="1" s="1"/>
  <c r="H2672" i="1"/>
  <c r="I2672" i="1" s="1"/>
  <c r="F2672" i="1" s="1"/>
  <c r="H2671" i="1"/>
  <c r="I2671" i="1" s="1"/>
  <c r="F2671" i="1" s="1"/>
  <c r="H2670" i="1"/>
  <c r="I2670" i="1" s="1"/>
  <c r="F2670" i="1" s="1"/>
  <c r="H2669" i="1"/>
  <c r="I2669" i="1" s="1"/>
  <c r="F2669" i="1" s="1"/>
  <c r="H2668" i="1"/>
  <c r="I2668" i="1" s="1"/>
  <c r="F2668" i="1" s="1"/>
  <c r="H2667" i="1"/>
  <c r="I2667" i="1" s="1"/>
  <c r="F2667" i="1" s="1"/>
  <c r="H2666" i="1"/>
  <c r="I2666" i="1" s="1"/>
  <c r="F2666" i="1" s="1"/>
  <c r="H2665" i="1"/>
  <c r="I2665" i="1" s="1"/>
  <c r="F2665" i="1" s="1"/>
  <c r="H2664" i="1"/>
  <c r="I2664" i="1" s="1"/>
  <c r="F2664" i="1" s="1"/>
  <c r="H2663" i="1"/>
  <c r="I2663" i="1" s="1"/>
  <c r="F2663" i="1" s="1"/>
  <c r="H2662" i="1"/>
  <c r="I2662" i="1" s="1"/>
  <c r="F2662" i="1" s="1"/>
  <c r="H2661" i="1"/>
  <c r="I2661" i="1" s="1"/>
  <c r="F2661" i="1" s="1"/>
  <c r="H2660" i="1"/>
  <c r="I2660" i="1" s="1"/>
  <c r="F2660" i="1" s="1"/>
  <c r="H2659" i="1"/>
  <c r="I2659" i="1" s="1"/>
  <c r="F2659" i="1" s="1"/>
  <c r="H2658" i="1"/>
  <c r="I2658" i="1" s="1"/>
  <c r="F2658" i="1" s="1"/>
  <c r="H2657" i="1"/>
  <c r="I2657" i="1" s="1"/>
  <c r="F2657" i="1" s="1"/>
  <c r="H2656" i="1"/>
  <c r="I2656" i="1" s="1"/>
  <c r="F2656" i="1" s="1"/>
  <c r="H2655" i="1"/>
  <c r="I2655" i="1" s="1"/>
  <c r="F2655" i="1" s="1"/>
  <c r="H2654" i="1"/>
  <c r="I2654" i="1" s="1"/>
  <c r="F2654" i="1" s="1"/>
  <c r="H2653" i="1"/>
  <c r="I2653" i="1" s="1"/>
  <c r="F2653" i="1" s="1"/>
  <c r="H2652" i="1"/>
  <c r="I2652" i="1" s="1"/>
  <c r="F2652" i="1" s="1"/>
  <c r="H2651" i="1"/>
  <c r="I2651" i="1" s="1"/>
  <c r="F2651" i="1" s="1"/>
  <c r="H2650" i="1"/>
  <c r="I2650" i="1" s="1"/>
  <c r="F2650" i="1" s="1"/>
  <c r="H2649" i="1"/>
  <c r="I2649" i="1" s="1"/>
  <c r="F2649" i="1" s="1"/>
  <c r="H2648" i="1"/>
  <c r="I2648" i="1" s="1"/>
  <c r="F2648" i="1" s="1"/>
  <c r="H2647" i="1"/>
  <c r="I2647" i="1" s="1"/>
  <c r="F2647" i="1" s="1"/>
  <c r="H2646" i="1"/>
  <c r="I2646" i="1" s="1"/>
  <c r="F2646" i="1" s="1"/>
  <c r="H2645" i="1"/>
  <c r="I2645" i="1" s="1"/>
  <c r="F2645" i="1" s="1"/>
  <c r="H2644" i="1"/>
  <c r="I2644" i="1" s="1"/>
  <c r="F2644" i="1" s="1"/>
  <c r="H2643" i="1"/>
  <c r="I2643" i="1" s="1"/>
  <c r="F2643" i="1" s="1"/>
  <c r="H2642" i="1"/>
  <c r="I2642" i="1" s="1"/>
  <c r="F2642" i="1" s="1"/>
  <c r="H2641" i="1"/>
  <c r="I2641" i="1" s="1"/>
  <c r="F2641" i="1" s="1"/>
  <c r="H2640" i="1"/>
  <c r="I2640" i="1" s="1"/>
  <c r="F2640" i="1" s="1"/>
  <c r="H2639" i="1"/>
  <c r="I2639" i="1" s="1"/>
  <c r="F2639" i="1" s="1"/>
  <c r="H2638" i="1"/>
  <c r="I2638" i="1" s="1"/>
  <c r="F2638" i="1" s="1"/>
  <c r="H2637" i="1"/>
  <c r="I2637" i="1" s="1"/>
  <c r="F2637" i="1" s="1"/>
  <c r="H2636" i="1"/>
  <c r="I2636" i="1" s="1"/>
  <c r="F2636" i="1" s="1"/>
  <c r="H2635" i="1"/>
  <c r="I2635" i="1" s="1"/>
  <c r="F2635" i="1" s="1"/>
  <c r="H2634" i="1"/>
  <c r="I2634" i="1" s="1"/>
  <c r="F2634" i="1" s="1"/>
  <c r="H2633" i="1"/>
  <c r="I2633" i="1" s="1"/>
  <c r="F2633" i="1" s="1"/>
  <c r="H2632" i="1"/>
  <c r="I2632" i="1" s="1"/>
  <c r="F2632" i="1" s="1"/>
  <c r="H2631" i="1"/>
  <c r="I2631" i="1" s="1"/>
  <c r="F2631" i="1" s="1"/>
  <c r="H2630" i="1"/>
  <c r="I2630" i="1" s="1"/>
  <c r="F2630" i="1" s="1"/>
  <c r="H2629" i="1"/>
  <c r="I2629" i="1" s="1"/>
  <c r="F2629" i="1" s="1"/>
  <c r="H2628" i="1"/>
  <c r="I2628" i="1" s="1"/>
  <c r="F2628" i="1" s="1"/>
  <c r="H2627" i="1"/>
  <c r="I2627" i="1" s="1"/>
  <c r="F2627" i="1" s="1"/>
  <c r="H2626" i="1"/>
  <c r="I2626" i="1" s="1"/>
  <c r="F2626" i="1" s="1"/>
  <c r="H2625" i="1"/>
  <c r="I2625" i="1" s="1"/>
  <c r="F2625" i="1" s="1"/>
  <c r="H2624" i="1"/>
  <c r="I2624" i="1" s="1"/>
  <c r="F2624" i="1" s="1"/>
  <c r="H2623" i="1"/>
  <c r="I2623" i="1" s="1"/>
  <c r="F2623" i="1" s="1"/>
  <c r="H2622" i="1"/>
  <c r="I2622" i="1" s="1"/>
  <c r="F2622" i="1" s="1"/>
  <c r="H2621" i="1"/>
  <c r="I2621" i="1" s="1"/>
  <c r="F2621" i="1" s="1"/>
  <c r="H2620" i="1"/>
  <c r="I2620" i="1" s="1"/>
  <c r="F2620" i="1" s="1"/>
  <c r="H2619" i="1"/>
  <c r="I2619" i="1" s="1"/>
  <c r="F2619" i="1" s="1"/>
  <c r="H2618" i="1"/>
  <c r="I2618" i="1" s="1"/>
  <c r="F2618" i="1" s="1"/>
  <c r="H2617" i="1"/>
  <c r="I2617" i="1" s="1"/>
  <c r="F2617" i="1" s="1"/>
  <c r="H2616" i="1"/>
  <c r="I2616" i="1" s="1"/>
  <c r="F2616" i="1" s="1"/>
  <c r="H2615" i="1"/>
  <c r="I2615" i="1" s="1"/>
  <c r="F2615" i="1" s="1"/>
  <c r="H2614" i="1"/>
  <c r="I2614" i="1" s="1"/>
  <c r="F2614" i="1" s="1"/>
  <c r="H2613" i="1"/>
  <c r="I2613" i="1" s="1"/>
  <c r="F2613" i="1" s="1"/>
  <c r="H2612" i="1"/>
  <c r="I2612" i="1" s="1"/>
  <c r="F2612" i="1" s="1"/>
  <c r="H2611" i="1"/>
  <c r="I2611" i="1" s="1"/>
  <c r="F2611" i="1" s="1"/>
  <c r="H2610" i="1"/>
  <c r="I2610" i="1" s="1"/>
  <c r="F2610" i="1" s="1"/>
  <c r="H2609" i="1"/>
  <c r="I2609" i="1" s="1"/>
  <c r="F2609" i="1" s="1"/>
  <c r="H2608" i="1"/>
  <c r="I2608" i="1" s="1"/>
  <c r="F2608" i="1" s="1"/>
  <c r="H2607" i="1"/>
  <c r="I2607" i="1" s="1"/>
  <c r="F2607" i="1" s="1"/>
  <c r="H2606" i="1"/>
  <c r="I2606" i="1" s="1"/>
  <c r="F2606" i="1" s="1"/>
  <c r="H2605" i="1"/>
  <c r="I2605" i="1" s="1"/>
  <c r="F2605" i="1" s="1"/>
  <c r="H2604" i="1"/>
  <c r="I2604" i="1" s="1"/>
  <c r="F2604" i="1" s="1"/>
  <c r="H2603" i="1"/>
  <c r="I2603" i="1" s="1"/>
  <c r="F2603" i="1" s="1"/>
  <c r="H2602" i="1"/>
  <c r="I2602" i="1" s="1"/>
  <c r="F2602" i="1" s="1"/>
  <c r="H2601" i="1"/>
  <c r="I2601" i="1" s="1"/>
  <c r="F2601" i="1" s="1"/>
  <c r="H2600" i="1"/>
  <c r="I2600" i="1" s="1"/>
  <c r="F2600" i="1" s="1"/>
  <c r="H2599" i="1"/>
  <c r="I2599" i="1" s="1"/>
  <c r="F2599" i="1" s="1"/>
  <c r="H2598" i="1"/>
  <c r="I2598" i="1" s="1"/>
  <c r="F2598" i="1" s="1"/>
  <c r="H2597" i="1"/>
  <c r="I2597" i="1" s="1"/>
  <c r="F2597" i="1" s="1"/>
  <c r="H2596" i="1"/>
  <c r="I2596" i="1" s="1"/>
  <c r="F2596" i="1" s="1"/>
  <c r="H2595" i="1"/>
  <c r="I2595" i="1" s="1"/>
  <c r="F2595" i="1" s="1"/>
  <c r="H2594" i="1"/>
  <c r="I2594" i="1" s="1"/>
  <c r="F2594" i="1" s="1"/>
  <c r="H2593" i="1"/>
  <c r="I2593" i="1" s="1"/>
  <c r="F2593" i="1" s="1"/>
  <c r="H2592" i="1"/>
  <c r="I2592" i="1" s="1"/>
  <c r="F2592" i="1" s="1"/>
  <c r="H2591" i="1"/>
  <c r="I2591" i="1" s="1"/>
  <c r="F2591" i="1" s="1"/>
  <c r="H2590" i="1"/>
  <c r="I2590" i="1" s="1"/>
  <c r="F2590" i="1" s="1"/>
  <c r="H2589" i="1"/>
  <c r="I2589" i="1" s="1"/>
  <c r="F2589" i="1" s="1"/>
  <c r="H2588" i="1"/>
  <c r="I2588" i="1" s="1"/>
  <c r="F2588" i="1" s="1"/>
  <c r="H2587" i="1"/>
  <c r="I2587" i="1" s="1"/>
  <c r="F2587" i="1" s="1"/>
  <c r="H2586" i="1"/>
  <c r="I2586" i="1" s="1"/>
  <c r="F2586" i="1" s="1"/>
  <c r="H2585" i="1"/>
  <c r="I2585" i="1" s="1"/>
  <c r="F2585" i="1" s="1"/>
  <c r="H2584" i="1"/>
  <c r="I2584" i="1" s="1"/>
  <c r="F2584" i="1" s="1"/>
  <c r="H2583" i="1"/>
  <c r="I2583" i="1" s="1"/>
  <c r="F2583" i="1" s="1"/>
  <c r="H2582" i="1"/>
  <c r="I2582" i="1" s="1"/>
  <c r="F2582" i="1" s="1"/>
  <c r="H2581" i="1"/>
  <c r="I2581" i="1" s="1"/>
  <c r="F2581" i="1" s="1"/>
  <c r="H2580" i="1"/>
  <c r="I2580" i="1" s="1"/>
  <c r="F2580" i="1" s="1"/>
  <c r="H2579" i="1"/>
  <c r="I2579" i="1" s="1"/>
  <c r="F2579" i="1" s="1"/>
  <c r="H2578" i="1"/>
  <c r="I2578" i="1" s="1"/>
  <c r="F2578" i="1" s="1"/>
  <c r="H2577" i="1"/>
  <c r="I2577" i="1" s="1"/>
  <c r="F2577" i="1" s="1"/>
  <c r="H2576" i="1"/>
  <c r="I2576" i="1" s="1"/>
  <c r="F2576" i="1" s="1"/>
  <c r="H2575" i="1"/>
  <c r="I2575" i="1" s="1"/>
  <c r="F2575" i="1" s="1"/>
  <c r="H2574" i="1"/>
  <c r="I2574" i="1" s="1"/>
  <c r="F2574" i="1" s="1"/>
  <c r="H2573" i="1"/>
  <c r="I2573" i="1" s="1"/>
  <c r="F2573" i="1" s="1"/>
  <c r="H2572" i="1"/>
  <c r="I2572" i="1" s="1"/>
  <c r="F2572" i="1" s="1"/>
  <c r="H2571" i="1"/>
  <c r="I2571" i="1" s="1"/>
  <c r="F2571" i="1" s="1"/>
  <c r="H2570" i="1"/>
  <c r="I2570" i="1" s="1"/>
  <c r="F2570" i="1" s="1"/>
  <c r="H2569" i="1"/>
  <c r="I2569" i="1" s="1"/>
  <c r="F2569" i="1" s="1"/>
  <c r="H2568" i="1"/>
  <c r="I2568" i="1" s="1"/>
  <c r="F2568" i="1" s="1"/>
  <c r="H2567" i="1"/>
  <c r="I2567" i="1" s="1"/>
  <c r="F2567" i="1" s="1"/>
  <c r="H2566" i="1"/>
  <c r="I2566" i="1" s="1"/>
  <c r="F2566" i="1" s="1"/>
  <c r="H2565" i="1"/>
  <c r="I2565" i="1" s="1"/>
  <c r="F2565" i="1" s="1"/>
  <c r="H2564" i="1"/>
  <c r="I2564" i="1" s="1"/>
  <c r="F2564" i="1" s="1"/>
  <c r="H2563" i="1"/>
  <c r="I2563" i="1" s="1"/>
  <c r="F2563" i="1" s="1"/>
  <c r="H2562" i="1"/>
  <c r="I2562" i="1" s="1"/>
  <c r="F2562" i="1" s="1"/>
  <c r="H2561" i="1"/>
  <c r="I2561" i="1" s="1"/>
  <c r="F2561" i="1" s="1"/>
  <c r="H2560" i="1"/>
  <c r="I2560" i="1" s="1"/>
  <c r="F2560" i="1" s="1"/>
  <c r="H2559" i="1"/>
  <c r="I2559" i="1" s="1"/>
  <c r="F2559" i="1" s="1"/>
  <c r="H2558" i="1"/>
  <c r="I2558" i="1" s="1"/>
  <c r="F2558" i="1" s="1"/>
  <c r="H2557" i="1"/>
  <c r="I2557" i="1" s="1"/>
  <c r="F2557" i="1" s="1"/>
  <c r="H2556" i="1"/>
  <c r="I2556" i="1" s="1"/>
  <c r="F2556" i="1" s="1"/>
  <c r="H2555" i="1"/>
  <c r="I2555" i="1" s="1"/>
  <c r="F2555" i="1" s="1"/>
  <c r="H2554" i="1"/>
  <c r="I2554" i="1" s="1"/>
  <c r="F2554" i="1" s="1"/>
  <c r="H2553" i="1"/>
  <c r="I2553" i="1" s="1"/>
  <c r="F2553" i="1" s="1"/>
  <c r="H2552" i="1"/>
  <c r="I2552" i="1" s="1"/>
  <c r="F2552" i="1" s="1"/>
  <c r="H2551" i="1"/>
  <c r="I2551" i="1" s="1"/>
  <c r="F2551" i="1" s="1"/>
  <c r="H2550" i="1"/>
  <c r="I2550" i="1" s="1"/>
  <c r="F2550" i="1" s="1"/>
  <c r="H2549" i="1"/>
  <c r="I2549" i="1" s="1"/>
  <c r="F2549" i="1" s="1"/>
  <c r="H2548" i="1"/>
  <c r="I2548" i="1" s="1"/>
  <c r="F2548" i="1" s="1"/>
  <c r="H2547" i="1"/>
  <c r="I2547" i="1" s="1"/>
  <c r="F2547" i="1" s="1"/>
  <c r="H2546" i="1"/>
  <c r="I2546" i="1" s="1"/>
  <c r="F2546" i="1" s="1"/>
  <c r="H2545" i="1"/>
  <c r="I2545" i="1" s="1"/>
  <c r="F2545" i="1" s="1"/>
  <c r="H2544" i="1"/>
  <c r="I2544" i="1" s="1"/>
  <c r="F2544" i="1" s="1"/>
  <c r="H2543" i="1"/>
  <c r="I2543" i="1" s="1"/>
  <c r="F2543" i="1" s="1"/>
  <c r="H2542" i="1"/>
  <c r="I2542" i="1" s="1"/>
  <c r="F2542" i="1" s="1"/>
  <c r="H2541" i="1"/>
  <c r="I2541" i="1" s="1"/>
  <c r="F2541" i="1" s="1"/>
  <c r="H2540" i="1"/>
  <c r="I2540" i="1" s="1"/>
  <c r="F2540" i="1" s="1"/>
  <c r="H2539" i="1"/>
  <c r="I2539" i="1" s="1"/>
  <c r="F2539" i="1" s="1"/>
  <c r="H2538" i="1"/>
  <c r="I2538" i="1" s="1"/>
  <c r="F2538" i="1" s="1"/>
  <c r="H2537" i="1"/>
  <c r="I2537" i="1" s="1"/>
  <c r="F2537" i="1" s="1"/>
  <c r="H2536" i="1"/>
  <c r="I2536" i="1" s="1"/>
  <c r="F2536" i="1" s="1"/>
  <c r="H2535" i="1"/>
  <c r="I2535" i="1" s="1"/>
  <c r="F2535" i="1" s="1"/>
  <c r="H2534" i="1"/>
  <c r="I2534" i="1" s="1"/>
  <c r="F2534" i="1" s="1"/>
  <c r="H2533" i="1"/>
  <c r="I2533" i="1" s="1"/>
  <c r="F2533" i="1" s="1"/>
  <c r="H2532" i="1"/>
  <c r="I2532" i="1" s="1"/>
  <c r="F2532" i="1" s="1"/>
  <c r="H2531" i="1"/>
  <c r="I2531" i="1" s="1"/>
  <c r="F2531" i="1" s="1"/>
  <c r="H2530" i="1"/>
  <c r="I2530" i="1" s="1"/>
  <c r="F2530" i="1" s="1"/>
  <c r="H2529" i="1"/>
  <c r="I2529" i="1" s="1"/>
  <c r="F2529" i="1" s="1"/>
  <c r="H2528" i="1"/>
  <c r="I2528" i="1" s="1"/>
  <c r="F2528" i="1" s="1"/>
  <c r="H2527" i="1"/>
  <c r="I2527" i="1" s="1"/>
  <c r="F2527" i="1" s="1"/>
  <c r="H2526" i="1"/>
  <c r="I2526" i="1" s="1"/>
  <c r="F2526" i="1" s="1"/>
  <c r="H2525" i="1"/>
  <c r="I2525" i="1" s="1"/>
  <c r="F2525" i="1" s="1"/>
  <c r="H2524" i="1"/>
  <c r="I2524" i="1" s="1"/>
  <c r="F2524" i="1" s="1"/>
  <c r="H2523" i="1"/>
  <c r="I2523" i="1" s="1"/>
  <c r="F2523" i="1" s="1"/>
  <c r="H2522" i="1"/>
  <c r="I2522" i="1" s="1"/>
  <c r="F2522" i="1" s="1"/>
  <c r="H2521" i="1"/>
  <c r="I2521" i="1" s="1"/>
  <c r="F2521" i="1" s="1"/>
  <c r="H2520" i="1"/>
  <c r="I2520" i="1" s="1"/>
  <c r="F2520" i="1" s="1"/>
  <c r="H2519" i="1"/>
  <c r="I2519" i="1" s="1"/>
  <c r="F2519" i="1" s="1"/>
  <c r="H2518" i="1"/>
  <c r="I2518" i="1" s="1"/>
  <c r="F2518" i="1" s="1"/>
  <c r="H2517" i="1"/>
  <c r="I2517" i="1" s="1"/>
  <c r="F2517" i="1" s="1"/>
  <c r="H2516" i="1"/>
  <c r="I2516" i="1" s="1"/>
  <c r="F2516" i="1" s="1"/>
  <c r="H2515" i="1"/>
  <c r="I2515" i="1" s="1"/>
  <c r="F2515" i="1" s="1"/>
  <c r="H2514" i="1"/>
  <c r="I2514" i="1" s="1"/>
  <c r="F2514" i="1" s="1"/>
  <c r="H2513" i="1"/>
  <c r="I2513" i="1" s="1"/>
  <c r="F2513" i="1" s="1"/>
  <c r="H2512" i="1"/>
  <c r="I2512" i="1" s="1"/>
  <c r="F2512" i="1" s="1"/>
  <c r="H2511" i="1"/>
  <c r="I2511" i="1" s="1"/>
  <c r="F2511" i="1" s="1"/>
  <c r="H2510" i="1"/>
  <c r="I2510" i="1" s="1"/>
  <c r="F2510" i="1" s="1"/>
  <c r="H2509" i="1"/>
  <c r="I2509" i="1" s="1"/>
  <c r="F2509" i="1" s="1"/>
  <c r="H2508" i="1"/>
  <c r="I2508" i="1" s="1"/>
  <c r="F2508" i="1" s="1"/>
  <c r="H2507" i="1"/>
  <c r="I2507" i="1" s="1"/>
  <c r="F2507" i="1" s="1"/>
  <c r="H2506" i="1"/>
  <c r="I2506" i="1" s="1"/>
  <c r="F2506" i="1" s="1"/>
  <c r="H2505" i="1"/>
  <c r="I2505" i="1" s="1"/>
  <c r="F2505" i="1" s="1"/>
  <c r="H2504" i="1"/>
  <c r="I2504" i="1" s="1"/>
  <c r="F2504" i="1" s="1"/>
  <c r="H2503" i="1"/>
  <c r="I2503" i="1" s="1"/>
  <c r="F2503" i="1" s="1"/>
  <c r="H2502" i="1"/>
  <c r="I2502" i="1" s="1"/>
  <c r="F2502" i="1" s="1"/>
  <c r="H2501" i="1"/>
  <c r="I2501" i="1" s="1"/>
  <c r="F2501" i="1" s="1"/>
  <c r="H2500" i="1"/>
  <c r="I2500" i="1" s="1"/>
  <c r="F2500" i="1" s="1"/>
  <c r="H2499" i="1"/>
  <c r="I2499" i="1" s="1"/>
  <c r="F2499" i="1" s="1"/>
  <c r="H2498" i="1"/>
  <c r="I2498" i="1" s="1"/>
  <c r="F2498" i="1" s="1"/>
  <c r="H2497" i="1"/>
  <c r="I2497" i="1" s="1"/>
  <c r="F2497" i="1" s="1"/>
  <c r="H2496" i="1"/>
  <c r="I2496" i="1" s="1"/>
  <c r="F2496" i="1" s="1"/>
  <c r="H2495" i="1"/>
  <c r="I2495" i="1" s="1"/>
  <c r="F2495" i="1" s="1"/>
  <c r="H2494" i="1"/>
  <c r="I2494" i="1" s="1"/>
  <c r="F2494" i="1" s="1"/>
  <c r="H2493" i="1"/>
  <c r="I2493" i="1" s="1"/>
  <c r="F2493" i="1" s="1"/>
  <c r="H2492" i="1"/>
  <c r="I2492" i="1" s="1"/>
  <c r="F2492" i="1" s="1"/>
  <c r="H2491" i="1"/>
  <c r="I2491" i="1" s="1"/>
  <c r="F2491" i="1" s="1"/>
  <c r="H2490" i="1"/>
  <c r="I2490" i="1" s="1"/>
  <c r="F2490" i="1" s="1"/>
  <c r="H2489" i="1"/>
  <c r="I2489" i="1" s="1"/>
  <c r="F2489" i="1" s="1"/>
  <c r="H2488" i="1"/>
  <c r="I2488" i="1" s="1"/>
  <c r="F2488" i="1" s="1"/>
  <c r="H2487" i="1"/>
  <c r="I2487" i="1" s="1"/>
  <c r="F2487" i="1" s="1"/>
  <c r="H2486" i="1"/>
  <c r="I2486" i="1" s="1"/>
  <c r="F2486" i="1" s="1"/>
  <c r="H2485" i="1"/>
  <c r="I2485" i="1" s="1"/>
  <c r="F2485" i="1" s="1"/>
  <c r="H2484" i="1"/>
  <c r="I2484" i="1" s="1"/>
  <c r="F2484" i="1" s="1"/>
  <c r="H2483" i="1"/>
  <c r="I2483" i="1" s="1"/>
  <c r="F2483" i="1" s="1"/>
  <c r="H2482" i="1"/>
  <c r="I2482" i="1" s="1"/>
  <c r="F2482" i="1" s="1"/>
  <c r="H2481" i="1"/>
  <c r="I2481" i="1" s="1"/>
  <c r="F2481" i="1" s="1"/>
  <c r="H2480" i="1"/>
  <c r="I2480" i="1" s="1"/>
  <c r="F2480" i="1" s="1"/>
  <c r="H2479" i="1"/>
  <c r="I2479" i="1" s="1"/>
  <c r="F2479" i="1" s="1"/>
  <c r="H2478" i="1"/>
  <c r="I2478" i="1" s="1"/>
  <c r="F2478" i="1" s="1"/>
  <c r="H2477" i="1"/>
  <c r="I2477" i="1" s="1"/>
  <c r="F2477" i="1" s="1"/>
  <c r="H2476" i="1"/>
  <c r="I2476" i="1" s="1"/>
  <c r="F2476" i="1" s="1"/>
  <c r="H2475" i="1"/>
  <c r="I2475" i="1" s="1"/>
  <c r="F2475" i="1" s="1"/>
  <c r="H2474" i="1"/>
  <c r="I2474" i="1" s="1"/>
  <c r="F2474" i="1" s="1"/>
  <c r="H2473" i="1"/>
  <c r="I2473" i="1" s="1"/>
  <c r="F2473" i="1" s="1"/>
  <c r="H2472" i="1"/>
  <c r="I2472" i="1" s="1"/>
  <c r="F2472" i="1" s="1"/>
  <c r="H2471" i="1"/>
  <c r="I2471" i="1" s="1"/>
  <c r="F2471" i="1" s="1"/>
  <c r="H2470" i="1"/>
  <c r="I2470" i="1" s="1"/>
  <c r="F2470" i="1" s="1"/>
  <c r="H2469" i="1"/>
  <c r="I2469" i="1" s="1"/>
  <c r="F2469" i="1" s="1"/>
  <c r="H2468" i="1"/>
  <c r="I2468" i="1" s="1"/>
  <c r="F2468" i="1" s="1"/>
  <c r="H2467" i="1"/>
  <c r="I2467" i="1" s="1"/>
  <c r="F2467" i="1" s="1"/>
  <c r="H2466" i="1"/>
  <c r="I2466" i="1" s="1"/>
  <c r="F2466" i="1" s="1"/>
  <c r="H2465" i="1"/>
  <c r="I2465" i="1" s="1"/>
  <c r="F2465" i="1" s="1"/>
  <c r="H2464" i="1"/>
  <c r="I2464" i="1" s="1"/>
  <c r="F2464" i="1" s="1"/>
  <c r="H2463" i="1"/>
  <c r="I2463" i="1" s="1"/>
  <c r="F2463" i="1" s="1"/>
  <c r="H2462" i="1"/>
  <c r="I2462" i="1" s="1"/>
  <c r="F2462" i="1" s="1"/>
  <c r="H2461" i="1"/>
  <c r="I2461" i="1" s="1"/>
  <c r="F2461" i="1" s="1"/>
  <c r="H2460" i="1"/>
  <c r="I2460" i="1" s="1"/>
  <c r="F2460" i="1" s="1"/>
  <c r="H2459" i="1"/>
  <c r="I2459" i="1" s="1"/>
  <c r="F2459" i="1" s="1"/>
  <c r="H2458" i="1"/>
  <c r="I2458" i="1" s="1"/>
  <c r="F2458" i="1" s="1"/>
  <c r="H2457" i="1"/>
  <c r="I2457" i="1" s="1"/>
  <c r="F2457" i="1" s="1"/>
  <c r="H2456" i="1"/>
  <c r="I2456" i="1" s="1"/>
  <c r="F2456" i="1" s="1"/>
  <c r="H2455" i="1"/>
  <c r="I2455" i="1" s="1"/>
  <c r="F2455" i="1" s="1"/>
  <c r="H2454" i="1"/>
  <c r="I2454" i="1" s="1"/>
  <c r="F2454" i="1" s="1"/>
  <c r="H2453" i="1"/>
  <c r="I2453" i="1" s="1"/>
  <c r="F2453" i="1" s="1"/>
  <c r="H2452" i="1"/>
  <c r="I2452" i="1" s="1"/>
  <c r="F2452" i="1" s="1"/>
  <c r="H2451" i="1"/>
  <c r="I2451" i="1" s="1"/>
  <c r="F2451" i="1" s="1"/>
  <c r="H2450" i="1"/>
  <c r="I2450" i="1" s="1"/>
  <c r="F2450" i="1" s="1"/>
  <c r="H2449" i="1"/>
  <c r="I2449" i="1" s="1"/>
  <c r="F2449" i="1" s="1"/>
  <c r="H2448" i="1"/>
  <c r="I2448" i="1" s="1"/>
  <c r="F2448" i="1" s="1"/>
  <c r="H2447" i="1"/>
  <c r="I2447" i="1" s="1"/>
  <c r="F2447" i="1" s="1"/>
  <c r="H2446" i="1"/>
  <c r="I2446" i="1" s="1"/>
  <c r="F2446" i="1" s="1"/>
  <c r="H2445" i="1"/>
  <c r="I2445" i="1" s="1"/>
  <c r="F2445" i="1" s="1"/>
  <c r="H2444" i="1"/>
  <c r="I2444" i="1" s="1"/>
  <c r="F2444" i="1" s="1"/>
  <c r="H2443" i="1"/>
  <c r="I2443" i="1" s="1"/>
  <c r="F2443" i="1" s="1"/>
  <c r="H2442" i="1"/>
  <c r="I2442" i="1" s="1"/>
  <c r="F2442" i="1" s="1"/>
  <c r="H2441" i="1"/>
  <c r="I2441" i="1" s="1"/>
  <c r="F2441" i="1" s="1"/>
  <c r="H2440" i="1"/>
  <c r="I2440" i="1" s="1"/>
  <c r="F2440" i="1" s="1"/>
  <c r="H2439" i="1"/>
  <c r="I2439" i="1" s="1"/>
  <c r="F2439" i="1" s="1"/>
  <c r="H2438" i="1"/>
  <c r="I2438" i="1" s="1"/>
  <c r="F2438" i="1" s="1"/>
  <c r="H2437" i="1"/>
  <c r="I2437" i="1" s="1"/>
  <c r="F2437" i="1" s="1"/>
  <c r="H2436" i="1"/>
  <c r="I2436" i="1" s="1"/>
  <c r="F2436" i="1" s="1"/>
  <c r="H2435" i="1"/>
  <c r="I2435" i="1" s="1"/>
  <c r="F2435" i="1" s="1"/>
  <c r="H2434" i="1"/>
  <c r="I2434" i="1" s="1"/>
  <c r="F2434" i="1" s="1"/>
  <c r="H2433" i="1"/>
  <c r="I2433" i="1" s="1"/>
  <c r="F2433" i="1" s="1"/>
  <c r="H2432" i="1"/>
  <c r="I2432" i="1" s="1"/>
  <c r="F2432" i="1" s="1"/>
  <c r="H2431" i="1"/>
  <c r="I2431" i="1" s="1"/>
  <c r="F2431" i="1" s="1"/>
  <c r="H2430" i="1"/>
  <c r="I2430" i="1" s="1"/>
  <c r="F2430" i="1" s="1"/>
  <c r="H2429" i="1"/>
  <c r="I2429" i="1" s="1"/>
  <c r="F2429" i="1" s="1"/>
  <c r="H2428" i="1"/>
  <c r="I2428" i="1" s="1"/>
  <c r="F2428" i="1" s="1"/>
  <c r="H2427" i="1"/>
  <c r="I2427" i="1" s="1"/>
  <c r="F2427" i="1" s="1"/>
  <c r="H2426" i="1"/>
  <c r="I2426" i="1" s="1"/>
  <c r="F2426" i="1" s="1"/>
  <c r="H2425" i="1"/>
  <c r="I2425" i="1" s="1"/>
  <c r="F2425" i="1" s="1"/>
  <c r="H2424" i="1"/>
  <c r="I2424" i="1" s="1"/>
  <c r="F2424" i="1" s="1"/>
  <c r="H2423" i="1"/>
  <c r="I2423" i="1" s="1"/>
  <c r="F2423" i="1" s="1"/>
  <c r="H2422" i="1"/>
  <c r="I2422" i="1" s="1"/>
  <c r="F2422" i="1" s="1"/>
  <c r="H2421" i="1"/>
  <c r="I2421" i="1" s="1"/>
  <c r="F2421" i="1" s="1"/>
  <c r="H2420" i="1"/>
  <c r="I2420" i="1" s="1"/>
  <c r="F2420" i="1" s="1"/>
  <c r="H2419" i="1"/>
  <c r="I2419" i="1" s="1"/>
  <c r="F2419" i="1" s="1"/>
  <c r="H2418" i="1"/>
  <c r="I2418" i="1" s="1"/>
  <c r="F2418" i="1" s="1"/>
  <c r="H2417" i="1"/>
  <c r="I2417" i="1" s="1"/>
  <c r="F2417" i="1" s="1"/>
  <c r="H2416" i="1"/>
  <c r="I2416" i="1" s="1"/>
  <c r="F2416" i="1" s="1"/>
  <c r="H2415" i="1"/>
  <c r="I2415" i="1" s="1"/>
  <c r="F2415" i="1" s="1"/>
  <c r="H2414" i="1"/>
  <c r="I2414" i="1" s="1"/>
  <c r="F2414" i="1" s="1"/>
  <c r="H2413" i="1"/>
  <c r="I2413" i="1" s="1"/>
  <c r="F2413" i="1" s="1"/>
  <c r="H2412" i="1"/>
  <c r="I2412" i="1" s="1"/>
  <c r="F2412" i="1" s="1"/>
  <c r="H2411" i="1"/>
  <c r="I2411" i="1" s="1"/>
  <c r="F2411" i="1" s="1"/>
  <c r="H2410" i="1"/>
  <c r="I2410" i="1" s="1"/>
  <c r="F2410" i="1" s="1"/>
  <c r="H2409" i="1"/>
  <c r="I2409" i="1" s="1"/>
  <c r="F2409" i="1" s="1"/>
  <c r="H2408" i="1"/>
  <c r="I2408" i="1" s="1"/>
  <c r="F2408" i="1" s="1"/>
  <c r="H2407" i="1"/>
  <c r="I2407" i="1" s="1"/>
  <c r="F2407" i="1" s="1"/>
  <c r="H2406" i="1"/>
  <c r="I2406" i="1" s="1"/>
  <c r="F2406" i="1" s="1"/>
  <c r="H2405" i="1"/>
  <c r="I2405" i="1" s="1"/>
  <c r="F2405" i="1" s="1"/>
  <c r="H2404" i="1"/>
  <c r="I2404" i="1" s="1"/>
  <c r="F2404" i="1" s="1"/>
  <c r="H2403" i="1"/>
  <c r="I2403" i="1" s="1"/>
  <c r="F2403" i="1" s="1"/>
  <c r="H2402" i="1"/>
  <c r="I2402" i="1" s="1"/>
  <c r="F2402" i="1" s="1"/>
  <c r="H2401" i="1"/>
  <c r="I2401" i="1" s="1"/>
  <c r="F2401" i="1" s="1"/>
  <c r="H2400" i="1"/>
  <c r="I2400" i="1" s="1"/>
  <c r="F2400" i="1" s="1"/>
  <c r="H2399" i="1"/>
  <c r="I2399" i="1" s="1"/>
  <c r="F2399" i="1" s="1"/>
  <c r="H2398" i="1"/>
  <c r="I2398" i="1" s="1"/>
  <c r="F2398" i="1" s="1"/>
  <c r="H2397" i="1"/>
  <c r="I2397" i="1" s="1"/>
  <c r="F2397" i="1" s="1"/>
  <c r="H2396" i="1"/>
  <c r="I2396" i="1" s="1"/>
  <c r="F2396" i="1" s="1"/>
  <c r="H2395" i="1"/>
  <c r="I2395" i="1" s="1"/>
  <c r="F2395" i="1" s="1"/>
  <c r="H2394" i="1"/>
  <c r="I2394" i="1" s="1"/>
  <c r="F2394" i="1" s="1"/>
  <c r="H2393" i="1"/>
  <c r="I2393" i="1" s="1"/>
  <c r="F2393" i="1" s="1"/>
  <c r="H2392" i="1"/>
  <c r="I2392" i="1" s="1"/>
  <c r="F2392" i="1" s="1"/>
  <c r="H2391" i="1"/>
  <c r="I2391" i="1" s="1"/>
  <c r="F2391" i="1" s="1"/>
  <c r="H2390" i="1"/>
  <c r="I2390" i="1" s="1"/>
  <c r="F2390" i="1" s="1"/>
  <c r="H2389" i="1"/>
  <c r="I2389" i="1" s="1"/>
  <c r="F2389" i="1" s="1"/>
  <c r="H2388" i="1"/>
  <c r="I2388" i="1" s="1"/>
  <c r="F2388" i="1" s="1"/>
  <c r="H2387" i="1"/>
  <c r="I2387" i="1" s="1"/>
  <c r="F2387" i="1" s="1"/>
  <c r="H2386" i="1"/>
  <c r="I2386" i="1" s="1"/>
  <c r="F2386" i="1" s="1"/>
  <c r="H2385" i="1"/>
  <c r="I2385" i="1" s="1"/>
  <c r="F2385" i="1" s="1"/>
  <c r="H2384" i="1"/>
  <c r="I2384" i="1" s="1"/>
  <c r="F2384" i="1" s="1"/>
  <c r="H2383" i="1"/>
  <c r="I2383" i="1" s="1"/>
  <c r="F2383" i="1" s="1"/>
  <c r="H2382" i="1"/>
  <c r="I2382" i="1" s="1"/>
  <c r="F2382" i="1" s="1"/>
  <c r="H2381" i="1"/>
  <c r="I2381" i="1" s="1"/>
  <c r="F2381" i="1" s="1"/>
  <c r="H2380" i="1"/>
  <c r="I2380" i="1" s="1"/>
  <c r="F2380" i="1" s="1"/>
  <c r="H2379" i="1"/>
  <c r="I2379" i="1" s="1"/>
  <c r="F2379" i="1" s="1"/>
  <c r="H2378" i="1"/>
  <c r="I2378" i="1" s="1"/>
  <c r="F2378" i="1" s="1"/>
  <c r="H2377" i="1"/>
  <c r="I2377" i="1" s="1"/>
  <c r="F2377" i="1" s="1"/>
  <c r="H2376" i="1"/>
  <c r="I2376" i="1" s="1"/>
  <c r="F2376" i="1" s="1"/>
  <c r="H2375" i="1"/>
  <c r="I2375" i="1" s="1"/>
  <c r="F2375" i="1" s="1"/>
  <c r="H2374" i="1"/>
  <c r="I2374" i="1" s="1"/>
  <c r="F2374" i="1" s="1"/>
  <c r="H2373" i="1"/>
  <c r="I2373" i="1" s="1"/>
  <c r="F2373" i="1" s="1"/>
  <c r="H2372" i="1"/>
  <c r="I2372" i="1" s="1"/>
  <c r="F2372" i="1" s="1"/>
  <c r="H2371" i="1"/>
  <c r="I2371" i="1" s="1"/>
  <c r="F2371" i="1" s="1"/>
  <c r="H2370" i="1"/>
  <c r="I2370" i="1" s="1"/>
  <c r="F2370" i="1" s="1"/>
  <c r="H2369" i="1"/>
  <c r="I2369" i="1" s="1"/>
  <c r="F2369" i="1" s="1"/>
  <c r="H2368" i="1"/>
  <c r="I2368" i="1" s="1"/>
  <c r="F2368" i="1" s="1"/>
  <c r="H2367" i="1"/>
  <c r="I2367" i="1" s="1"/>
  <c r="F2367" i="1" s="1"/>
  <c r="H2366" i="1"/>
  <c r="I2366" i="1" s="1"/>
  <c r="F2366" i="1" s="1"/>
  <c r="H2365" i="1"/>
  <c r="I2365" i="1" s="1"/>
  <c r="F2365" i="1" s="1"/>
  <c r="H2364" i="1"/>
  <c r="I2364" i="1" s="1"/>
  <c r="F2364" i="1" s="1"/>
  <c r="H2363" i="1"/>
  <c r="I2363" i="1" s="1"/>
  <c r="F2363" i="1" s="1"/>
  <c r="H2362" i="1"/>
  <c r="I2362" i="1" s="1"/>
  <c r="F2362" i="1" s="1"/>
  <c r="H2361" i="1"/>
  <c r="I2361" i="1" s="1"/>
  <c r="F2361" i="1" s="1"/>
  <c r="H2360" i="1"/>
  <c r="I2360" i="1" s="1"/>
  <c r="F2360" i="1" s="1"/>
  <c r="H2359" i="1"/>
  <c r="I2359" i="1" s="1"/>
  <c r="F2359" i="1" s="1"/>
  <c r="H2358" i="1"/>
  <c r="I2358" i="1" s="1"/>
  <c r="F2358" i="1" s="1"/>
  <c r="H2357" i="1"/>
  <c r="I2357" i="1" s="1"/>
  <c r="F2357" i="1" s="1"/>
  <c r="H2356" i="1"/>
  <c r="I2356" i="1" s="1"/>
  <c r="F2356" i="1" s="1"/>
  <c r="H2355" i="1"/>
  <c r="I2355" i="1" s="1"/>
  <c r="F2355" i="1" s="1"/>
  <c r="H2354" i="1"/>
  <c r="I2354" i="1" s="1"/>
  <c r="F2354" i="1" s="1"/>
  <c r="H2353" i="1"/>
  <c r="I2353" i="1" s="1"/>
  <c r="F2353" i="1" s="1"/>
  <c r="H2352" i="1"/>
  <c r="I2352" i="1" s="1"/>
  <c r="F2352" i="1" s="1"/>
  <c r="H2351" i="1"/>
  <c r="I2351" i="1" s="1"/>
  <c r="F2351" i="1" s="1"/>
  <c r="H2350" i="1"/>
  <c r="I2350" i="1" s="1"/>
  <c r="F2350" i="1" s="1"/>
  <c r="H2349" i="1"/>
  <c r="I2349" i="1" s="1"/>
  <c r="F2349" i="1" s="1"/>
  <c r="H2348" i="1"/>
  <c r="I2348" i="1" s="1"/>
  <c r="F2348" i="1" s="1"/>
  <c r="H2347" i="1"/>
  <c r="I2347" i="1" s="1"/>
  <c r="F2347" i="1" s="1"/>
  <c r="H2346" i="1"/>
  <c r="I2346" i="1" s="1"/>
  <c r="F2346" i="1" s="1"/>
  <c r="H2345" i="1"/>
  <c r="I2345" i="1" s="1"/>
  <c r="F2345" i="1" s="1"/>
  <c r="H2344" i="1"/>
  <c r="I2344" i="1" s="1"/>
  <c r="F2344" i="1" s="1"/>
  <c r="H2343" i="1"/>
  <c r="I2343" i="1" s="1"/>
  <c r="F2343" i="1" s="1"/>
  <c r="H2342" i="1"/>
  <c r="I2342" i="1" s="1"/>
  <c r="F2342" i="1" s="1"/>
  <c r="H2341" i="1"/>
  <c r="I2341" i="1" s="1"/>
  <c r="F2341" i="1" s="1"/>
  <c r="H2340" i="1"/>
  <c r="I2340" i="1" s="1"/>
  <c r="F2340" i="1" s="1"/>
  <c r="H2339" i="1"/>
  <c r="I2339" i="1" s="1"/>
  <c r="F2339" i="1" s="1"/>
  <c r="H2338" i="1"/>
  <c r="I2338" i="1" s="1"/>
  <c r="F2338" i="1" s="1"/>
  <c r="H2337" i="1"/>
  <c r="I2337" i="1" s="1"/>
  <c r="F2337" i="1" s="1"/>
  <c r="H2336" i="1"/>
  <c r="I2336" i="1" s="1"/>
  <c r="F2336" i="1" s="1"/>
  <c r="H2335" i="1"/>
  <c r="I2335" i="1" s="1"/>
  <c r="F2335" i="1" s="1"/>
  <c r="H2334" i="1"/>
  <c r="I2334" i="1" s="1"/>
  <c r="F2334" i="1" s="1"/>
  <c r="H2333" i="1"/>
  <c r="I2333" i="1" s="1"/>
  <c r="F2333" i="1" s="1"/>
  <c r="H2332" i="1"/>
  <c r="I2332" i="1" s="1"/>
  <c r="F2332" i="1" s="1"/>
  <c r="H2331" i="1"/>
  <c r="I2331" i="1" s="1"/>
  <c r="F2331" i="1" s="1"/>
  <c r="H2330" i="1"/>
  <c r="I2330" i="1" s="1"/>
  <c r="F2330" i="1" s="1"/>
  <c r="H2329" i="1"/>
  <c r="I2329" i="1" s="1"/>
  <c r="F2329" i="1" s="1"/>
  <c r="H2328" i="1"/>
  <c r="I2328" i="1" s="1"/>
  <c r="F2328" i="1" s="1"/>
  <c r="H2327" i="1"/>
  <c r="I2327" i="1" s="1"/>
  <c r="F2327" i="1" s="1"/>
  <c r="H2326" i="1"/>
  <c r="I2326" i="1" s="1"/>
  <c r="F2326" i="1" s="1"/>
  <c r="H2325" i="1"/>
  <c r="I2325" i="1" s="1"/>
  <c r="F2325" i="1" s="1"/>
  <c r="H2324" i="1"/>
  <c r="I2324" i="1" s="1"/>
  <c r="F2324" i="1" s="1"/>
  <c r="H2323" i="1"/>
  <c r="I2323" i="1" s="1"/>
  <c r="F2323" i="1" s="1"/>
  <c r="H2322" i="1"/>
  <c r="I2322" i="1" s="1"/>
  <c r="F2322" i="1" s="1"/>
  <c r="H2321" i="1"/>
  <c r="I2321" i="1" s="1"/>
  <c r="F2321" i="1" s="1"/>
  <c r="H2320" i="1"/>
  <c r="I2320" i="1" s="1"/>
  <c r="F2320" i="1" s="1"/>
  <c r="H2319" i="1"/>
  <c r="I2319" i="1" s="1"/>
  <c r="F2319" i="1" s="1"/>
  <c r="H2318" i="1"/>
  <c r="I2318" i="1" s="1"/>
  <c r="F2318" i="1" s="1"/>
  <c r="H2317" i="1"/>
  <c r="I2317" i="1" s="1"/>
  <c r="F2317" i="1" s="1"/>
  <c r="H2316" i="1"/>
  <c r="I2316" i="1" s="1"/>
  <c r="F2316" i="1" s="1"/>
  <c r="H2315" i="1"/>
  <c r="I2315" i="1" s="1"/>
  <c r="F2315" i="1" s="1"/>
  <c r="H2314" i="1"/>
  <c r="I2314" i="1" s="1"/>
  <c r="F2314" i="1" s="1"/>
  <c r="H2313" i="1"/>
  <c r="I2313" i="1" s="1"/>
  <c r="F2313" i="1" s="1"/>
  <c r="H2312" i="1"/>
  <c r="I2312" i="1" s="1"/>
  <c r="F2312" i="1" s="1"/>
  <c r="H2311" i="1"/>
  <c r="I2311" i="1" s="1"/>
  <c r="F2311" i="1" s="1"/>
  <c r="H2310" i="1"/>
  <c r="I2310" i="1" s="1"/>
  <c r="F2310" i="1" s="1"/>
  <c r="H2309" i="1"/>
  <c r="I2309" i="1" s="1"/>
  <c r="F2309" i="1" s="1"/>
  <c r="H2308" i="1"/>
  <c r="I2308" i="1" s="1"/>
  <c r="F2308" i="1" s="1"/>
  <c r="H2307" i="1"/>
  <c r="I2307" i="1" s="1"/>
  <c r="F2307" i="1" s="1"/>
  <c r="H2306" i="1"/>
  <c r="I2306" i="1" s="1"/>
  <c r="F2306" i="1" s="1"/>
  <c r="H2305" i="1"/>
  <c r="I2305" i="1" s="1"/>
  <c r="F2305" i="1" s="1"/>
  <c r="H2304" i="1"/>
  <c r="I2304" i="1" s="1"/>
  <c r="F2304" i="1" s="1"/>
  <c r="H2303" i="1"/>
  <c r="I2303" i="1" s="1"/>
  <c r="F2303" i="1" s="1"/>
  <c r="H2302" i="1"/>
  <c r="I2302" i="1" s="1"/>
  <c r="F2302" i="1" s="1"/>
  <c r="H2301" i="1"/>
  <c r="I2301" i="1" s="1"/>
  <c r="F2301" i="1" s="1"/>
  <c r="H2300" i="1"/>
  <c r="I2300" i="1" s="1"/>
  <c r="F2300" i="1" s="1"/>
  <c r="H2299" i="1"/>
  <c r="I2299" i="1" s="1"/>
  <c r="F2299" i="1" s="1"/>
  <c r="H2298" i="1"/>
  <c r="I2298" i="1" s="1"/>
  <c r="F2298" i="1" s="1"/>
  <c r="H2297" i="1"/>
  <c r="I2297" i="1" s="1"/>
  <c r="F2297" i="1" s="1"/>
  <c r="H2296" i="1"/>
  <c r="I2296" i="1" s="1"/>
  <c r="F2296" i="1" s="1"/>
  <c r="H2295" i="1"/>
  <c r="I2295" i="1" s="1"/>
  <c r="F2295" i="1" s="1"/>
  <c r="H2294" i="1"/>
  <c r="I2294" i="1" s="1"/>
  <c r="F2294" i="1" s="1"/>
  <c r="H2293" i="1"/>
  <c r="I2293" i="1" s="1"/>
  <c r="F2293" i="1" s="1"/>
  <c r="H2292" i="1"/>
  <c r="I2292" i="1" s="1"/>
  <c r="F2292" i="1" s="1"/>
  <c r="H2291" i="1"/>
  <c r="I2291" i="1" s="1"/>
  <c r="F2291" i="1" s="1"/>
  <c r="H2290" i="1"/>
  <c r="I2290" i="1" s="1"/>
  <c r="F2290" i="1" s="1"/>
  <c r="H2289" i="1"/>
  <c r="I2289" i="1" s="1"/>
  <c r="F2289" i="1" s="1"/>
  <c r="H2288" i="1"/>
  <c r="I2288" i="1" s="1"/>
  <c r="F2288" i="1" s="1"/>
  <c r="H2287" i="1"/>
  <c r="I2287" i="1" s="1"/>
  <c r="F2287" i="1" s="1"/>
  <c r="H2286" i="1"/>
  <c r="I2286" i="1" s="1"/>
  <c r="F2286" i="1" s="1"/>
  <c r="H2285" i="1"/>
  <c r="I2285" i="1" s="1"/>
  <c r="F2285" i="1" s="1"/>
  <c r="H2284" i="1"/>
  <c r="I2284" i="1" s="1"/>
  <c r="F2284" i="1" s="1"/>
  <c r="H2283" i="1"/>
  <c r="I2283" i="1" s="1"/>
  <c r="F2283" i="1" s="1"/>
  <c r="H2282" i="1"/>
  <c r="I2282" i="1" s="1"/>
  <c r="F2282" i="1" s="1"/>
  <c r="H2281" i="1"/>
  <c r="I2281" i="1" s="1"/>
  <c r="F2281" i="1" s="1"/>
  <c r="H2280" i="1"/>
  <c r="I2280" i="1" s="1"/>
  <c r="F2280" i="1" s="1"/>
  <c r="H2279" i="1"/>
  <c r="I2279" i="1" s="1"/>
  <c r="F2279" i="1" s="1"/>
  <c r="H2278" i="1"/>
  <c r="I2278" i="1" s="1"/>
  <c r="F2278" i="1" s="1"/>
  <c r="H2277" i="1"/>
  <c r="I2277" i="1" s="1"/>
  <c r="F2277" i="1" s="1"/>
  <c r="H2276" i="1"/>
  <c r="I2276" i="1" s="1"/>
  <c r="F2276" i="1" s="1"/>
  <c r="H2275" i="1"/>
  <c r="I2275" i="1" s="1"/>
  <c r="F2275" i="1" s="1"/>
  <c r="H2274" i="1"/>
  <c r="I2274" i="1" s="1"/>
  <c r="F2274" i="1" s="1"/>
  <c r="H2273" i="1"/>
  <c r="I2273" i="1" s="1"/>
  <c r="F2273" i="1" s="1"/>
  <c r="H2272" i="1"/>
  <c r="I2272" i="1" s="1"/>
  <c r="F2272" i="1" s="1"/>
  <c r="H2271" i="1"/>
  <c r="I2271" i="1" s="1"/>
  <c r="F2271" i="1" s="1"/>
  <c r="H2270" i="1"/>
  <c r="I2270" i="1" s="1"/>
  <c r="F2270" i="1" s="1"/>
  <c r="H2269" i="1"/>
  <c r="I2269" i="1" s="1"/>
  <c r="F2269" i="1" s="1"/>
  <c r="H2268" i="1"/>
  <c r="I2268" i="1" s="1"/>
  <c r="F2268" i="1" s="1"/>
  <c r="H2267" i="1"/>
  <c r="I2267" i="1" s="1"/>
  <c r="F2267" i="1" s="1"/>
  <c r="H2266" i="1"/>
  <c r="I2266" i="1" s="1"/>
  <c r="F2266" i="1" s="1"/>
  <c r="H2265" i="1"/>
  <c r="I2265" i="1" s="1"/>
  <c r="F2265" i="1" s="1"/>
  <c r="H2264" i="1"/>
  <c r="I2264" i="1" s="1"/>
  <c r="F2264" i="1" s="1"/>
  <c r="H2263" i="1"/>
  <c r="I2263" i="1" s="1"/>
  <c r="F2263" i="1" s="1"/>
  <c r="H2262" i="1"/>
  <c r="I2262" i="1" s="1"/>
  <c r="F2262" i="1" s="1"/>
  <c r="H2261" i="1"/>
  <c r="I2261" i="1" s="1"/>
  <c r="F2261" i="1" s="1"/>
  <c r="H2260" i="1"/>
  <c r="I2260" i="1" s="1"/>
  <c r="F2260" i="1" s="1"/>
  <c r="H2259" i="1"/>
  <c r="I2259" i="1" s="1"/>
  <c r="F2259" i="1" s="1"/>
  <c r="H2258" i="1"/>
  <c r="I2258" i="1" s="1"/>
  <c r="F2258" i="1" s="1"/>
  <c r="H2257" i="1"/>
  <c r="I2257" i="1" s="1"/>
  <c r="F2257" i="1" s="1"/>
  <c r="H2256" i="1"/>
  <c r="I2256" i="1" s="1"/>
  <c r="F2256" i="1" s="1"/>
  <c r="H2255" i="1"/>
  <c r="I2255" i="1" s="1"/>
  <c r="F2255" i="1" s="1"/>
  <c r="H2254" i="1"/>
  <c r="I2254" i="1" s="1"/>
  <c r="F2254" i="1" s="1"/>
  <c r="H2253" i="1"/>
  <c r="I2253" i="1" s="1"/>
  <c r="F2253" i="1" s="1"/>
  <c r="H2252" i="1"/>
  <c r="I2252" i="1" s="1"/>
  <c r="F2252" i="1" s="1"/>
  <c r="H2251" i="1"/>
  <c r="I2251" i="1" s="1"/>
  <c r="F2251" i="1" s="1"/>
  <c r="H2250" i="1"/>
  <c r="I2250" i="1" s="1"/>
  <c r="F2250" i="1" s="1"/>
  <c r="H2249" i="1"/>
  <c r="I2249" i="1" s="1"/>
  <c r="F2249" i="1" s="1"/>
  <c r="H2248" i="1"/>
  <c r="I2248" i="1" s="1"/>
  <c r="F2248" i="1" s="1"/>
  <c r="H2247" i="1"/>
  <c r="I2247" i="1" s="1"/>
  <c r="F2247" i="1" s="1"/>
  <c r="H2246" i="1"/>
  <c r="I2246" i="1" s="1"/>
  <c r="F2246" i="1" s="1"/>
  <c r="H2245" i="1"/>
  <c r="I2245" i="1" s="1"/>
  <c r="F2245" i="1" s="1"/>
  <c r="H2244" i="1"/>
  <c r="I2244" i="1" s="1"/>
  <c r="F2244" i="1" s="1"/>
  <c r="H2243" i="1"/>
  <c r="I2243" i="1" s="1"/>
  <c r="F2243" i="1" s="1"/>
  <c r="H2242" i="1"/>
  <c r="I2242" i="1" s="1"/>
  <c r="F2242" i="1" s="1"/>
  <c r="H2241" i="1"/>
  <c r="I2241" i="1" s="1"/>
  <c r="F2241" i="1" s="1"/>
  <c r="H2240" i="1"/>
  <c r="I2240" i="1" s="1"/>
  <c r="F2240" i="1" s="1"/>
  <c r="H2239" i="1"/>
  <c r="I2239" i="1" s="1"/>
  <c r="F2239" i="1" s="1"/>
  <c r="H2238" i="1"/>
  <c r="I2238" i="1" s="1"/>
  <c r="F2238" i="1" s="1"/>
  <c r="H2237" i="1"/>
  <c r="I2237" i="1" s="1"/>
  <c r="F2237" i="1" s="1"/>
  <c r="H2236" i="1"/>
  <c r="I2236" i="1" s="1"/>
  <c r="F2236" i="1" s="1"/>
  <c r="H2235" i="1"/>
  <c r="I2235" i="1" s="1"/>
  <c r="F2235" i="1" s="1"/>
  <c r="H2234" i="1"/>
  <c r="I2234" i="1" s="1"/>
  <c r="F2234" i="1" s="1"/>
  <c r="H2233" i="1"/>
  <c r="I2233" i="1" s="1"/>
  <c r="F2233" i="1" s="1"/>
  <c r="H2232" i="1"/>
  <c r="I2232" i="1" s="1"/>
  <c r="F2232" i="1" s="1"/>
  <c r="H2231" i="1"/>
  <c r="I2231" i="1" s="1"/>
  <c r="F2231" i="1" s="1"/>
  <c r="H2230" i="1"/>
  <c r="I2230" i="1" s="1"/>
  <c r="F2230" i="1" s="1"/>
  <c r="H2229" i="1"/>
  <c r="I2229" i="1" s="1"/>
  <c r="F2229" i="1" s="1"/>
  <c r="H2228" i="1"/>
  <c r="I2228" i="1" s="1"/>
  <c r="F2228" i="1" s="1"/>
  <c r="H2227" i="1"/>
  <c r="I2227" i="1" s="1"/>
  <c r="F2227" i="1" s="1"/>
  <c r="H2226" i="1"/>
  <c r="I2226" i="1" s="1"/>
  <c r="F2226" i="1" s="1"/>
  <c r="H2225" i="1"/>
  <c r="I2225" i="1" s="1"/>
  <c r="F2225" i="1" s="1"/>
  <c r="H2224" i="1"/>
  <c r="I2224" i="1" s="1"/>
  <c r="F2224" i="1" s="1"/>
  <c r="H2223" i="1"/>
  <c r="I2223" i="1" s="1"/>
  <c r="F2223" i="1" s="1"/>
  <c r="H2222" i="1"/>
  <c r="I2222" i="1" s="1"/>
  <c r="F2222" i="1" s="1"/>
  <c r="H2221" i="1"/>
  <c r="I2221" i="1" s="1"/>
  <c r="F2221" i="1" s="1"/>
  <c r="H2220" i="1"/>
  <c r="I2220" i="1" s="1"/>
  <c r="F2220" i="1" s="1"/>
  <c r="H2219" i="1"/>
  <c r="I2219" i="1" s="1"/>
  <c r="F2219" i="1" s="1"/>
  <c r="H2218" i="1"/>
  <c r="I2218" i="1" s="1"/>
  <c r="F2218" i="1" s="1"/>
  <c r="H2217" i="1"/>
  <c r="I2217" i="1" s="1"/>
  <c r="F2217" i="1" s="1"/>
  <c r="H2216" i="1"/>
  <c r="I2216" i="1" s="1"/>
  <c r="F2216" i="1" s="1"/>
  <c r="H2215" i="1"/>
  <c r="I2215" i="1" s="1"/>
  <c r="F2215" i="1" s="1"/>
  <c r="H2214" i="1"/>
  <c r="I2214" i="1" s="1"/>
  <c r="F2214" i="1" s="1"/>
  <c r="H2213" i="1"/>
  <c r="I2213" i="1" s="1"/>
  <c r="F2213" i="1" s="1"/>
  <c r="H2212" i="1"/>
  <c r="I2212" i="1" s="1"/>
  <c r="F2212" i="1" s="1"/>
  <c r="H2211" i="1"/>
  <c r="I2211" i="1" s="1"/>
  <c r="F2211" i="1" s="1"/>
  <c r="H2210" i="1"/>
  <c r="I2210" i="1" s="1"/>
  <c r="F2210" i="1" s="1"/>
  <c r="H2209" i="1"/>
  <c r="I2209" i="1" s="1"/>
  <c r="F2209" i="1" s="1"/>
  <c r="H2208" i="1"/>
  <c r="I2208" i="1" s="1"/>
  <c r="F2208" i="1" s="1"/>
  <c r="H2207" i="1"/>
  <c r="I2207" i="1" s="1"/>
  <c r="F2207" i="1" s="1"/>
  <c r="H2206" i="1"/>
  <c r="I2206" i="1" s="1"/>
  <c r="F2206" i="1" s="1"/>
  <c r="H2205" i="1"/>
  <c r="I2205" i="1" s="1"/>
  <c r="F2205" i="1" s="1"/>
  <c r="H2204" i="1"/>
  <c r="I2204" i="1" s="1"/>
  <c r="F2204" i="1" s="1"/>
  <c r="H2203" i="1"/>
  <c r="I2203" i="1" s="1"/>
  <c r="F2203" i="1" s="1"/>
  <c r="H2202" i="1"/>
  <c r="I2202" i="1" s="1"/>
  <c r="F2202" i="1" s="1"/>
  <c r="H2201" i="1"/>
  <c r="I2201" i="1" s="1"/>
  <c r="F2201" i="1" s="1"/>
  <c r="H2200" i="1"/>
  <c r="I2200" i="1" s="1"/>
  <c r="F2200" i="1" s="1"/>
  <c r="H2199" i="1"/>
  <c r="I2199" i="1" s="1"/>
  <c r="F2199" i="1" s="1"/>
  <c r="H2198" i="1"/>
  <c r="I2198" i="1" s="1"/>
  <c r="F2198" i="1" s="1"/>
  <c r="H2197" i="1"/>
  <c r="I2197" i="1" s="1"/>
  <c r="F2197" i="1" s="1"/>
  <c r="H2196" i="1"/>
  <c r="I2196" i="1" s="1"/>
  <c r="F2196" i="1" s="1"/>
  <c r="H2195" i="1"/>
  <c r="I2195" i="1" s="1"/>
  <c r="F2195" i="1" s="1"/>
  <c r="H2194" i="1"/>
  <c r="I2194" i="1" s="1"/>
  <c r="F2194" i="1" s="1"/>
  <c r="H2193" i="1"/>
  <c r="I2193" i="1" s="1"/>
  <c r="F2193" i="1" s="1"/>
  <c r="H2192" i="1"/>
  <c r="I2192" i="1" s="1"/>
  <c r="F2192" i="1" s="1"/>
  <c r="H2191" i="1"/>
  <c r="I2191" i="1" s="1"/>
  <c r="F2191" i="1" s="1"/>
  <c r="H2190" i="1"/>
  <c r="I2190" i="1" s="1"/>
  <c r="F2190" i="1" s="1"/>
  <c r="H2189" i="1"/>
  <c r="I2189" i="1" s="1"/>
  <c r="F2189" i="1" s="1"/>
  <c r="H2188" i="1"/>
  <c r="I2188" i="1" s="1"/>
  <c r="F2188" i="1" s="1"/>
  <c r="H2187" i="1"/>
  <c r="I2187" i="1" s="1"/>
  <c r="F2187" i="1" s="1"/>
  <c r="H2186" i="1"/>
  <c r="I2186" i="1" s="1"/>
  <c r="F2186" i="1" s="1"/>
  <c r="H2185" i="1"/>
  <c r="I2185" i="1" s="1"/>
  <c r="F2185" i="1" s="1"/>
  <c r="H2184" i="1"/>
  <c r="I2184" i="1" s="1"/>
  <c r="F2184" i="1" s="1"/>
  <c r="H2183" i="1"/>
  <c r="I2183" i="1" s="1"/>
  <c r="F2183" i="1" s="1"/>
  <c r="H2182" i="1"/>
  <c r="I2182" i="1" s="1"/>
  <c r="F2182" i="1" s="1"/>
  <c r="H2181" i="1"/>
  <c r="I2181" i="1" s="1"/>
  <c r="F2181" i="1" s="1"/>
  <c r="H2180" i="1"/>
  <c r="I2180" i="1" s="1"/>
  <c r="F2180" i="1" s="1"/>
  <c r="H2179" i="1"/>
  <c r="I2179" i="1" s="1"/>
  <c r="F2179" i="1" s="1"/>
  <c r="H2178" i="1"/>
  <c r="I2178" i="1" s="1"/>
  <c r="F2178" i="1" s="1"/>
  <c r="H2177" i="1"/>
  <c r="I2177" i="1" s="1"/>
  <c r="F2177" i="1" s="1"/>
  <c r="H2176" i="1"/>
  <c r="I2176" i="1" s="1"/>
  <c r="F2176" i="1" s="1"/>
  <c r="H2175" i="1"/>
  <c r="I2175" i="1" s="1"/>
  <c r="F2175" i="1" s="1"/>
  <c r="H2174" i="1"/>
  <c r="I2174" i="1" s="1"/>
  <c r="F2174" i="1" s="1"/>
  <c r="H2173" i="1"/>
  <c r="I2173" i="1" s="1"/>
  <c r="F2173" i="1" s="1"/>
  <c r="H2172" i="1"/>
  <c r="I2172" i="1" s="1"/>
  <c r="F2172" i="1" s="1"/>
  <c r="H2171" i="1"/>
  <c r="I2171" i="1" s="1"/>
  <c r="F2171" i="1" s="1"/>
  <c r="H2170" i="1"/>
  <c r="I2170" i="1" s="1"/>
  <c r="F2170" i="1" s="1"/>
  <c r="H2169" i="1"/>
  <c r="I2169" i="1" s="1"/>
  <c r="F2169" i="1" s="1"/>
  <c r="H2168" i="1"/>
  <c r="I2168" i="1" s="1"/>
  <c r="F2168" i="1" s="1"/>
  <c r="H2167" i="1"/>
  <c r="I2167" i="1" s="1"/>
  <c r="F2167" i="1" s="1"/>
  <c r="H2166" i="1"/>
  <c r="I2166" i="1" s="1"/>
  <c r="F2166" i="1" s="1"/>
  <c r="H2165" i="1"/>
  <c r="I2165" i="1" s="1"/>
  <c r="F2165" i="1" s="1"/>
  <c r="H2164" i="1"/>
  <c r="I2164" i="1" s="1"/>
  <c r="F2164" i="1" s="1"/>
  <c r="H2163" i="1"/>
  <c r="I2163" i="1" s="1"/>
  <c r="F2163" i="1" s="1"/>
  <c r="H2162" i="1"/>
  <c r="I2162" i="1" s="1"/>
  <c r="F2162" i="1" s="1"/>
  <c r="H2161" i="1"/>
  <c r="I2161" i="1" s="1"/>
  <c r="F2161" i="1" s="1"/>
  <c r="H2160" i="1"/>
  <c r="I2160" i="1" s="1"/>
  <c r="F2160" i="1" s="1"/>
  <c r="H2159" i="1"/>
  <c r="I2159" i="1" s="1"/>
  <c r="F2159" i="1" s="1"/>
  <c r="H2158" i="1"/>
  <c r="I2158" i="1" s="1"/>
  <c r="F2158" i="1" s="1"/>
  <c r="H2157" i="1"/>
  <c r="I2157" i="1" s="1"/>
  <c r="F2157" i="1" s="1"/>
  <c r="H2156" i="1"/>
  <c r="I2156" i="1" s="1"/>
  <c r="F2156" i="1" s="1"/>
  <c r="H2155" i="1"/>
  <c r="I2155" i="1" s="1"/>
  <c r="F2155" i="1" s="1"/>
  <c r="H2154" i="1"/>
  <c r="I2154" i="1" s="1"/>
  <c r="F2154" i="1" s="1"/>
  <c r="H2153" i="1"/>
  <c r="I2153" i="1" s="1"/>
  <c r="F2153" i="1" s="1"/>
  <c r="H2152" i="1"/>
  <c r="I2152" i="1" s="1"/>
  <c r="F2152" i="1" s="1"/>
  <c r="H2151" i="1"/>
  <c r="I2151" i="1" s="1"/>
  <c r="F2151" i="1" s="1"/>
  <c r="H2150" i="1"/>
  <c r="I2150" i="1" s="1"/>
  <c r="F2150" i="1" s="1"/>
  <c r="H2149" i="1"/>
  <c r="I2149" i="1" s="1"/>
  <c r="F2149" i="1" s="1"/>
  <c r="H2148" i="1"/>
  <c r="I2148" i="1" s="1"/>
  <c r="F2148" i="1" s="1"/>
  <c r="H2147" i="1"/>
  <c r="I2147" i="1" s="1"/>
  <c r="F2147" i="1" s="1"/>
  <c r="H2146" i="1"/>
  <c r="I2146" i="1" s="1"/>
  <c r="F2146" i="1" s="1"/>
  <c r="H2145" i="1"/>
  <c r="I2145" i="1" s="1"/>
  <c r="F2145" i="1" s="1"/>
  <c r="H2144" i="1"/>
  <c r="I2144" i="1" s="1"/>
  <c r="F2144" i="1" s="1"/>
  <c r="H2143" i="1"/>
  <c r="I2143" i="1" s="1"/>
  <c r="F2143" i="1" s="1"/>
  <c r="H2142" i="1"/>
  <c r="I2142" i="1" s="1"/>
  <c r="F2142" i="1" s="1"/>
  <c r="H2141" i="1"/>
  <c r="I2141" i="1" s="1"/>
  <c r="F2141" i="1" s="1"/>
  <c r="H2140" i="1"/>
  <c r="I2140" i="1" s="1"/>
  <c r="F2140" i="1" s="1"/>
  <c r="H2139" i="1"/>
  <c r="I2139" i="1" s="1"/>
  <c r="F2139" i="1" s="1"/>
  <c r="H2138" i="1"/>
  <c r="I2138" i="1" s="1"/>
  <c r="F2138" i="1" s="1"/>
  <c r="H2137" i="1"/>
  <c r="I2137" i="1" s="1"/>
  <c r="F2137" i="1" s="1"/>
  <c r="H2136" i="1"/>
  <c r="I2136" i="1" s="1"/>
  <c r="F2136" i="1" s="1"/>
  <c r="H2135" i="1"/>
  <c r="I2135" i="1" s="1"/>
  <c r="F2135" i="1" s="1"/>
  <c r="H2134" i="1"/>
  <c r="I2134" i="1" s="1"/>
  <c r="F2134" i="1" s="1"/>
  <c r="H2133" i="1"/>
  <c r="I2133" i="1" s="1"/>
  <c r="F2133" i="1" s="1"/>
  <c r="H2132" i="1"/>
  <c r="I2132" i="1" s="1"/>
  <c r="F2132" i="1" s="1"/>
  <c r="H2131" i="1"/>
  <c r="I2131" i="1" s="1"/>
  <c r="F2131" i="1" s="1"/>
  <c r="H2130" i="1"/>
  <c r="I2130" i="1" s="1"/>
  <c r="F2130" i="1" s="1"/>
  <c r="H2129" i="1"/>
  <c r="I2129" i="1" s="1"/>
  <c r="F2129" i="1" s="1"/>
  <c r="H2128" i="1"/>
  <c r="I2128" i="1" s="1"/>
  <c r="F2128" i="1" s="1"/>
  <c r="H2127" i="1"/>
  <c r="I2127" i="1" s="1"/>
  <c r="F2127" i="1" s="1"/>
  <c r="H2126" i="1"/>
  <c r="I2126" i="1" s="1"/>
  <c r="F2126" i="1" s="1"/>
  <c r="H2125" i="1"/>
  <c r="I2125" i="1" s="1"/>
  <c r="F2125" i="1" s="1"/>
  <c r="H2124" i="1"/>
  <c r="I2124" i="1" s="1"/>
  <c r="F2124" i="1" s="1"/>
  <c r="H2123" i="1"/>
  <c r="I2123" i="1" s="1"/>
  <c r="F2123" i="1" s="1"/>
  <c r="H2122" i="1"/>
  <c r="I2122" i="1" s="1"/>
  <c r="F2122" i="1" s="1"/>
  <c r="H2121" i="1"/>
  <c r="I2121" i="1" s="1"/>
  <c r="F2121" i="1" s="1"/>
  <c r="H2120" i="1"/>
  <c r="I2120" i="1" s="1"/>
  <c r="F2120" i="1" s="1"/>
  <c r="H2119" i="1"/>
  <c r="I2119" i="1" s="1"/>
  <c r="F2119" i="1" s="1"/>
  <c r="H2118" i="1"/>
  <c r="I2118" i="1" s="1"/>
  <c r="F2118" i="1" s="1"/>
  <c r="H2117" i="1"/>
  <c r="I2117" i="1" s="1"/>
  <c r="F2117" i="1" s="1"/>
  <c r="H2116" i="1"/>
  <c r="I2116" i="1" s="1"/>
  <c r="F2116" i="1" s="1"/>
  <c r="H2115" i="1"/>
  <c r="I2115" i="1" s="1"/>
  <c r="F2115" i="1" s="1"/>
  <c r="H2114" i="1"/>
  <c r="I2114" i="1" s="1"/>
  <c r="F2114" i="1" s="1"/>
  <c r="H2113" i="1"/>
  <c r="I2113" i="1" s="1"/>
  <c r="F2113" i="1" s="1"/>
  <c r="H2112" i="1"/>
  <c r="I2112" i="1" s="1"/>
  <c r="F2112" i="1" s="1"/>
  <c r="H2111" i="1"/>
  <c r="I2111" i="1" s="1"/>
  <c r="F2111" i="1" s="1"/>
  <c r="H2110" i="1"/>
  <c r="I2110" i="1" s="1"/>
  <c r="F2110" i="1" s="1"/>
  <c r="H2109" i="1"/>
  <c r="I2109" i="1" s="1"/>
  <c r="F2109" i="1" s="1"/>
  <c r="H2108" i="1"/>
  <c r="I2108" i="1" s="1"/>
  <c r="F2108" i="1" s="1"/>
  <c r="H2107" i="1"/>
  <c r="I2107" i="1" s="1"/>
  <c r="F2107" i="1" s="1"/>
  <c r="H2106" i="1"/>
  <c r="I2106" i="1" s="1"/>
  <c r="F2106" i="1" s="1"/>
  <c r="H2105" i="1"/>
  <c r="I2105" i="1" s="1"/>
  <c r="F2105" i="1" s="1"/>
  <c r="H2104" i="1"/>
  <c r="I2104" i="1" s="1"/>
  <c r="F2104" i="1" s="1"/>
  <c r="H2103" i="1"/>
  <c r="I2103" i="1" s="1"/>
  <c r="F2103" i="1" s="1"/>
  <c r="H2102" i="1"/>
  <c r="I2102" i="1" s="1"/>
  <c r="F2102" i="1" s="1"/>
  <c r="H2101" i="1"/>
  <c r="I2101" i="1" s="1"/>
  <c r="F2101" i="1" s="1"/>
  <c r="H2100" i="1"/>
  <c r="I2100" i="1" s="1"/>
  <c r="F2100" i="1" s="1"/>
  <c r="H2099" i="1"/>
  <c r="I2099" i="1" s="1"/>
  <c r="F2099" i="1" s="1"/>
  <c r="H2098" i="1"/>
  <c r="I2098" i="1" s="1"/>
  <c r="F2098" i="1" s="1"/>
  <c r="H2097" i="1"/>
  <c r="I2097" i="1" s="1"/>
  <c r="F2097" i="1" s="1"/>
  <c r="H2096" i="1"/>
  <c r="I2096" i="1" s="1"/>
  <c r="F2096" i="1" s="1"/>
  <c r="H2095" i="1"/>
  <c r="I2095" i="1" s="1"/>
  <c r="F2095" i="1" s="1"/>
  <c r="H2094" i="1"/>
  <c r="I2094" i="1" s="1"/>
  <c r="F2094" i="1" s="1"/>
  <c r="H2093" i="1"/>
  <c r="I2093" i="1" s="1"/>
  <c r="F2093" i="1" s="1"/>
  <c r="H2092" i="1"/>
  <c r="I2092" i="1" s="1"/>
  <c r="F2092" i="1" s="1"/>
  <c r="H2091" i="1"/>
  <c r="I2091" i="1" s="1"/>
  <c r="F2091" i="1" s="1"/>
  <c r="H2090" i="1"/>
  <c r="I2090" i="1" s="1"/>
  <c r="F2090" i="1" s="1"/>
  <c r="H2089" i="1"/>
  <c r="I2089" i="1" s="1"/>
  <c r="F2089" i="1" s="1"/>
  <c r="H2088" i="1"/>
  <c r="I2088" i="1" s="1"/>
  <c r="F2088" i="1" s="1"/>
  <c r="H2087" i="1"/>
  <c r="I2087" i="1" s="1"/>
  <c r="F2087" i="1" s="1"/>
  <c r="H2086" i="1"/>
  <c r="I2086" i="1" s="1"/>
  <c r="F2086" i="1" s="1"/>
  <c r="H2085" i="1"/>
  <c r="I2085" i="1" s="1"/>
  <c r="F2085" i="1" s="1"/>
  <c r="H2084" i="1"/>
  <c r="I2084" i="1" s="1"/>
  <c r="F2084" i="1" s="1"/>
  <c r="H2083" i="1"/>
  <c r="I2083" i="1" s="1"/>
  <c r="F2083" i="1" s="1"/>
  <c r="H2082" i="1"/>
  <c r="I2082" i="1" s="1"/>
  <c r="F2082" i="1" s="1"/>
  <c r="H2081" i="1"/>
  <c r="I2081" i="1" s="1"/>
  <c r="F2081" i="1" s="1"/>
  <c r="H2080" i="1"/>
  <c r="I2080" i="1" s="1"/>
  <c r="F2080" i="1" s="1"/>
  <c r="H2079" i="1"/>
  <c r="I2079" i="1" s="1"/>
  <c r="F2079" i="1" s="1"/>
  <c r="H2078" i="1"/>
  <c r="I2078" i="1" s="1"/>
  <c r="F2078" i="1" s="1"/>
  <c r="H2077" i="1"/>
  <c r="I2077" i="1" s="1"/>
  <c r="F2077" i="1" s="1"/>
  <c r="H2076" i="1"/>
  <c r="I2076" i="1" s="1"/>
  <c r="F2076" i="1" s="1"/>
  <c r="H2075" i="1"/>
  <c r="I2075" i="1" s="1"/>
  <c r="F2075" i="1" s="1"/>
  <c r="H2074" i="1"/>
  <c r="I2074" i="1" s="1"/>
  <c r="F2074" i="1" s="1"/>
  <c r="H2073" i="1"/>
  <c r="I2073" i="1" s="1"/>
  <c r="F2073" i="1" s="1"/>
  <c r="H2072" i="1"/>
  <c r="I2072" i="1" s="1"/>
  <c r="F2072" i="1" s="1"/>
  <c r="H2071" i="1"/>
  <c r="I2071" i="1" s="1"/>
  <c r="F2071" i="1" s="1"/>
  <c r="H2070" i="1"/>
  <c r="I2070" i="1" s="1"/>
  <c r="F2070" i="1" s="1"/>
  <c r="H2069" i="1"/>
  <c r="I2069" i="1" s="1"/>
  <c r="F2069" i="1" s="1"/>
  <c r="H2068" i="1"/>
  <c r="I2068" i="1" s="1"/>
  <c r="F2068" i="1" s="1"/>
  <c r="H2067" i="1"/>
  <c r="I2067" i="1" s="1"/>
  <c r="F2067" i="1" s="1"/>
  <c r="H2066" i="1"/>
  <c r="I2066" i="1" s="1"/>
  <c r="F2066" i="1" s="1"/>
  <c r="H2065" i="1"/>
  <c r="I2065" i="1" s="1"/>
  <c r="F2065" i="1" s="1"/>
  <c r="H2064" i="1"/>
  <c r="I2064" i="1" s="1"/>
  <c r="F2064" i="1" s="1"/>
  <c r="H2063" i="1"/>
  <c r="I2063" i="1" s="1"/>
  <c r="F2063" i="1" s="1"/>
  <c r="H2062" i="1"/>
  <c r="I2062" i="1" s="1"/>
  <c r="F2062" i="1" s="1"/>
  <c r="H2061" i="1"/>
  <c r="I2061" i="1" s="1"/>
  <c r="F2061" i="1" s="1"/>
  <c r="H2060" i="1"/>
  <c r="I2060" i="1" s="1"/>
  <c r="F2060" i="1" s="1"/>
  <c r="H2059" i="1"/>
  <c r="I2059" i="1" s="1"/>
  <c r="F2059" i="1" s="1"/>
  <c r="H2058" i="1"/>
  <c r="I2058" i="1" s="1"/>
  <c r="F2058" i="1" s="1"/>
  <c r="H2057" i="1"/>
  <c r="I2057" i="1" s="1"/>
  <c r="F2057" i="1" s="1"/>
  <c r="H2056" i="1"/>
  <c r="I2056" i="1" s="1"/>
  <c r="F2056" i="1" s="1"/>
  <c r="H2055" i="1"/>
  <c r="I2055" i="1" s="1"/>
  <c r="F2055" i="1" s="1"/>
  <c r="H2054" i="1"/>
  <c r="I2054" i="1" s="1"/>
  <c r="F2054" i="1" s="1"/>
  <c r="H2053" i="1"/>
  <c r="I2053" i="1" s="1"/>
  <c r="F2053" i="1" s="1"/>
  <c r="H2052" i="1"/>
  <c r="I2052" i="1" s="1"/>
  <c r="F2052" i="1" s="1"/>
  <c r="H2051" i="1"/>
  <c r="I2051" i="1" s="1"/>
  <c r="F2051" i="1" s="1"/>
  <c r="H2050" i="1"/>
  <c r="I2050" i="1" s="1"/>
  <c r="F2050" i="1" s="1"/>
  <c r="H2049" i="1"/>
  <c r="I2049" i="1" s="1"/>
  <c r="F2049" i="1" s="1"/>
  <c r="H2048" i="1"/>
  <c r="I2048" i="1" s="1"/>
  <c r="F2048" i="1" s="1"/>
  <c r="H2047" i="1"/>
  <c r="I2047" i="1" s="1"/>
  <c r="F2047" i="1" s="1"/>
  <c r="H2046" i="1"/>
  <c r="I2046" i="1" s="1"/>
  <c r="F2046" i="1" s="1"/>
  <c r="H2045" i="1"/>
  <c r="I2045" i="1" s="1"/>
  <c r="F2045" i="1" s="1"/>
  <c r="H2044" i="1"/>
  <c r="I2044" i="1" s="1"/>
  <c r="F2044" i="1" s="1"/>
  <c r="H2043" i="1"/>
  <c r="I2043" i="1" s="1"/>
  <c r="F2043" i="1" s="1"/>
  <c r="H2042" i="1"/>
  <c r="I2042" i="1" s="1"/>
  <c r="F2042" i="1" s="1"/>
  <c r="H2041" i="1"/>
  <c r="I2041" i="1" s="1"/>
  <c r="F2041" i="1" s="1"/>
  <c r="H2040" i="1"/>
  <c r="I2040" i="1" s="1"/>
  <c r="F2040" i="1" s="1"/>
  <c r="H2039" i="1"/>
  <c r="I2039" i="1" s="1"/>
  <c r="F2039" i="1" s="1"/>
  <c r="H2038" i="1"/>
  <c r="I2038" i="1" s="1"/>
  <c r="F2038" i="1" s="1"/>
  <c r="H2037" i="1"/>
  <c r="I2037" i="1" s="1"/>
  <c r="F2037" i="1" s="1"/>
  <c r="H2036" i="1"/>
  <c r="I2036" i="1" s="1"/>
  <c r="F2036" i="1" s="1"/>
  <c r="H2035" i="1"/>
  <c r="I2035" i="1" s="1"/>
  <c r="F2035" i="1" s="1"/>
  <c r="H2034" i="1"/>
  <c r="I2034" i="1" s="1"/>
  <c r="F2034" i="1" s="1"/>
  <c r="H2033" i="1"/>
  <c r="I2033" i="1" s="1"/>
  <c r="F2033" i="1" s="1"/>
  <c r="H2032" i="1"/>
  <c r="I2032" i="1" s="1"/>
  <c r="F2032" i="1" s="1"/>
  <c r="H2031" i="1"/>
  <c r="I2031" i="1" s="1"/>
  <c r="F2031" i="1" s="1"/>
  <c r="H2030" i="1"/>
  <c r="I2030" i="1" s="1"/>
  <c r="F2030" i="1" s="1"/>
  <c r="H2029" i="1"/>
  <c r="I2029" i="1" s="1"/>
  <c r="F2029" i="1" s="1"/>
  <c r="H2028" i="1"/>
  <c r="I2028" i="1" s="1"/>
  <c r="F2028" i="1" s="1"/>
  <c r="H2027" i="1"/>
  <c r="I2027" i="1" s="1"/>
  <c r="F2027" i="1" s="1"/>
  <c r="H2026" i="1"/>
  <c r="I2026" i="1" s="1"/>
  <c r="F2026" i="1" s="1"/>
  <c r="H2025" i="1"/>
  <c r="I2025" i="1" s="1"/>
  <c r="F2025" i="1" s="1"/>
  <c r="H2024" i="1"/>
  <c r="I2024" i="1" s="1"/>
  <c r="F2024" i="1" s="1"/>
  <c r="H2023" i="1"/>
  <c r="I2023" i="1" s="1"/>
  <c r="F2023" i="1" s="1"/>
  <c r="H2022" i="1"/>
  <c r="I2022" i="1" s="1"/>
  <c r="F2022" i="1" s="1"/>
  <c r="H2021" i="1"/>
  <c r="I2021" i="1" s="1"/>
  <c r="F2021" i="1" s="1"/>
  <c r="H2020" i="1"/>
  <c r="I2020" i="1" s="1"/>
  <c r="F2020" i="1" s="1"/>
  <c r="H2019" i="1"/>
  <c r="I2019" i="1" s="1"/>
  <c r="F2019" i="1" s="1"/>
  <c r="H2018" i="1"/>
  <c r="I2018" i="1" s="1"/>
  <c r="F2018" i="1" s="1"/>
  <c r="H2017" i="1"/>
  <c r="I2017" i="1" s="1"/>
  <c r="F2017" i="1" s="1"/>
  <c r="H2016" i="1"/>
  <c r="I2016" i="1" s="1"/>
  <c r="F2016" i="1" s="1"/>
  <c r="H2015" i="1"/>
  <c r="I2015" i="1" s="1"/>
  <c r="F2015" i="1" s="1"/>
  <c r="H2014" i="1"/>
  <c r="I2014" i="1" s="1"/>
  <c r="F2014" i="1" s="1"/>
  <c r="H2013" i="1"/>
  <c r="I2013" i="1" s="1"/>
  <c r="F2013" i="1" s="1"/>
  <c r="H2012" i="1"/>
  <c r="I2012" i="1" s="1"/>
  <c r="F2012" i="1" s="1"/>
  <c r="H2011" i="1"/>
  <c r="I2011" i="1" s="1"/>
  <c r="F2011" i="1" s="1"/>
  <c r="H2010" i="1"/>
  <c r="I2010" i="1" s="1"/>
  <c r="F2010" i="1" s="1"/>
  <c r="H2009" i="1"/>
  <c r="I2009" i="1" s="1"/>
  <c r="F2009" i="1" s="1"/>
  <c r="H2008" i="1"/>
  <c r="I2008" i="1" s="1"/>
  <c r="F2008" i="1" s="1"/>
  <c r="H2007" i="1"/>
  <c r="I2007" i="1" s="1"/>
  <c r="F2007" i="1" s="1"/>
  <c r="H2006" i="1"/>
  <c r="I2006" i="1" s="1"/>
  <c r="F2006" i="1" s="1"/>
  <c r="H2005" i="1"/>
  <c r="I2005" i="1" s="1"/>
  <c r="F2005" i="1" s="1"/>
  <c r="H2004" i="1"/>
  <c r="I2004" i="1" s="1"/>
  <c r="F2004" i="1" s="1"/>
  <c r="H2003" i="1"/>
  <c r="I2003" i="1" s="1"/>
  <c r="F2003" i="1" s="1"/>
  <c r="H2002" i="1"/>
  <c r="I2002" i="1" s="1"/>
  <c r="F2002" i="1" s="1"/>
  <c r="H2001" i="1"/>
  <c r="I2001" i="1" s="1"/>
  <c r="F2001" i="1" s="1"/>
  <c r="H2000" i="1"/>
  <c r="I2000" i="1" s="1"/>
  <c r="F2000" i="1" s="1"/>
  <c r="H1999" i="1"/>
  <c r="I1999" i="1" s="1"/>
  <c r="F1999" i="1" s="1"/>
  <c r="H1998" i="1"/>
  <c r="I1998" i="1" s="1"/>
  <c r="F1998" i="1" s="1"/>
  <c r="H1997" i="1"/>
  <c r="I1997" i="1" s="1"/>
  <c r="F1997" i="1" s="1"/>
  <c r="H1996" i="1"/>
  <c r="I1996" i="1" s="1"/>
  <c r="F1996" i="1" s="1"/>
  <c r="H1995" i="1"/>
  <c r="I1995" i="1" s="1"/>
  <c r="F1995" i="1" s="1"/>
  <c r="H1994" i="1"/>
  <c r="I1994" i="1" s="1"/>
  <c r="F1994" i="1" s="1"/>
  <c r="H1993" i="1"/>
  <c r="I1993" i="1" s="1"/>
  <c r="F1993" i="1" s="1"/>
  <c r="H1992" i="1"/>
  <c r="I1992" i="1" s="1"/>
  <c r="F1992" i="1" s="1"/>
  <c r="H1991" i="1"/>
  <c r="I1991" i="1" s="1"/>
  <c r="F1991" i="1" s="1"/>
  <c r="H1990" i="1"/>
  <c r="I1990" i="1" s="1"/>
  <c r="F1990" i="1" s="1"/>
  <c r="H1989" i="1"/>
  <c r="I1989" i="1" s="1"/>
  <c r="F1989" i="1" s="1"/>
  <c r="H1988" i="1"/>
  <c r="I1988" i="1" s="1"/>
  <c r="F1988" i="1" s="1"/>
  <c r="H1987" i="1"/>
  <c r="I1987" i="1" s="1"/>
  <c r="F1987" i="1" s="1"/>
  <c r="H1986" i="1"/>
  <c r="I1986" i="1" s="1"/>
  <c r="F1986" i="1" s="1"/>
  <c r="H1985" i="1"/>
  <c r="I1985" i="1" s="1"/>
  <c r="F1985" i="1" s="1"/>
  <c r="H1984" i="1"/>
  <c r="I1984" i="1" s="1"/>
  <c r="F1984" i="1" s="1"/>
  <c r="H1983" i="1"/>
  <c r="I1983" i="1" s="1"/>
  <c r="F1983" i="1" s="1"/>
  <c r="H1982" i="1"/>
  <c r="I1982" i="1" s="1"/>
  <c r="F1982" i="1" s="1"/>
  <c r="H1981" i="1"/>
  <c r="I1981" i="1" s="1"/>
  <c r="F1981" i="1" s="1"/>
  <c r="H1980" i="1"/>
  <c r="I1980" i="1" s="1"/>
  <c r="F1980" i="1" s="1"/>
  <c r="H1979" i="1"/>
  <c r="I1979" i="1" s="1"/>
  <c r="F1979" i="1" s="1"/>
  <c r="H1978" i="1"/>
  <c r="I1978" i="1" s="1"/>
  <c r="F1978" i="1" s="1"/>
  <c r="H1977" i="1"/>
  <c r="I1977" i="1" s="1"/>
  <c r="F1977" i="1" s="1"/>
  <c r="H1976" i="1"/>
  <c r="I1976" i="1" s="1"/>
  <c r="F1976" i="1" s="1"/>
  <c r="H1975" i="1"/>
  <c r="I1975" i="1" s="1"/>
  <c r="F1975" i="1" s="1"/>
  <c r="H1974" i="1"/>
  <c r="I1974" i="1" s="1"/>
  <c r="F1974" i="1" s="1"/>
  <c r="H1973" i="1"/>
  <c r="I1973" i="1" s="1"/>
  <c r="F1973" i="1" s="1"/>
  <c r="H1972" i="1"/>
  <c r="I1972" i="1" s="1"/>
  <c r="F1972" i="1" s="1"/>
  <c r="H1971" i="1"/>
  <c r="I1971" i="1" s="1"/>
  <c r="F1971" i="1" s="1"/>
  <c r="H1970" i="1"/>
  <c r="I1970" i="1" s="1"/>
  <c r="F1970" i="1" s="1"/>
  <c r="H1969" i="1"/>
  <c r="I1969" i="1" s="1"/>
  <c r="F1969" i="1" s="1"/>
  <c r="H1968" i="1"/>
  <c r="I1968" i="1" s="1"/>
  <c r="F1968" i="1" s="1"/>
  <c r="H1967" i="1"/>
  <c r="I1967" i="1" s="1"/>
  <c r="F1967" i="1" s="1"/>
  <c r="H1966" i="1"/>
  <c r="I1966" i="1" s="1"/>
  <c r="F1966" i="1" s="1"/>
  <c r="H1965" i="1"/>
  <c r="I1965" i="1" s="1"/>
  <c r="F1965" i="1" s="1"/>
  <c r="H1964" i="1"/>
  <c r="I1964" i="1" s="1"/>
  <c r="F1964" i="1" s="1"/>
  <c r="H1963" i="1"/>
  <c r="I1963" i="1" s="1"/>
  <c r="F1963" i="1" s="1"/>
  <c r="H1962" i="1"/>
  <c r="I1962" i="1" s="1"/>
  <c r="F1962" i="1" s="1"/>
  <c r="H1961" i="1"/>
  <c r="I1961" i="1" s="1"/>
  <c r="F1961" i="1" s="1"/>
  <c r="H1960" i="1"/>
  <c r="I1960" i="1" s="1"/>
  <c r="F1960" i="1" s="1"/>
  <c r="H1959" i="1"/>
  <c r="I1959" i="1" s="1"/>
  <c r="F1959" i="1" s="1"/>
  <c r="H1958" i="1"/>
  <c r="I1958" i="1" s="1"/>
  <c r="F1958" i="1" s="1"/>
  <c r="H1957" i="1"/>
  <c r="I1957" i="1" s="1"/>
  <c r="F1957" i="1" s="1"/>
  <c r="H1956" i="1"/>
  <c r="I1956" i="1" s="1"/>
  <c r="F1956" i="1" s="1"/>
  <c r="H1955" i="1"/>
  <c r="I1955" i="1" s="1"/>
  <c r="F1955" i="1" s="1"/>
  <c r="H1954" i="1"/>
  <c r="I1954" i="1" s="1"/>
  <c r="F1954" i="1" s="1"/>
  <c r="H1953" i="1"/>
  <c r="I1953" i="1" s="1"/>
  <c r="F1953" i="1" s="1"/>
  <c r="H1952" i="1"/>
  <c r="I1952" i="1" s="1"/>
  <c r="F1952" i="1" s="1"/>
  <c r="H1951" i="1"/>
  <c r="I1951" i="1" s="1"/>
  <c r="F1951" i="1" s="1"/>
  <c r="H1950" i="1"/>
  <c r="I1950" i="1" s="1"/>
  <c r="F1950" i="1" s="1"/>
  <c r="H1949" i="1"/>
  <c r="I1949" i="1" s="1"/>
  <c r="F1949" i="1" s="1"/>
  <c r="H1948" i="1"/>
  <c r="I1948" i="1" s="1"/>
  <c r="F1948" i="1" s="1"/>
  <c r="H1947" i="1"/>
  <c r="I1947" i="1" s="1"/>
  <c r="F1947" i="1" s="1"/>
  <c r="H1946" i="1"/>
  <c r="I1946" i="1" s="1"/>
  <c r="F1946" i="1" s="1"/>
  <c r="H1945" i="1"/>
  <c r="I1945" i="1" s="1"/>
  <c r="F1945" i="1" s="1"/>
  <c r="H1944" i="1"/>
  <c r="I1944" i="1" s="1"/>
  <c r="F1944" i="1" s="1"/>
  <c r="H1943" i="1"/>
  <c r="I1943" i="1" s="1"/>
  <c r="F1943" i="1" s="1"/>
  <c r="H1942" i="1"/>
  <c r="I1942" i="1" s="1"/>
  <c r="F1942" i="1" s="1"/>
  <c r="H1941" i="1"/>
  <c r="I1941" i="1" s="1"/>
  <c r="F1941" i="1" s="1"/>
  <c r="H1940" i="1"/>
  <c r="I1940" i="1" s="1"/>
  <c r="F1940" i="1" s="1"/>
  <c r="H1939" i="1"/>
  <c r="I1939" i="1" s="1"/>
  <c r="F1939" i="1" s="1"/>
  <c r="H1938" i="1"/>
  <c r="I1938" i="1" s="1"/>
  <c r="F1938" i="1" s="1"/>
  <c r="H1937" i="1"/>
  <c r="I1937" i="1" s="1"/>
  <c r="F1937" i="1" s="1"/>
  <c r="H1936" i="1"/>
  <c r="I1936" i="1" s="1"/>
  <c r="F1936" i="1" s="1"/>
  <c r="H1935" i="1"/>
  <c r="I1935" i="1" s="1"/>
  <c r="F1935" i="1" s="1"/>
  <c r="H1934" i="1"/>
  <c r="I1934" i="1" s="1"/>
  <c r="F1934" i="1" s="1"/>
  <c r="H1933" i="1"/>
  <c r="I1933" i="1" s="1"/>
  <c r="F1933" i="1" s="1"/>
  <c r="H1932" i="1"/>
  <c r="I1932" i="1" s="1"/>
  <c r="F1932" i="1" s="1"/>
  <c r="H1931" i="1"/>
  <c r="I1931" i="1" s="1"/>
  <c r="F1931" i="1" s="1"/>
  <c r="H1930" i="1"/>
  <c r="I1930" i="1" s="1"/>
  <c r="F1930" i="1" s="1"/>
  <c r="H1929" i="1"/>
  <c r="I1929" i="1" s="1"/>
  <c r="F1929" i="1" s="1"/>
  <c r="H1928" i="1"/>
  <c r="I1928" i="1" s="1"/>
  <c r="F1928" i="1" s="1"/>
  <c r="H1927" i="1"/>
  <c r="I1927" i="1" s="1"/>
  <c r="F1927" i="1" s="1"/>
  <c r="H1926" i="1"/>
  <c r="I1926" i="1" s="1"/>
  <c r="F1926" i="1" s="1"/>
  <c r="H1925" i="1"/>
  <c r="I1925" i="1" s="1"/>
  <c r="F1925" i="1" s="1"/>
  <c r="H1924" i="1"/>
  <c r="I1924" i="1" s="1"/>
  <c r="F1924" i="1" s="1"/>
  <c r="H1923" i="1"/>
  <c r="I1923" i="1" s="1"/>
  <c r="F1923" i="1" s="1"/>
  <c r="H1922" i="1"/>
  <c r="I1922" i="1" s="1"/>
  <c r="F1922" i="1" s="1"/>
  <c r="H1921" i="1"/>
  <c r="I1921" i="1" s="1"/>
  <c r="F1921" i="1" s="1"/>
  <c r="H1920" i="1"/>
  <c r="I1920" i="1" s="1"/>
  <c r="F1920" i="1" s="1"/>
  <c r="H1919" i="1"/>
  <c r="I1919" i="1" s="1"/>
  <c r="F1919" i="1" s="1"/>
  <c r="H1918" i="1"/>
  <c r="I1918" i="1" s="1"/>
  <c r="F1918" i="1" s="1"/>
  <c r="H1917" i="1"/>
  <c r="I1917" i="1" s="1"/>
  <c r="F1917" i="1" s="1"/>
  <c r="H1916" i="1"/>
  <c r="I1916" i="1" s="1"/>
  <c r="F1916" i="1" s="1"/>
  <c r="H1915" i="1"/>
  <c r="I1915" i="1" s="1"/>
  <c r="F1915" i="1" s="1"/>
  <c r="H1914" i="1"/>
  <c r="I1914" i="1" s="1"/>
  <c r="F1914" i="1" s="1"/>
  <c r="H1913" i="1"/>
  <c r="I1913" i="1" s="1"/>
  <c r="F1913" i="1" s="1"/>
  <c r="H1912" i="1"/>
  <c r="I1912" i="1" s="1"/>
  <c r="F1912" i="1" s="1"/>
  <c r="H1911" i="1"/>
  <c r="I1911" i="1" s="1"/>
  <c r="F1911" i="1" s="1"/>
  <c r="H1910" i="1"/>
  <c r="I1910" i="1" s="1"/>
  <c r="F1910" i="1" s="1"/>
  <c r="H1909" i="1"/>
  <c r="I1909" i="1" s="1"/>
  <c r="F1909" i="1" s="1"/>
  <c r="H1908" i="1"/>
  <c r="I1908" i="1" s="1"/>
  <c r="F1908" i="1" s="1"/>
  <c r="H1907" i="1"/>
  <c r="I1907" i="1" s="1"/>
  <c r="F1907" i="1" s="1"/>
  <c r="H1906" i="1"/>
  <c r="I1906" i="1" s="1"/>
  <c r="F1906" i="1" s="1"/>
  <c r="H1905" i="1"/>
  <c r="I1905" i="1" s="1"/>
  <c r="F1905" i="1" s="1"/>
  <c r="H1904" i="1"/>
  <c r="I1904" i="1" s="1"/>
  <c r="F1904" i="1" s="1"/>
  <c r="H1903" i="1"/>
  <c r="I1903" i="1" s="1"/>
  <c r="F1903" i="1" s="1"/>
  <c r="H1902" i="1"/>
  <c r="I1902" i="1" s="1"/>
  <c r="F1902" i="1" s="1"/>
  <c r="H1901" i="1"/>
  <c r="I1901" i="1" s="1"/>
  <c r="F1901" i="1" s="1"/>
  <c r="H1900" i="1"/>
  <c r="I1900" i="1" s="1"/>
  <c r="F1900" i="1" s="1"/>
  <c r="H1899" i="1"/>
  <c r="I1899" i="1" s="1"/>
  <c r="F1899" i="1" s="1"/>
  <c r="H1898" i="1"/>
  <c r="I1898" i="1" s="1"/>
  <c r="F1898" i="1" s="1"/>
  <c r="H1897" i="1"/>
  <c r="I1897" i="1" s="1"/>
  <c r="F1897" i="1" s="1"/>
  <c r="H1896" i="1"/>
  <c r="I1896" i="1" s="1"/>
  <c r="F1896" i="1" s="1"/>
  <c r="H1895" i="1"/>
  <c r="I1895" i="1" s="1"/>
  <c r="F1895" i="1" s="1"/>
  <c r="H1894" i="1"/>
  <c r="I1894" i="1" s="1"/>
  <c r="F1894" i="1" s="1"/>
  <c r="H1893" i="1"/>
  <c r="I1893" i="1" s="1"/>
  <c r="F1893" i="1" s="1"/>
  <c r="H1892" i="1"/>
  <c r="I1892" i="1" s="1"/>
  <c r="F1892" i="1" s="1"/>
  <c r="H1891" i="1"/>
  <c r="I1891" i="1" s="1"/>
  <c r="F1891" i="1" s="1"/>
  <c r="H1890" i="1"/>
  <c r="I1890" i="1" s="1"/>
  <c r="F1890" i="1" s="1"/>
  <c r="H1889" i="1"/>
  <c r="I1889" i="1" s="1"/>
  <c r="F1889" i="1" s="1"/>
  <c r="H1888" i="1"/>
  <c r="I1888" i="1" s="1"/>
  <c r="F1888" i="1" s="1"/>
  <c r="H1887" i="1"/>
  <c r="I1887" i="1" s="1"/>
  <c r="F1887" i="1" s="1"/>
  <c r="H1886" i="1"/>
  <c r="I1886" i="1" s="1"/>
  <c r="F1886" i="1" s="1"/>
  <c r="H1885" i="1"/>
  <c r="I1885" i="1" s="1"/>
  <c r="F1885" i="1" s="1"/>
  <c r="H1884" i="1"/>
  <c r="I1884" i="1" s="1"/>
  <c r="F1884" i="1" s="1"/>
  <c r="H1883" i="1"/>
  <c r="I1883" i="1" s="1"/>
  <c r="F1883" i="1" s="1"/>
  <c r="H1882" i="1"/>
  <c r="I1882" i="1" s="1"/>
  <c r="F1882" i="1" s="1"/>
  <c r="H1881" i="1"/>
  <c r="I1881" i="1" s="1"/>
  <c r="F1881" i="1" s="1"/>
  <c r="H1880" i="1"/>
  <c r="I1880" i="1" s="1"/>
  <c r="F1880" i="1" s="1"/>
  <c r="H1879" i="1"/>
  <c r="I1879" i="1" s="1"/>
  <c r="F1879" i="1" s="1"/>
  <c r="H1878" i="1"/>
  <c r="I1878" i="1" s="1"/>
  <c r="F1878" i="1" s="1"/>
  <c r="H1877" i="1"/>
  <c r="I1877" i="1" s="1"/>
  <c r="F1877" i="1" s="1"/>
  <c r="H1876" i="1"/>
  <c r="I1876" i="1" s="1"/>
  <c r="F1876" i="1" s="1"/>
  <c r="H1875" i="1"/>
  <c r="I1875" i="1" s="1"/>
  <c r="F1875" i="1" s="1"/>
  <c r="H1874" i="1"/>
  <c r="I1874" i="1" s="1"/>
  <c r="F1874" i="1" s="1"/>
  <c r="H1873" i="1"/>
  <c r="I1873" i="1" s="1"/>
  <c r="F1873" i="1" s="1"/>
  <c r="H1872" i="1"/>
  <c r="I1872" i="1" s="1"/>
  <c r="F1872" i="1" s="1"/>
  <c r="H1871" i="1"/>
  <c r="I1871" i="1" s="1"/>
  <c r="F1871" i="1" s="1"/>
  <c r="H1870" i="1"/>
  <c r="I1870" i="1" s="1"/>
  <c r="F1870" i="1" s="1"/>
  <c r="H1869" i="1"/>
  <c r="I1869" i="1" s="1"/>
  <c r="F1869" i="1" s="1"/>
  <c r="H1868" i="1"/>
  <c r="I1868" i="1" s="1"/>
  <c r="F1868" i="1" s="1"/>
  <c r="H1867" i="1"/>
  <c r="I1867" i="1" s="1"/>
  <c r="F1867" i="1" s="1"/>
  <c r="H1866" i="1"/>
  <c r="I1866" i="1" s="1"/>
  <c r="F1866" i="1" s="1"/>
  <c r="H1865" i="1"/>
  <c r="I1865" i="1" s="1"/>
  <c r="F1865" i="1" s="1"/>
  <c r="H1864" i="1"/>
  <c r="I1864" i="1" s="1"/>
  <c r="F1864" i="1" s="1"/>
  <c r="H1863" i="1"/>
  <c r="I1863" i="1" s="1"/>
  <c r="F1863" i="1" s="1"/>
  <c r="H1862" i="1"/>
  <c r="I1862" i="1" s="1"/>
  <c r="F1862" i="1" s="1"/>
  <c r="H1861" i="1"/>
  <c r="I1861" i="1" s="1"/>
  <c r="F1861" i="1" s="1"/>
  <c r="H1860" i="1"/>
  <c r="I1860" i="1" s="1"/>
  <c r="F1860" i="1" s="1"/>
  <c r="H1859" i="1"/>
  <c r="I1859" i="1" s="1"/>
  <c r="F1859" i="1" s="1"/>
  <c r="H1858" i="1"/>
  <c r="I1858" i="1" s="1"/>
  <c r="F1858" i="1" s="1"/>
  <c r="H1857" i="1"/>
  <c r="I1857" i="1" s="1"/>
  <c r="F1857" i="1" s="1"/>
  <c r="H1856" i="1"/>
  <c r="I1856" i="1" s="1"/>
  <c r="F1856" i="1" s="1"/>
  <c r="H1855" i="1"/>
  <c r="I1855" i="1" s="1"/>
  <c r="F1855" i="1" s="1"/>
  <c r="H1854" i="1"/>
  <c r="I1854" i="1" s="1"/>
  <c r="F1854" i="1" s="1"/>
  <c r="H1853" i="1"/>
  <c r="I1853" i="1" s="1"/>
  <c r="F1853" i="1" s="1"/>
  <c r="H1852" i="1"/>
  <c r="I1852" i="1" s="1"/>
  <c r="F1852" i="1" s="1"/>
  <c r="H1851" i="1"/>
  <c r="I1851" i="1" s="1"/>
  <c r="F1851" i="1" s="1"/>
  <c r="H1850" i="1"/>
  <c r="I1850" i="1" s="1"/>
  <c r="F1850" i="1" s="1"/>
  <c r="H1849" i="1"/>
  <c r="I1849" i="1" s="1"/>
  <c r="F1849" i="1" s="1"/>
  <c r="H1848" i="1"/>
  <c r="I1848" i="1" s="1"/>
  <c r="F1848" i="1" s="1"/>
  <c r="H1847" i="1"/>
  <c r="I1847" i="1" s="1"/>
  <c r="F1847" i="1" s="1"/>
  <c r="H1846" i="1"/>
  <c r="I1846" i="1" s="1"/>
  <c r="F1846" i="1" s="1"/>
  <c r="H1845" i="1"/>
  <c r="I1845" i="1" s="1"/>
  <c r="F1845" i="1" s="1"/>
  <c r="H1844" i="1"/>
  <c r="I1844" i="1" s="1"/>
  <c r="F1844" i="1" s="1"/>
  <c r="H1843" i="1"/>
  <c r="I1843" i="1" s="1"/>
  <c r="F1843" i="1" s="1"/>
  <c r="H1842" i="1"/>
  <c r="I1842" i="1" s="1"/>
  <c r="F1842" i="1" s="1"/>
  <c r="H1841" i="1"/>
  <c r="I1841" i="1" s="1"/>
  <c r="F1841" i="1" s="1"/>
  <c r="H1840" i="1"/>
  <c r="I1840" i="1" s="1"/>
  <c r="F1840" i="1" s="1"/>
  <c r="H1839" i="1"/>
  <c r="I1839" i="1" s="1"/>
  <c r="F1839" i="1" s="1"/>
  <c r="H1838" i="1"/>
  <c r="I1838" i="1" s="1"/>
  <c r="F1838" i="1" s="1"/>
  <c r="H1837" i="1"/>
  <c r="I1837" i="1" s="1"/>
  <c r="F1837" i="1" s="1"/>
  <c r="H1836" i="1"/>
  <c r="I1836" i="1" s="1"/>
  <c r="F1836" i="1" s="1"/>
  <c r="H1835" i="1"/>
  <c r="I1835" i="1" s="1"/>
  <c r="F1835" i="1" s="1"/>
  <c r="H1834" i="1"/>
  <c r="I1834" i="1" s="1"/>
  <c r="F1834" i="1" s="1"/>
  <c r="H1833" i="1"/>
  <c r="I1833" i="1" s="1"/>
  <c r="F1833" i="1" s="1"/>
  <c r="H1832" i="1"/>
  <c r="I1832" i="1" s="1"/>
  <c r="F1832" i="1" s="1"/>
  <c r="H1831" i="1"/>
  <c r="I1831" i="1" s="1"/>
  <c r="F1831" i="1" s="1"/>
  <c r="H1830" i="1"/>
  <c r="I1830" i="1" s="1"/>
  <c r="F1830" i="1" s="1"/>
  <c r="H1829" i="1"/>
  <c r="I1829" i="1" s="1"/>
  <c r="F1829" i="1" s="1"/>
  <c r="H1828" i="1"/>
  <c r="I1828" i="1" s="1"/>
  <c r="F1828" i="1" s="1"/>
  <c r="H1827" i="1"/>
  <c r="I1827" i="1" s="1"/>
  <c r="F1827" i="1" s="1"/>
  <c r="H1826" i="1"/>
  <c r="I1826" i="1" s="1"/>
  <c r="F1826" i="1" s="1"/>
  <c r="H1825" i="1"/>
  <c r="I1825" i="1" s="1"/>
  <c r="F1825" i="1" s="1"/>
  <c r="H1824" i="1"/>
  <c r="I1824" i="1" s="1"/>
  <c r="F1824" i="1" s="1"/>
  <c r="H1823" i="1"/>
  <c r="I1823" i="1" s="1"/>
  <c r="F1823" i="1" s="1"/>
  <c r="H1822" i="1"/>
  <c r="I1822" i="1" s="1"/>
  <c r="F1822" i="1" s="1"/>
  <c r="H1821" i="1"/>
  <c r="I1821" i="1" s="1"/>
  <c r="F1821" i="1" s="1"/>
  <c r="H1820" i="1"/>
  <c r="I1820" i="1" s="1"/>
  <c r="F1820" i="1" s="1"/>
  <c r="H1819" i="1"/>
  <c r="I1819" i="1" s="1"/>
  <c r="F1819" i="1" s="1"/>
  <c r="H1818" i="1"/>
  <c r="I1818" i="1" s="1"/>
  <c r="F1818" i="1" s="1"/>
  <c r="H1817" i="1"/>
  <c r="I1817" i="1" s="1"/>
  <c r="F1817" i="1" s="1"/>
  <c r="H1816" i="1"/>
  <c r="I1816" i="1" s="1"/>
  <c r="F1816" i="1" s="1"/>
  <c r="H1815" i="1"/>
  <c r="I1815" i="1" s="1"/>
  <c r="F1815" i="1" s="1"/>
  <c r="H1814" i="1"/>
  <c r="I1814" i="1" s="1"/>
  <c r="F1814" i="1" s="1"/>
  <c r="H1813" i="1"/>
  <c r="I1813" i="1" s="1"/>
  <c r="F1813" i="1" s="1"/>
  <c r="H1812" i="1"/>
  <c r="I1812" i="1" s="1"/>
  <c r="F1812" i="1" s="1"/>
  <c r="H1811" i="1"/>
  <c r="I1811" i="1" s="1"/>
  <c r="F1811" i="1" s="1"/>
  <c r="H1810" i="1"/>
  <c r="I1810" i="1" s="1"/>
  <c r="F1810" i="1" s="1"/>
  <c r="H1809" i="1"/>
  <c r="I1809" i="1" s="1"/>
  <c r="F1809" i="1" s="1"/>
  <c r="H1808" i="1"/>
  <c r="I1808" i="1" s="1"/>
  <c r="F1808" i="1" s="1"/>
  <c r="H1807" i="1"/>
  <c r="I1807" i="1" s="1"/>
  <c r="F1807" i="1" s="1"/>
  <c r="H1806" i="1"/>
  <c r="I1806" i="1" s="1"/>
  <c r="F1806" i="1" s="1"/>
  <c r="H1805" i="1"/>
  <c r="I1805" i="1" s="1"/>
  <c r="F1805" i="1" s="1"/>
  <c r="H1804" i="1"/>
  <c r="I1804" i="1" s="1"/>
  <c r="F1804" i="1" s="1"/>
  <c r="H1803" i="1"/>
  <c r="I1803" i="1" s="1"/>
  <c r="F1803" i="1" s="1"/>
  <c r="H1802" i="1"/>
  <c r="I1802" i="1" s="1"/>
  <c r="F1802" i="1" s="1"/>
  <c r="H1801" i="1"/>
  <c r="I1801" i="1" s="1"/>
  <c r="F1801" i="1" s="1"/>
  <c r="H1800" i="1"/>
  <c r="I1800" i="1" s="1"/>
  <c r="F1800" i="1" s="1"/>
  <c r="H1799" i="1"/>
  <c r="I1799" i="1" s="1"/>
  <c r="F1799" i="1" s="1"/>
  <c r="H1798" i="1"/>
  <c r="I1798" i="1" s="1"/>
  <c r="F1798" i="1" s="1"/>
  <c r="H1797" i="1"/>
  <c r="I1797" i="1" s="1"/>
  <c r="F1797" i="1" s="1"/>
  <c r="H1796" i="1"/>
  <c r="I1796" i="1" s="1"/>
  <c r="F1796" i="1" s="1"/>
  <c r="H1795" i="1"/>
  <c r="I1795" i="1" s="1"/>
  <c r="F1795" i="1" s="1"/>
  <c r="H1794" i="1"/>
  <c r="I1794" i="1" s="1"/>
  <c r="F1794" i="1" s="1"/>
  <c r="H1793" i="1"/>
  <c r="I1793" i="1" s="1"/>
  <c r="F1793" i="1" s="1"/>
  <c r="H1792" i="1"/>
  <c r="I1792" i="1" s="1"/>
  <c r="F1792" i="1" s="1"/>
  <c r="H1791" i="1"/>
  <c r="I1791" i="1" s="1"/>
  <c r="F1791" i="1" s="1"/>
  <c r="H1790" i="1"/>
  <c r="I1790" i="1" s="1"/>
  <c r="F1790" i="1" s="1"/>
  <c r="H1789" i="1"/>
  <c r="I1789" i="1" s="1"/>
  <c r="F1789" i="1" s="1"/>
  <c r="H1788" i="1"/>
  <c r="I1788" i="1" s="1"/>
  <c r="F1788" i="1" s="1"/>
  <c r="H1787" i="1"/>
  <c r="I1787" i="1" s="1"/>
  <c r="F1787" i="1" s="1"/>
  <c r="H1786" i="1"/>
  <c r="I1786" i="1" s="1"/>
  <c r="F1786" i="1" s="1"/>
  <c r="H1785" i="1"/>
  <c r="I1785" i="1" s="1"/>
  <c r="F1785" i="1" s="1"/>
  <c r="H1784" i="1"/>
  <c r="I1784" i="1" s="1"/>
  <c r="F1784" i="1" s="1"/>
  <c r="H1783" i="1"/>
  <c r="I1783" i="1" s="1"/>
  <c r="F1783" i="1" s="1"/>
  <c r="H1782" i="1"/>
  <c r="I1782" i="1" s="1"/>
  <c r="F1782" i="1" s="1"/>
  <c r="H1781" i="1"/>
  <c r="I1781" i="1" s="1"/>
  <c r="F1781" i="1" s="1"/>
  <c r="H1780" i="1"/>
  <c r="I1780" i="1" s="1"/>
  <c r="F1780" i="1" s="1"/>
  <c r="H1779" i="1"/>
  <c r="I1779" i="1" s="1"/>
  <c r="F1779" i="1" s="1"/>
  <c r="H1778" i="1"/>
  <c r="I1778" i="1" s="1"/>
  <c r="F1778" i="1" s="1"/>
  <c r="H1777" i="1"/>
  <c r="I1777" i="1" s="1"/>
  <c r="F1777" i="1" s="1"/>
  <c r="H1776" i="1"/>
  <c r="I1776" i="1" s="1"/>
  <c r="F1776" i="1" s="1"/>
  <c r="H1775" i="1"/>
  <c r="I1775" i="1" s="1"/>
  <c r="F1775" i="1" s="1"/>
  <c r="H1774" i="1"/>
  <c r="I1774" i="1" s="1"/>
  <c r="F1774" i="1" s="1"/>
  <c r="H1773" i="1"/>
  <c r="I1773" i="1" s="1"/>
  <c r="F1773" i="1" s="1"/>
  <c r="H1772" i="1"/>
  <c r="I1772" i="1" s="1"/>
  <c r="F1772" i="1" s="1"/>
  <c r="H1771" i="1"/>
  <c r="I1771" i="1" s="1"/>
  <c r="F1771" i="1" s="1"/>
  <c r="H1770" i="1"/>
  <c r="I1770" i="1" s="1"/>
  <c r="F1770" i="1" s="1"/>
  <c r="H1769" i="1"/>
  <c r="I1769" i="1" s="1"/>
  <c r="F1769" i="1" s="1"/>
  <c r="H1768" i="1"/>
  <c r="I1768" i="1" s="1"/>
  <c r="F1768" i="1" s="1"/>
  <c r="H1767" i="1"/>
  <c r="I1767" i="1" s="1"/>
  <c r="F1767" i="1" s="1"/>
  <c r="H1766" i="1"/>
  <c r="I1766" i="1" s="1"/>
  <c r="F1766" i="1" s="1"/>
  <c r="H1765" i="1"/>
  <c r="I1765" i="1" s="1"/>
  <c r="F1765" i="1" s="1"/>
  <c r="H1764" i="1"/>
  <c r="I1764" i="1" s="1"/>
  <c r="F1764" i="1" s="1"/>
  <c r="H1763" i="1"/>
  <c r="I1763" i="1" s="1"/>
  <c r="F1763" i="1" s="1"/>
  <c r="H1762" i="1"/>
  <c r="I1762" i="1" s="1"/>
  <c r="F1762" i="1" s="1"/>
  <c r="H1761" i="1"/>
  <c r="I1761" i="1" s="1"/>
  <c r="F1761" i="1" s="1"/>
  <c r="H1760" i="1"/>
  <c r="I1760" i="1" s="1"/>
  <c r="F1760" i="1" s="1"/>
  <c r="H1759" i="1"/>
  <c r="I1759" i="1" s="1"/>
  <c r="F1759" i="1" s="1"/>
  <c r="H1758" i="1"/>
  <c r="I1758" i="1" s="1"/>
  <c r="F1758" i="1" s="1"/>
  <c r="H1757" i="1"/>
  <c r="I1757" i="1" s="1"/>
  <c r="F1757" i="1" s="1"/>
  <c r="H1756" i="1"/>
  <c r="I1756" i="1" s="1"/>
  <c r="F1756" i="1" s="1"/>
  <c r="H1755" i="1"/>
  <c r="I1755" i="1" s="1"/>
  <c r="F1755" i="1" s="1"/>
  <c r="H1754" i="1"/>
  <c r="I1754" i="1" s="1"/>
  <c r="F1754" i="1" s="1"/>
  <c r="H1753" i="1"/>
  <c r="I1753" i="1" s="1"/>
  <c r="F1753" i="1" s="1"/>
  <c r="H1752" i="1"/>
  <c r="I1752" i="1" s="1"/>
  <c r="F1752" i="1" s="1"/>
  <c r="H1751" i="1"/>
  <c r="I1751" i="1" s="1"/>
  <c r="F1751" i="1" s="1"/>
  <c r="H1750" i="1"/>
  <c r="I1750" i="1" s="1"/>
  <c r="F1750" i="1" s="1"/>
  <c r="H1749" i="1"/>
  <c r="I1749" i="1" s="1"/>
  <c r="F1749" i="1" s="1"/>
  <c r="H1748" i="1"/>
  <c r="I1748" i="1" s="1"/>
  <c r="F1748" i="1" s="1"/>
  <c r="H1747" i="1"/>
  <c r="I1747" i="1" s="1"/>
  <c r="F1747" i="1" s="1"/>
  <c r="H1746" i="1"/>
  <c r="I1746" i="1" s="1"/>
  <c r="F1746" i="1" s="1"/>
  <c r="H1745" i="1"/>
  <c r="I1745" i="1" s="1"/>
  <c r="F1745" i="1" s="1"/>
  <c r="H1744" i="1"/>
  <c r="I1744" i="1" s="1"/>
  <c r="F1744" i="1" s="1"/>
  <c r="H1743" i="1"/>
  <c r="I1743" i="1" s="1"/>
  <c r="F1743" i="1" s="1"/>
  <c r="H1742" i="1"/>
  <c r="I1742" i="1" s="1"/>
  <c r="F1742" i="1" s="1"/>
  <c r="H1741" i="1"/>
  <c r="I1741" i="1" s="1"/>
  <c r="F1741" i="1" s="1"/>
  <c r="H1740" i="1"/>
  <c r="I1740" i="1" s="1"/>
  <c r="F1740" i="1" s="1"/>
  <c r="H1739" i="1"/>
  <c r="I1739" i="1" s="1"/>
  <c r="F1739" i="1" s="1"/>
  <c r="H1738" i="1"/>
  <c r="I1738" i="1" s="1"/>
  <c r="F1738" i="1" s="1"/>
  <c r="H1737" i="1"/>
  <c r="I1737" i="1" s="1"/>
  <c r="F1737" i="1" s="1"/>
  <c r="H1736" i="1"/>
  <c r="I1736" i="1" s="1"/>
  <c r="F1736" i="1" s="1"/>
  <c r="H1735" i="1"/>
  <c r="I1735" i="1" s="1"/>
  <c r="F1735" i="1" s="1"/>
  <c r="H1734" i="1"/>
  <c r="I1734" i="1" s="1"/>
  <c r="F1734" i="1" s="1"/>
  <c r="H1733" i="1"/>
  <c r="I1733" i="1" s="1"/>
  <c r="F1733" i="1" s="1"/>
  <c r="H1732" i="1"/>
  <c r="I1732" i="1" s="1"/>
  <c r="F1732" i="1" s="1"/>
  <c r="H1731" i="1"/>
  <c r="I1731" i="1" s="1"/>
  <c r="F1731" i="1" s="1"/>
  <c r="H1730" i="1"/>
  <c r="I1730" i="1" s="1"/>
  <c r="F1730" i="1" s="1"/>
  <c r="H1729" i="1"/>
  <c r="I1729" i="1" s="1"/>
  <c r="F1729" i="1" s="1"/>
  <c r="H1728" i="1"/>
  <c r="I1728" i="1" s="1"/>
  <c r="F1728" i="1" s="1"/>
  <c r="H1727" i="1"/>
  <c r="I1727" i="1" s="1"/>
  <c r="F1727" i="1" s="1"/>
  <c r="H1726" i="1"/>
  <c r="I1726" i="1" s="1"/>
  <c r="F1726" i="1" s="1"/>
  <c r="H1725" i="1"/>
  <c r="I1725" i="1" s="1"/>
  <c r="F1725" i="1" s="1"/>
  <c r="H1724" i="1"/>
  <c r="I1724" i="1" s="1"/>
  <c r="F1724" i="1" s="1"/>
  <c r="H1723" i="1"/>
  <c r="I1723" i="1" s="1"/>
  <c r="F1723" i="1" s="1"/>
  <c r="H1722" i="1"/>
  <c r="I1722" i="1" s="1"/>
  <c r="F1722" i="1" s="1"/>
  <c r="H1721" i="1"/>
  <c r="I1721" i="1" s="1"/>
  <c r="F1721" i="1" s="1"/>
  <c r="H1720" i="1"/>
  <c r="I1720" i="1" s="1"/>
  <c r="F1720" i="1" s="1"/>
  <c r="H1719" i="1"/>
  <c r="I1719" i="1" s="1"/>
  <c r="F1719" i="1" s="1"/>
  <c r="H1718" i="1"/>
  <c r="I1718" i="1" s="1"/>
  <c r="F1718" i="1" s="1"/>
  <c r="H1717" i="1"/>
  <c r="I1717" i="1" s="1"/>
  <c r="F1717" i="1" s="1"/>
  <c r="H1716" i="1"/>
  <c r="I1716" i="1" s="1"/>
  <c r="F1716" i="1" s="1"/>
  <c r="H1715" i="1"/>
  <c r="I1715" i="1" s="1"/>
  <c r="F1715" i="1" s="1"/>
  <c r="H1714" i="1"/>
  <c r="I1714" i="1" s="1"/>
  <c r="F1714" i="1" s="1"/>
  <c r="H1713" i="1"/>
  <c r="I1713" i="1" s="1"/>
  <c r="F1713" i="1" s="1"/>
  <c r="H1712" i="1"/>
  <c r="I1712" i="1" s="1"/>
  <c r="F1712" i="1" s="1"/>
  <c r="H1711" i="1"/>
  <c r="I1711" i="1" s="1"/>
  <c r="F1711" i="1" s="1"/>
  <c r="H1710" i="1"/>
  <c r="I1710" i="1" s="1"/>
  <c r="F1710" i="1" s="1"/>
  <c r="H1709" i="1"/>
  <c r="I1709" i="1" s="1"/>
  <c r="F1709" i="1" s="1"/>
  <c r="H1708" i="1"/>
  <c r="I1708" i="1" s="1"/>
  <c r="F1708" i="1" s="1"/>
  <c r="H1707" i="1"/>
  <c r="I1707" i="1" s="1"/>
  <c r="F1707" i="1" s="1"/>
  <c r="H1706" i="1"/>
  <c r="I1706" i="1" s="1"/>
  <c r="F1706" i="1" s="1"/>
  <c r="H1705" i="1"/>
  <c r="I1705" i="1" s="1"/>
  <c r="F1705" i="1" s="1"/>
  <c r="H1704" i="1"/>
  <c r="I1704" i="1" s="1"/>
  <c r="F1704" i="1" s="1"/>
  <c r="H1703" i="1"/>
  <c r="I1703" i="1" s="1"/>
  <c r="F1703" i="1" s="1"/>
  <c r="H1702" i="1"/>
  <c r="I1702" i="1" s="1"/>
  <c r="F1702" i="1" s="1"/>
  <c r="H1701" i="1"/>
  <c r="I1701" i="1" s="1"/>
  <c r="F1701" i="1" s="1"/>
  <c r="H1700" i="1"/>
  <c r="I1700" i="1" s="1"/>
  <c r="F1700" i="1" s="1"/>
  <c r="H1699" i="1"/>
  <c r="I1699" i="1" s="1"/>
  <c r="F1699" i="1" s="1"/>
  <c r="H1698" i="1"/>
  <c r="I1698" i="1" s="1"/>
  <c r="F1698" i="1" s="1"/>
  <c r="H1697" i="1"/>
  <c r="I1697" i="1" s="1"/>
  <c r="F1697" i="1" s="1"/>
  <c r="H1696" i="1"/>
  <c r="I1696" i="1" s="1"/>
  <c r="F1696" i="1" s="1"/>
  <c r="H1695" i="1"/>
  <c r="I1695" i="1" s="1"/>
  <c r="F1695" i="1" s="1"/>
  <c r="H1694" i="1"/>
  <c r="I1694" i="1" s="1"/>
  <c r="F1694" i="1" s="1"/>
  <c r="H1693" i="1"/>
  <c r="I1693" i="1" s="1"/>
  <c r="F1693" i="1" s="1"/>
  <c r="H1692" i="1"/>
  <c r="I1692" i="1" s="1"/>
  <c r="F1692" i="1" s="1"/>
  <c r="H1691" i="1"/>
  <c r="I1691" i="1" s="1"/>
  <c r="F1691" i="1" s="1"/>
  <c r="H1690" i="1"/>
  <c r="I1690" i="1" s="1"/>
  <c r="F1690" i="1" s="1"/>
  <c r="H1689" i="1"/>
  <c r="I1689" i="1" s="1"/>
  <c r="F1689" i="1" s="1"/>
  <c r="H1688" i="1"/>
  <c r="I1688" i="1" s="1"/>
  <c r="F1688" i="1" s="1"/>
  <c r="H1687" i="1"/>
  <c r="I1687" i="1" s="1"/>
  <c r="F1687" i="1" s="1"/>
  <c r="H1686" i="1"/>
  <c r="I1686" i="1" s="1"/>
  <c r="F1686" i="1" s="1"/>
  <c r="H1685" i="1"/>
  <c r="I1685" i="1" s="1"/>
  <c r="F1685" i="1" s="1"/>
  <c r="H1684" i="1"/>
  <c r="I1684" i="1" s="1"/>
  <c r="F1684" i="1" s="1"/>
  <c r="H1683" i="1"/>
  <c r="I1683" i="1" s="1"/>
  <c r="F1683" i="1" s="1"/>
  <c r="H1682" i="1"/>
  <c r="I1682" i="1" s="1"/>
  <c r="F1682" i="1" s="1"/>
  <c r="H1681" i="1"/>
  <c r="I1681" i="1" s="1"/>
  <c r="F1681" i="1" s="1"/>
  <c r="H1680" i="1"/>
  <c r="I1680" i="1" s="1"/>
  <c r="F1680" i="1" s="1"/>
  <c r="H1679" i="1"/>
  <c r="I1679" i="1" s="1"/>
  <c r="F1679" i="1" s="1"/>
  <c r="H1678" i="1"/>
  <c r="I1678" i="1" s="1"/>
  <c r="F1678" i="1" s="1"/>
  <c r="H1677" i="1"/>
  <c r="I1677" i="1" s="1"/>
  <c r="F1677" i="1" s="1"/>
  <c r="H1676" i="1"/>
  <c r="I1676" i="1" s="1"/>
  <c r="F1676" i="1" s="1"/>
  <c r="H1675" i="1"/>
  <c r="I1675" i="1" s="1"/>
  <c r="F1675" i="1" s="1"/>
  <c r="H1674" i="1"/>
  <c r="I1674" i="1" s="1"/>
  <c r="F1674" i="1" s="1"/>
  <c r="H1673" i="1"/>
  <c r="I1673" i="1" s="1"/>
  <c r="F1673" i="1" s="1"/>
  <c r="H1672" i="1"/>
  <c r="I1672" i="1" s="1"/>
  <c r="F1672" i="1" s="1"/>
  <c r="H1671" i="1"/>
  <c r="I1671" i="1" s="1"/>
  <c r="F1671" i="1" s="1"/>
  <c r="H1670" i="1"/>
  <c r="I1670" i="1" s="1"/>
  <c r="F1670" i="1" s="1"/>
  <c r="H1669" i="1"/>
  <c r="I1669" i="1" s="1"/>
  <c r="F1669" i="1" s="1"/>
  <c r="H1668" i="1"/>
  <c r="I1668" i="1" s="1"/>
  <c r="F1668" i="1" s="1"/>
  <c r="H1667" i="1"/>
  <c r="I1667" i="1" s="1"/>
  <c r="F1667" i="1" s="1"/>
  <c r="H1666" i="1"/>
  <c r="I1666" i="1" s="1"/>
  <c r="F1666" i="1" s="1"/>
  <c r="H1665" i="1"/>
  <c r="I1665" i="1" s="1"/>
  <c r="F1665" i="1" s="1"/>
  <c r="H1664" i="1"/>
  <c r="I1664" i="1" s="1"/>
  <c r="F1664" i="1" s="1"/>
  <c r="H1663" i="1"/>
  <c r="I1663" i="1" s="1"/>
  <c r="F1663" i="1" s="1"/>
  <c r="H1662" i="1"/>
  <c r="I1662" i="1" s="1"/>
  <c r="F1662" i="1" s="1"/>
  <c r="H1661" i="1"/>
  <c r="I1661" i="1" s="1"/>
  <c r="F1661" i="1" s="1"/>
  <c r="H1660" i="1"/>
  <c r="I1660" i="1" s="1"/>
  <c r="F1660" i="1" s="1"/>
  <c r="H1659" i="1"/>
  <c r="I1659" i="1" s="1"/>
  <c r="F1659" i="1" s="1"/>
  <c r="H1658" i="1"/>
  <c r="I1658" i="1" s="1"/>
  <c r="F1658" i="1" s="1"/>
  <c r="H1657" i="1"/>
  <c r="I1657" i="1" s="1"/>
  <c r="F1657" i="1" s="1"/>
  <c r="H1656" i="1"/>
  <c r="I1656" i="1" s="1"/>
  <c r="F1656" i="1" s="1"/>
  <c r="H1655" i="1"/>
  <c r="I1655" i="1" s="1"/>
  <c r="F1655" i="1" s="1"/>
  <c r="H1654" i="1"/>
  <c r="I1654" i="1" s="1"/>
  <c r="F1654" i="1" s="1"/>
  <c r="H1653" i="1"/>
  <c r="I1653" i="1" s="1"/>
  <c r="F1653" i="1" s="1"/>
  <c r="H1652" i="1"/>
  <c r="I1652" i="1" s="1"/>
  <c r="F1652" i="1" s="1"/>
  <c r="H1651" i="1"/>
  <c r="I1651" i="1" s="1"/>
  <c r="F1651" i="1" s="1"/>
  <c r="H1650" i="1"/>
  <c r="I1650" i="1" s="1"/>
  <c r="F1650" i="1" s="1"/>
  <c r="H1649" i="1"/>
  <c r="I1649" i="1" s="1"/>
  <c r="F1649" i="1" s="1"/>
  <c r="H1648" i="1"/>
  <c r="I1648" i="1" s="1"/>
  <c r="F1648" i="1" s="1"/>
  <c r="H1647" i="1"/>
  <c r="I1647" i="1" s="1"/>
  <c r="F1647" i="1" s="1"/>
  <c r="H1646" i="1"/>
  <c r="I1646" i="1" s="1"/>
  <c r="F1646" i="1" s="1"/>
  <c r="H1645" i="1"/>
  <c r="I1645" i="1" s="1"/>
  <c r="F1645" i="1" s="1"/>
  <c r="H1644" i="1"/>
  <c r="I1644" i="1" s="1"/>
  <c r="F1644" i="1" s="1"/>
  <c r="H1643" i="1"/>
  <c r="I1643" i="1" s="1"/>
  <c r="F1643" i="1" s="1"/>
  <c r="H1642" i="1"/>
  <c r="I1642" i="1" s="1"/>
  <c r="F1642" i="1" s="1"/>
  <c r="H1641" i="1"/>
  <c r="I1641" i="1" s="1"/>
  <c r="F1641" i="1" s="1"/>
  <c r="H1640" i="1"/>
  <c r="I1640" i="1" s="1"/>
  <c r="F1640" i="1" s="1"/>
  <c r="H1639" i="1"/>
  <c r="I1639" i="1" s="1"/>
  <c r="F1639" i="1" s="1"/>
  <c r="H1638" i="1"/>
  <c r="I1638" i="1" s="1"/>
  <c r="F1638" i="1" s="1"/>
  <c r="H1637" i="1"/>
  <c r="I1637" i="1" s="1"/>
  <c r="F1637" i="1" s="1"/>
  <c r="H1636" i="1"/>
  <c r="I1636" i="1" s="1"/>
  <c r="F1636" i="1" s="1"/>
  <c r="H1635" i="1"/>
  <c r="I1635" i="1" s="1"/>
  <c r="F1635" i="1" s="1"/>
  <c r="H1634" i="1"/>
  <c r="I1634" i="1" s="1"/>
  <c r="F1634" i="1" s="1"/>
  <c r="H1633" i="1"/>
  <c r="I1633" i="1" s="1"/>
  <c r="F1633" i="1" s="1"/>
  <c r="H1632" i="1"/>
  <c r="I1632" i="1" s="1"/>
  <c r="F1632" i="1" s="1"/>
  <c r="H1631" i="1"/>
  <c r="I1631" i="1" s="1"/>
  <c r="F1631" i="1" s="1"/>
  <c r="H1630" i="1"/>
  <c r="I1630" i="1" s="1"/>
  <c r="F1630" i="1" s="1"/>
  <c r="H1629" i="1"/>
  <c r="I1629" i="1" s="1"/>
  <c r="F1629" i="1" s="1"/>
  <c r="H1628" i="1"/>
  <c r="I1628" i="1" s="1"/>
  <c r="F1628" i="1" s="1"/>
  <c r="H1627" i="1"/>
  <c r="I1627" i="1" s="1"/>
  <c r="F1627" i="1" s="1"/>
  <c r="H1626" i="1"/>
  <c r="I1626" i="1" s="1"/>
  <c r="F1626" i="1" s="1"/>
  <c r="H1625" i="1"/>
  <c r="I1625" i="1" s="1"/>
  <c r="F1625" i="1" s="1"/>
  <c r="H1624" i="1"/>
  <c r="I1624" i="1" s="1"/>
  <c r="F1624" i="1" s="1"/>
  <c r="H1623" i="1"/>
  <c r="I1623" i="1" s="1"/>
  <c r="F1623" i="1" s="1"/>
  <c r="H1622" i="1"/>
  <c r="I1622" i="1" s="1"/>
  <c r="F1622" i="1" s="1"/>
  <c r="H1621" i="1"/>
  <c r="I1621" i="1" s="1"/>
  <c r="F1621" i="1" s="1"/>
  <c r="H1620" i="1"/>
  <c r="I1620" i="1" s="1"/>
  <c r="F1620" i="1" s="1"/>
  <c r="H1619" i="1"/>
  <c r="I1619" i="1" s="1"/>
  <c r="F1619" i="1" s="1"/>
  <c r="H1618" i="1"/>
  <c r="I1618" i="1" s="1"/>
  <c r="F1618" i="1" s="1"/>
  <c r="H1617" i="1"/>
  <c r="I1617" i="1" s="1"/>
  <c r="F1617" i="1" s="1"/>
  <c r="H1616" i="1"/>
  <c r="I1616" i="1" s="1"/>
  <c r="F1616" i="1" s="1"/>
  <c r="H1615" i="1"/>
  <c r="I1615" i="1" s="1"/>
  <c r="F1615" i="1" s="1"/>
  <c r="H1614" i="1"/>
  <c r="I1614" i="1" s="1"/>
  <c r="F1614" i="1" s="1"/>
  <c r="H1613" i="1"/>
  <c r="I1613" i="1" s="1"/>
  <c r="F1613" i="1" s="1"/>
  <c r="H1612" i="1"/>
  <c r="I1612" i="1" s="1"/>
  <c r="F1612" i="1" s="1"/>
  <c r="H1611" i="1"/>
  <c r="I1611" i="1" s="1"/>
  <c r="F1611" i="1" s="1"/>
  <c r="H1610" i="1"/>
  <c r="I1610" i="1" s="1"/>
  <c r="F1610" i="1" s="1"/>
  <c r="H1609" i="1"/>
  <c r="I1609" i="1" s="1"/>
  <c r="F1609" i="1" s="1"/>
  <c r="H1608" i="1"/>
  <c r="I1608" i="1" s="1"/>
  <c r="F1608" i="1" s="1"/>
  <c r="H1607" i="1"/>
  <c r="I1607" i="1" s="1"/>
  <c r="F1607" i="1" s="1"/>
  <c r="H1606" i="1"/>
  <c r="I1606" i="1" s="1"/>
  <c r="F1606" i="1" s="1"/>
  <c r="H1605" i="1"/>
  <c r="I1605" i="1" s="1"/>
  <c r="F1605" i="1" s="1"/>
  <c r="H1604" i="1"/>
  <c r="I1604" i="1" s="1"/>
  <c r="F1604" i="1" s="1"/>
  <c r="H1603" i="1"/>
  <c r="I1603" i="1" s="1"/>
  <c r="F1603" i="1" s="1"/>
  <c r="H1602" i="1"/>
  <c r="I1602" i="1" s="1"/>
  <c r="F1602" i="1" s="1"/>
  <c r="H1601" i="1"/>
  <c r="I1601" i="1" s="1"/>
  <c r="F1601" i="1" s="1"/>
  <c r="H1600" i="1"/>
  <c r="I1600" i="1" s="1"/>
  <c r="F1600" i="1" s="1"/>
  <c r="H1599" i="1"/>
  <c r="I1599" i="1" s="1"/>
  <c r="F1599" i="1" s="1"/>
  <c r="H1598" i="1"/>
  <c r="I1598" i="1" s="1"/>
  <c r="F1598" i="1" s="1"/>
  <c r="H1597" i="1"/>
  <c r="I1597" i="1" s="1"/>
  <c r="F1597" i="1" s="1"/>
  <c r="H1596" i="1"/>
  <c r="I1596" i="1" s="1"/>
  <c r="F1596" i="1" s="1"/>
  <c r="H1595" i="1"/>
  <c r="I1595" i="1" s="1"/>
  <c r="F1595" i="1" s="1"/>
  <c r="H1594" i="1"/>
  <c r="I1594" i="1" s="1"/>
  <c r="F1594" i="1" s="1"/>
  <c r="H1593" i="1"/>
  <c r="I1593" i="1" s="1"/>
  <c r="F1593" i="1" s="1"/>
  <c r="H1592" i="1"/>
  <c r="I1592" i="1" s="1"/>
  <c r="F1592" i="1" s="1"/>
  <c r="H1591" i="1"/>
  <c r="I1591" i="1" s="1"/>
  <c r="F1591" i="1" s="1"/>
  <c r="H1590" i="1"/>
  <c r="I1590" i="1" s="1"/>
  <c r="F1590" i="1" s="1"/>
  <c r="H1589" i="1"/>
  <c r="I1589" i="1" s="1"/>
  <c r="F1589" i="1" s="1"/>
  <c r="H1588" i="1"/>
  <c r="I1588" i="1" s="1"/>
  <c r="F1588" i="1" s="1"/>
  <c r="H1587" i="1"/>
  <c r="I1587" i="1" s="1"/>
  <c r="F1587" i="1" s="1"/>
  <c r="H1586" i="1"/>
  <c r="I1586" i="1" s="1"/>
  <c r="F1586" i="1" s="1"/>
  <c r="H1585" i="1"/>
  <c r="I1585" i="1" s="1"/>
  <c r="F1585" i="1" s="1"/>
  <c r="H1584" i="1"/>
  <c r="I1584" i="1" s="1"/>
  <c r="F1584" i="1" s="1"/>
  <c r="H1583" i="1"/>
  <c r="I1583" i="1" s="1"/>
  <c r="F1583" i="1" s="1"/>
  <c r="H1582" i="1"/>
  <c r="I1582" i="1" s="1"/>
  <c r="F1582" i="1" s="1"/>
  <c r="H1581" i="1"/>
  <c r="I1581" i="1" s="1"/>
  <c r="F1581" i="1" s="1"/>
  <c r="H1580" i="1"/>
  <c r="I1580" i="1" s="1"/>
  <c r="F1580" i="1" s="1"/>
  <c r="H1579" i="1"/>
  <c r="I1579" i="1" s="1"/>
  <c r="F1579" i="1" s="1"/>
  <c r="H1578" i="1"/>
  <c r="I1578" i="1" s="1"/>
  <c r="F1578" i="1" s="1"/>
  <c r="H1577" i="1"/>
  <c r="I1577" i="1" s="1"/>
  <c r="F1577" i="1" s="1"/>
  <c r="H1576" i="1"/>
  <c r="I1576" i="1" s="1"/>
  <c r="F1576" i="1" s="1"/>
  <c r="H1575" i="1"/>
  <c r="I1575" i="1" s="1"/>
  <c r="F1575" i="1" s="1"/>
  <c r="H1574" i="1"/>
  <c r="I1574" i="1" s="1"/>
  <c r="F1574" i="1" s="1"/>
  <c r="H1573" i="1"/>
  <c r="I1573" i="1" s="1"/>
  <c r="F1573" i="1" s="1"/>
  <c r="H1572" i="1"/>
  <c r="I1572" i="1" s="1"/>
  <c r="F1572" i="1" s="1"/>
  <c r="H1571" i="1"/>
  <c r="I1571" i="1" s="1"/>
  <c r="F1571" i="1" s="1"/>
  <c r="H1570" i="1"/>
  <c r="I1570" i="1" s="1"/>
  <c r="F1570" i="1" s="1"/>
  <c r="H1569" i="1"/>
  <c r="I1569" i="1" s="1"/>
  <c r="F1569" i="1" s="1"/>
  <c r="H1568" i="1"/>
  <c r="I1568" i="1" s="1"/>
  <c r="F1568" i="1" s="1"/>
  <c r="H1567" i="1"/>
  <c r="I1567" i="1" s="1"/>
  <c r="F1567" i="1" s="1"/>
  <c r="H1566" i="1"/>
  <c r="I1566" i="1" s="1"/>
  <c r="F1566" i="1" s="1"/>
  <c r="H1565" i="1"/>
  <c r="I1565" i="1" s="1"/>
  <c r="F1565" i="1" s="1"/>
  <c r="H1564" i="1"/>
  <c r="I1564" i="1" s="1"/>
  <c r="F1564" i="1" s="1"/>
  <c r="H1563" i="1"/>
  <c r="I1563" i="1" s="1"/>
  <c r="F1563" i="1" s="1"/>
  <c r="H1562" i="1"/>
  <c r="I1562" i="1" s="1"/>
  <c r="F1562" i="1" s="1"/>
  <c r="H1561" i="1"/>
  <c r="I1561" i="1" s="1"/>
  <c r="F1561" i="1" s="1"/>
  <c r="H1560" i="1"/>
  <c r="I1560" i="1" s="1"/>
  <c r="F1560" i="1" s="1"/>
  <c r="H1559" i="1"/>
  <c r="I1559" i="1" s="1"/>
  <c r="F1559" i="1" s="1"/>
  <c r="H1558" i="1"/>
  <c r="I1558" i="1" s="1"/>
  <c r="F1558" i="1" s="1"/>
  <c r="H1557" i="1"/>
  <c r="I1557" i="1" s="1"/>
  <c r="F1557" i="1" s="1"/>
  <c r="H1556" i="1"/>
  <c r="I1556" i="1" s="1"/>
  <c r="F1556" i="1" s="1"/>
  <c r="H1555" i="1"/>
  <c r="I1555" i="1" s="1"/>
  <c r="F1555" i="1" s="1"/>
  <c r="H1554" i="1"/>
  <c r="I1554" i="1" s="1"/>
  <c r="F1554" i="1" s="1"/>
  <c r="H1553" i="1"/>
  <c r="I1553" i="1" s="1"/>
  <c r="F1553" i="1" s="1"/>
  <c r="H1552" i="1"/>
  <c r="I1552" i="1" s="1"/>
  <c r="F1552" i="1" s="1"/>
  <c r="H1551" i="1"/>
  <c r="I1551" i="1" s="1"/>
  <c r="F1551" i="1" s="1"/>
  <c r="H1550" i="1"/>
  <c r="I1550" i="1" s="1"/>
  <c r="F1550" i="1" s="1"/>
  <c r="H1549" i="1"/>
  <c r="I1549" i="1" s="1"/>
  <c r="F1549" i="1" s="1"/>
  <c r="H1548" i="1"/>
  <c r="I1548" i="1" s="1"/>
  <c r="F1548" i="1" s="1"/>
  <c r="H1547" i="1"/>
  <c r="I1547" i="1" s="1"/>
  <c r="F1547" i="1" s="1"/>
  <c r="H1546" i="1"/>
  <c r="I1546" i="1" s="1"/>
  <c r="F1546" i="1" s="1"/>
  <c r="H1545" i="1"/>
  <c r="I1545" i="1" s="1"/>
  <c r="F1545" i="1" s="1"/>
  <c r="H1544" i="1"/>
  <c r="I1544" i="1" s="1"/>
  <c r="F1544" i="1" s="1"/>
  <c r="H1543" i="1"/>
  <c r="I1543" i="1" s="1"/>
  <c r="F1543" i="1" s="1"/>
  <c r="H1542" i="1"/>
  <c r="I1542" i="1" s="1"/>
  <c r="F1542" i="1" s="1"/>
  <c r="H1541" i="1"/>
  <c r="I1541" i="1" s="1"/>
  <c r="F1541" i="1" s="1"/>
  <c r="H1540" i="1"/>
  <c r="I1540" i="1" s="1"/>
  <c r="F1540" i="1" s="1"/>
  <c r="H1539" i="1"/>
  <c r="I1539" i="1" s="1"/>
  <c r="F1539" i="1" s="1"/>
  <c r="H1538" i="1"/>
  <c r="I1538" i="1" s="1"/>
  <c r="F1538" i="1" s="1"/>
  <c r="H1537" i="1"/>
  <c r="I1537" i="1" s="1"/>
  <c r="F1537" i="1" s="1"/>
  <c r="H1536" i="1"/>
  <c r="I1536" i="1" s="1"/>
  <c r="F1536" i="1" s="1"/>
  <c r="H1535" i="1"/>
  <c r="I1535" i="1" s="1"/>
  <c r="F1535" i="1" s="1"/>
  <c r="H1534" i="1"/>
  <c r="I1534" i="1" s="1"/>
  <c r="F1534" i="1" s="1"/>
  <c r="H1533" i="1"/>
  <c r="I1533" i="1" s="1"/>
  <c r="F1533" i="1" s="1"/>
  <c r="H1532" i="1"/>
  <c r="I1532" i="1" s="1"/>
  <c r="F1532" i="1" s="1"/>
  <c r="H1531" i="1"/>
  <c r="I1531" i="1" s="1"/>
  <c r="F1531" i="1" s="1"/>
  <c r="H1530" i="1"/>
  <c r="I1530" i="1" s="1"/>
  <c r="F1530" i="1" s="1"/>
  <c r="H1529" i="1"/>
  <c r="I1529" i="1" s="1"/>
  <c r="F1529" i="1" s="1"/>
  <c r="H1528" i="1"/>
  <c r="I1528" i="1" s="1"/>
  <c r="F1528" i="1" s="1"/>
  <c r="H1527" i="1"/>
  <c r="I1527" i="1" s="1"/>
  <c r="F1527" i="1" s="1"/>
  <c r="H1526" i="1"/>
  <c r="I1526" i="1" s="1"/>
  <c r="F1526" i="1" s="1"/>
  <c r="H1525" i="1"/>
  <c r="I1525" i="1" s="1"/>
  <c r="F1525" i="1" s="1"/>
  <c r="H1524" i="1"/>
  <c r="I1524" i="1" s="1"/>
  <c r="F1524" i="1" s="1"/>
  <c r="H1523" i="1"/>
  <c r="I1523" i="1" s="1"/>
  <c r="F1523" i="1" s="1"/>
  <c r="H1522" i="1"/>
  <c r="I1522" i="1" s="1"/>
  <c r="F1522" i="1" s="1"/>
  <c r="H1521" i="1"/>
  <c r="I1521" i="1" s="1"/>
  <c r="F1521" i="1" s="1"/>
  <c r="H1520" i="1"/>
  <c r="I1520" i="1" s="1"/>
  <c r="F1520" i="1" s="1"/>
  <c r="H1519" i="1"/>
  <c r="I1519" i="1" s="1"/>
  <c r="F1519" i="1" s="1"/>
  <c r="H1518" i="1"/>
  <c r="I1518" i="1" s="1"/>
  <c r="F1518" i="1" s="1"/>
  <c r="H1517" i="1"/>
  <c r="I1517" i="1" s="1"/>
  <c r="F1517" i="1" s="1"/>
  <c r="H1516" i="1"/>
  <c r="I1516" i="1" s="1"/>
  <c r="F1516" i="1" s="1"/>
  <c r="H1515" i="1"/>
  <c r="I1515" i="1" s="1"/>
  <c r="F1515" i="1" s="1"/>
  <c r="H1514" i="1"/>
  <c r="I1514" i="1" s="1"/>
  <c r="F1514" i="1" s="1"/>
  <c r="H1513" i="1"/>
  <c r="I1513" i="1" s="1"/>
  <c r="F1513" i="1" s="1"/>
  <c r="H1512" i="1"/>
  <c r="I1512" i="1" s="1"/>
  <c r="F1512" i="1" s="1"/>
  <c r="H1511" i="1"/>
  <c r="I1511" i="1" s="1"/>
  <c r="F1511" i="1" s="1"/>
  <c r="H1510" i="1"/>
  <c r="I1510" i="1" s="1"/>
  <c r="F1510" i="1" s="1"/>
  <c r="H1509" i="1"/>
  <c r="I1509" i="1" s="1"/>
  <c r="F1509" i="1" s="1"/>
  <c r="H1508" i="1"/>
  <c r="I1508" i="1" s="1"/>
  <c r="F1508" i="1" s="1"/>
  <c r="H1507" i="1"/>
  <c r="I1507" i="1" s="1"/>
  <c r="F1507" i="1" s="1"/>
  <c r="H1506" i="1"/>
  <c r="I1506" i="1" s="1"/>
  <c r="F1506" i="1" s="1"/>
  <c r="H1505" i="1"/>
  <c r="I1505" i="1" s="1"/>
  <c r="F1505" i="1" s="1"/>
  <c r="H1504" i="1"/>
  <c r="I1504" i="1" s="1"/>
  <c r="F1504" i="1" s="1"/>
  <c r="H1503" i="1"/>
  <c r="I1503" i="1" s="1"/>
  <c r="F1503" i="1" s="1"/>
  <c r="H1502" i="1"/>
  <c r="I1502" i="1" s="1"/>
  <c r="F1502" i="1" s="1"/>
  <c r="H1501" i="1"/>
  <c r="I1501" i="1" s="1"/>
  <c r="F1501" i="1" s="1"/>
  <c r="H1500" i="1"/>
  <c r="I1500" i="1" s="1"/>
  <c r="F1500" i="1" s="1"/>
  <c r="H1499" i="1"/>
  <c r="I1499" i="1" s="1"/>
  <c r="F1499" i="1" s="1"/>
  <c r="H1498" i="1"/>
  <c r="I1498" i="1" s="1"/>
  <c r="F1498" i="1" s="1"/>
  <c r="H1497" i="1"/>
  <c r="I1497" i="1" s="1"/>
  <c r="F1497" i="1" s="1"/>
  <c r="H1496" i="1"/>
  <c r="I1496" i="1" s="1"/>
  <c r="F1496" i="1" s="1"/>
  <c r="H1495" i="1"/>
  <c r="I1495" i="1" s="1"/>
  <c r="F1495" i="1" s="1"/>
  <c r="H1494" i="1"/>
  <c r="I1494" i="1" s="1"/>
  <c r="F1494" i="1" s="1"/>
  <c r="H1493" i="1"/>
  <c r="I1493" i="1" s="1"/>
  <c r="F1493" i="1" s="1"/>
  <c r="H1492" i="1"/>
  <c r="I1492" i="1" s="1"/>
  <c r="F1492" i="1" s="1"/>
  <c r="H1491" i="1"/>
  <c r="I1491" i="1" s="1"/>
  <c r="F1491" i="1" s="1"/>
  <c r="H1490" i="1"/>
  <c r="I1490" i="1" s="1"/>
  <c r="F1490" i="1" s="1"/>
  <c r="H1489" i="1"/>
  <c r="I1489" i="1" s="1"/>
  <c r="F1489" i="1" s="1"/>
  <c r="H1488" i="1"/>
  <c r="I1488" i="1" s="1"/>
  <c r="F1488" i="1" s="1"/>
  <c r="H1487" i="1"/>
  <c r="I1487" i="1" s="1"/>
  <c r="F1487" i="1" s="1"/>
  <c r="H1486" i="1"/>
  <c r="I1486" i="1" s="1"/>
  <c r="F1486" i="1" s="1"/>
  <c r="H1485" i="1"/>
  <c r="I1485" i="1" s="1"/>
  <c r="F1485" i="1" s="1"/>
  <c r="H1484" i="1"/>
  <c r="I1484" i="1" s="1"/>
  <c r="F1484" i="1" s="1"/>
  <c r="H1483" i="1"/>
  <c r="I1483" i="1" s="1"/>
  <c r="F1483" i="1" s="1"/>
  <c r="H1482" i="1"/>
  <c r="I1482" i="1" s="1"/>
  <c r="F1482" i="1" s="1"/>
  <c r="H1481" i="1"/>
  <c r="I1481" i="1" s="1"/>
  <c r="F1481" i="1" s="1"/>
  <c r="H1480" i="1"/>
  <c r="I1480" i="1" s="1"/>
  <c r="F1480" i="1" s="1"/>
  <c r="H1479" i="1"/>
  <c r="I1479" i="1" s="1"/>
  <c r="F1479" i="1" s="1"/>
  <c r="H1478" i="1"/>
  <c r="I1478" i="1" s="1"/>
  <c r="F1478" i="1" s="1"/>
  <c r="H1477" i="1"/>
  <c r="I1477" i="1" s="1"/>
  <c r="F1477" i="1" s="1"/>
  <c r="H1476" i="1"/>
  <c r="I1476" i="1" s="1"/>
  <c r="F1476" i="1" s="1"/>
  <c r="H1475" i="1"/>
  <c r="I1475" i="1" s="1"/>
  <c r="F1475" i="1" s="1"/>
  <c r="H1474" i="1"/>
  <c r="I1474" i="1" s="1"/>
  <c r="F1474" i="1" s="1"/>
  <c r="H1473" i="1"/>
  <c r="I1473" i="1" s="1"/>
  <c r="F1473" i="1" s="1"/>
  <c r="H1472" i="1"/>
  <c r="I1472" i="1" s="1"/>
  <c r="F1472" i="1" s="1"/>
  <c r="H1471" i="1"/>
  <c r="I1471" i="1" s="1"/>
  <c r="F1471" i="1" s="1"/>
  <c r="H1470" i="1"/>
  <c r="I1470" i="1" s="1"/>
  <c r="F1470" i="1" s="1"/>
  <c r="H1469" i="1"/>
  <c r="I1469" i="1" s="1"/>
  <c r="F1469" i="1" s="1"/>
  <c r="H1468" i="1"/>
  <c r="I1468" i="1" s="1"/>
  <c r="F1468" i="1" s="1"/>
  <c r="H1467" i="1"/>
  <c r="I1467" i="1" s="1"/>
  <c r="F1467" i="1" s="1"/>
  <c r="H1466" i="1"/>
  <c r="I1466" i="1" s="1"/>
  <c r="F1466" i="1" s="1"/>
  <c r="H1465" i="1"/>
  <c r="I1465" i="1" s="1"/>
  <c r="F1465" i="1" s="1"/>
  <c r="H1464" i="1"/>
  <c r="I1464" i="1" s="1"/>
  <c r="F1464" i="1" s="1"/>
  <c r="H1463" i="1"/>
  <c r="I1463" i="1" s="1"/>
  <c r="F1463" i="1" s="1"/>
  <c r="H1462" i="1"/>
  <c r="I1462" i="1" s="1"/>
  <c r="F1462" i="1" s="1"/>
  <c r="H1461" i="1"/>
  <c r="I1461" i="1" s="1"/>
  <c r="F1461" i="1" s="1"/>
  <c r="H1460" i="1"/>
  <c r="I1460" i="1" s="1"/>
  <c r="F1460" i="1" s="1"/>
  <c r="H1459" i="1"/>
  <c r="I1459" i="1" s="1"/>
  <c r="F1459" i="1" s="1"/>
  <c r="H1458" i="1"/>
  <c r="I1458" i="1" s="1"/>
  <c r="F1458" i="1" s="1"/>
  <c r="H1457" i="1"/>
  <c r="I1457" i="1" s="1"/>
  <c r="F1457" i="1" s="1"/>
  <c r="H1456" i="1"/>
  <c r="I1456" i="1" s="1"/>
  <c r="F1456" i="1" s="1"/>
  <c r="H1455" i="1"/>
  <c r="I1455" i="1" s="1"/>
  <c r="F1455" i="1" s="1"/>
  <c r="H1454" i="1"/>
  <c r="I1454" i="1" s="1"/>
  <c r="F1454" i="1" s="1"/>
  <c r="H1453" i="1"/>
  <c r="I1453" i="1" s="1"/>
  <c r="F1453" i="1" s="1"/>
  <c r="H1452" i="1"/>
  <c r="I1452" i="1" s="1"/>
  <c r="F1452" i="1" s="1"/>
  <c r="H1451" i="1"/>
  <c r="I1451" i="1" s="1"/>
  <c r="F1451" i="1" s="1"/>
  <c r="H1450" i="1"/>
  <c r="I1450" i="1" s="1"/>
  <c r="F1450" i="1" s="1"/>
  <c r="H1449" i="1"/>
  <c r="I1449" i="1" s="1"/>
  <c r="F1449" i="1" s="1"/>
  <c r="H1448" i="1"/>
  <c r="I1448" i="1" s="1"/>
  <c r="F1448" i="1" s="1"/>
  <c r="H1447" i="1"/>
  <c r="I1447" i="1" s="1"/>
  <c r="F1447" i="1" s="1"/>
  <c r="H1446" i="1"/>
  <c r="I1446" i="1" s="1"/>
  <c r="F1446" i="1" s="1"/>
  <c r="H1445" i="1"/>
  <c r="I1445" i="1" s="1"/>
  <c r="F1445" i="1" s="1"/>
  <c r="H1444" i="1"/>
  <c r="I1444" i="1" s="1"/>
  <c r="F1444" i="1" s="1"/>
  <c r="H1443" i="1"/>
  <c r="I1443" i="1" s="1"/>
  <c r="F1443" i="1" s="1"/>
  <c r="H1442" i="1"/>
  <c r="I1442" i="1" s="1"/>
  <c r="F1442" i="1" s="1"/>
  <c r="H1441" i="1"/>
  <c r="I1441" i="1" s="1"/>
  <c r="F1441" i="1" s="1"/>
  <c r="H1440" i="1"/>
  <c r="I1440" i="1" s="1"/>
  <c r="F1440" i="1" s="1"/>
  <c r="H1439" i="1"/>
  <c r="I1439" i="1" s="1"/>
  <c r="F1439" i="1" s="1"/>
  <c r="H1438" i="1"/>
  <c r="I1438" i="1" s="1"/>
  <c r="F1438" i="1" s="1"/>
  <c r="H1437" i="1"/>
  <c r="I1437" i="1" s="1"/>
  <c r="F1437" i="1" s="1"/>
  <c r="H1436" i="1"/>
  <c r="I1436" i="1" s="1"/>
  <c r="F1436" i="1" s="1"/>
  <c r="H1435" i="1"/>
  <c r="I1435" i="1" s="1"/>
  <c r="F1435" i="1" s="1"/>
  <c r="H1434" i="1"/>
  <c r="I1434" i="1" s="1"/>
  <c r="F1434" i="1" s="1"/>
  <c r="H1433" i="1"/>
  <c r="I1433" i="1" s="1"/>
  <c r="F1433" i="1" s="1"/>
  <c r="H1432" i="1"/>
  <c r="I1432" i="1" s="1"/>
  <c r="F1432" i="1" s="1"/>
  <c r="H1431" i="1"/>
  <c r="I1431" i="1" s="1"/>
  <c r="F1431" i="1" s="1"/>
  <c r="H1430" i="1"/>
  <c r="I1430" i="1" s="1"/>
  <c r="F1430" i="1" s="1"/>
  <c r="H1429" i="1"/>
  <c r="I1429" i="1" s="1"/>
  <c r="F1429" i="1" s="1"/>
  <c r="H1428" i="1"/>
  <c r="I1428" i="1" s="1"/>
  <c r="F1428" i="1" s="1"/>
  <c r="H1427" i="1"/>
  <c r="I1427" i="1" s="1"/>
  <c r="F1427" i="1" s="1"/>
  <c r="H1426" i="1"/>
  <c r="I1426" i="1" s="1"/>
  <c r="F1426" i="1" s="1"/>
  <c r="H1425" i="1"/>
  <c r="I1425" i="1" s="1"/>
  <c r="F1425" i="1" s="1"/>
  <c r="H1424" i="1"/>
  <c r="I1424" i="1" s="1"/>
  <c r="F1424" i="1" s="1"/>
  <c r="H1423" i="1"/>
  <c r="I1423" i="1" s="1"/>
  <c r="F1423" i="1" s="1"/>
  <c r="H1422" i="1"/>
  <c r="I1422" i="1" s="1"/>
  <c r="F1422" i="1" s="1"/>
  <c r="H1421" i="1"/>
  <c r="I1421" i="1" s="1"/>
  <c r="F1421" i="1" s="1"/>
  <c r="H1420" i="1"/>
  <c r="I1420" i="1" s="1"/>
  <c r="F1420" i="1" s="1"/>
  <c r="H1419" i="1"/>
  <c r="I1419" i="1" s="1"/>
  <c r="F1419" i="1" s="1"/>
  <c r="H1418" i="1"/>
  <c r="I1418" i="1" s="1"/>
  <c r="F1418" i="1" s="1"/>
  <c r="H1417" i="1"/>
  <c r="I1417" i="1" s="1"/>
  <c r="F1417" i="1" s="1"/>
  <c r="H1416" i="1"/>
  <c r="I1416" i="1" s="1"/>
  <c r="F1416" i="1" s="1"/>
  <c r="H1415" i="1"/>
  <c r="I1415" i="1" s="1"/>
  <c r="F1415" i="1" s="1"/>
  <c r="H1414" i="1"/>
  <c r="I1414" i="1" s="1"/>
  <c r="F1414" i="1" s="1"/>
  <c r="H1413" i="1"/>
  <c r="I1413" i="1" s="1"/>
  <c r="F1413" i="1" s="1"/>
  <c r="H1412" i="1"/>
  <c r="I1412" i="1" s="1"/>
  <c r="F1412" i="1" s="1"/>
  <c r="H1411" i="1"/>
  <c r="I1411" i="1" s="1"/>
  <c r="F1411" i="1" s="1"/>
  <c r="H1410" i="1"/>
  <c r="I1410" i="1" s="1"/>
  <c r="F1410" i="1" s="1"/>
  <c r="H1409" i="1"/>
  <c r="I1409" i="1" s="1"/>
  <c r="F1409" i="1" s="1"/>
  <c r="H1408" i="1"/>
  <c r="I1408" i="1" s="1"/>
  <c r="F1408" i="1" s="1"/>
  <c r="H1407" i="1"/>
  <c r="I1407" i="1" s="1"/>
  <c r="F1407" i="1" s="1"/>
  <c r="H1406" i="1"/>
  <c r="I1406" i="1" s="1"/>
  <c r="F1406" i="1" s="1"/>
  <c r="H1405" i="1"/>
  <c r="I1405" i="1" s="1"/>
  <c r="F1405" i="1" s="1"/>
  <c r="H1404" i="1"/>
  <c r="I1404" i="1" s="1"/>
  <c r="F1404" i="1" s="1"/>
  <c r="H1403" i="1"/>
  <c r="I1403" i="1" s="1"/>
  <c r="F1403" i="1" s="1"/>
  <c r="H1402" i="1"/>
  <c r="I1402" i="1" s="1"/>
  <c r="F1402" i="1" s="1"/>
  <c r="H1401" i="1"/>
  <c r="I1401" i="1" s="1"/>
  <c r="F1401" i="1" s="1"/>
  <c r="H1400" i="1"/>
  <c r="I1400" i="1" s="1"/>
  <c r="F1400" i="1" s="1"/>
  <c r="H1399" i="1"/>
  <c r="I1399" i="1" s="1"/>
  <c r="F1399" i="1" s="1"/>
  <c r="H1398" i="1"/>
  <c r="I1398" i="1" s="1"/>
  <c r="F1398" i="1" s="1"/>
  <c r="H1397" i="1"/>
  <c r="I1397" i="1" s="1"/>
  <c r="F1397" i="1" s="1"/>
  <c r="H1396" i="1"/>
  <c r="I1396" i="1" s="1"/>
  <c r="F1396" i="1" s="1"/>
  <c r="H1395" i="1"/>
  <c r="I1395" i="1" s="1"/>
  <c r="F1395" i="1" s="1"/>
  <c r="H1394" i="1"/>
  <c r="I1394" i="1" s="1"/>
  <c r="F1394" i="1" s="1"/>
  <c r="H1393" i="1"/>
  <c r="I1393" i="1" s="1"/>
  <c r="F1393" i="1" s="1"/>
  <c r="H1392" i="1"/>
  <c r="I1392" i="1" s="1"/>
  <c r="F1392" i="1" s="1"/>
  <c r="H1391" i="1"/>
  <c r="I1391" i="1" s="1"/>
  <c r="F1391" i="1" s="1"/>
  <c r="H1390" i="1"/>
  <c r="I1390" i="1" s="1"/>
  <c r="F1390" i="1" s="1"/>
  <c r="H1389" i="1"/>
  <c r="I1389" i="1" s="1"/>
  <c r="F1389" i="1" s="1"/>
  <c r="H1388" i="1"/>
  <c r="I1388" i="1" s="1"/>
  <c r="F1388" i="1" s="1"/>
  <c r="H1387" i="1"/>
  <c r="I1387" i="1" s="1"/>
  <c r="F1387" i="1" s="1"/>
  <c r="H1386" i="1"/>
  <c r="I1386" i="1" s="1"/>
  <c r="F1386" i="1" s="1"/>
  <c r="H1385" i="1"/>
  <c r="I1385" i="1" s="1"/>
  <c r="F1385" i="1" s="1"/>
  <c r="H1384" i="1"/>
  <c r="I1384" i="1" s="1"/>
  <c r="F1384" i="1" s="1"/>
  <c r="H1383" i="1"/>
  <c r="I1383" i="1" s="1"/>
  <c r="F1383" i="1" s="1"/>
  <c r="H1382" i="1"/>
  <c r="I1382" i="1" s="1"/>
  <c r="F1382" i="1" s="1"/>
  <c r="H1381" i="1"/>
  <c r="I1381" i="1" s="1"/>
  <c r="F1381" i="1" s="1"/>
  <c r="H1380" i="1"/>
  <c r="I1380" i="1" s="1"/>
  <c r="F1380" i="1" s="1"/>
  <c r="H1379" i="1"/>
  <c r="I1379" i="1" s="1"/>
  <c r="F1379" i="1" s="1"/>
  <c r="H1378" i="1"/>
  <c r="I1378" i="1" s="1"/>
  <c r="F1378" i="1" s="1"/>
  <c r="H1377" i="1"/>
  <c r="I1377" i="1" s="1"/>
  <c r="F1377" i="1" s="1"/>
  <c r="H1376" i="1"/>
  <c r="I1376" i="1" s="1"/>
  <c r="F1376" i="1" s="1"/>
  <c r="H1375" i="1"/>
  <c r="I1375" i="1" s="1"/>
  <c r="F1375" i="1" s="1"/>
  <c r="H1374" i="1"/>
  <c r="I1374" i="1" s="1"/>
  <c r="F1374" i="1" s="1"/>
  <c r="H1373" i="1"/>
  <c r="I1373" i="1" s="1"/>
  <c r="F1373" i="1" s="1"/>
  <c r="H1372" i="1"/>
  <c r="I1372" i="1" s="1"/>
  <c r="F1372" i="1" s="1"/>
  <c r="H1371" i="1"/>
  <c r="I1371" i="1" s="1"/>
  <c r="F1371" i="1" s="1"/>
  <c r="H1370" i="1"/>
  <c r="I1370" i="1" s="1"/>
  <c r="F1370" i="1" s="1"/>
  <c r="H1369" i="1"/>
  <c r="I1369" i="1" s="1"/>
  <c r="F1369" i="1" s="1"/>
  <c r="H1368" i="1"/>
  <c r="I1368" i="1" s="1"/>
  <c r="F1368" i="1" s="1"/>
  <c r="H1367" i="1"/>
  <c r="I1367" i="1" s="1"/>
  <c r="F1367" i="1" s="1"/>
  <c r="H1366" i="1"/>
  <c r="I1366" i="1" s="1"/>
  <c r="F1366" i="1" s="1"/>
  <c r="H1365" i="1"/>
  <c r="I1365" i="1" s="1"/>
  <c r="F1365" i="1" s="1"/>
  <c r="H1364" i="1"/>
  <c r="I1364" i="1" s="1"/>
  <c r="F1364" i="1" s="1"/>
  <c r="H1363" i="1"/>
  <c r="I1363" i="1" s="1"/>
  <c r="F1363" i="1" s="1"/>
  <c r="H1362" i="1"/>
  <c r="I1362" i="1" s="1"/>
  <c r="F1362" i="1" s="1"/>
  <c r="H1361" i="1"/>
  <c r="I1361" i="1" s="1"/>
  <c r="F1361" i="1" s="1"/>
  <c r="H1360" i="1"/>
  <c r="I1360" i="1" s="1"/>
  <c r="F1360" i="1" s="1"/>
  <c r="H1359" i="1"/>
  <c r="I1359" i="1" s="1"/>
  <c r="F1359" i="1" s="1"/>
  <c r="H1358" i="1"/>
  <c r="I1358" i="1" s="1"/>
  <c r="F1358" i="1" s="1"/>
  <c r="H1357" i="1"/>
  <c r="I1357" i="1" s="1"/>
  <c r="F1357" i="1" s="1"/>
  <c r="H1356" i="1"/>
  <c r="I1356" i="1" s="1"/>
  <c r="F1356" i="1" s="1"/>
  <c r="H1355" i="1"/>
  <c r="I1355" i="1" s="1"/>
  <c r="F1355" i="1" s="1"/>
  <c r="H1354" i="1"/>
  <c r="I1354" i="1" s="1"/>
  <c r="F1354" i="1" s="1"/>
  <c r="H1353" i="1"/>
  <c r="I1353" i="1" s="1"/>
  <c r="F1353" i="1" s="1"/>
  <c r="H1352" i="1"/>
  <c r="I1352" i="1" s="1"/>
  <c r="F1352" i="1" s="1"/>
  <c r="H1351" i="1"/>
  <c r="I1351" i="1" s="1"/>
  <c r="F1351" i="1" s="1"/>
  <c r="H1350" i="1"/>
  <c r="I1350" i="1" s="1"/>
  <c r="F1350" i="1" s="1"/>
  <c r="H1349" i="1"/>
  <c r="I1349" i="1" s="1"/>
  <c r="F1349" i="1" s="1"/>
  <c r="H1348" i="1"/>
  <c r="I1348" i="1" s="1"/>
  <c r="F1348" i="1" s="1"/>
  <c r="H1347" i="1"/>
  <c r="I1347" i="1" s="1"/>
  <c r="F1347" i="1" s="1"/>
  <c r="H1346" i="1"/>
  <c r="I1346" i="1" s="1"/>
  <c r="F1346" i="1" s="1"/>
  <c r="H1345" i="1"/>
  <c r="I1345" i="1" s="1"/>
  <c r="F1345" i="1" s="1"/>
  <c r="H1344" i="1"/>
  <c r="I1344" i="1" s="1"/>
  <c r="F1344" i="1" s="1"/>
  <c r="H1343" i="1"/>
  <c r="I1343" i="1" s="1"/>
  <c r="F1343" i="1" s="1"/>
  <c r="H1342" i="1"/>
  <c r="I1342" i="1" s="1"/>
  <c r="F1342" i="1" s="1"/>
  <c r="H1341" i="1"/>
  <c r="I1341" i="1" s="1"/>
  <c r="F1341" i="1" s="1"/>
  <c r="H1340" i="1"/>
  <c r="I1340" i="1" s="1"/>
  <c r="F1340" i="1" s="1"/>
  <c r="H1339" i="1"/>
  <c r="I1339" i="1" s="1"/>
  <c r="F1339" i="1" s="1"/>
  <c r="H1338" i="1"/>
  <c r="I1338" i="1" s="1"/>
  <c r="F1338" i="1" s="1"/>
  <c r="H1337" i="1"/>
  <c r="I1337" i="1" s="1"/>
  <c r="F1337" i="1" s="1"/>
  <c r="H1336" i="1"/>
  <c r="I1336" i="1" s="1"/>
  <c r="F1336" i="1" s="1"/>
  <c r="H1335" i="1"/>
  <c r="I1335" i="1" s="1"/>
  <c r="F1335" i="1" s="1"/>
  <c r="H1334" i="1"/>
  <c r="I1334" i="1" s="1"/>
  <c r="F1334" i="1" s="1"/>
  <c r="H1333" i="1"/>
  <c r="I1333" i="1" s="1"/>
  <c r="F1333" i="1" s="1"/>
  <c r="H1332" i="1"/>
  <c r="I1332" i="1" s="1"/>
  <c r="F1332" i="1" s="1"/>
  <c r="H1331" i="1"/>
  <c r="I1331" i="1" s="1"/>
  <c r="F1331" i="1" s="1"/>
  <c r="H1330" i="1"/>
  <c r="I1330" i="1" s="1"/>
  <c r="F1330" i="1" s="1"/>
  <c r="H1329" i="1"/>
  <c r="I1329" i="1" s="1"/>
  <c r="F1329" i="1" s="1"/>
  <c r="H1328" i="1"/>
  <c r="I1328" i="1" s="1"/>
  <c r="F1328" i="1" s="1"/>
  <c r="H1327" i="1"/>
  <c r="I1327" i="1" s="1"/>
  <c r="F1327" i="1" s="1"/>
  <c r="H1326" i="1"/>
  <c r="I1326" i="1" s="1"/>
  <c r="F1326" i="1" s="1"/>
  <c r="H1325" i="1"/>
  <c r="I1325" i="1" s="1"/>
  <c r="F1325" i="1" s="1"/>
  <c r="H1324" i="1"/>
  <c r="I1324" i="1" s="1"/>
  <c r="F1324" i="1" s="1"/>
  <c r="H1323" i="1"/>
  <c r="I1323" i="1" s="1"/>
  <c r="F1323" i="1" s="1"/>
  <c r="H1322" i="1"/>
  <c r="I1322" i="1" s="1"/>
  <c r="F1322" i="1" s="1"/>
  <c r="H1321" i="1"/>
  <c r="I1321" i="1" s="1"/>
  <c r="F1321" i="1" s="1"/>
  <c r="H1320" i="1"/>
  <c r="I1320" i="1" s="1"/>
  <c r="F1320" i="1" s="1"/>
  <c r="H1319" i="1"/>
  <c r="I1319" i="1" s="1"/>
  <c r="F1319" i="1" s="1"/>
  <c r="H1318" i="1"/>
  <c r="I1318" i="1" s="1"/>
  <c r="F1318" i="1" s="1"/>
  <c r="H1317" i="1"/>
  <c r="I1317" i="1" s="1"/>
  <c r="F1317" i="1" s="1"/>
  <c r="H1316" i="1"/>
  <c r="I1316" i="1" s="1"/>
  <c r="F1316" i="1" s="1"/>
  <c r="H1315" i="1"/>
  <c r="I1315" i="1" s="1"/>
  <c r="F1315" i="1" s="1"/>
  <c r="H1314" i="1"/>
  <c r="I1314" i="1" s="1"/>
  <c r="F1314" i="1" s="1"/>
  <c r="H1313" i="1"/>
  <c r="I1313" i="1" s="1"/>
  <c r="F1313" i="1" s="1"/>
  <c r="H1312" i="1"/>
  <c r="I1312" i="1" s="1"/>
  <c r="F1312" i="1" s="1"/>
  <c r="H1311" i="1"/>
  <c r="I1311" i="1" s="1"/>
  <c r="F1311" i="1" s="1"/>
  <c r="H1310" i="1"/>
  <c r="I1310" i="1" s="1"/>
  <c r="F1310" i="1" s="1"/>
  <c r="H1309" i="1"/>
  <c r="I1309" i="1" s="1"/>
  <c r="F1309" i="1" s="1"/>
  <c r="H1308" i="1"/>
  <c r="I1308" i="1" s="1"/>
  <c r="F1308" i="1" s="1"/>
  <c r="H1307" i="1"/>
  <c r="I1307" i="1" s="1"/>
  <c r="F1307" i="1" s="1"/>
  <c r="H1306" i="1"/>
  <c r="I1306" i="1" s="1"/>
  <c r="F1306" i="1" s="1"/>
  <c r="H1305" i="1"/>
  <c r="I1305" i="1" s="1"/>
  <c r="F1305" i="1" s="1"/>
  <c r="H1304" i="1"/>
  <c r="I1304" i="1" s="1"/>
  <c r="F1304" i="1" s="1"/>
  <c r="H1303" i="1"/>
  <c r="I1303" i="1" s="1"/>
  <c r="F1303" i="1" s="1"/>
  <c r="H1302" i="1"/>
  <c r="I1302" i="1" s="1"/>
  <c r="F1302" i="1" s="1"/>
  <c r="H1301" i="1"/>
  <c r="I1301" i="1" s="1"/>
  <c r="F1301" i="1" s="1"/>
  <c r="H1300" i="1"/>
  <c r="I1300" i="1" s="1"/>
  <c r="F1300" i="1" s="1"/>
  <c r="H1299" i="1"/>
  <c r="I1299" i="1" s="1"/>
  <c r="F1299" i="1" s="1"/>
  <c r="H1298" i="1"/>
  <c r="I1298" i="1" s="1"/>
  <c r="F1298" i="1" s="1"/>
  <c r="H1297" i="1"/>
  <c r="I1297" i="1" s="1"/>
  <c r="F1297" i="1" s="1"/>
  <c r="H1296" i="1"/>
  <c r="I1296" i="1" s="1"/>
  <c r="F1296" i="1" s="1"/>
  <c r="H1295" i="1"/>
  <c r="I1295" i="1" s="1"/>
  <c r="F1295" i="1" s="1"/>
  <c r="H1294" i="1"/>
  <c r="I1294" i="1" s="1"/>
  <c r="F1294" i="1" s="1"/>
  <c r="H1293" i="1"/>
  <c r="I1293" i="1" s="1"/>
  <c r="F1293" i="1" s="1"/>
  <c r="H1292" i="1"/>
  <c r="I1292" i="1" s="1"/>
  <c r="F1292" i="1" s="1"/>
  <c r="H1291" i="1"/>
  <c r="I1291" i="1" s="1"/>
  <c r="F1291" i="1" s="1"/>
  <c r="H1290" i="1"/>
  <c r="I1290" i="1" s="1"/>
  <c r="F1290" i="1" s="1"/>
  <c r="H1289" i="1"/>
  <c r="I1289" i="1" s="1"/>
  <c r="F1289" i="1" s="1"/>
  <c r="H1288" i="1"/>
  <c r="I1288" i="1" s="1"/>
  <c r="F1288" i="1" s="1"/>
  <c r="H1287" i="1"/>
  <c r="I1287" i="1" s="1"/>
  <c r="F1287" i="1" s="1"/>
  <c r="H1286" i="1"/>
  <c r="I1286" i="1" s="1"/>
  <c r="F1286" i="1" s="1"/>
  <c r="H1285" i="1"/>
  <c r="I1285" i="1" s="1"/>
  <c r="F1285" i="1" s="1"/>
  <c r="H1284" i="1"/>
  <c r="I1284" i="1" s="1"/>
  <c r="F1284" i="1" s="1"/>
  <c r="H1283" i="1"/>
  <c r="I1283" i="1" s="1"/>
  <c r="F1283" i="1" s="1"/>
  <c r="H1282" i="1"/>
  <c r="I1282" i="1" s="1"/>
  <c r="F1282" i="1" s="1"/>
  <c r="H1281" i="1"/>
  <c r="I1281" i="1" s="1"/>
  <c r="F1281" i="1" s="1"/>
  <c r="H1280" i="1"/>
  <c r="I1280" i="1" s="1"/>
  <c r="F1280" i="1" s="1"/>
  <c r="H1279" i="1"/>
  <c r="I1279" i="1" s="1"/>
  <c r="F1279" i="1" s="1"/>
  <c r="H1278" i="1"/>
  <c r="I1278" i="1" s="1"/>
  <c r="F1278" i="1" s="1"/>
  <c r="H1277" i="1"/>
  <c r="I1277" i="1" s="1"/>
  <c r="F1277" i="1" s="1"/>
  <c r="H1276" i="1"/>
  <c r="I1276" i="1" s="1"/>
  <c r="F1276" i="1" s="1"/>
  <c r="H1275" i="1"/>
  <c r="I1275" i="1" s="1"/>
  <c r="F1275" i="1" s="1"/>
  <c r="H1274" i="1"/>
  <c r="I1274" i="1" s="1"/>
  <c r="F1274" i="1" s="1"/>
  <c r="H1273" i="1"/>
  <c r="I1273" i="1" s="1"/>
  <c r="F1273" i="1" s="1"/>
  <c r="H1272" i="1"/>
  <c r="I1272" i="1" s="1"/>
  <c r="F1272" i="1" s="1"/>
  <c r="H1271" i="1"/>
  <c r="I1271" i="1" s="1"/>
  <c r="F1271" i="1" s="1"/>
  <c r="H1270" i="1"/>
  <c r="I1270" i="1" s="1"/>
  <c r="F1270" i="1" s="1"/>
  <c r="H1269" i="1"/>
  <c r="I1269" i="1" s="1"/>
  <c r="F1269" i="1" s="1"/>
  <c r="H1268" i="1"/>
  <c r="I1268" i="1" s="1"/>
  <c r="F1268" i="1" s="1"/>
  <c r="H1267" i="1"/>
  <c r="I1267" i="1" s="1"/>
  <c r="F1267" i="1" s="1"/>
  <c r="H1266" i="1"/>
  <c r="I1266" i="1" s="1"/>
  <c r="F1266" i="1" s="1"/>
  <c r="H1265" i="1"/>
  <c r="I1265" i="1" s="1"/>
  <c r="F1265" i="1" s="1"/>
  <c r="H1264" i="1"/>
  <c r="I1264" i="1" s="1"/>
  <c r="F1264" i="1" s="1"/>
  <c r="H1263" i="1"/>
  <c r="I1263" i="1" s="1"/>
  <c r="F1263" i="1" s="1"/>
  <c r="H1262" i="1"/>
  <c r="I1262" i="1" s="1"/>
  <c r="F1262" i="1" s="1"/>
  <c r="H1261" i="1"/>
  <c r="I1261" i="1" s="1"/>
  <c r="F1261" i="1" s="1"/>
  <c r="H1260" i="1"/>
  <c r="I1260" i="1" s="1"/>
  <c r="F1260" i="1" s="1"/>
  <c r="H1259" i="1"/>
  <c r="I1259" i="1" s="1"/>
  <c r="F1259" i="1" s="1"/>
  <c r="H1258" i="1"/>
  <c r="I1258" i="1" s="1"/>
  <c r="F1258" i="1" s="1"/>
  <c r="H1257" i="1"/>
  <c r="I1257" i="1" s="1"/>
  <c r="F1257" i="1" s="1"/>
  <c r="H1256" i="1"/>
  <c r="I1256" i="1" s="1"/>
  <c r="F1256" i="1" s="1"/>
  <c r="H1255" i="1"/>
  <c r="I1255" i="1" s="1"/>
  <c r="F1255" i="1" s="1"/>
  <c r="H1254" i="1"/>
  <c r="I1254" i="1" s="1"/>
  <c r="F1254" i="1" s="1"/>
  <c r="H1253" i="1"/>
  <c r="I1253" i="1" s="1"/>
  <c r="F1253" i="1" s="1"/>
  <c r="H1252" i="1"/>
  <c r="I1252" i="1" s="1"/>
  <c r="F1252" i="1" s="1"/>
  <c r="H1251" i="1"/>
  <c r="I1251" i="1" s="1"/>
  <c r="F1251" i="1" s="1"/>
  <c r="H1250" i="1"/>
  <c r="I1250" i="1" s="1"/>
  <c r="F1250" i="1" s="1"/>
  <c r="H1249" i="1"/>
  <c r="I1249" i="1" s="1"/>
  <c r="F1249" i="1" s="1"/>
  <c r="H1248" i="1"/>
  <c r="I1248" i="1" s="1"/>
  <c r="F1248" i="1" s="1"/>
  <c r="H1247" i="1"/>
  <c r="I1247" i="1" s="1"/>
  <c r="F1247" i="1" s="1"/>
  <c r="H1246" i="1"/>
  <c r="I1246" i="1" s="1"/>
  <c r="F1246" i="1" s="1"/>
  <c r="H1245" i="1"/>
  <c r="I1245" i="1" s="1"/>
  <c r="F1245" i="1" s="1"/>
  <c r="H1244" i="1"/>
  <c r="I1244" i="1" s="1"/>
  <c r="F1244" i="1" s="1"/>
  <c r="H1243" i="1"/>
  <c r="I1243" i="1" s="1"/>
  <c r="F1243" i="1" s="1"/>
  <c r="H1242" i="1"/>
  <c r="I1242" i="1" s="1"/>
  <c r="F1242" i="1" s="1"/>
  <c r="H1241" i="1"/>
  <c r="I1241" i="1" s="1"/>
  <c r="F1241" i="1" s="1"/>
  <c r="H1240" i="1"/>
  <c r="I1240" i="1" s="1"/>
  <c r="F1240" i="1" s="1"/>
  <c r="H1239" i="1"/>
  <c r="I1239" i="1" s="1"/>
  <c r="F1239" i="1" s="1"/>
  <c r="H1238" i="1"/>
  <c r="I1238" i="1" s="1"/>
  <c r="F1238" i="1" s="1"/>
  <c r="H1237" i="1"/>
  <c r="I1237" i="1" s="1"/>
  <c r="F1237" i="1" s="1"/>
  <c r="H1236" i="1"/>
  <c r="I1236" i="1" s="1"/>
  <c r="F1236" i="1" s="1"/>
  <c r="H1235" i="1"/>
  <c r="I1235" i="1" s="1"/>
  <c r="F1235" i="1" s="1"/>
  <c r="H1234" i="1"/>
  <c r="I1234" i="1" s="1"/>
  <c r="F1234" i="1" s="1"/>
  <c r="H1233" i="1"/>
  <c r="I1233" i="1" s="1"/>
  <c r="F1233" i="1" s="1"/>
  <c r="H1232" i="1"/>
  <c r="I1232" i="1" s="1"/>
  <c r="F1232" i="1" s="1"/>
  <c r="H1231" i="1"/>
  <c r="I1231" i="1" s="1"/>
  <c r="F1231" i="1" s="1"/>
  <c r="H1230" i="1"/>
  <c r="I1230" i="1" s="1"/>
  <c r="F1230" i="1" s="1"/>
  <c r="H1229" i="1"/>
  <c r="I1229" i="1" s="1"/>
  <c r="F1229" i="1" s="1"/>
  <c r="H1228" i="1"/>
  <c r="I1228" i="1" s="1"/>
  <c r="F1228" i="1" s="1"/>
  <c r="H1227" i="1"/>
  <c r="I1227" i="1" s="1"/>
  <c r="F1227" i="1" s="1"/>
  <c r="H1226" i="1"/>
  <c r="I1226" i="1" s="1"/>
  <c r="F1226" i="1" s="1"/>
  <c r="H1225" i="1"/>
  <c r="I1225" i="1" s="1"/>
  <c r="F1225" i="1" s="1"/>
  <c r="H1224" i="1"/>
  <c r="I1224" i="1" s="1"/>
  <c r="F1224" i="1" s="1"/>
  <c r="H1223" i="1"/>
  <c r="I1223" i="1" s="1"/>
  <c r="F1223" i="1" s="1"/>
  <c r="H1222" i="1"/>
  <c r="I1222" i="1" s="1"/>
  <c r="F1222" i="1" s="1"/>
  <c r="H1221" i="1"/>
  <c r="I1221" i="1" s="1"/>
  <c r="F1221" i="1" s="1"/>
  <c r="H1220" i="1"/>
  <c r="I1220" i="1" s="1"/>
  <c r="F1220" i="1" s="1"/>
  <c r="H1219" i="1"/>
  <c r="I1219" i="1" s="1"/>
  <c r="F1219" i="1" s="1"/>
  <c r="H1218" i="1"/>
  <c r="I1218" i="1" s="1"/>
  <c r="F1218" i="1" s="1"/>
  <c r="H1217" i="1"/>
  <c r="I1217" i="1" s="1"/>
  <c r="F1217" i="1" s="1"/>
  <c r="H1216" i="1"/>
  <c r="I1216" i="1" s="1"/>
  <c r="F1216" i="1" s="1"/>
  <c r="H1215" i="1"/>
  <c r="I1215" i="1" s="1"/>
  <c r="F1215" i="1" s="1"/>
  <c r="H1214" i="1"/>
  <c r="I1214" i="1" s="1"/>
  <c r="F1214" i="1" s="1"/>
  <c r="H1213" i="1"/>
  <c r="I1213" i="1" s="1"/>
  <c r="F1213" i="1" s="1"/>
  <c r="H1212" i="1"/>
  <c r="I1212" i="1" s="1"/>
  <c r="F1212" i="1" s="1"/>
  <c r="H1211" i="1"/>
  <c r="I1211" i="1" s="1"/>
  <c r="F1211" i="1" s="1"/>
  <c r="H1210" i="1"/>
  <c r="I1210" i="1" s="1"/>
  <c r="F1210" i="1" s="1"/>
  <c r="H1209" i="1"/>
  <c r="I1209" i="1" s="1"/>
  <c r="F1209" i="1" s="1"/>
  <c r="H1208" i="1"/>
  <c r="I1208" i="1" s="1"/>
  <c r="F1208" i="1" s="1"/>
  <c r="H1207" i="1"/>
  <c r="I1207" i="1" s="1"/>
  <c r="F1207" i="1" s="1"/>
  <c r="H1206" i="1"/>
  <c r="I1206" i="1" s="1"/>
  <c r="F1206" i="1" s="1"/>
  <c r="H1205" i="1"/>
  <c r="I1205" i="1" s="1"/>
  <c r="F1205" i="1" s="1"/>
  <c r="H1204" i="1"/>
  <c r="I1204" i="1" s="1"/>
  <c r="F1204" i="1" s="1"/>
  <c r="H1203" i="1"/>
  <c r="I1203" i="1" s="1"/>
  <c r="F1203" i="1" s="1"/>
  <c r="H1202" i="1"/>
  <c r="I1202" i="1" s="1"/>
  <c r="F1202" i="1" s="1"/>
  <c r="H1201" i="1"/>
  <c r="I1201" i="1" s="1"/>
  <c r="F1201" i="1" s="1"/>
  <c r="H1200" i="1"/>
  <c r="I1200" i="1" s="1"/>
  <c r="F1200" i="1" s="1"/>
  <c r="H1199" i="1"/>
  <c r="I1199" i="1" s="1"/>
  <c r="F1199" i="1" s="1"/>
  <c r="H1198" i="1"/>
  <c r="I1198" i="1" s="1"/>
  <c r="F1198" i="1" s="1"/>
  <c r="H1197" i="1"/>
  <c r="I1197" i="1" s="1"/>
  <c r="F1197" i="1" s="1"/>
  <c r="H1196" i="1"/>
  <c r="I1196" i="1" s="1"/>
  <c r="F1196" i="1" s="1"/>
  <c r="H1195" i="1"/>
  <c r="I1195" i="1" s="1"/>
  <c r="F1195" i="1" s="1"/>
  <c r="H1194" i="1"/>
  <c r="I1194" i="1" s="1"/>
  <c r="F1194" i="1" s="1"/>
  <c r="H1193" i="1"/>
  <c r="I1193" i="1" s="1"/>
  <c r="F1193" i="1" s="1"/>
  <c r="H1192" i="1"/>
  <c r="I1192" i="1" s="1"/>
  <c r="F1192" i="1" s="1"/>
  <c r="H1191" i="1"/>
  <c r="I1191" i="1" s="1"/>
  <c r="F1191" i="1" s="1"/>
  <c r="H1190" i="1"/>
  <c r="I1190" i="1" s="1"/>
  <c r="F1190" i="1" s="1"/>
  <c r="H1189" i="1"/>
  <c r="I1189" i="1" s="1"/>
  <c r="F1189" i="1" s="1"/>
  <c r="H1188" i="1"/>
  <c r="I1188" i="1" s="1"/>
  <c r="F1188" i="1" s="1"/>
  <c r="H1187" i="1"/>
  <c r="I1187" i="1" s="1"/>
  <c r="F1187" i="1" s="1"/>
  <c r="H1186" i="1"/>
  <c r="I1186" i="1" s="1"/>
  <c r="F1186" i="1" s="1"/>
  <c r="H1185" i="1"/>
  <c r="I1185" i="1" s="1"/>
  <c r="F1185" i="1" s="1"/>
  <c r="H1184" i="1"/>
  <c r="I1184" i="1" s="1"/>
  <c r="F1184" i="1" s="1"/>
  <c r="H1183" i="1"/>
  <c r="I1183" i="1" s="1"/>
  <c r="F1183" i="1" s="1"/>
  <c r="H1182" i="1"/>
  <c r="I1182" i="1" s="1"/>
  <c r="F1182" i="1" s="1"/>
  <c r="H1181" i="1"/>
  <c r="I1181" i="1" s="1"/>
  <c r="F1181" i="1" s="1"/>
  <c r="H1180" i="1"/>
  <c r="I1180" i="1" s="1"/>
  <c r="F1180" i="1" s="1"/>
  <c r="H1179" i="1"/>
  <c r="I1179" i="1" s="1"/>
  <c r="F1179" i="1" s="1"/>
  <c r="H1178" i="1"/>
  <c r="I1178" i="1" s="1"/>
  <c r="F1178" i="1" s="1"/>
  <c r="H1177" i="1"/>
  <c r="I1177" i="1" s="1"/>
  <c r="F1177" i="1" s="1"/>
  <c r="H1176" i="1"/>
  <c r="I1176" i="1" s="1"/>
  <c r="F1176" i="1" s="1"/>
  <c r="H1175" i="1"/>
  <c r="I1175" i="1" s="1"/>
  <c r="F1175" i="1" s="1"/>
  <c r="H1174" i="1"/>
  <c r="I1174" i="1" s="1"/>
  <c r="F1174" i="1" s="1"/>
  <c r="H1173" i="1"/>
  <c r="I1173" i="1" s="1"/>
  <c r="F1173" i="1" s="1"/>
  <c r="H1172" i="1"/>
  <c r="I1172" i="1" s="1"/>
  <c r="F1172" i="1" s="1"/>
  <c r="H1171" i="1"/>
  <c r="I1171" i="1" s="1"/>
  <c r="F1171" i="1" s="1"/>
  <c r="H1170" i="1"/>
  <c r="I1170" i="1" s="1"/>
  <c r="F1170" i="1" s="1"/>
  <c r="H1169" i="1"/>
  <c r="I1169" i="1" s="1"/>
  <c r="F1169" i="1" s="1"/>
  <c r="H1168" i="1"/>
  <c r="I1168" i="1" s="1"/>
  <c r="F1168" i="1" s="1"/>
  <c r="H1167" i="1"/>
  <c r="I1167" i="1" s="1"/>
  <c r="F1167" i="1" s="1"/>
  <c r="H1166" i="1"/>
  <c r="I1166" i="1" s="1"/>
  <c r="F1166" i="1" s="1"/>
  <c r="H1165" i="1"/>
  <c r="I1165" i="1" s="1"/>
  <c r="F1165" i="1" s="1"/>
  <c r="H1164" i="1"/>
  <c r="I1164" i="1" s="1"/>
  <c r="F1164" i="1" s="1"/>
  <c r="H1163" i="1"/>
  <c r="I1163" i="1" s="1"/>
  <c r="F1163" i="1" s="1"/>
  <c r="H1162" i="1"/>
  <c r="I1162" i="1" s="1"/>
  <c r="F1162" i="1" s="1"/>
  <c r="H1161" i="1"/>
  <c r="I1161" i="1" s="1"/>
  <c r="F1161" i="1" s="1"/>
  <c r="H1160" i="1"/>
  <c r="I1160" i="1" s="1"/>
  <c r="F1160" i="1" s="1"/>
  <c r="H1159" i="1"/>
  <c r="I1159" i="1" s="1"/>
  <c r="F1159" i="1" s="1"/>
  <c r="H1158" i="1"/>
  <c r="I1158" i="1" s="1"/>
  <c r="F1158" i="1" s="1"/>
  <c r="H1157" i="1"/>
  <c r="I1157" i="1" s="1"/>
  <c r="F1157" i="1" s="1"/>
  <c r="H1156" i="1"/>
  <c r="I1156" i="1" s="1"/>
  <c r="F1156" i="1" s="1"/>
  <c r="H1155" i="1"/>
  <c r="I1155" i="1" s="1"/>
  <c r="F1155" i="1" s="1"/>
  <c r="H1154" i="1"/>
  <c r="I1154" i="1" s="1"/>
  <c r="F1154" i="1" s="1"/>
  <c r="H1153" i="1"/>
  <c r="I1153" i="1" s="1"/>
  <c r="F1153" i="1" s="1"/>
  <c r="H1152" i="1"/>
  <c r="I1152" i="1" s="1"/>
  <c r="F1152" i="1" s="1"/>
  <c r="H1151" i="1"/>
  <c r="I1151" i="1" s="1"/>
  <c r="F1151" i="1" s="1"/>
  <c r="H1150" i="1"/>
  <c r="I1150" i="1" s="1"/>
  <c r="F1150" i="1" s="1"/>
  <c r="H1149" i="1"/>
  <c r="I1149" i="1" s="1"/>
  <c r="F1149" i="1" s="1"/>
  <c r="H1148" i="1"/>
  <c r="I1148" i="1" s="1"/>
  <c r="F1148" i="1" s="1"/>
  <c r="H1147" i="1"/>
  <c r="I1147" i="1" s="1"/>
  <c r="F1147" i="1" s="1"/>
  <c r="H1146" i="1"/>
  <c r="I1146" i="1" s="1"/>
  <c r="F1146" i="1" s="1"/>
  <c r="H1145" i="1"/>
  <c r="I1145" i="1" s="1"/>
  <c r="F1145" i="1" s="1"/>
  <c r="H1144" i="1"/>
  <c r="I1144" i="1" s="1"/>
  <c r="F1144" i="1" s="1"/>
  <c r="H1143" i="1"/>
  <c r="I1143" i="1" s="1"/>
  <c r="F1143" i="1" s="1"/>
  <c r="H1142" i="1"/>
  <c r="I1142" i="1" s="1"/>
  <c r="F1142" i="1" s="1"/>
  <c r="H1141" i="1"/>
  <c r="I1141" i="1" s="1"/>
  <c r="F1141" i="1" s="1"/>
  <c r="H1140" i="1"/>
  <c r="I1140" i="1" s="1"/>
  <c r="F1140" i="1" s="1"/>
  <c r="H1139" i="1"/>
  <c r="I1139" i="1" s="1"/>
  <c r="F1139" i="1" s="1"/>
  <c r="H1138" i="1"/>
  <c r="I1138" i="1" s="1"/>
  <c r="F1138" i="1" s="1"/>
  <c r="H1137" i="1"/>
  <c r="I1137" i="1" s="1"/>
  <c r="F1137" i="1" s="1"/>
  <c r="H1136" i="1"/>
  <c r="I1136" i="1" s="1"/>
  <c r="F1136" i="1" s="1"/>
  <c r="H1135" i="1"/>
  <c r="I1135" i="1" s="1"/>
  <c r="F1135" i="1" s="1"/>
  <c r="H1134" i="1"/>
  <c r="I1134" i="1" s="1"/>
  <c r="F1134" i="1" s="1"/>
  <c r="H1133" i="1"/>
  <c r="I1133" i="1" s="1"/>
  <c r="F1133" i="1" s="1"/>
  <c r="H1132" i="1"/>
  <c r="I1132" i="1" s="1"/>
  <c r="F1132" i="1" s="1"/>
  <c r="H1131" i="1"/>
  <c r="I1131" i="1" s="1"/>
  <c r="F1131" i="1" s="1"/>
  <c r="H1130" i="1"/>
  <c r="I1130" i="1" s="1"/>
  <c r="F1130" i="1" s="1"/>
  <c r="H1129" i="1"/>
  <c r="I1129" i="1" s="1"/>
  <c r="F1129" i="1" s="1"/>
  <c r="H1128" i="1"/>
  <c r="I1128" i="1" s="1"/>
  <c r="F1128" i="1" s="1"/>
  <c r="H1127" i="1"/>
  <c r="I1127" i="1" s="1"/>
  <c r="F1127" i="1" s="1"/>
  <c r="H1126" i="1"/>
  <c r="I1126" i="1" s="1"/>
  <c r="F1126" i="1" s="1"/>
  <c r="H1125" i="1"/>
  <c r="I1125" i="1" s="1"/>
  <c r="F1125" i="1" s="1"/>
  <c r="H1124" i="1"/>
  <c r="I1124" i="1" s="1"/>
  <c r="F1124" i="1" s="1"/>
  <c r="H1123" i="1"/>
  <c r="I1123" i="1" s="1"/>
  <c r="F1123" i="1" s="1"/>
  <c r="H1122" i="1"/>
  <c r="I1122" i="1" s="1"/>
  <c r="F1122" i="1" s="1"/>
  <c r="H1121" i="1"/>
  <c r="I1121" i="1" s="1"/>
  <c r="F1121" i="1" s="1"/>
  <c r="H1120" i="1"/>
  <c r="I1120" i="1" s="1"/>
  <c r="F1120" i="1" s="1"/>
  <c r="H1119" i="1"/>
  <c r="I1119" i="1" s="1"/>
  <c r="F1119" i="1" s="1"/>
  <c r="H1118" i="1"/>
  <c r="I1118" i="1" s="1"/>
  <c r="F1118" i="1" s="1"/>
  <c r="H1117" i="1"/>
  <c r="I1117" i="1" s="1"/>
  <c r="F1117" i="1" s="1"/>
  <c r="H1116" i="1"/>
  <c r="I1116" i="1" s="1"/>
  <c r="F1116" i="1" s="1"/>
  <c r="H1115" i="1"/>
  <c r="I1115" i="1" s="1"/>
  <c r="F1115" i="1" s="1"/>
  <c r="H1114" i="1"/>
  <c r="I1114" i="1" s="1"/>
  <c r="F1114" i="1" s="1"/>
  <c r="H1113" i="1"/>
  <c r="I1113" i="1" s="1"/>
  <c r="F1113" i="1" s="1"/>
  <c r="H1112" i="1"/>
  <c r="I1112" i="1" s="1"/>
  <c r="F1112" i="1" s="1"/>
  <c r="H1111" i="1"/>
  <c r="I1111" i="1" s="1"/>
  <c r="F1111" i="1" s="1"/>
  <c r="H1110" i="1"/>
  <c r="I1110" i="1" s="1"/>
  <c r="F1110" i="1" s="1"/>
  <c r="H1109" i="1"/>
  <c r="I1109" i="1" s="1"/>
  <c r="F1109" i="1" s="1"/>
  <c r="H1108" i="1"/>
  <c r="I1108" i="1" s="1"/>
  <c r="F1108" i="1" s="1"/>
  <c r="H1107" i="1"/>
  <c r="I1107" i="1" s="1"/>
  <c r="F1107" i="1" s="1"/>
  <c r="H1106" i="1"/>
  <c r="I1106" i="1" s="1"/>
  <c r="F1106" i="1" s="1"/>
  <c r="H1105" i="1"/>
  <c r="I1105" i="1" s="1"/>
  <c r="F1105" i="1" s="1"/>
  <c r="H1104" i="1"/>
  <c r="I1104" i="1" s="1"/>
  <c r="F1104" i="1" s="1"/>
  <c r="H1103" i="1"/>
  <c r="I1103" i="1" s="1"/>
  <c r="F1103" i="1" s="1"/>
  <c r="H1102" i="1"/>
  <c r="I1102" i="1" s="1"/>
  <c r="F1102" i="1" s="1"/>
  <c r="H1101" i="1"/>
  <c r="I1101" i="1" s="1"/>
  <c r="F1101" i="1" s="1"/>
  <c r="H1100" i="1"/>
  <c r="I1100" i="1" s="1"/>
  <c r="F1100" i="1" s="1"/>
  <c r="H1099" i="1"/>
  <c r="I1099" i="1" s="1"/>
  <c r="F1099" i="1" s="1"/>
  <c r="H1098" i="1"/>
  <c r="I1098" i="1" s="1"/>
  <c r="F1098" i="1" s="1"/>
  <c r="H1097" i="1"/>
  <c r="I1097" i="1" s="1"/>
  <c r="F1097" i="1" s="1"/>
  <c r="H1096" i="1"/>
  <c r="I1096" i="1" s="1"/>
  <c r="F1096" i="1" s="1"/>
  <c r="H1095" i="1"/>
  <c r="I1095" i="1" s="1"/>
  <c r="F1095" i="1" s="1"/>
  <c r="H1094" i="1"/>
  <c r="I1094" i="1" s="1"/>
  <c r="F1094" i="1" s="1"/>
  <c r="H1093" i="1"/>
  <c r="I1093" i="1" s="1"/>
  <c r="F1093" i="1" s="1"/>
  <c r="H1092" i="1"/>
  <c r="I1092" i="1" s="1"/>
  <c r="F1092" i="1" s="1"/>
  <c r="H1091" i="1"/>
  <c r="I1091" i="1" s="1"/>
  <c r="F1091" i="1" s="1"/>
  <c r="H1090" i="1"/>
  <c r="I1090" i="1" s="1"/>
  <c r="F1090" i="1" s="1"/>
  <c r="H1089" i="1"/>
  <c r="I1089" i="1" s="1"/>
  <c r="F1089" i="1" s="1"/>
  <c r="H1088" i="1"/>
  <c r="I1088" i="1" s="1"/>
  <c r="F1088" i="1" s="1"/>
  <c r="H1087" i="1"/>
  <c r="I1087" i="1" s="1"/>
  <c r="F1087" i="1" s="1"/>
  <c r="H1086" i="1"/>
  <c r="I1086" i="1" s="1"/>
  <c r="F1086" i="1" s="1"/>
  <c r="H1085" i="1"/>
  <c r="I1085" i="1" s="1"/>
  <c r="F1085" i="1" s="1"/>
  <c r="H1084" i="1"/>
  <c r="I1084" i="1" s="1"/>
  <c r="F1084" i="1" s="1"/>
  <c r="H1083" i="1"/>
  <c r="I1083" i="1" s="1"/>
  <c r="F1083" i="1" s="1"/>
  <c r="H1082" i="1"/>
  <c r="I1082" i="1" s="1"/>
  <c r="F1082" i="1" s="1"/>
  <c r="H1081" i="1"/>
  <c r="I1081" i="1" s="1"/>
  <c r="F1081" i="1" s="1"/>
  <c r="H1080" i="1"/>
  <c r="I1080" i="1" s="1"/>
  <c r="F1080" i="1" s="1"/>
  <c r="H1079" i="1"/>
  <c r="I1079" i="1" s="1"/>
  <c r="F1079" i="1" s="1"/>
  <c r="H1078" i="1"/>
  <c r="I1078" i="1" s="1"/>
  <c r="F1078" i="1" s="1"/>
  <c r="H1077" i="1"/>
  <c r="I1077" i="1" s="1"/>
  <c r="F1077" i="1" s="1"/>
  <c r="H1076" i="1"/>
  <c r="I1076" i="1" s="1"/>
  <c r="F1076" i="1" s="1"/>
  <c r="H1075" i="1"/>
  <c r="I1075" i="1" s="1"/>
  <c r="F1075" i="1" s="1"/>
  <c r="H1074" i="1"/>
  <c r="I1074" i="1" s="1"/>
  <c r="F1074" i="1" s="1"/>
  <c r="H1073" i="1"/>
  <c r="I1073" i="1" s="1"/>
  <c r="F1073" i="1" s="1"/>
  <c r="H1072" i="1"/>
  <c r="I1072" i="1" s="1"/>
  <c r="F1072" i="1" s="1"/>
  <c r="H1071" i="1"/>
  <c r="I1071" i="1" s="1"/>
  <c r="F1071" i="1" s="1"/>
  <c r="H1070" i="1"/>
  <c r="I1070" i="1" s="1"/>
  <c r="F1070" i="1" s="1"/>
  <c r="H1069" i="1"/>
  <c r="I1069" i="1" s="1"/>
  <c r="F1069" i="1" s="1"/>
  <c r="H1068" i="1"/>
  <c r="I1068" i="1" s="1"/>
  <c r="F1068" i="1" s="1"/>
  <c r="H1067" i="1"/>
  <c r="I1067" i="1" s="1"/>
  <c r="F1067" i="1" s="1"/>
  <c r="H1066" i="1"/>
  <c r="I1066" i="1" s="1"/>
  <c r="F1066" i="1" s="1"/>
  <c r="H1065" i="1"/>
  <c r="I1065" i="1" s="1"/>
  <c r="F1065" i="1" s="1"/>
  <c r="H1064" i="1"/>
  <c r="I1064" i="1" s="1"/>
  <c r="F1064" i="1" s="1"/>
  <c r="H1063" i="1"/>
  <c r="I1063" i="1" s="1"/>
  <c r="F1063" i="1" s="1"/>
  <c r="H1062" i="1"/>
  <c r="I1062" i="1" s="1"/>
  <c r="F1062" i="1" s="1"/>
  <c r="H1061" i="1"/>
  <c r="I1061" i="1" s="1"/>
  <c r="F1061" i="1" s="1"/>
  <c r="H1060" i="1"/>
  <c r="I1060" i="1" s="1"/>
  <c r="F1060" i="1" s="1"/>
  <c r="H1059" i="1"/>
  <c r="I1059" i="1" s="1"/>
  <c r="F1059" i="1" s="1"/>
  <c r="H1058" i="1"/>
  <c r="I1058" i="1" s="1"/>
  <c r="F1058" i="1" s="1"/>
  <c r="H1057" i="1"/>
  <c r="I1057" i="1" s="1"/>
  <c r="F1057" i="1" s="1"/>
  <c r="H1056" i="1"/>
  <c r="I1056" i="1" s="1"/>
  <c r="F1056" i="1" s="1"/>
  <c r="H1055" i="1"/>
  <c r="I1055" i="1" s="1"/>
  <c r="F1055" i="1" s="1"/>
  <c r="H1054" i="1"/>
  <c r="I1054" i="1" s="1"/>
  <c r="F1054" i="1" s="1"/>
  <c r="H1053" i="1"/>
  <c r="I1053" i="1" s="1"/>
  <c r="F1053" i="1" s="1"/>
  <c r="H1052" i="1"/>
  <c r="I1052" i="1" s="1"/>
  <c r="F1052" i="1" s="1"/>
  <c r="H1051" i="1"/>
  <c r="I1051" i="1" s="1"/>
  <c r="F1051" i="1" s="1"/>
  <c r="H1050" i="1"/>
  <c r="I1050" i="1" s="1"/>
  <c r="F1050" i="1" s="1"/>
  <c r="H1049" i="1"/>
  <c r="I1049" i="1" s="1"/>
  <c r="F1049" i="1" s="1"/>
  <c r="H1048" i="1"/>
  <c r="I1048" i="1" s="1"/>
  <c r="F1048" i="1" s="1"/>
  <c r="H1047" i="1"/>
  <c r="I1047" i="1" s="1"/>
  <c r="F1047" i="1" s="1"/>
  <c r="H1046" i="1"/>
  <c r="I1046" i="1" s="1"/>
  <c r="F1046" i="1" s="1"/>
  <c r="H1045" i="1"/>
  <c r="I1045" i="1" s="1"/>
  <c r="F1045" i="1" s="1"/>
  <c r="H1044" i="1"/>
  <c r="I1044" i="1" s="1"/>
  <c r="F1044" i="1" s="1"/>
  <c r="H1043" i="1"/>
  <c r="I1043" i="1" s="1"/>
  <c r="F1043" i="1" s="1"/>
  <c r="H1042" i="1"/>
  <c r="I1042" i="1" s="1"/>
  <c r="F1042" i="1" s="1"/>
  <c r="H1041" i="1"/>
  <c r="I1041" i="1" s="1"/>
  <c r="F1041" i="1" s="1"/>
  <c r="H1040" i="1"/>
  <c r="I1040" i="1" s="1"/>
  <c r="F1040" i="1" s="1"/>
  <c r="H1039" i="1"/>
  <c r="I1039" i="1" s="1"/>
  <c r="F1039" i="1" s="1"/>
  <c r="H1038" i="1"/>
  <c r="I1038" i="1" s="1"/>
  <c r="F1038" i="1" s="1"/>
  <c r="H1037" i="1"/>
  <c r="I1037" i="1" s="1"/>
  <c r="F1037" i="1" s="1"/>
  <c r="H1036" i="1"/>
  <c r="I1036" i="1" s="1"/>
  <c r="F1036" i="1" s="1"/>
  <c r="H1035" i="1"/>
  <c r="I1035" i="1" s="1"/>
  <c r="F1035" i="1" s="1"/>
  <c r="H1034" i="1"/>
  <c r="I1034" i="1" s="1"/>
  <c r="F1034" i="1" s="1"/>
  <c r="H1033" i="1"/>
  <c r="I1033" i="1" s="1"/>
  <c r="F1033" i="1" s="1"/>
  <c r="H1032" i="1"/>
  <c r="I1032" i="1" s="1"/>
  <c r="F1032" i="1" s="1"/>
  <c r="H1031" i="1"/>
  <c r="I1031" i="1" s="1"/>
  <c r="F1031" i="1" s="1"/>
  <c r="H1030" i="1"/>
  <c r="I1030" i="1" s="1"/>
  <c r="F1030" i="1" s="1"/>
  <c r="H1029" i="1"/>
  <c r="I1029" i="1" s="1"/>
  <c r="F1029" i="1" s="1"/>
  <c r="H1028" i="1"/>
  <c r="I1028" i="1" s="1"/>
  <c r="F1028" i="1" s="1"/>
  <c r="H1027" i="1"/>
  <c r="I1027" i="1" s="1"/>
  <c r="F1027" i="1" s="1"/>
  <c r="H1026" i="1"/>
  <c r="I1026" i="1" s="1"/>
  <c r="F1026" i="1" s="1"/>
  <c r="H1025" i="1"/>
  <c r="I1025" i="1" s="1"/>
  <c r="F1025" i="1" s="1"/>
  <c r="H1024" i="1"/>
  <c r="I1024" i="1" s="1"/>
  <c r="F1024" i="1" s="1"/>
  <c r="H1023" i="1"/>
  <c r="I1023" i="1" s="1"/>
  <c r="F1023" i="1" s="1"/>
  <c r="H1022" i="1"/>
  <c r="I1022" i="1" s="1"/>
  <c r="F1022" i="1" s="1"/>
  <c r="H1021" i="1"/>
  <c r="I1021" i="1" s="1"/>
  <c r="F1021" i="1" s="1"/>
  <c r="H1020" i="1"/>
  <c r="I1020" i="1" s="1"/>
  <c r="F1020" i="1" s="1"/>
  <c r="H1019" i="1"/>
  <c r="I1019" i="1" s="1"/>
  <c r="F1019" i="1" s="1"/>
  <c r="H1018" i="1"/>
  <c r="I1018" i="1" s="1"/>
  <c r="F1018" i="1" s="1"/>
  <c r="H1017" i="1"/>
  <c r="I1017" i="1" s="1"/>
  <c r="F1017" i="1" s="1"/>
  <c r="H1016" i="1"/>
  <c r="I1016" i="1" s="1"/>
  <c r="F1016" i="1" s="1"/>
  <c r="H1015" i="1"/>
  <c r="I1015" i="1" s="1"/>
  <c r="F1015" i="1" s="1"/>
  <c r="H1014" i="1"/>
  <c r="I1014" i="1" s="1"/>
  <c r="F1014" i="1" s="1"/>
  <c r="H1013" i="1"/>
  <c r="I1013" i="1" s="1"/>
  <c r="F1013" i="1" s="1"/>
  <c r="H1012" i="1"/>
  <c r="I1012" i="1" s="1"/>
  <c r="F1012" i="1" s="1"/>
  <c r="H1011" i="1"/>
  <c r="I1011" i="1" s="1"/>
  <c r="F1011" i="1" s="1"/>
  <c r="H1010" i="1"/>
  <c r="I1010" i="1" s="1"/>
  <c r="F1010" i="1" s="1"/>
  <c r="H1009" i="1"/>
  <c r="I1009" i="1" s="1"/>
  <c r="F1009" i="1" s="1"/>
  <c r="H1008" i="1"/>
  <c r="I1008" i="1" s="1"/>
  <c r="F1008" i="1" s="1"/>
  <c r="H1007" i="1"/>
  <c r="I1007" i="1" s="1"/>
  <c r="F1007" i="1" s="1"/>
  <c r="H1006" i="1"/>
  <c r="I1006" i="1" s="1"/>
  <c r="F1006" i="1" s="1"/>
  <c r="H1005" i="1"/>
  <c r="I1005" i="1" s="1"/>
  <c r="F1005" i="1" s="1"/>
  <c r="H1004" i="1"/>
  <c r="I1004" i="1" s="1"/>
  <c r="F1004" i="1" s="1"/>
  <c r="H1003" i="1"/>
  <c r="I1003" i="1" s="1"/>
  <c r="F1003" i="1" s="1"/>
  <c r="H1002" i="1"/>
  <c r="I1002" i="1" s="1"/>
  <c r="F1002" i="1" s="1"/>
  <c r="H1001" i="1"/>
  <c r="I1001" i="1" s="1"/>
  <c r="F1001" i="1" s="1"/>
  <c r="H1000" i="1"/>
  <c r="I1000" i="1" s="1"/>
  <c r="F1000" i="1" s="1"/>
  <c r="H999" i="1"/>
  <c r="I999" i="1" s="1"/>
  <c r="F999" i="1" s="1"/>
  <c r="H998" i="1"/>
  <c r="I998" i="1" s="1"/>
  <c r="F998" i="1" s="1"/>
  <c r="H997" i="1"/>
  <c r="I997" i="1" s="1"/>
  <c r="F997" i="1" s="1"/>
  <c r="H996" i="1"/>
  <c r="I996" i="1" s="1"/>
  <c r="F996" i="1" s="1"/>
  <c r="H995" i="1"/>
  <c r="I995" i="1" s="1"/>
  <c r="F995" i="1" s="1"/>
  <c r="H994" i="1"/>
  <c r="I994" i="1" s="1"/>
  <c r="F994" i="1" s="1"/>
  <c r="H993" i="1"/>
  <c r="I993" i="1" s="1"/>
  <c r="F993" i="1" s="1"/>
  <c r="H992" i="1"/>
  <c r="I992" i="1" s="1"/>
  <c r="F992" i="1" s="1"/>
  <c r="H991" i="1"/>
  <c r="I991" i="1" s="1"/>
  <c r="F991" i="1" s="1"/>
  <c r="H990" i="1"/>
  <c r="I990" i="1" s="1"/>
  <c r="F990" i="1" s="1"/>
  <c r="H989" i="1"/>
  <c r="I989" i="1" s="1"/>
  <c r="F989" i="1" s="1"/>
  <c r="H988" i="1"/>
  <c r="I988" i="1" s="1"/>
  <c r="F988" i="1" s="1"/>
  <c r="H987" i="1"/>
  <c r="I987" i="1" s="1"/>
  <c r="F987" i="1" s="1"/>
  <c r="H986" i="1"/>
  <c r="I986" i="1" s="1"/>
  <c r="F986" i="1" s="1"/>
  <c r="H985" i="1"/>
  <c r="I985" i="1" s="1"/>
  <c r="F985" i="1" s="1"/>
  <c r="H984" i="1"/>
  <c r="I984" i="1" s="1"/>
  <c r="F984" i="1" s="1"/>
  <c r="H983" i="1"/>
  <c r="I983" i="1" s="1"/>
  <c r="F983" i="1" s="1"/>
  <c r="H982" i="1"/>
  <c r="I982" i="1" s="1"/>
  <c r="F982" i="1" s="1"/>
  <c r="H981" i="1"/>
  <c r="I981" i="1" s="1"/>
  <c r="F981" i="1" s="1"/>
  <c r="H980" i="1"/>
  <c r="I980" i="1" s="1"/>
  <c r="F980" i="1" s="1"/>
  <c r="H979" i="1"/>
  <c r="I979" i="1" s="1"/>
  <c r="F979" i="1" s="1"/>
  <c r="H978" i="1"/>
  <c r="I978" i="1" s="1"/>
  <c r="F978" i="1" s="1"/>
  <c r="H977" i="1"/>
  <c r="I977" i="1" s="1"/>
  <c r="F977" i="1" s="1"/>
  <c r="H976" i="1"/>
  <c r="I976" i="1" s="1"/>
  <c r="F976" i="1" s="1"/>
  <c r="H975" i="1"/>
  <c r="I975" i="1" s="1"/>
  <c r="F975" i="1" s="1"/>
  <c r="H974" i="1"/>
  <c r="I974" i="1" s="1"/>
  <c r="F974" i="1" s="1"/>
  <c r="H973" i="1"/>
  <c r="I973" i="1" s="1"/>
  <c r="F973" i="1" s="1"/>
  <c r="H972" i="1"/>
  <c r="I972" i="1" s="1"/>
  <c r="F972" i="1" s="1"/>
  <c r="H971" i="1"/>
  <c r="I971" i="1" s="1"/>
  <c r="F971" i="1" s="1"/>
  <c r="H970" i="1"/>
  <c r="I970" i="1" s="1"/>
  <c r="F970" i="1" s="1"/>
  <c r="H969" i="1"/>
  <c r="I969" i="1" s="1"/>
  <c r="F969" i="1" s="1"/>
  <c r="H968" i="1"/>
  <c r="I968" i="1" s="1"/>
  <c r="F968" i="1" s="1"/>
  <c r="H967" i="1"/>
  <c r="I967" i="1" s="1"/>
  <c r="F967" i="1" s="1"/>
  <c r="H966" i="1"/>
  <c r="I966" i="1" s="1"/>
  <c r="F966" i="1" s="1"/>
  <c r="H965" i="1"/>
  <c r="I965" i="1" s="1"/>
  <c r="F965" i="1" s="1"/>
  <c r="H964" i="1"/>
  <c r="I964" i="1" s="1"/>
  <c r="F964" i="1" s="1"/>
  <c r="H963" i="1"/>
  <c r="I963" i="1" s="1"/>
  <c r="F963" i="1" s="1"/>
  <c r="H962" i="1"/>
  <c r="I962" i="1" s="1"/>
  <c r="F962" i="1" s="1"/>
  <c r="H961" i="1"/>
  <c r="I961" i="1" s="1"/>
  <c r="F961" i="1" s="1"/>
  <c r="H960" i="1"/>
  <c r="I960" i="1" s="1"/>
  <c r="F960" i="1" s="1"/>
  <c r="H959" i="1"/>
  <c r="I959" i="1" s="1"/>
  <c r="F959" i="1" s="1"/>
  <c r="H958" i="1"/>
  <c r="I958" i="1" s="1"/>
  <c r="F958" i="1" s="1"/>
  <c r="H957" i="1"/>
  <c r="I957" i="1" s="1"/>
  <c r="F957" i="1" s="1"/>
  <c r="H956" i="1"/>
  <c r="I956" i="1" s="1"/>
  <c r="F956" i="1" s="1"/>
  <c r="H955" i="1"/>
  <c r="I955" i="1" s="1"/>
  <c r="F955" i="1" s="1"/>
  <c r="H954" i="1"/>
  <c r="I954" i="1" s="1"/>
  <c r="F954" i="1" s="1"/>
  <c r="H953" i="1"/>
  <c r="I953" i="1" s="1"/>
  <c r="F953" i="1" s="1"/>
  <c r="H952" i="1"/>
  <c r="I952" i="1" s="1"/>
  <c r="F952" i="1" s="1"/>
  <c r="H951" i="1"/>
  <c r="I951" i="1" s="1"/>
  <c r="F951" i="1" s="1"/>
  <c r="H950" i="1"/>
  <c r="I950" i="1" s="1"/>
  <c r="F950" i="1" s="1"/>
  <c r="H949" i="1"/>
  <c r="I949" i="1" s="1"/>
  <c r="F949" i="1" s="1"/>
  <c r="H948" i="1"/>
  <c r="I948" i="1" s="1"/>
  <c r="F948" i="1" s="1"/>
  <c r="H947" i="1"/>
  <c r="I947" i="1" s="1"/>
  <c r="F947" i="1" s="1"/>
  <c r="H946" i="1"/>
  <c r="I946" i="1" s="1"/>
  <c r="F946" i="1" s="1"/>
  <c r="H945" i="1"/>
  <c r="I945" i="1" s="1"/>
  <c r="F945" i="1" s="1"/>
  <c r="H944" i="1"/>
  <c r="I944" i="1" s="1"/>
  <c r="F944" i="1" s="1"/>
  <c r="H943" i="1"/>
  <c r="I943" i="1" s="1"/>
  <c r="F943" i="1" s="1"/>
  <c r="H942" i="1"/>
  <c r="I942" i="1" s="1"/>
  <c r="F942" i="1" s="1"/>
  <c r="H941" i="1"/>
  <c r="I941" i="1" s="1"/>
  <c r="F941" i="1" s="1"/>
  <c r="H940" i="1"/>
  <c r="I940" i="1" s="1"/>
  <c r="F940" i="1" s="1"/>
  <c r="H939" i="1"/>
  <c r="I939" i="1" s="1"/>
  <c r="F939" i="1" s="1"/>
  <c r="H938" i="1"/>
  <c r="I938" i="1" s="1"/>
  <c r="F938" i="1" s="1"/>
  <c r="H937" i="1"/>
  <c r="I937" i="1" s="1"/>
  <c r="F937" i="1" s="1"/>
  <c r="H936" i="1"/>
  <c r="I936" i="1" s="1"/>
  <c r="F936" i="1" s="1"/>
  <c r="H935" i="1"/>
  <c r="I935" i="1" s="1"/>
  <c r="F935" i="1" s="1"/>
  <c r="H934" i="1"/>
  <c r="I934" i="1" s="1"/>
  <c r="F934" i="1" s="1"/>
  <c r="H933" i="1"/>
  <c r="I933" i="1" s="1"/>
  <c r="F933" i="1" s="1"/>
  <c r="H932" i="1"/>
  <c r="I932" i="1" s="1"/>
  <c r="F932" i="1" s="1"/>
  <c r="H931" i="1"/>
  <c r="I931" i="1" s="1"/>
  <c r="F931" i="1" s="1"/>
  <c r="H930" i="1"/>
  <c r="I930" i="1" s="1"/>
  <c r="F930" i="1" s="1"/>
  <c r="H929" i="1"/>
  <c r="I929" i="1" s="1"/>
  <c r="F929" i="1" s="1"/>
  <c r="H928" i="1"/>
  <c r="I928" i="1" s="1"/>
  <c r="F928" i="1" s="1"/>
  <c r="H927" i="1"/>
  <c r="I927" i="1" s="1"/>
  <c r="F927" i="1" s="1"/>
  <c r="H926" i="1"/>
  <c r="I926" i="1" s="1"/>
  <c r="F926" i="1" s="1"/>
  <c r="H925" i="1"/>
  <c r="I925" i="1" s="1"/>
  <c r="F925" i="1" s="1"/>
  <c r="H924" i="1"/>
  <c r="I924" i="1" s="1"/>
  <c r="F924" i="1" s="1"/>
  <c r="H923" i="1"/>
  <c r="I923" i="1" s="1"/>
  <c r="F923" i="1" s="1"/>
  <c r="H922" i="1"/>
  <c r="I922" i="1" s="1"/>
  <c r="F922" i="1" s="1"/>
  <c r="H921" i="1"/>
  <c r="I921" i="1" s="1"/>
  <c r="F921" i="1" s="1"/>
  <c r="H920" i="1"/>
  <c r="I920" i="1" s="1"/>
  <c r="F920" i="1" s="1"/>
  <c r="H919" i="1"/>
  <c r="I919" i="1" s="1"/>
  <c r="F919" i="1" s="1"/>
  <c r="H918" i="1"/>
  <c r="I918" i="1" s="1"/>
  <c r="F918" i="1" s="1"/>
  <c r="H917" i="1"/>
  <c r="I917" i="1" s="1"/>
  <c r="F917" i="1" s="1"/>
  <c r="H916" i="1"/>
  <c r="I916" i="1" s="1"/>
  <c r="F916" i="1" s="1"/>
  <c r="H915" i="1"/>
  <c r="I915" i="1" s="1"/>
  <c r="F915" i="1" s="1"/>
  <c r="H914" i="1"/>
  <c r="I914" i="1" s="1"/>
  <c r="F914" i="1" s="1"/>
  <c r="H913" i="1"/>
  <c r="I913" i="1" s="1"/>
  <c r="F913" i="1" s="1"/>
  <c r="H912" i="1"/>
  <c r="I912" i="1" s="1"/>
  <c r="F912" i="1" s="1"/>
  <c r="H911" i="1"/>
  <c r="I911" i="1" s="1"/>
  <c r="F911" i="1" s="1"/>
  <c r="H910" i="1"/>
  <c r="I910" i="1" s="1"/>
  <c r="F910" i="1" s="1"/>
  <c r="H909" i="1"/>
  <c r="I909" i="1" s="1"/>
  <c r="F909" i="1" s="1"/>
  <c r="H908" i="1"/>
  <c r="I908" i="1" s="1"/>
  <c r="F908" i="1" s="1"/>
  <c r="H907" i="1"/>
  <c r="I907" i="1" s="1"/>
  <c r="F907" i="1" s="1"/>
  <c r="H906" i="1"/>
  <c r="I906" i="1" s="1"/>
  <c r="F906" i="1" s="1"/>
  <c r="H905" i="1"/>
  <c r="I905" i="1" s="1"/>
  <c r="F905" i="1" s="1"/>
  <c r="H904" i="1"/>
  <c r="I904" i="1" s="1"/>
  <c r="F904" i="1" s="1"/>
  <c r="H903" i="1"/>
  <c r="I903" i="1" s="1"/>
  <c r="F903" i="1" s="1"/>
  <c r="H902" i="1"/>
  <c r="I902" i="1" s="1"/>
  <c r="F902" i="1" s="1"/>
  <c r="H901" i="1"/>
  <c r="I901" i="1" s="1"/>
  <c r="F901" i="1" s="1"/>
  <c r="H900" i="1"/>
  <c r="I900" i="1" s="1"/>
  <c r="F900" i="1" s="1"/>
  <c r="G900" i="1" s="1"/>
  <c r="A900" i="1"/>
  <c r="H899" i="1"/>
  <c r="I899" i="1" s="1"/>
  <c r="F899" i="1" s="1"/>
  <c r="G899" i="1" s="1"/>
  <c r="A899" i="1"/>
  <c r="H898" i="1"/>
  <c r="I898" i="1" s="1"/>
  <c r="F898" i="1" s="1"/>
  <c r="G898" i="1" s="1"/>
  <c r="A898" i="1"/>
  <c r="H897" i="1"/>
  <c r="I897" i="1" s="1"/>
  <c r="F897" i="1" s="1"/>
  <c r="G897" i="1" s="1"/>
  <c r="A897" i="1"/>
  <c r="H896" i="1"/>
  <c r="I896" i="1" s="1"/>
  <c r="F896" i="1" s="1"/>
  <c r="G896" i="1" s="1"/>
  <c r="A896" i="1"/>
  <c r="H895" i="1"/>
  <c r="I895" i="1" s="1"/>
  <c r="F895" i="1" s="1"/>
  <c r="G895" i="1" s="1"/>
  <c r="A895" i="1"/>
  <c r="H894" i="1"/>
  <c r="I894" i="1" s="1"/>
  <c r="F894" i="1" s="1"/>
  <c r="G894" i="1" s="1"/>
  <c r="A894" i="1"/>
  <c r="H893" i="1"/>
  <c r="I893" i="1" s="1"/>
  <c r="F893" i="1" s="1"/>
  <c r="G893" i="1" s="1"/>
  <c r="A893" i="1"/>
  <c r="H892" i="1"/>
  <c r="I892" i="1" s="1"/>
  <c r="F892" i="1" s="1"/>
  <c r="G892" i="1" s="1"/>
  <c r="A892" i="1"/>
  <c r="H891" i="1"/>
  <c r="I891" i="1" s="1"/>
  <c r="F891" i="1" s="1"/>
  <c r="G891" i="1" s="1"/>
  <c r="A891" i="1"/>
  <c r="H890" i="1"/>
  <c r="I890" i="1" s="1"/>
  <c r="F890" i="1" s="1"/>
  <c r="G890" i="1" s="1"/>
  <c r="A890" i="1"/>
  <c r="H889" i="1"/>
  <c r="I889" i="1" s="1"/>
  <c r="F889" i="1" s="1"/>
  <c r="G889" i="1" s="1"/>
  <c r="H888" i="1"/>
  <c r="I888" i="1" s="1"/>
  <c r="F888" i="1" s="1"/>
  <c r="G888" i="1" s="1"/>
  <c r="H887" i="1"/>
  <c r="I887" i="1" s="1"/>
  <c r="F887" i="1" s="1"/>
  <c r="G887" i="1" s="1"/>
  <c r="H886" i="1"/>
  <c r="I886" i="1" s="1"/>
  <c r="F886" i="1" s="1"/>
  <c r="G886" i="1" s="1"/>
  <c r="H885" i="1"/>
  <c r="I885" i="1" s="1"/>
  <c r="F885" i="1" s="1"/>
  <c r="G885" i="1" s="1"/>
  <c r="A885" i="1"/>
  <c r="H884" i="1"/>
  <c r="I884" i="1" s="1"/>
  <c r="F884" i="1" s="1"/>
  <c r="G884" i="1" s="1"/>
  <c r="A884" i="1"/>
  <c r="H883" i="1"/>
  <c r="I883" i="1" s="1"/>
  <c r="F883" i="1" s="1"/>
  <c r="G883" i="1" s="1"/>
  <c r="A883" i="1"/>
  <c r="H882" i="1"/>
  <c r="I882" i="1" s="1"/>
  <c r="F882" i="1" s="1"/>
  <c r="G882" i="1" s="1"/>
  <c r="A882" i="1"/>
  <c r="H881" i="1"/>
  <c r="I881" i="1" s="1"/>
  <c r="F881" i="1" s="1"/>
  <c r="G881" i="1" s="1"/>
  <c r="A881" i="1"/>
  <c r="H880" i="1"/>
  <c r="I880" i="1" s="1"/>
  <c r="F880" i="1" s="1"/>
  <c r="G880" i="1" s="1"/>
  <c r="A880" i="1"/>
  <c r="H879" i="1"/>
  <c r="I879" i="1" s="1"/>
  <c r="F879" i="1" s="1"/>
  <c r="G879" i="1" s="1"/>
  <c r="A879" i="1"/>
  <c r="H878" i="1"/>
  <c r="I878" i="1" s="1"/>
  <c r="F878" i="1" s="1"/>
  <c r="G878" i="1" s="1"/>
  <c r="A878" i="1"/>
  <c r="H877" i="1"/>
  <c r="I877" i="1" s="1"/>
  <c r="F877" i="1" s="1"/>
  <c r="G877" i="1" s="1"/>
  <c r="A877" i="1"/>
  <c r="H876" i="1"/>
  <c r="I876" i="1" s="1"/>
  <c r="F876" i="1" s="1"/>
  <c r="G876" i="1" s="1"/>
  <c r="A876" i="1"/>
  <c r="H875" i="1"/>
  <c r="I875" i="1" s="1"/>
  <c r="F875" i="1" s="1"/>
  <c r="G875" i="1" s="1"/>
  <c r="A875" i="1"/>
  <c r="H874" i="1"/>
  <c r="I874" i="1" s="1"/>
  <c r="F874" i="1" s="1"/>
  <c r="G874" i="1" s="1"/>
  <c r="A874" i="1"/>
  <c r="H873" i="1"/>
  <c r="I873" i="1" s="1"/>
  <c r="F873" i="1" s="1"/>
  <c r="G873" i="1" s="1"/>
  <c r="A873" i="1"/>
  <c r="H872" i="1"/>
  <c r="I872" i="1" s="1"/>
  <c r="F872" i="1" s="1"/>
  <c r="G872" i="1" s="1"/>
  <c r="A872" i="1"/>
  <c r="H871" i="1"/>
  <c r="I871" i="1" s="1"/>
  <c r="F871" i="1" s="1"/>
  <c r="G871" i="1" s="1"/>
  <c r="A871" i="1"/>
  <c r="H870" i="1"/>
  <c r="I870" i="1" s="1"/>
  <c r="F870" i="1" s="1"/>
  <c r="G870" i="1" s="1"/>
  <c r="A870" i="1"/>
  <c r="H869" i="1"/>
  <c r="I869" i="1" s="1"/>
  <c r="F869" i="1" s="1"/>
  <c r="G869" i="1" s="1"/>
  <c r="A869" i="1"/>
  <c r="H868" i="1"/>
  <c r="I868" i="1" s="1"/>
  <c r="F868" i="1" s="1"/>
  <c r="G868" i="1" s="1"/>
  <c r="A868" i="1"/>
  <c r="H867" i="1"/>
  <c r="I867" i="1" s="1"/>
  <c r="F867" i="1" s="1"/>
  <c r="G867" i="1" s="1"/>
  <c r="A867" i="1"/>
  <c r="H866" i="1"/>
  <c r="I866" i="1" s="1"/>
  <c r="F866" i="1" s="1"/>
  <c r="G866" i="1" s="1"/>
  <c r="A866" i="1"/>
  <c r="H865" i="1"/>
  <c r="I865" i="1" s="1"/>
  <c r="F865" i="1" s="1"/>
  <c r="G865" i="1" s="1"/>
  <c r="A865" i="1"/>
  <c r="H864" i="1"/>
  <c r="I864" i="1" s="1"/>
  <c r="F864" i="1" s="1"/>
  <c r="G864" i="1" s="1"/>
  <c r="A864" i="1"/>
  <c r="H863" i="1"/>
  <c r="I863" i="1" s="1"/>
  <c r="F863" i="1" s="1"/>
  <c r="G863" i="1" s="1"/>
  <c r="A863" i="1"/>
  <c r="H862" i="1"/>
  <c r="I862" i="1" s="1"/>
  <c r="F862" i="1" s="1"/>
  <c r="G862" i="1" s="1"/>
  <c r="A862" i="1"/>
  <c r="H861" i="1"/>
  <c r="I861" i="1" s="1"/>
  <c r="F861" i="1" s="1"/>
  <c r="G861" i="1" s="1"/>
  <c r="A861" i="1"/>
  <c r="H860" i="1"/>
  <c r="I860" i="1" s="1"/>
  <c r="F860" i="1" s="1"/>
  <c r="G860" i="1" s="1"/>
  <c r="A860" i="1"/>
  <c r="H859" i="1"/>
  <c r="I859" i="1" s="1"/>
  <c r="F859" i="1" s="1"/>
  <c r="G859" i="1" s="1"/>
  <c r="A859" i="1"/>
  <c r="H858" i="1"/>
  <c r="I858" i="1" s="1"/>
  <c r="F858" i="1" s="1"/>
  <c r="G858" i="1" s="1"/>
  <c r="A858" i="1"/>
  <c r="H857" i="1"/>
  <c r="I857" i="1" s="1"/>
  <c r="F857" i="1" s="1"/>
  <c r="G857" i="1" s="1"/>
  <c r="A857" i="1"/>
  <c r="H856" i="1"/>
  <c r="I856" i="1" s="1"/>
  <c r="F856" i="1" s="1"/>
  <c r="G856" i="1" s="1"/>
  <c r="A856" i="1"/>
  <c r="H855" i="1"/>
  <c r="I855" i="1" s="1"/>
  <c r="F855" i="1" s="1"/>
  <c r="G855" i="1" s="1"/>
  <c r="A855" i="1"/>
  <c r="H854" i="1"/>
  <c r="I854" i="1" s="1"/>
  <c r="F854" i="1" s="1"/>
  <c r="G854" i="1" s="1"/>
  <c r="A854" i="1"/>
  <c r="H853" i="1"/>
  <c r="I853" i="1" s="1"/>
  <c r="F853" i="1" s="1"/>
  <c r="G853" i="1" s="1"/>
  <c r="A853" i="1"/>
  <c r="H852" i="1"/>
  <c r="I852" i="1" s="1"/>
  <c r="F852" i="1" s="1"/>
  <c r="G852" i="1" s="1"/>
  <c r="A852" i="1"/>
  <c r="H851" i="1"/>
  <c r="I851" i="1" s="1"/>
  <c r="F851" i="1" s="1"/>
  <c r="G851" i="1" s="1"/>
  <c r="A851" i="1"/>
  <c r="H850" i="1"/>
  <c r="I850" i="1" s="1"/>
  <c r="F850" i="1" s="1"/>
  <c r="G850" i="1" s="1"/>
  <c r="A850" i="1"/>
  <c r="H849" i="1"/>
  <c r="I849" i="1" s="1"/>
  <c r="F849" i="1" s="1"/>
  <c r="G849" i="1" s="1"/>
  <c r="A849" i="1"/>
  <c r="H848" i="1"/>
  <c r="I848" i="1" s="1"/>
  <c r="F848" i="1" s="1"/>
  <c r="G848" i="1" s="1"/>
  <c r="A848" i="1"/>
  <c r="H847" i="1"/>
  <c r="I847" i="1" s="1"/>
  <c r="F847" i="1" s="1"/>
  <c r="G847" i="1" s="1"/>
  <c r="A847" i="1"/>
  <c r="H846" i="1"/>
  <c r="I846" i="1" s="1"/>
  <c r="F846" i="1" s="1"/>
  <c r="G846" i="1" s="1"/>
  <c r="A846" i="1"/>
  <c r="H845" i="1"/>
  <c r="I845" i="1" s="1"/>
  <c r="F845" i="1" s="1"/>
  <c r="G845" i="1" s="1"/>
  <c r="A845" i="1"/>
  <c r="H844" i="1"/>
  <c r="I844" i="1" s="1"/>
  <c r="F844" i="1" s="1"/>
  <c r="G844" i="1" s="1"/>
  <c r="A844" i="1"/>
  <c r="H843" i="1"/>
  <c r="I843" i="1" s="1"/>
  <c r="F843" i="1" s="1"/>
  <c r="G843" i="1" s="1"/>
  <c r="A843" i="1"/>
  <c r="H842" i="1"/>
  <c r="I842" i="1" s="1"/>
  <c r="F842" i="1" s="1"/>
  <c r="G842" i="1" s="1"/>
  <c r="A842" i="1"/>
  <c r="H841" i="1"/>
  <c r="I841" i="1" s="1"/>
  <c r="F841" i="1" s="1"/>
  <c r="G841" i="1" s="1"/>
  <c r="H840" i="1"/>
  <c r="I840" i="1" s="1"/>
  <c r="F840" i="1" s="1"/>
  <c r="G840" i="1" s="1"/>
  <c r="H839" i="1"/>
  <c r="I839" i="1" s="1"/>
  <c r="F839" i="1" s="1"/>
  <c r="G839" i="1" s="1"/>
  <c r="A839" i="1"/>
  <c r="H838" i="1"/>
  <c r="I838" i="1" s="1"/>
  <c r="F838" i="1" s="1"/>
  <c r="G838" i="1" s="1"/>
  <c r="A838" i="1"/>
  <c r="H837" i="1"/>
  <c r="I837" i="1" s="1"/>
  <c r="F837" i="1" s="1"/>
  <c r="G837" i="1" s="1"/>
  <c r="A837" i="1"/>
  <c r="H836" i="1"/>
  <c r="I836" i="1" s="1"/>
  <c r="F836" i="1" s="1"/>
  <c r="G836" i="1" s="1"/>
  <c r="A836" i="1"/>
  <c r="H835" i="1"/>
  <c r="I835" i="1" s="1"/>
  <c r="F835" i="1" s="1"/>
  <c r="G835" i="1" s="1"/>
  <c r="A835" i="1"/>
  <c r="H834" i="1"/>
  <c r="I834" i="1" s="1"/>
  <c r="F834" i="1" s="1"/>
  <c r="G834" i="1" s="1"/>
  <c r="A834" i="1"/>
  <c r="H833" i="1"/>
  <c r="I833" i="1" s="1"/>
  <c r="F833" i="1" s="1"/>
  <c r="G833" i="1" s="1"/>
  <c r="A833" i="1"/>
  <c r="H832" i="1"/>
  <c r="I832" i="1" s="1"/>
  <c r="F832" i="1" s="1"/>
  <c r="G832" i="1" s="1"/>
  <c r="A832" i="1"/>
  <c r="H831" i="1"/>
  <c r="I831" i="1" s="1"/>
  <c r="F831" i="1" s="1"/>
  <c r="G831" i="1" s="1"/>
  <c r="A831" i="1"/>
  <c r="H830" i="1"/>
  <c r="I830" i="1" s="1"/>
  <c r="F830" i="1" s="1"/>
  <c r="G830" i="1" s="1"/>
  <c r="A830" i="1"/>
  <c r="H829" i="1"/>
  <c r="I829" i="1" s="1"/>
  <c r="F829" i="1" s="1"/>
  <c r="G829" i="1" s="1"/>
  <c r="A829" i="1"/>
  <c r="H828" i="1"/>
  <c r="I828" i="1" s="1"/>
  <c r="F828" i="1" s="1"/>
  <c r="G828" i="1" s="1"/>
  <c r="A828" i="1"/>
  <c r="H827" i="1"/>
  <c r="I827" i="1" s="1"/>
  <c r="F827" i="1" s="1"/>
  <c r="G827" i="1" s="1"/>
  <c r="A827" i="1"/>
  <c r="H826" i="1"/>
  <c r="I826" i="1" s="1"/>
  <c r="F826" i="1" s="1"/>
  <c r="G826" i="1" s="1"/>
  <c r="A826" i="1"/>
  <c r="H825" i="1"/>
  <c r="I825" i="1" s="1"/>
  <c r="F825" i="1" s="1"/>
  <c r="G825" i="1" s="1"/>
  <c r="A825" i="1"/>
  <c r="H824" i="1"/>
  <c r="I824" i="1" s="1"/>
  <c r="F824" i="1" s="1"/>
  <c r="G824" i="1" s="1"/>
  <c r="A824" i="1"/>
  <c r="H823" i="1"/>
  <c r="I823" i="1" s="1"/>
  <c r="F823" i="1" s="1"/>
  <c r="G823" i="1" s="1"/>
  <c r="A823" i="1"/>
  <c r="H822" i="1"/>
  <c r="I822" i="1" s="1"/>
  <c r="F822" i="1" s="1"/>
  <c r="G822" i="1" s="1"/>
  <c r="A822" i="1"/>
  <c r="H821" i="1"/>
  <c r="I821" i="1" s="1"/>
  <c r="F821" i="1" s="1"/>
  <c r="G821" i="1" s="1"/>
  <c r="A821" i="1"/>
  <c r="H820" i="1"/>
  <c r="I820" i="1" s="1"/>
  <c r="F820" i="1" s="1"/>
  <c r="G820" i="1" s="1"/>
  <c r="A820" i="1"/>
  <c r="H819" i="1"/>
  <c r="I819" i="1" s="1"/>
  <c r="F819" i="1" s="1"/>
  <c r="G819" i="1" s="1"/>
  <c r="A819" i="1"/>
  <c r="H818" i="1"/>
  <c r="I818" i="1" s="1"/>
  <c r="F818" i="1" s="1"/>
  <c r="G818" i="1" s="1"/>
  <c r="A818" i="1"/>
  <c r="H817" i="1"/>
  <c r="I817" i="1" s="1"/>
  <c r="F817" i="1" s="1"/>
  <c r="G817" i="1" s="1"/>
  <c r="A817" i="1"/>
  <c r="H816" i="1"/>
  <c r="I816" i="1" s="1"/>
  <c r="F816" i="1" s="1"/>
  <c r="G816" i="1" s="1"/>
  <c r="A816" i="1"/>
  <c r="H815" i="1"/>
  <c r="I815" i="1" s="1"/>
  <c r="F815" i="1" s="1"/>
  <c r="G815" i="1" s="1"/>
  <c r="A815" i="1"/>
  <c r="H814" i="1"/>
  <c r="I814" i="1" s="1"/>
  <c r="F814" i="1" s="1"/>
  <c r="G814" i="1" s="1"/>
  <c r="A814" i="1"/>
  <c r="H813" i="1"/>
  <c r="I813" i="1" s="1"/>
  <c r="F813" i="1" s="1"/>
  <c r="G813" i="1" s="1"/>
  <c r="A813" i="1"/>
  <c r="H812" i="1"/>
  <c r="I812" i="1" s="1"/>
  <c r="F812" i="1" s="1"/>
  <c r="G812" i="1" s="1"/>
  <c r="A812" i="1"/>
  <c r="H811" i="1"/>
  <c r="I811" i="1" s="1"/>
  <c r="F811" i="1" s="1"/>
  <c r="G811" i="1" s="1"/>
  <c r="A811" i="1"/>
  <c r="H810" i="1"/>
  <c r="I810" i="1" s="1"/>
  <c r="F810" i="1" s="1"/>
  <c r="G810" i="1" s="1"/>
  <c r="A810" i="1"/>
  <c r="H809" i="1"/>
  <c r="I809" i="1" s="1"/>
  <c r="F809" i="1" s="1"/>
  <c r="G809" i="1" s="1"/>
  <c r="A809" i="1"/>
  <c r="H808" i="1"/>
  <c r="I808" i="1" s="1"/>
  <c r="F808" i="1" s="1"/>
  <c r="G808" i="1" s="1"/>
  <c r="A808" i="1"/>
  <c r="H807" i="1"/>
  <c r="I807" i="1" s="1"/>
  <c r="F807" i="1" s="1"/>
  <c r="G807" i="1" s="1"/>
  <c r="A807" i="1"/>
  <c r="H806" i="1"/>
  <c r="I806" i="1" s="1"/>
  <c r="F806" i="1" s="1"/>
  <c r="G806" i="1" s="1"/>
  <c r="A806" i="1"/>
  <c r="H805" i="1"/>
  <c r="I805" i="1" s="1"/>
  <c r="F805" i="1" s="1"/>
  <c r="G805" i="1" s="1"/>
  <c r="A805" i="1"/>
  <c r="H804" i="1"/>
  <c r="I804" i="1" s="1"/>
  <c r="F804" i="1" s="1"/>
  <c r="G804" i="1" s="1"/>
  <c r="A804" i="1"/>
  <c r="H803" i="1"/>
  <c r="I803" i="1" s="1"/>
  <c r="F803" i="1" s="1"/>
  <c r="G803" i="1" s="1"/>
  <c r="A803" i="1"/>
  <c r="H802" i="1"/>
  <c r="I802" i="1" s="1"/>
  <c r="F802" i="1" s="1"/>
  <c r="G802" i="1" s="1"/>
  <c r="A802" i="1"/>
  <c r="H801" i="1"/>
  <c r="I801" i="1" s="1"/>
  <c r="F801" i="1" s="1"/>
  <c r="G801" i="1" s="1"/>
  <c r="A801" i="1"/>
  <c r="H800" i="1"/>
  <c r="I800" i="1" s="1"/>
  <c r="F800" i="1" s="1"/>
  <c r="G800" i="1" s="1"/>
  <c r="A800" i="1"/>
  <c r="H799" i="1"/>
  <c r="I799" i="1" s="1"/>
  <c r="F799" i="1" s="1"/>
  <c r="G799" i="1" s="1"/>
  <c r="A799" i="1"/>
  <c r="H798" i="1"/>
  <c r="I798" i="1" s="1"/>
  <c r="F798" i="1" s="1"/>
  <c r="G798" i="1" s="1"/>
  <c r="A798" i="1"/>
  <c r="H797" i="1"/>
  <c r="I797" i="1" s="1"/>
  <c r="F797" i="1" s="1"/>
  <c r="G797" i="1" s="1"/>
  <c r="A797" i="1"/>
  <c r="H796" i="1"/>
  <c r="I796" i="1" s="1"/>
  <c r="F796" i="1" s="1"/>
  <c r="G796" i="1" s="1"/>
  <c r="A796" i="1"/>
  <c r="H795" i="1"/>
  <c r="I795" i="1" s="1"/>
  <c r="F795" i="1" s="1"/>
  <c r="G795" i="1" s="1"/>
  <c r="A795" i="1"/>
  <c r="H794" i="1"/>
  <c r="I794" i="1" s="1"/>
  <c r="F794" i="1" s="1"/>
  <c r="G794" i="1" s="1"/>
  <c r="A794" i="1"/>
  <c r="H793" i="1"/>
  <c r="I793" i="1" s="1"/>
  <c r="F793" i="1" s="1"/>
  <c r="G793" i="1" s="1"/>
  <c r="A793" i="1"/>
  <c r="H792" i="1"/>
  <c r="I792" i="1" s="1"/>
  <c r="F792" i="1" s="1"/>
  <c r="G792" i="1" s="1"/>
  <c r="H791" i="1"/>
  <c r="I791" i="1" s="1"/>
  <c r="F791" i="1" s="1"/>
  <c r="G791" i="1" s="1"/>
  <c r="A791" i="1"/>
  <c r="H790" i="1"/>
  <c r="I790" i="1" s="1"/>
  <c r="F790" i="1" s="1"/>
  <c r="G790" i="1" s="1"/>
  <c r="A790" i="1"/>
  <c r="H789" i="1"/>
  <c r="I789" i="1" s="1"/>
  <c r="F789" i="1" s="1"/>
  <c r="G789" i="1" s="1"/>
  <c r="A789" i="1"/>
  <c r="H788" i="1"/>
  <c r="I788" i="1" s="1"/>
  <c r="F788" i="1" s="1"/>
  <c r="G788" i="1" s="1"/>
  <c r="A788" i="1"/>
  <c r="H787" i="1"/>
  <c r="I787" i="1" s="1"/>
  <c r="F787" i="1" s="1"/>
  <c r="G787" i="1" s="1"/>
  <c r="A787" i="1"/>
  <c r="H786" i="1"/>
  <c r="I786" i="1" s="1"/>
  <c r="F786" i="1" s="1"/>
  <c r="G786" i="1" s="1"/>
  <c r="A786" i="1"/>
  <c r="H785" i="1"/>
  <c r="I785" i="1" s="1"/>
  <c r="F785" i="1" s="1"/>
  <c r="G785" i="1" s="1"/>
  <c r="A785" i="1"/>
  <c r="H784" i="1"/>
  <c r="I784" i="1" s="1"/>
  <c r="F784" i="1" s="1"/>
  <c r="G784" i="1" s="1"/>
  <c r="A784" i="1"/>
  <c r="H783" i="1"/>
  <c r="I783" i="1" s="1"/>
  <c r="F783" i="1" s="1"/>
  <c r="G783" i="1" s="1"/>
  <c r="A783" i="1"/>
  <c r="H782" i="1"/>
  <c r="I782" i="1" s="1"/>
  <c r="F782" i="1" s="1"/>
  <c r="G782" i="1" s="1"/>
  <c r="A782" i="1"/>
  <c r="H781" i="1"/>
  <c r="I781" i="1" s="1"/>
  <c r="F781" i="1" s="1"/>
  <c r="G781" i="1" s="1"/>
  <c r="A781" i="1"/>
  <c r="H780" i="1"/>
  <c r="I780" i="1" s="1"/>
  <c r="F780" i="1" s="1"/>
  <c r="G780" i="1" s="1"/>
  <c r="A780" i="1"/>
  <c r="H779" i="1"/>
  <c r="I779" i="1" s="1"/>
  <c r="F779" i="1" s="1"/>
  <c r="G779" i="1" s="1"/>
  <c r="A779" i="1"/>
  <c r="H778" i="1"/>
  <c r="I778" i="1" s="1"/>
  <c r="F778" i="1" s="1"/>
  <c r="G778" i="1" s="1"/>
  <c r="A778" i="1"/>
  <c r="H777" i="1"/>
  <c r="I777" i="1" s="1"/>
  <c r="F777" i="1" s="1"/>
  <c r="G777" i="1" s="1"/>
  <c r="A777" i="1"/>
  <c r="H776" i="1"/>
  <c r="I776" i="1" s="1"/>
  <c r="F776" i="1" s="1"/>
  <c r="G776" i="1" s="1"/>
  <c r="A776" i="1"/>
  <c r="H775" i="1"/>
  <c r="I775" i="1" s="1"/>
  <c r="F775" i="1" s="1"/>
  <c r="G775" i="1" s="1"/>
  <c r="A775" i="1"/>
  <c r="H774" i="1"/>
  <c r="I774" i="1" s="1"/>
  <c r="F774" i="1" s="1"/>
  <c r="G774" i="1" s="1"/>
  <c r="A774" i="1"/>
  <c r="H773" i="1"/>
  <c r="I773" i="1" s="1"/>
  <c r="F773" i="1" s="1"/>
  <c r="G773" i="1" s="1"/>
  <c r="A773" i="1"/>
  <c r="H772" i="1"/>
  <c r="I772" i="1" s="1"/>
  <c r="F772" i="1" s="1"/>
  <c r="G772" i="1" s="1"/>
  <c r="A772" i="1"/>
  <c r="H771" i="1"/>
  <c r="I771" i="1" s="1"/>
  <c r="F771" i="1" s="1"/>
  <c r="G771" i="1" s="1"/>
  <c r="A771" i="1"/>
  <c r="H770" i="1"/>
  <c r="I770" i="1" s="1"/>
  <c r="F770" i="1" s="1"/>
  <c r="G770" i="1" s="1"/>
  <c r="A770" i="1"/>
  <c r="H769" i="1"/>
  <c r="I769" i="1" s="1"/>
  <c r="F769" i="1" s="1"/>
  <c r="G769" i="1" s="1"/>
  <c r="A769" i="1"/>
  <c r="H768" i="1"/>
  <c r="I768" i="1" s="1"/>
  <c r="F768" i="1" s="1"/>
  <c r="G768" i="1" s="1"/>
  <c r="A768" i="1"/>
  <c r="H767" i="1"/>
  <c r="I767" i="1" s="1"/>
  <c r="F767" i="1" s="1"/>
  <c r="G767" i="1" s="1"/>
  <c r="A767" i="1"/>
  <c r="H766" i="1"/>
  <c r="I766" i="1" s="1"/>
  <c r="F766" i="1" s="1"/>
  <c r="G766" i="1" s="1"/>
  <c r="A766" i="1"/>
  <c r="H765" i="1"/>
  <c r="I765" i="1" s="1"/>
  <c r="F765" i="1" s="1"/>
  <c r="G765" i="1" s="1"/>
  <c r="A765" i="1"/>
  <c r="H764" i="1"/>
  <c r="I764" i="1" s="1"/>
  <c r="F764" i="1" s="1"/>
  <c r="G764" i="1" s="1"/>
  <c r="A764" i="1"/>
  <c r="H763" i="1"/>
  <c r="I763" i="1" s="1"/>
  <c r="F763" i="1" s="1"/>
  <c r="G763" i="1" s="1"/>
  <c r="A763" i="1"/>
  <c r="H762" i="1"/>
  <c r="I762" i="1" s="1"/>
  <c r="F762" i="1" s="1"/>
  <c r="G762" i="1" s="1"/>
  <c r="A762" i="1"/>
  <c r="H761" i="1"/>
  <c r="I761" i="1" s="1"/>
  <c r="F761" i="1" s="1"/>
  <c r="G761" i="1" s="1"/>
  <c r="A761" i="1"/>
  <c r="H760" i="1"/>
  <c r="I760" i="1" s="1"/>
  <c r="F760" i="1" s="1"/>
  <c r="G760" i="1" s="1"/>
  <c r="A760" i="1"/>
  <c r="H759" i="1"/>
  <c r="I759" i="1" s="1"/>
  <c r="F759" i="1" s="1"/>
  <c r="G759" i="1" s="1"/>
  <c r="A759" i="1"/>
  <c r="H758" i="1"/>
  <c r="I758" i="1" s="1"/>
  <c r="F758" i="1" s="1"/>
  <c r="G758" i="1" s="1"/>
  <c r="A758" i="1"/>
  <c r="H757" i="1"/>
  <c r="I757" i="1" s="1"/>
  <c r="F757" i="1" s="1"/>
  <c r="G757" i="1" s="1"/>
  <c r="A757" i="1"/>
  <c r="H756" i="1"/>
  <c r="I756" i="1" s="1"/>
  <c r="F756" i="1" s="1"/>
  <c r="G756" i="1" s="1"/>
  <c r="A756" i="1"/>
  <c r="H755" i="1"/>
  <c r="I755" i="1" s="1"/>
  <c r="F755" i="1" s="1"/>
  <c r="G755" i="1" s="1"/>
  <c r="A755" i="1"/>
  <c r="H754" i="1"/>
  <c r="I754" i="1" s="1"/>
  <c r="F754" i="1" s="1"/>
  <c r="G754" i="1" s="1"/>
  <c r="A754" i="1"/>
  <c r="H753" i="1"/>
  <c r="I753" i="1" s="1"/>
  <c r="F753" i="1" s="1"/>
  <c r="G753" i="1" s="1"/>
  <c r="A753" i="1"/>
  <c r="H752" i="1"/>
  <c r="I752" i="1" s="1"/>
  <c r="F752" i="1" s="1"/>
  <c r="G752" i="1" s="1"/>
  <c r="A752" i="1"/>
  <c r="H751" i="1"/>
  <c r="I751" i="1" s="1"/>
  <c r="F751" i="1" s="1"/>
  <c r="G751" i="1" s="1"/>
  <c r="A751" i="1"/>
  <c r="H750" i="1"/>
  <c r="I750" i="1" s="1"/>
  <c r="F750" i="1" s="1"/>
  <c r="G750" i="1" s="1"/>
  <c r="A750" i="1"/>
  <c r="H749" i="1"/>
  <c r="I749" i="1" s="1"/>
  <c r="F749" i="1" s="1"/>
  <c r="G749" i="1" s="1"/>
  <c r="A749" i="1"/>
  <c r="H748" i="1"/>
  <c r="I748" i="1" s="1"/>
  <c r="F748" i="1" s="1"/>
  <c r="G748" i="1" s="1"/>
  <c r="A748" i="1"/>
  <c r="H747" i="1"/>
  <c r="I747" i="1" s="1"/>
  <c r="F747" i="1" s="1"/>
  <c r="G747" i="1" s="1"/>
  <c r="A747" i="1"/>
  <c r="H746" i="1"/>
  <c r="I746" i="1" s="1"/>
  <c r="F746" i="1" s="1"/>
  <c r="G746" i="1" s="1"/>
  <c r="A746" i="1"/>
  <c r="H745" i="1"/>
  <c r="I745" i="1" s="1"/>
  <c r="F745" i="1" s="1"/>
  <c r="G745" i="1" s="1"/>
  <c r="H744" i="1"/>
  <c r="I744" i="1" s="1"/>
  <c r="F744" i="1" s="1"/>
  <c r="G744" i="1" s="1"/>
  <c r="A744" i="1"/>
  <c r="H743" i="1"/>
  <c r="I743" i="1" s="1"/>
  <c r="F743" i="1" s="1"/>
  <c r="G743" i="1" s="1"/>
  <c r="A743" i="1"/>
  <c r="H742" i="1"/>
  <c r="I742" i="1" s="1"/>
  <c r="F742" i="1" s="1"/>
  <c r="G742" i="1" s="1"/>
  <c r="A742" i="1"/>
  <c r="H741" i="1"/>
  <c r="I741" i="1" s="1"/>
  <c r="F741" i="1" s="1"/>
  <c r="G741" i="1" s="1"/>
  <c r="A741" i="1"/>
  <c r="H740" i="1"/>
  <c r="I740" i="1" s="1"/>
  <c r="F740" i="1" s="1"/>
  <c r="G740" i="1" s="1"/>
  <c r="H739" i="1"/>
  <c r="I739" i="1" s="1"/>
  <c r="F739" i="1" s="1"/>
  <c r="G739" i="1" s="1"/>
  <c r="H738" i="1"/>
  <c r="I738" i="1" s="1"/>
  <c r="F738" i="1" s="1"/>
  <c r="G738" i="1" s="1"/>
  <c r="H737" i="1"/>
  <c r="I737" i="1" s="1"/>
  <c r="F737" i="1" s="1"/>
  <c r="G737" i="1" s="1"/>
  <c r="H736" i="1"/>
  <c r="I736" i="1" s="1"/>
  <c r="F736" i="1" s="1"/>
  <c r="G736" i="1" s="1"/>
  <c r="H735" i="1"/>
  <c r="I735" i="1" s="1"/>
  <c r="F735" i="1" s="1"/>
  <c r="G735" i="1" s="1"/>
  <c r="H734" i="1"/>
  <c r="I734" i="1" s="1"/>
  <c r="F734" i="1" s="1"/>
  <c r="G734" i="1" s="1"/>
  <c r="H733" i="1"/>
  <c r="I733" i="1" s="1"/>
  <c r="F733" i="1" s="1"/>
  <c r="G733" i="1" s="1"/>
  <c r="H732" i="1"/>
  <c r="I732" i="1" s="1"/>
  <c r="F732" i="1" s="1"/>
  <c r="G732" i="1" s="1"/>
  <c r="H731" i="1"/>
  <c r="I731" i="1" s="1"/>
  <c r="F731" i="1" s="1"/>
  <c r="G731" i="1" s="1"/>
  <c r="H730" i="1"/>
  <c r="I730" i="1" s="1"/>
  <c r="F730" i="1" s="1"/>
  <c r="G730" i="1" s="1"/>
  <c r="H729" i="1"/>
  <c r="I729" i="1" s="1"/>
  <c r="F729" i="1" s="1"/>
  <c r="G729" i="1" s="1"/>
  <c r="H728" i="1"/>
  <c r="I728" i="1" s="1"/>
  <c r="F728" i="1" s="1"/>
  <c r="G728" i="1" s="1"/>
  <c r="H727" i="1"/>
  <c r="I727" i="1" s="1"/>
  <c r="F727" i="1" s="1"/>
  <c r="G727" i="1" s="1"/>
  <c r="H726" i="1"/>
  <c r="I726" i="1" s="1"/>
  <c r="F726" i="1" s="1"/>
  <c r="G726" i="1" s="1"/>
  <c r="H725" i="1"/>
  <c r="I725" i="1" s="1"/>
  <c r="F725" i="1" s="1"/>
  <c r="G725" i="1" s="1"/>
  <c r="H724" i="1"/>
  <c r="I724" i="1" s="1"/>
  <c r="F724" i="1" s="1"/>
  <c r="G724" i="1" s="1"/>
  <c r="H723" i="1"/>
  <c r="I723" i="1" s="1"/>
  <c r="F723" i="1" s="1"/>
  <c r="G723" i="1" s="1"/>
  <c r="H722" i="1"/>
  <c r="I722" i="1" s="1"/>
  <c r="F722" i="1" s="1"/>
  <c r="G722" i="1" s="1"/>
  <c r="H721" i="1"/>
  <c r="I721" i="1" s="1"/>
  <c r="F721" i="1" s="1"/>
  <c r="G721" i="1" s="1"/>
  <c r="H720" i="1"/>
  <c r="I720" i="1" s="1"/>
  <c r="F720" i="1" s="1"/>
  <c r="G720" i="1" s="1"/>
  <c r="H719" i="1"/>
  <c r="I719" i="1" s="1"/>
  <c r="F719" i="1" s="1"/>
  <c r="G719" i="1" s="1"/>
  <c r="A719" i="1"/>
  <c r="H718" i="1"/>
  <c r="I718" i="1" s="1"/>
  <c r="F718" i="1" s="1"/>
  <c r="G718" i="1" s="1"/>
  <c r="A718" i="1"/>
  <c r="H717" i="1"/>
  <c r="I717" i="1" s="1"/>
  <c r="F717" i="1" s="1"/>
  <c r="G717" i="1" s="1"/>
  <c r="H716" i="1"/>
  <c r="I716" i="1" s="1"/>
  <c r="F716" i="1" s="1"/>
  <c r="G716" i="1" s="1"/>
  <c r="H715" i="1"/>
  <c r="I715" i="1" s="1"/>
  <c r="F715" i="1" s="1"/>
  <c r="G715" i="1" s="1"/>
  <c r="H714" i="1"/>
  <c r="I714" i="1" s="1"/>
  <c r="F714" i="1" s="1"/>
  <c r="G714" i="1" s="1"/>
  <c r="H713" i="1"/>
  <c r="I713" i="1" s="1"/>
  <c r="F713" i="1" s="1"/>
  <c r="G713" i="1" s="1"/>
  <c r="A713" i="1"/>
  <c r="H712" i="1"/>
  <c r="I712" i="1" s="1"/>
  <c r="F712" i="1" s="1"/>
  <c r="G712" i="1" s="1"/>
  <c r="A712" i="1"/>
  <c r="H711" i="1"/>
  <c r="I711" i="1" s="1"/>
  <c r="F711" i="1" s="1"/>
  <c r="G711" i="1" s="1"/>
  <c r="A711" i="1"/>
  <c r="H710" i="1"/>
  <c r="I710" i="1" s="1"/>
  <c r="F710" i="1" s="1"/>
  <c r="G710" i="1" s="1"/>
  <c r="A710" i="1"/>
  <c r="H709" i="1"/>
  <c r="I709" i="1" s="1"/>
  <c r="F709" i="1" s="1"/>
  <c r="G709" i="1" s="1"/>
  <c r="A709" i="1"/>
  <c r="H708" i="1"/>
  <c r="I708" i="1" s="1"/>
  <c r="F708" i="1" s="1"/>
  <c r="G708" i="1" s="1"/>
  <c r="A708" i="1"/>
  <c r="H707" i="1"/>
  <c r="I707" i="1" s="1"/>
  <c r="F707" i="1" s="1"/>
  <c r="G707" i="1" s="1"/>
  <c r="A707" i="1"/>
  <c r="H706" i="1"/>
  <c r="I706" i="1" s="1"/>
  <c r="F706" i="1" s="1"/>
  <c r="G706" i="1" s="1"/>
  <c r="A706" i="1"/>
  <c r="H705" i="1"/>
  <c r="I705" i="1" s="1"/>
  <c r="F705" i="1" s="1"/>
  <c r="G705" i="1" s="1"/>
  <c r="A705" i="1"/>
  <c r="H704" i="1"/>
  <c r="I704" i="1" s="1"/>
  <c r="F704" i="1" s="1"/>
  <c r="G704" i="1" s="1"/>
  <c r="A704" i="1"/>
  <c r="H703" i="1"/>
  <c r="I703" i="1" s="1"/>
  <c r="F703" i="1" s="1"/>
  <c r="G703" i="1" s="1"/>
  <c r="A703" i="1"/>
  <c r="H702" i="1"/>
  <c r="I702" i="1" s="1"/>
  <c r="F702" i="1" s="1"/>
  <c r="G702" i="1" s="1"/>
  <c r="A702" i="1"/>
  <c r="H701" i="1"/>
  <c r="I701" i="1" s="1"/>
  <c r="F701" i="1" s="1"/>
  <c r="G701" i="1" s="1"/>
  <c r="A701" i="1"/>
  <c r="H700" i="1"/>
  <c r="I700" i="1" s="1"/>
  <c r="F700" i="1" s="1"/>
  <c r="G700" i="1" s="1"/>
  <c r="A700" i="1"/>
  <c r="H699" i="1"/>
  <c r="I699" i="1" s="1"/>
  <c r="F699" i="1" s="1"/>
  <c r="G699" i="1" s="1"/>
  <c r="A699" i="1"/>
  <c r="H698" i="1"/>
  <c r="I698" i="1" s="1"/>
  <c r="F698" i="1" s="1"/>
  <c r="G698" i="1" s="1"/>
  <c r="A698" i="1"/>
  <c r="H697" i="1"/>
  <c r="I697" i="1" s="1"/>
  <c r="F697" i="1" s="1"/>
  <c r="G697" i="1" s="1"/>
  <c r="A697" i="1"/>
  <c r="H696" i="1"/>
  <c r="I696" i="1" s="1"/>
  <c r="F696" i="1" s="1"/>
  <c r="G696" i="1" s="1"/>
  <c r="A696" i="1"/>
  <c r="H695" i="1"/>
  <c r="I695" i="1" s="1"/>
  <c r="F695" i="1" s="1"/>
  <c r="G695" i="1" s="1"/>
  <c r="A695" i="1"/>
  <c r="H694" i="1"/>
  <c r="I694" i="1" s="1"/>
  <c r="F694" i="1" s="1"/>
  <c r="G694" i="1" s="1"/>
  <c r="A694" i="1"/>
  <c r="H693" i="1"/>
  <c r="I693" i="1" s="1"/>
  <c r="F693" i="1" s="1"/>
  <c r="G693" i="1" s="1"/>
  <c r="A693" i="1"/>
  <c r="H692" i="1"/>
  <c r="I692" i="1" s="1"/>
  <c r="F692" i="1" s="1"/>
  <c r="G692" i="1" s="1"/>
  <c r="A692" i="1"/>
  <c r="H691" i="1"/>
  <c r="I691" i="1" s="1"/>
  <c r="F691" i="1" s="1"/>
  <c r="G691" i="1" s="1"/>
  <c r="A691" i="1"/>
  <c r="H690" i="1"/>
  <c r="I690" i="1" s="1"/>
  <c r="F690" i="1" s="1"/>
  <c r="G690" i="1" s="1"/>
  <c r="A690" i="1"/>
  <c r="H689" i="1"/>
  <c r="I689" i="1" s="1"/>
  <c r="F689" i="1" s="1"/>
  <c r="G689" i="1" s="1"/>
  <c r="A689" i="1"/>
  <c r="H688" i="1"/>
  <c r="I688" i="1" s="1"/>
  <c r="F688" i="1" s="1"/>
  <c r="G688" i="1" s="1"/>
  <c r="A688" i="1"/>
  <c r="H687" i="1"/>
  <c r="I687" i="1" s="1"/>
  <c r="F687" i="1" s="1"/>
  <c r="G687" i="1" s="1"/>
  <c r="A687" i="1"/>
  <c r="H686" i="1"/>
  <c r="I686" i="1" s="1"/>
  <c r="F686" i="1" s="1"/>
  <c r="G686" i="1" s="1"/>
  <c r="A686" i="1"/>
  <c r="H685" i="1"/>
  <c r="I685" i="1" s="1"/>
  <c r="F685" i="1" s="1"/>
  <c r="G685" i="1" s="1"/>
  <c r="A685" i="1"/>
  <c r="H684" i="1"/>
  <c r="I684" i="1" s="1"/>
  <c r="F684" i="1" s="1"/>
  <c r="G684" i="1" s="1"/>
  <c r="A684" i="1"/>
  <c r="H683" i="1"/>
  <c r="I683" i="1" s="1"/>
  <c r="F683" i="1" s="1"/>
  <c r="G683" i="1" s="1"/>
  <c r="A683" i="1"/>
  <c r="H682" i="1"/>
  <c r="I682" i="1" s="1"/>
  <c r="F682" i="1" s="1"/>
  <c r="G682" i="1" s="1"/>
  <c r="A682" i="1"/>
  <c r="H681" i="1"/>
  <c r="I681" i="1" s="1"/>
  <c r="F681" i="1" s="1"/>
  <c r="G681" i="1" s="1"/>
  <c r="A681" i="1"/>
  <c r="H680" i="1"/>
  <c r="I680" i="1" s="1"/>
  <c r="F680" i="1" s="1"/>
  <c r="G680" i="1" s="1"/>
  <c r="A680" i="1"/>
  <c r="H679" i="1"/>
  <c r="I679" i="1" s="1"/>
  <c r="F679" i="1" s="1"/>
  <c r="G679" i="1" s="1"/>
  <c r="A679" i="1"/>
  <c r="H678" i="1"/>
  <c r="I678" i="1" s="1"/>
  <c r="F678" i="1" s="1"/>
  <c r="G678" i="1" s="1"/>
  <c r="A678" i="1"/>
  <c r="H677" i="1"/>
  <c r="I677" i="1" s="1"/>
  <c r="F677" i="1" s="1"/>
  <c r="G677" i="1" s="1"/>
  <c r="H676" i="1"/>
  <c r="I676" i="1" s="1"/>
  <c r="F676" i="1" s="1"/>
  <c r="G676" i="1" s="1"/>
  <c r="A676" i="1"/>
  <c r="H675" i="1"/>
  <c r="I675" i="1" s="1"/>
  <c r="F675" i="1" s="1"/>
  <c r="G675" i="1" s="1"/>
  <c r="A675" i="1"/>
  <c r="H674" i="1"/>
  <c r="I674" i="1" s="1"/>
  <c r="F674" i="1" s="1"/>
  <c r="G674" i="1" s="1"/>
  <c r="A674" i="1"/>
  <c r="H673" i="1"/>
  <c r="I673" i="1" s="1"/>
  <c r="F673" i="1" s="1"/>
  <c r="G673" i="1" s="1"/>
  <c r="A673" i="1"/>
  <c r="H672" i="1"/>
  <c r="I672" i="1" s="1"/>
  <c r="F672" i="1" s="1"/>
  <c r="G672" i="1" s="1"/>
  <c r="A672" i="1"/>
  <c r="H671" i="1"/>
  <c r="I671" i="1" s="1"/>
  <c r="F671" i="1" s="1"/>
  <c r="G671" i="1" s="1"/>
  <c r="A671" i="1"/>
  <c r="H670" i="1"/>
  <c r="I670" i="1" s="1"/>
  <c r="F670" i="1" s="1"/>
  <c r="G670" i="1" s="1"/>
  <c r="A670" i="1"/>
  <c r="H669" i="1"/>
  <c r="I669" i="1" s="1"/>
  <c r="F669" i="1" s="1"/>
  <c r="G669" i="1" s="1"/>
  <c r="A669" i="1"/>
  <c r="H668" i="1"/>
  <c r="I668" i="1" s="1"/>
  <c r="F668" i="1" s="1"/>
  <c r="G668" i="1" s="1"/>
  <c r="A668" i="1"/>
  <c r="H667" i="1"/>
  <c r="I667" i="1" s="1"/>
  <c r="F667" i="1" s="1"/>
  <c r="G667" i="1" s="1"/>
  <c r="A667" i="1"/>
  <c r="H666" i="1"/>
  <c r="I666" i="1" s="1"/>
  <c r="F666" i="1" s="1"/>
  <c r="G666" i="1" s="1"/>
  <c r="A666" i="1"/>
  <c r="H665" i="1"/>
  <c r="I665" i="1" s="1"/>
  <c r="F665" i="1" s="1"/>
  <c r="G665" i="1" s="1"/>
  <c r="A665" i="1"/>
  <c r="H664" i="1"/>
  <c r="I664" i="1" s="1"/>
  <c r="F664" i="1" s="1"/>
  <c r="G664" i="1" s="1"/>
  <c r="A664" i="1"/>
  <c r="H663" i="1"/>
  <c r="I663" i="1" s="1"/>
  <c r="F663" i="1" s="1"/>
  <c r="G663" i="1" s="1"/>
  <c r="A663" i="1"/>
  <c r="H662" i="1"/>
  <c r="I662" i="1" s="1"/>
  <c r="F662" i="1" s="1"/>
  <c r="G662" i="1" s="1"/>
  <c r="A662" i="1"/>
  <c r="H661" i="1"/>
  <c r="I661" i="1" s="1"/>
  <c r="F661" i="1" s="1"/>
  <c r="G661" i="1" s="1"/>
  <c r="A661" i="1"/>
  <c r="H660" i="1"/>
  <c r="I660" i="1" s="1"/>
  <c r="F660" i="1" s="1"/>
  <c r="G660" i="1" s="1"/>
  <c r="A660" i="1"/>
  <c r="H659" i="1"/>
  <c r="I659" i="1" s="1"/>
  <c r="F659" i="1" s="1"/>
  <c r="G659" i="1" s="1"/>
  <c r="A659" i="1"/>
  <c r="H658" i="1"/>
  <c r="I658" i="1" s="1"/>
  <c r="F658" i="1" s="1"/>
  <c r="G658" i="1" s="1"/>
  <c r="A658" i="1"/>
  <c r="H657" i="1"/>
  <c r="I657" i="1" s="1"/>
  <c r="F657" i="1" s="1"/>
  <c r="G657" i="1" s="1"/>
  <c r="A657" i="1"/>
  <c r="H656" i="1"/>
  <c r="I656" i="1" s="1"/>
  <c r="F656" i="1" s="1"/>
  <c r="G656" i="1" s="1"/>
  <c r="A656" i="1"/>
  <c r="H655" i="1"/>
  <c r="I655" i="1" s="1"/>
  <c r="F655" i="1" s="1"/>
  <c r="G655" i="1" s="1"/>
  <c r="A655" i="1"/>
  <c r="H654" i="1"/>
  <c r="I654" i="1" s="1"/>
  <c r="F654" i="1" s="1"/>
  <c r="G654" i="1" s="1"/>
  <c r="A654" i="1"/>
  <c r="H653" i="1"/>
  <c r="I653" i="1" s="1"/>
  <c r="F653" i="1" s="1"/>
  <c r="G653" i="1" s="1"/>
  <c r="A653" i="1"/>
  <c r="H652" i="1"/>
  <c r="I652" i="1" s="1"/>
  <c r="F652" i="1" s="1"/>
  <c r="G652" i="1" s="1"/>
  <c r="A652" i="1"/>
  <c r="H651" i="1"/>
  <c r="I651" i="1" s="1"/>
  <c r="F651" i="1" s="1"/>
  <c r="G651" i="1" s="1"/>
  <c r="A651" i="1"/>
  <c r="H650" i="1"/>
  <c r="I650" i="1" s="1"/>
  <c r="F650" i="1" s="1"/>
  <c r="G650" i="1" s="1"/>
  <c r="A650" i="1"/>
  <c r="H649" i="1"/>
  <c r="I649" i="1" s="1"/>
  <c r="F649" i="1" s="1"/>
  <c r="G649" i="1" s="1"/>
  <c r="A649" i="1"/>
  <c r="H648" i="1"/>
  <c r="I648" i="1" s="1"/>
  <c r="F648" i="1" s="1"/>
  <c r="G648" i="1" s="1"/>
  <c r="A648" i="1"/>
  <c r="H647" i="1"/>
  <c r="I647" i="1" s="1"/>
  <c r="F647" i="1" s="1"/>
  <c r="G647" i="1" s="1"/>
  <c r="A647" i="1"/>
  <c r="H646" i="1"/>
  <c r="I646" i="1" s="1"/>
  <c r="F646" i="1" s="1"/>
  <c r="G646" i="1" s="1"/>
  <c r="A646" i="1"/>
  <c r="H645" i="1"/>
  <c r="I645" i="1" s="1"/>
  <c r="F645" i="1" s="1"/>
  <c r="G645" i="1" s="1"/>
  <c r="A645" i="1"/>
  <c r="H644" i="1"/>
  <c r="I644" i="1" s="1"/>
  <c r="F644" i="1" s="1"/>
  <c r="G644" i="1" s="1"/>
  <c r="A644" i="1"/>
  <c r="H643" i="1"/>
  <c r="I643" i="1" s="1"/>
  <c r="F643" i="1" s="1"/>
  <c r="G643" i="1" s="1"/>
  <c r="A643" i="1"/>
  <c r="H642" i="1"/>
  <c r="I642" i="1" s="1"/>
  <c r="F642" i="1" s="1"/>
  <c r="G642" i="1" s="1"/>
  <c r="A642" i="1"/>
  <c r="H641" i="1"/>
  <c r="I641" i="1" s="1"/>
  <c r="F641" i="1" s="1"/>
  <c r="G641" i="1" s="1"/>
  <c r="H640" i="1"/>
  <c r="I640" i="1" s="1"/>
  <c r="F640" i="1" s="1"/>
  <c r="G640" i="1" s="1"/>
  <c r="A640" i="1"/>
  <c r="H639" i="1"/>
  <c r="I639" i="1" s="1"/>
  <c r="F639" i="1" s="1"/>
  <c r="G639" i="1" s="1"/>
  <c r="A639" i="1"/>
  <c r="H638" i="1"/>
  <c r="I638" i="1" s="1"/>
  <c r="F638" i="1" s="1"/>
  <c r="G638" i="1" s="1"/>
  <c r="A638" i="1"/>
  <c r="H637" i="1"/>
  <c r="I637" i="1" s="1"/>
  <c r="F637" i="1" s="1"/>
  <c r="G637" i="1" s="1"/>
  <c r="A637" i="1"/>
  <c r="H636" i="1"/>
  <c r="I636" i="1" s="1"/>
  <c r="F636" i="1" s="1"/>
  <c r="G636" i="1" s="1"/>
  <c r="A636" i="1"/>
  <c r="H635" i="1"/>
  <c r="I635" i="1" s="1"/>
  <c r="F635" i="1" s="1"/>
  <c r="G635" i="1" s="1"/>
  <c r="A635" i="1"/>
  <c r="H634" i="1"/>
  <c r="I634" i="1" s="1"/>
  <c r="F634" i="1" s="1"/>
  <c r="G634" i="1" s="1"/>
  <c r="A634" i="1"/>
  <c r="H633" i="1"/>
  <c r="I633" i="1" s="1"/>
  <c r="F633" i="1" s="1"/>
  <c r="G633" i="1" s="1"/>
  <c r="A633" i="1"/>
  <c r="H632" i="1"/>
  <c r="I632" i="1" s="1"/>
  <c r="F632" i="1" s="1"/>
  <c r="G632" i="1" s="1"/>
  <c r="A632" i="1"/>
  <c r="H631" i="1"/>
  <c r="I631" i="1" s="1"/>
  <c r="F631" i="1" s="1"/>
  <c r="G631" i="1" s="1"/>
  <c r="A631" i="1"/>
  <c r="H630" i="1"/>
  <c r="I630" i="1" s="1"/>
  <c r="F630" i="1" s="1"/>
  <c r="G630" i="1" s="1"/>
  <c r="A630" i="1"/>
  <c r="H629" i="1"/>
  <c r="I629" i="1" s="1"/>
  <c r="F629" i="1" s="1"/>
  <c r="G629" i="1" s="1"/>
  <c r="A629" i="1"/>
  <c r="H628" i="1"/>
  <c r="I628" i="1" s="1"/>
  <c r="F628" i="1" s="1"/>
  <c r="G628" i="1" s="1"/>
  <c r="A628" i="1"/>
  <c r="H627" i="1"/>
  <c r="I627" i="1" s="1"/>
  <c r="F627" i="1" s="1"/>
  <c r="G627" i="1" s="1"/>
  <c r="A627" i="1"/>
  <c r="H626" i="1"/>
  <c r="I626" i="1" s="1"/>
  <c r="F626" i="1" s="1"/>
  <c r="G626" i="1" s="1"/>
  <c r="A626" i="1"/>
  <c r="H625" i="1"/>
  <c r="I625" i="1" s="1"/>
  <c r="F625" i="1" s="1"/>
  <c r="G625" i="1" s="1"/>
  <c r="A625" i="1"/>
  <c r="H624" i="1"/>
  <c r="I624" i="1" s="1"/>
  <c r="F624" i="1" s="1"/>
  <c r="G624" i="1" s="1"/>
  <c r="A624" i="1"/>
  <c r="H623" i="1"/>
  <c r="I623" i="1" s="1"/>
  <c r="F623" i="1" s="1"/>
  <c r="G623" i="1" s="1"/>
  <c r="A623" i="1"/>
  <c r="H622" i="1"/>
  <c r="I622" i="1" s="1"/>
  <c r="F622" i="1" s="1"/>
  <c r="G622" i="1" s="1"/>
  <c r="A622" i="1"/>
  <c r="H621" i="1"/>
  <c r="I621" i="1" s="1"/>
  <c r="F621" i="1" s="1"/>
  <c r="G621" i="1" s="1"/>
  <c r="A621" i="1"/>
  <c r="H620" i="1"/>
  <c r="I620" i="1" s="1"/>
  <c r="F620" i="1" s="1"/>
  <c r="G620" i="1" s="1"/>
  <c r="A620" i="1"/>
  <c r="H619" i="1"/>
  <c r="I619" i="1" s="1"/>
  <c r="F619" i="1" s="1"/>
  <c r="G619" i="1" s="1"/>
  <c r="A619" i="1"/>
  <c r="H618" i="1"/>
  <c r="I618" i="1" s="1"/>
  <c r="F618" i="1" s="1"/>
  <c r="G618" i="1" s="1"/>
  <c r="A618" i="1"/>
  <c r="H617" i="1"/>
  <c r="I617" i="1" s="1"/>
  <c r="F617" i="1" s="1"/>
  <c r="G617" i="1" s="1"/>
  <c r="A617" i="1"/>
  <c r="H616" i="1"/>
  <c r="I616" i="1" s="1"/>
  <c r="F616" i="1" s="1"/>
  <c r="G616" i="1" s="1"/>
  <c r="A616" i="1"/>
  <c r="H615" i="1"/>
  <c r="I615" i="1" s="1"/>
  <c r="F615" i="1" s="1"/>
  <c r="G615" i="1" s="1"/>
  <c r="A615" i="1"/>
  <c r="H614" i="1"/>
  <c r="I614" i="1" s="1"/>
  <c r="F614" i="1" s="1"/>
  <c r="G614" i="1" s="1"/>
  <c r="A614" i="1"/>
  <c r="H613" i="1"/>
  <c r="I613" i="1" s="1"/>
  <c r="F613" i="1" s="1"/>
  <c r="G613" i="1" s="1"/>
  <c r="A613" i="1"/>
  <c r="H612" i="1"/>
  <c r="I612" i="1" s="1"/>
  <c r="F612" i="1" s="1"/>
  <c r="G612" i="1" s="1"/>
  <c r="A612" i="1"/>
  <c r="H611" i="1"/>
  <c r="I611" i="1" s="1"/>
  <c r="F611" i="1" s="1"/>
  <c r="G611" i="1" s="1"/>
  <c r="A611" i="1"/>
  <c r="H610" i="1"/>
  <c r="I610" i="1" s="1"/>
  <c r="F610" i="1" s="1"/>
  <c r="G610" i="1" s="1"/>
  <c r="A610" i="1"/>
  <c r="H609" i="1"/>
  <c r="I609" i="1" s="1"/>
  <c r="F609" i="1" s="1"/>
  <c r="G609" i="1" s="1"/>
  <c r="A609" i="1"/>
  <c r="H608" i="1"/>
  <c r="I608" i="1" s="1"/>
  <c r="F608" i="1" s="1"/>
  <c r="G608" i="1" s="1"/>
  <c r="A608" i="1"/>
  <c r="H607" i="1"/>
  <c r="I607" i="1" s="1"/>
  <c r="F607" i="1" s="1"/>
  <c r="G607" i="1" s="1"/>
  <c r="A607" i="1"/>
  <c r="H606" i="1"/>
  <c r="I606" i="1" s="1"/>
  <c r="F606" i="1" s="1"/>
  <c r="G606" i="1" s="1"/>
  <c r="A606" i="1"/>
  <c r="H605" i="1"/>
  <c r="I605" i="1" s="1"/>
  <c r="F605" i="1" s="1"/>
  <c r="G605" i="1" s="1"/>
  <c r="A605" i="1"/>
  <c r="H604" i="1"/>
  <c r="I604" i="1" s="1"/>
  <c r="F604" i="1" s="1"/>
  <c r="G604" i="1" s="1"/>
  <c r="A604" i="1"/>
  <c r="H603" i="1"/>
  <c r="I603" i="1" s="1"/>
  <c r="F603" i="1" s="1"/>
  <c r="G603" i="1" s="1"/>
  <c r="A603" i="1"/>
  <c r="H602" i="1"/>
  <c r="I602" i="1" s="1"/>
  <c r="F602" i="1" s="1"/>
  <c r="G602" i="1" s="1"/>
  <c r="A602" i="1"/>
  <c r="H601" i="1"/>
  <c r="I601" i="1" s="1"/>
  <c r="F601" i="1" s="1"/>
  <c r="G601" i="1" s="1"/>
  <c r="A601" i="1"/>
  <c r="H600" i="1"/>
  <c r="I600" i="1" s="1"/>
  <c r="F600" i="1" s="1"/>
  <c r="G600" i="1" s="1"/>
  <c r="A600" i="1"/>
  <c r="H599" i="1"/>
  <c r="I599" i="1" s="1"/>
  <c r="F599" i="1" s="1"/>
  <c r="G599" i="1" s="1"/>
  <c r="A599" i="1"/>
  <c r="H598" i="1"/>
  <c r="I598" i="1" s="1"/>
  <c r="F598" i="1" s="1"/>
  <c r="G598" i="1" s="1"/>
  <c r="A598" i="1"/>
  <c r="H597" i="1"/>
  <c r="I597" i="1" s="1"/>
  <c r="F597" i="1" s="1"/>
  <c r="G597" i="1" s="1"/>
  <c r="H596" i="1"/>
  <c r="I596" i="1" s="1"/>
  <c r="F596" i="1" s="1"/>
  <c r="G596" i="1" s="1"/>
  <c r="H595" i="1"/>
  <c r="I595" i="1" s="1"/>
  <c r="F595" i="1" s="1"/>
  <c r="G595" i="1" s="1"/>
  <c r="H594" i="1"/>
  <c r="I594" i="1" s="1"/>
  <c r="F594" i="1" s="1"/>
  <c r="G594" i="1" s="1"/>
  <c r="H593" i="1"/>
  <c r="I593" i="1" s="1"/>
  <c r="F593" i="1" s="1"/>
  <c r="G593" i="1" s="1"/>
  <c r="H592" i="1"/>
  <c r="I592" i="1" s="1"/>
  <c r="F592" i="1" s="1"/>
  <c r="G592" i="1" s="1"/>
  <c r="H591" i="1"/>
  <c r="I591" i="1" s="1"/>
  <c r="F591" i="1" s="1"/>
  <c r="G591" i="1" s="1"/>
  <c r="H590" i="1"/>
  <c r="I590" i="1" s="1"/>
  <c r="F590" i="1" s="1"/>
  <c r="G590" i="1" s="1"/>
  <c r="H589" i="1"/>
  <c r="I589" i="1" s="1"/>
  <c r="F589" i="1" s="1"/>
  <c r="G589" i="1" s="1"/>
  <c r="H588" i="1"/>
  <c r="I588" i="1" s="1"/>
  <c r="F588" i="1" s="1"/>
  <c r="G588" i="1" s="1"/>
  <c r="H587" i="1"/>
  <c r="I587" i="1" s="1"/>
  <c r="F587" i="1" s="1"/>
  <c r="G587" i="1" s="1"/>
  <c r="A587" i="1"/>
  <c r="H586" i="1"/>
  <c r="I586" i="1" s="1"/>
  <c r="F586" i="1" s="1"/>
  <c r="G586" i="1" s="1"/>
  <c r="A586" i="1"/>
  <c r="H585" i="1"/>
  <c r="I585" i="1" s="1"/>
  <c r="F585" i="1" s="1"/>
  <c r="G585" i="1" s="1"/>
  <c r="A585" i="1"/>
  <c r="H584" i="1"/>
  <c r="I584" i="1" s="1"/>
  <c r="F584" i="1" s="1"/>
  <c r="G584" i="1" s="1"/>
  <c r="A584" i="1"/>
  <c r="H583" i="1"/>
  <c r="I583" i="1" s="1"/>
  <c r="F583" i="1" s="1"/>
  <c r="G583" i="1" s="1"/>
  <c r="A583" i="1"/>
  <c r="H582" i="1"/>
  <c r="I582" i="1" s="1"/>
  <c r="F582" i="1" s="1"/>
  <c r="G582" i="1" s="1"/>
  <c r="A582" i="1"/>
  <c r="H581" i="1"/>
  <c r="I581" i="1" s="1"/>
  <c r="F581" i="1" s="1"/>
  <c r="G581" i="1" s="1"/>
  <c r="A581" i="1"/>
  <c r="H580" i="1"/>
  <c r="I580" i="1" s="1"/>
  <c r="F580" i="1" s="1"/>
  <c r="G580" i="1" s="1"/>
  <c r="A580" i="1"/>
  <c r="H579" i="1"/>
  <c r="I579" i="1" s="1"/>
  <c r="F579" i="1" s="1"/>
  <c r="G579" i="1" s="1"/>
  <c r="A579" i="1"/>
  <c r="H578" i="1"/>
  <c r="I578" i="1" s="1"/>
  <c r="F578" i="1" s="1"/>
  <c r="G578" i="1" s="1"/>
  <c r="A578" i="1"/>
  <c r="H577" i="1"/>
  <c r="I577" i="1" s="1"/>
  <c r="F577" i="1" s="1"/>
  <c r="G577" i="1" s="1"/>
  <c r="A577" i="1"/>
  <c r="H576" i="1"/>
  <c r="I576" i="1" s="1"/>
  <c r="F576" i="1" s="1"/>
  <c r="G576" i="1" s="1"/>
  <c r="A576" i="1"/>
  <c r="H575" i="1"/>
  <c r="I575" i="1" s="1"/>
  <c r="F575" i="1" s="1"/>
  <c r="G575" i="1" s="1"/>
  <c r="A575" i="1"/>
  <c r="H574" i="1"/>
  <c r="I574" i="1" s="1"/>
  <c r="F574" i="1" s="1"/>
  <c r="G574" i="1" s="1"/>
  <c r="H573" i="1"/>
  <c r="I573" i="1" s="1"/>
  <c r="F573" i="1" s="1"/>
  <c r="G573" i="1" s="1"/>
  <c r="H572" i="1"/>
  <c r="I572" i="1" s="1"/>
  <c r="F572" i="1" s="1"/>
  <c r="G572" i="1" s="1"/>
  <c r="H571" i="1"/>
  <c r="I571" i="1" s="1"/>
  <c r="F571" i="1" s="1"/>
  <c r="G571" i="1" s="1"/>
  <c r="A571" i="1"/>
  <c r="H570" i="1"/>
  <c r="I570" i="1" s="1"/>
  <c r="F570" i="1" s="1"/>
  <c r="G570" i="1" s="1"/>
  <c r="A570" i="1"/>
  <c r="H569" i="1"/>
  <c r="I569" i="1" s="1"/>
  <c r="F569" i="1" s="1"/>
  <c r="G569" i="1" s="1"/>
  <c r="A569" i="1"/>
  <c r="H568" i="1"/>
  <c r="I568" i="1" s="1"/>
  <c r="F568" i="1" s="1"/>
  <c r="G568" i="1" s="1"/>
  <c r="A568" i="1"/>
  <c r="H567" i="1"/>
  <c r="I567" i="1" s="1"/>
  <c r="F567" i="1" s="1"/>
  <c r="G567" i="1" s="1"/>
  <c r="A567" i="1"/>
  <c r="H566" i="1"/>
  <c r="I566" i="1" s="1"/>
  <c r="F566" i="1" s="1"/>
  <c r="G566" i="1" s="1"/>
  <c r="A566" i="1"/>
  <c r="H565" i="1"/>
  <c r="I565" i="1" s="1"/>
  <c r="F565" i="1" s="1"/>
  <c r="G565" i="1" s="1"/>
  <c r="A565" i="1"/>
  <c r="H564" i="1"/>
  <c r="I564" i="1" s="1"/>
  <c r="F564" i="1" s="1"/>
  <c r="G564" i="1" s="1"/>
  <c r="A564" i="1"/>
  <c r="H563" i="1"/>
  <c r="I563" i="1" s="1"/>
  <c r="F563" i="1" s="1"/>
  <c r="G563" i="1" s="1"/>
  <c r="A563" i="1"/>
  <c r="H562" i="1"/>
  <c r="I562" i="1" s="1"/>
  <c r="F562" i="1" s="1"/>
  <c r="G562" i="1" s="1"/>
  <c r="A562" i="1"/>
  <c r="H561" i="1"/>
  <c r="I561" i="1" s="1"/>
  <c r="F561" i="1" s="1"/>
  <c r="G561" i="1" s="1"/>
  <c r="A561" i="1"/>
  <c r="H560" i="1"/>
  <c r="I560" i="1" s="1"/>
  <c r="F560" i="1" s="1"/>
  <c r="G560" i="1" s="1"/>
  <c r="A560" i="1"/>
  <c r="H559" i="1"/>
  <c r="I559" i="1" s="1"/>
  <c r="F559" i="1" s="1"/>
  <c r="G559" i="1" s="1"/>
  <c r="A559" i="1"/>
  <c r="H558" i="1"/>
  <c r="I558" i="1" s="1"/>
  <c r="F558" i="1" s="1"/>
  <c r="G558" i="1" s="1"/>
  <c r="A558" i="1"/>
  <c r="H557" i="1"/>
  <c r="I557" i="1" s="1"/>
  <c r="F557" i="1" s="1"/>
  <c r="G557" i="1" s="1"/>
  <c r="A557" i="1"/>
  <c r="H556" i="1"/>
  <c r="I556" i="1" s="1"/>
  <c r="F556" i="1" s="1"/>
  <c r="G556" i="1" s="1"/>
  <c r="A556" i="1"/>
  <c r="H555" i="1"/>
  <c r="I555" i="1" s="1"/>
  <c r="F555" i="1" s="1"/>
  <c r="G555" i="1" s="1"/>
  <c r="A555" i="1"/>
  <c r="H554" i="1"/>
  <c r="I554" i="1" s="1"/>
  <c r="F554" i="1" s="1"/>
  <c r="G554" i="1" s="1"/>
  <c r="A554" i="1"/>
  <c r="H553" i="1"/>
  <c r="I553" i="1" s="1"/>
  <c r="F553" i="1" s="1"/>
  <c r="G553" i="1" s="1"/>
  <c r="A553" i="1"/>
  <c r="H552" i="1"/>
  <c r="I552" i="1" s="1"/>
  <c r="F552" i="1" s="1"/>
  <c r="G552" i="1" s="1"/>
  <c r="A552" i="1"/>
  <c r="H551" i="1"/>
  <c r="I551" i="1" s="1"/>
  <c r="F551" i="1" s="1"/>
  <c r="G551" i="1" s="1"/>
  <c r="A551" i="1"/>
  <c r="H550" i="1"/>
  <c r="I550" i="1" s="1"/>
  <c r="F550" i="1" s="1"/>
  <c r="G550" i="1" s="1"/>
  <c r="A550" i="1"/>
  <c r="H549" i="1"/>
  <c r="I549" i="1" s="1"/>
  <c r="F549" i="1" s="1"/>
  <c r="G549" i="1" s="1"/>
  <c r="A549" i="1"/>
  <c r="H548" i="1"/>
  <c r="I548" i="1" s="1"/>
  <c r="F548" i="1" s="1"/>
  <c r="G548" i="1" s="1"/>
  <c r="A548" i="1"/>
  <c r="H547" i="1"/>
  <c r="I547" i="1" s="1"/>
  <c r="F547" i="1" s="1"/>
  <c r="G547" i="1" s="1"/>
  <c r="A547" i="1"/>
  <c r="H546" i="1"/>
  <c r="I546" i="1" s="1"/>
  <c r="F546" i="1" s="1"/>
  <c r="G546" i="1" s="1"/>
  <c r="A546" i="1"/>
  <c r="H545" i="1"/>
  <c r="I545" i="1" s="1"/>
  <c r="F545" i="1" s="1"/>
  <c r="G545" i="1" s="1"/>
  <c r="A545" i="1"/>
  <c r="H544" i="1"/>
  <c r="I544" i="1" s="1"/>
  <c r="F544" i="1" s="1"/>
  <c r="G544" i="1" s="1"/>
  <c r="H543" i="1"/>
  <c r="I543" i="1" s="1"/>
  <c r="F543" i="1" s="1"/>
  <c r="G543" i="1" s="1"/>
  <c r="A543" i="1"/>
  <c r="H542" i="1"/>
  <c r="I542" i="1" s="1"/>
  <c r="F542" i="1" s="1"/>
  <c r="G542" i="1" s="1"/>
  <c r="A542" i="1"/>
  <c r="H541" i="1"/>
  <c r="I541" i="1" s="1"/>
  <c r="F541" i="1" s="1"/>
  <c r="G541" i="1" s="1"/>
  <c r="A541" i="1"/>
  <c r="H540" i="1"/>
  <c r="I540" i="1" s="1"/>
  <c r="F540" i="1" s="1"/>
  <c r="G540" i="1" s="1"/>
  <c r="A540" i="1"/>
  <c r="H539" i="1"/>
  <c r="I539" i="1" s="1"/>
  <c r="F539" i="1" s="1"/>
  <c r="G539" i="1" s="1"/>
  <c r="A539" i="1"/>
  <c r="H538" i="1"/>
  <c r="I538" i="1" s="1"/>
  <c r="F538" i="1" s="1"/>
  <c r="G538" i="1" s="1"/>
  <c r="A538" i="1"/>
  <c r="H537" i="1"/>
  <c r="I537" i="1" s="1"/>
  <c r="F537" i="1" s="1"/>
  <c r="G537" i="1" s="1"/>
  <c r="A537" i="1"/>
  <c r="H536" i="1"/>
  <c r="I536" i="1" s="1"/>
  <c r="F536" i="1" s="1"/>
  <c r="G536" i="1" s="1"/>
  <c r="A536" i="1"/>
  <c r="H535" i="1"/>
  <c r="I535" i="1" s="1"/>
  <c r="F535" i="1" s="1"/>
  <c r="G535" i="1" s="1"/>
  <c r="A535" i="1"/>
  <c r="H534" i="1"/>
  <c r="I534" i="1" s="1"/>
  <c r="F534" i="1" s="1"/>
  <c r="G534" i="1" s="1"/>
  <c r="A534" i="1"/>
  <c r="H533" i="1"/>
  <c r="I533" i="1" s="1"/>
  <c r="F533" i="1" s="1"/>
  <c r="G533" i="1" s="1"/>
  <c r="A533" i="1"/>
  <c r="H532" i="1"/>
  <c r="I532" i="1" s="1"/>
  <c r="F532" i="1" s="1"/>
  <c r="G532" i="1" s="1"/>
  <c r="A532" i="1"/>
  <c r="H531" i="1"/>
  <c r="I531" i="1" s="1"/>
  <c r="F531" i="1" s="1"/>
  <c r="G531" i="1" s="1"/>
  <c r="A531" i="1"/>
  <c r="H530" i="1"/>
  <c r="I530" i="1" s="1"/>
  <c r="F530" i="1" s="1"/>
  <c r="G530" i="1" s="1"/>
  <c r="A530" i="1"/>
  <c r="H529" i="1"/>
  <c r="I529" i="1" s="1"/>
  <c r="F529" i="1" s="1"/>
  <c r="G529" i="1" s="1"/>
  <c r="A529" i="1"/>
  <c r="H528" i="1"/>
  <c r="I528" i="1" s="1"/>
  <c r="F528" i="1" s="1"/>
  <c r="G528" i="1" s="1"/>
  <c r="A528" i="1"/>
  <c r="H527" i="1"/>
  <c r="I527" i="1" s="1"/>
  <c r="F527" i="1" s="1"/>
  <c r="G527" i="1" s="1"/>
  <c r="A527" i="1"/>
  <c r="H526" i="1"/>
  <c r="I526" i="1" s="1"/>
  <c r="F526" i="1" s="1"/>
  <c r="G526" i="1" s="1"/>
  <c r="H525" i="1"/>
  <c r="I525" i="1" s="1"/>
  <c r="F525" i="1" s="1"/>
  <c r="G525" i="1" s="1"/>
  <c r="A525" i="1"/>
  <c r="H524" i="1"/>
  <c r="I524" i="1" s="1"/>
  <c r="F524" i="1" s="1"/>
  <c r="G524" i="1" s="1"/>
  <c r="A524" i="1"/>
  <c r="H523" i="1"/>
  <c r="I523" i="1" s="1"/>
  <c r="F523" i="1" s="1"/>
  <c r="G523" i="1" s="1"/>
  <c r="H522" i="1"/>
  <c r="I522" i="1" s="1"/>
  <c r="F522" i="1" s="1"/>
  <c r="G522" i="1" s="1"/>
  <c r="H521" i="1"/>
  <c r="I521" i="1" s="1"/>
  <c r="F521" i="1" s="1"/>
  <c r="G521" i="1" s="1"/>
  <c r="H520" i="1"/>
  <c r="I520" i="1" s="1"/>
  <c r="F520" i="1" s="1"/>
  <c r="G520" i="1" s="1"/>
  <c r="H519" i="1"/>
  <c r="I519" i="1" s="1"/>
  <c r="F519" i="1" s="1"/>
  <c r="G519" i="1" s="1"/>
  <c r="A519" i="1"/>
  <c r="H518" i="1"/>
  <c r="I518" i="1" s="1"/>
  <c r="F518" i="1" s="1"/>
  <c r="G518" i="1" s="1"/>
  <c r="A518" i="1"/>
  <c r="H517" i="1"/>
  <c r="I517" i="1" s="1"/>
  <c r="F517" i="1" s="1"/>
  <c r="G517" i="1" s="1"/>
  <c r="A517" i="1"/>
  <c r="H516" i="1"/>
  <c r="I516" i="1" s="1"/>
  <c r="F516" i="1" s="1"/>
  <c r="G516" i="1" s="1"/>
  <c r="A516" i="1"/>
  <c r="H515" i="1"/>
  <c r="I515" i="1" s="1"/>
  <c r="F515" i="1" s="1"/>
  <c r="G515" i="1" s="1"/>
  <c r="A515" i="1"/>
  <c r="H514" i="1"/>
  <c r="I514" i="1" s="1"/>
  <c r="F514" i="1" s="1"/>
  <c r="G514" i="1" s="1"/>
  <c r="A514" i="1"/>
  <c r="H513" i="1"/>
  <c r="I513" i="1" s="1"/>
  <c r="F513" i="1" s="1"/>
  <c r="G513" i="1" s="1"/>
  <c r="A513" i="1"/>
  <c r="H512" i="1"/>
  <c r="I512" i="1" s="1"/>
  <c r="F512" i="1" s="1"/>
  <c r="G512" i="1" s="1"/>
  <c r="A512" i="1"/>
  <c r="H511" i="1"/>
  <c r="I511" i="1" s="1"/>
  <c r="F511" i="1" s="1"/>
  <c r="G511" i="1" s="1"/>
  <c r="A511" i="1"/>
  <c r="H510" i="1"/>
  <c r="I510" i="1" s="1"/>
  <c r="F510" i="1" s="1"/>
  <c r="G510" i="1" s="1"/>
  <c r="A510" i="1"/>
  <c r="H509" i="1"/>
  <c r="I509" i="1" s="1"/>
  <c r="F509" i="1" s="1"/>
  <c r="G509" i="1" s="1"/>
  <c r="A509" i="1"/>
  <c r="H508" i="1"/>
  <c r="I508" i="1" s="1"/>
  <c r="F508" i="1" s="1"/>
  <c r="G508" i="1" s="1"/>
  <c r="A508" i="1"/>
  <c r="H507" i="1"/>
  <c r="I507" i="1" s="1"/>
  <c r="F507" i="1" s="1"/>
  <c r="G507" i="1" s="1"/>
  <c r="A507" i="1"/>
  <c r="H506" i="1"/>
  <c r="I506" i="1" s="1"/>
  <c r="F506" i="1" s="1"/>
  <c r="G506" i="1" s="1"/>
  <c r="A506" i="1"/>
  <c r="H505" i="1"/>
  <c r="I505" i="1" s="1"/>
  <c r="F505" i="1" s="1"/>
  <c r="G505" i="1" s="1"/>
  <c r="A505" i="1"/>
  <c r="H504" i="1"/>
  <c r="I504" i="1" s="1"/>
  <c r="F504" i="1" s="1"/>
  <c r="G504" i="1" s="1"/>
  <c r="A504" i="1"/>
  <c r="H503" i="1"/>
  <c r="I503" i="1" s="1"/>
  <c r="F503" i="1" s="1"/>
  <c r="G503" i="1" s="1"/>
  <c r="A503" i="1"/>
  <c r="H502" i="1"/>
  <c r="I502" i="1" s="1"/>
  <c r="F502" i="1" s="1"/>
  <c r="G502" i="1" s="1"/>
  <c r="A502" i="1"/>
  <c r="H501" i="1"/>
  <c r="I501" i="1" s="1"/>
  <c r="F501" i="1" s="1"/>
  <c r="G501" i="1" s="1"/>
  <c r="A501" i="1"/>
  <c r="H500" i="1"/>
  <c r="I500" i="1" s="1"/>
  <c r="F500" i="1" s="1"/>
  <c r="G500" i="1" s="1"/>
  <c r="A500" i="1"/>
  <c r="H499" i="1"/>
  <c r="I499" i="1" s="1"/>
  <c r="F499" i="1" s="1"/>
  <c r="G499" i="1" s="1"/>
  <c r="A499" i="1"/>
  <c r="H498" i="1"/>
  <c r="I498" i="1" s="1"/>
  <c r="F498" i="1" s="1"/>
  <c r="G498" i="1" s="1"/>
  <c r="A498" i="1"/>
  <c r="H497" i="1"/>
  <c r="I497" i="1" s="1"/>
  <c r="F497" i="1" s="1"/>
  <c r="G497" i="1" s="1"/>
  <c r="A497" i="1"/>
  <c r="H496" i="1"/>
  <c r="I496" i="1" s="1"/>
  <c r="F496" i="1" s="1"/>
  <c r="G496" i="1" s="1"/>
  <c r="H495" i="1"/>
  <c r="I495" i="1" s="1"/>
  <c r="F495" i="1" s="1"/>
  <c r="G495" i="1" s="1"/>
  <c r="H494" i="1"/>
  <c r="I494" i="1" s="1"/>
  <c r="F494" i="1" s="1"/>
  <c r="G494" i="1" s="1"/>
  <c r="H493" i="1"/>
  <c r="I493" i="1" s="1"/>
  <c r="F493" i="1" s="1"/>
  <c r="G493" i="1" s="1"/>
  <c r="H492" i="1"/>
  <c r="I492" i="1" s="1"/>
  <c r="F492" i="1" s="1"/>
  <c r="G492" i="1" s="1"/>
  <c r="H491" i="1"/>
  <c r="I491" i="1" s="1"/>
  <c r="F491" i="1" s="1"/>
  <c r="G491" i="1" s="1"/>
  <c r="H490" i="1"/>
  <c r="I490" i="1" s="1"/>
  <c r="F490" i="1" s="1"/>
  <c r="G490" i="1" s="1"/>
  <c r="H489" i="1"/>
  <c r="I489" i="1" s="1"/>
  <c r="F489" i="1" s="1"/>
  <c r="G489" i="1" s="1"/>
  <c r="H488" i="1"/>
  <c r="I488" i="1" s="1"/>
  <c r="F488" i="1" s="1"/>
  <c r="G488" i="1" s="1"/>
  <c r="H487" i="1"/>
  <c r="I487" i="1" s="1"/>
  <c r="F487" i="1" s="1"/>
  <c r="G487" i="1" s="1"/>
  <c r="A487" i="1"/>
  <c r="H486" i="1"/>
  <c r="I486" i="1" s="1"/>
  <c r="F486" i="1" s="1"/>
  <c r="G486" i="1" s="1"/>
  <c r="A486" i="1"/>
  <c r="H485" i="1"/>
  <c r="I485" i="1" s="1"/>
  <c r="F485" i="1" s="1"/>
  <c r="G485" i="1" s="1"/>
  <c r="A485" i="1"/>
  <c r="H484" i="1"/>
  <c r="I484" i="1" s="1"/>
  <c r="F484" i="1" s="1"/>
  <c r="G484" i="1" s="1"/>
  <c r="A484" i="1"/>
  <c r="H483" i="1"/>
  <c r="I483" i="1" s="1"/>
  <c r="F483" i="1" s="1"/>
  <c r="G483" i="1" s="1"/>
  <c r="A483" i="1"/>
  <c r="H482" i="1"/>
  <c r="I482" i="1" s="1"/>
  <c r="F482" i="1" s="1"/>
  <c r="G482" i="1" s="1"/>
  <c r="A482" i="1"/>
  <c r="H481" i="1"/>
  <c r="I481" i="1" s="1"/>
  <c r="F481" i="1" s="1"/>
  <c r="G481" i="1" s="1"/>
  <c r="A481" i="1"/>
  <c r="H480" i="1"/>
  <c r="I480" i="1" s="1"/>
  <c r="F480" i="1" s="1"/>
  <c r="G480" i="1" s="1"/>
  <c r="A480" i="1"/>
  <c r="H479" i="1"/>
  <c r="I479" i="1" s="1"/>
  <c r="F479" i="1" s="1"/>
  <c r="G479" i="1" s="1"/>
  <c r="A479" i="1"/>
  <c r="H478" i="1"/>
  <c r="I478" i="1" s="1"/>
  <c r="F478" i="1" s="1"/>
  <c r="G478" i="1" s="1"/>
  <c r="H477" i="1"/>
  <c r="I477" i="1" s="1"/>
  <c r="F477" i="1" s="1"/>
  <c r="G477" i="1" s="1"/>
  <c r="A477" i="1"/>
  <c r="H476" i="1"/>
  <c r="I476" i="1" s="1"/>
  <c r="F476" i="1" s="1"/>
  <c r="G476" i="1" s="1"/>
  <c r="A476" i="1"/>
  <c r="H475" i="1"/>
  <c r="I475" i="1" s="1"/>
  <c r="F475" i="1" s="1"/>
  <c r="G475" i="1" s="1"/>
  <c r="A475" i="1"/>
  <c r="H474" i="1"/>
  <c r="I474" i="1" s="1"/>
  <c r="F474" i="1" s="1"/>
  <c r="G474" i="1" s="1"/>
  <c r="A474" i="1"/>
  <c r="H473" i="1"/>
  <c r="I473" i="1" s="1"/>
  <c r="F473" i="1" s="1"/>
  <c r="G473" i="1" s="1"/>
  <c r="A473" i="1"/>
  <c r="H472" i="1"/>
  <c r="I472" i="1" s="1"/>
  <c r="F472" i="1" s="1"/>
  <c r="G472" i="1" s="1"/>
  <c r="A472" i="1"/>
  <c r="H471" i="1"/>
  <c r="I471" i="1" s="1"/>
  <c r="F471" i="1" s="1"/>
  <c r="G471" i="1" s="1"/>
  <c r="A471" i="1"/>
  <c r="H470" i="1"/>
  <c r="I470" i="1" s="1"/>
  <c r="F470" i="1" s="1"/>
  <c r="G470" i="1" s="1"/>
  <c r="A470" i="1"/>
  <c r="H469" i="1"/>
  <c r="I469" i="1" s="1"/>
  <c r="F469" i="1" s="1"/>
  <c r="G469" i="1" s="1"/>
  <c r="A469" i="1"/>
  <c r="H468" i="1"/>
  <c r="I468" i="1" s="1"/>
  <c r="F468" i="1" s="1"/>
  <c r="G468" i="1" s="1"/>
  <c r="A468" i="1"/>
  <c r="H467" i="1"/>
  <c r="I467" i="1" s="1"/>
  <c r="F467" i="1" s="1"/>
  <c r="G467" i="1" s="1"/>
  <c r="A467" i="1"/>
  <c r="H466" i="1"/>
  <c r="I466" i="1" s="1"/>
  <c r="F466" i="1" s="1"/>
  <c r="G466" i="1" s="1"/>
  <c r="A466" i="1"/>
  <c r="H465" i="1"/>
  <c r="I465" i="1" s="1"/>
  <c r="F465" i="1" s="1"/>
  <c r="G465" i="1" s="1"/>
  <c r="A465" i="1"/>
  <c r="H464" i="1"/>
  <c r="I464" i="1" s="1"/>
  <c r="F464" i="1" s="1"/>
  <c r="G464" i="1" s="1"/>
  <c r="A464" i="1"/>
  <c r="H463" i="1"/>
  <c r="I463" i="1" s="1"/>
  <c r="F463" i="1" s="1"/>
  <c r="G463" i="1" s="1"/>
  <c r="A463" i="1"/>
  <c r="H462" i="1"/>
  <c r="I462" i="1" s="1"/>
  <c r="F462" i="1" s="1"/>
  <c r="G462" i="1" s="1"/>
  <c r="A462" i="1"/>
  <c r="H461" i="1"/>
  <c r="I461" i="1" s="1"/>
  <c r="F461" i="1" s="1"/>
  <c r="G461" i="1" s="1"/>
  <c r="A461" i="1"/>
  <c r="H460" i="1"/>
  <c r="I460" i="1" s="1"/>
  <c r="F460" i="1" s="1"/>
  <c r="G460" i="1" s="1"/>
  <c r="A460" i="1"/>
  <c r="H459" i="1"/>
  <c r="I459" i="1" s="1"/>
  <c r="F459" i="1" s="1"/>
  <c r="G459" i="1" s="1"/>
  <c r="A459" i="1"/>
  <c r="H458" i="1"/>
  <c r="I458" i="1" s="1"/>
  <c r="F458" i="1" s="1"/>
  <c r="G458" i="1" s="1"/>
  <c r="A458" i="1"/>
  <c r="H457" i="1"/>
  <c r="I457" i="1" s="1"/>
  <c r="F457" i="1" s="1"/>
  <c r="G457" i="1" s="1"/>
  <c r="A457" i="1"/>
  <c r="H456" i="1"/>
  <c r="I456" i="1" s="1"/>
  <c r="F456" i="1" s="1"/>
  <c r="G456" i="1" s="1"/>
  <c r="A456" i="1"/>
  <c r="H455" i="1"/>
  <c r="I455" i="1" s="1"/>
  <c r="F455" i="1" s="1"/>
  <c r="G455" i="1" s="1"/>
  <c r="A455" i="1"/>
  <c r="H454" i="1"/>
  <c r="I454" i="1" s="1"/>
  <c r="F454" i="1" s="1"/>
  <c r="G454" i="1" s="1"/>
  <c r="A454" i="1"/>
  <c r="H453" i="1"/>
  <c r="I453" i="1" s="1"/>
  <c r="F453" i="1" s="1"/>
  <c r="G453" i="1" s="1"/>
  <c r="A453" i="1"/>
  <c r="H452" i="1"/>
  <c r="I452" i="1" s="1"/>
  <c r="F452" i="1" s="1"/>
  <c r="G452" i="1" s="1"/>
  <c r="A452" i="1"/>
  <c r="H451" i="1"/>
  <c r="I451" i="1" s="1"/>
  <c r="F451" i="1" s="1"/>
  <c r="G451" i="1" s="1"/>
  <c r="H450" i="1"/>
  <c r="I450" i="1" s="1"/>
  <c r="F450" i="1" s="1"/>
  <c r="G450" i="1" s="1"/>
  <c r="H449" i="1"/>
  <c r="I449" i="1" s="1"/>
  <c r="F449" i="1" s="1"/>
  <c r="G449" i="1" s="1"/>
  <c r="H448" i="1"/>
  <c r="I448" i="1" s="1"/>
  <c r="F448" i="1" s="1"/>
  <c r="G448" i="1" s="1"/>
  <c r="H447" i="1"/>
  <c r="I447" i="1" s="1"/>
  <c r="F447" i="1" s="1"/>
  <c r="G447" i="1" s="1"/>
  <c r="H446" i="1"/>
  <c r="I446" i="1" s="1"/>
  <c r="F446" i="1" s="1"/>
  <c r="G446" i="1" s="1"/>
  <c r="H445" i="1"/>
  <c r="I445" i="1" s="1"/>
  <c r="F445" i="1" s="1"/>
  <c r="G445" i="1" s="1"/>
  <c r="H444" i="1"/>
  <c r="I444" i="1" s="1"/>
  <c r="F444" i="1" s="1"/>
  <c r="G444" i="1" s="1"/>
  <c r="H443" i="1"/>
  <c r="I443" i="1" s="1"/>
  <c r="F443" i="1" s="1"/>
  <c r="G443" i="1" s="1"/>
  <c r="H442" i="1"/>
  <c r="I442" i="1" s="1"/>
  <c r="F442" i="1" s="1"/>
  <c r="G442" i="1" s="1"/>
  <c r="H441" i="1"/>
  <c r="I441" i="1" s="1"/>
  <c r="F441" i="1" s="1"/>
  <c r="G441" i="1" s="1"/>
  <c r="H440" i="1"/>
  <c r="I440" i="1" s="1"/>
  <c r="F440" i="1" s="1"/>
  <c r="G440" i="1" s="1"/>
  <c r="H439" i="1"/>
  <c r="I439" i="1" s="1"/>
  <c r="F439" i="1" s="1"/>
  <c r="G439" i="1" s="1"/>
  <c r="A439" i="1"/>
  <c r="H438" i="1"/>
  <c r="I438" i="1" s="1"/>
  <c r="F438" i="1" s="1"/>
  <c r="G438" i="1" s="1"/>
  <c r="A438" i="1"/>
  <c r="H437" i="1"/>
  <c r="I437" i="1" s="1"/>
  <c r="F437" i="1" s="1"/>
  <c r="G437" i="1" s="1"/>
  <c r="A437" i="1"/>
  <c r="H436" i="1"/>
  <c r="I436" i="1" s="1"/>
  <c r="F436" i="1" s="1"/>
  <c r="G436" i="1" s="1"/>
  <c r="A436" i="1"/>
  <c r="H435" i="1"/>
  <c r="I435" i="1" s="1"/>
  <c r="F435" i="1" s="1"/>
  <c r="G435" i="1" s="1"/>
  <c r="A435" i="1"/>
  <c r="H434" i="1"/>
  <c r="I434" i="1" s="1"/>
  <c r="F434" i="1" s="1"/>
  <c r="G434" i="1" s="1"/>
  <c r="H433" i="1"/>
  <c r="I433" i="1" s="1"/>
  <c r="F433" i="1" s="1"/>
  <c r="G433" i="1" s="1"/>
  <c r="A433" i="1"/>
  <c r="H432" i="1"/>
  <c r="I432" i="1" s="1"/>
  <c r="F432" i="1" s="1"/>
  <c r="G432" i="1" s="1"/>
  <c r="A432" i="1"/>
  <c r="H431" i="1"/>
  <c r="I431" i="1" s="1"/>
  <c r="F431" i="1" s="1"/>
  <c r="G431" i="1" s="1"/>
  <c r="A431" i="1"/>
  <c r="H430" i="1"/>
  <c r="I430" i="1" s="1"/>
  <c r="F430" i="1" s="1"/>
  <c r="G430" i="1" s="1"/>
  <c r="A430" i="1"/>
  <c r="H429" i="1"/>
  <c r="I429" i="1" s="1"/>
  <c r="F429" i="1" s="1"/>
  <c r="G429" i="1" s="1"/>
  <c r="A429" i="1"/>
  <c r="H428" i="1"/>
  <c r="I428" i="1" s="1"/>
  <c r="F428" i="1" s="1"/>
  <c r="G428" i="1" s="1"/>
  <c r="A428" i="1"/>
  <c r="H427" i="1"/>
  <c r="I427" i="1" s="1"/>
  <c r="F427" i="1" s="1"/>
  <c r="G427" i="1" s="1"/>
  <c r="A427" i="1"/>
  <c r="H426" i="1"/>
  <c r="I426" i="1" s="1"/>
  <c r="F426" i="1" s="1"/>
  <c r="G426" i="1" s="1"/>
  <c r="A426" i="1"/>
  <c r="H425" i="1"/>
  <c r="I425" i="1" s="1"/>
  <c r="F425" i="1" s="1"/>
  <c r="G425" i="1" s="1"/>
  <c r="A425" i="1"/>
  <c r="H424" i="1"/>
  <c r="I424" i="1" s="1"/>
  <c r="F424" i="1" s="1"/>
  <c r="G424" i="1" s="1"/>
  <c r="A424" i="1"/>
  <c r="H423" i="1"/>
  <c r="I423" i="1" s="1"/>
  <c r="F423" i="1" s="1"/>
  <c r="G423" i="1" s="1"/>
  <c r="A423" i="1"/>
  <c r="H422" i="1"/>
  <c r="I422" i="1" s="1"/>
  <c r="F422" i="1" s="1"/>
  <c r="G422" i="1" s="1"/>
  <c r="A422" i="1"/>
  <c r="H421" i="1"/>
  <c r="I421" i="1" s="1"/>
  <c r="F421" i="1" s="1"/>
  <c r="G421" i="1" s="1"/>
  <c r="A421" i="1"/>
  <c r="H420" i="1"/>
  <c r="I420" i="1" s="1"/>
  <c r="F420" i="1" s="1"/>
  <c r="G420" i="1" s="1"/>
  <c r="A420" i="1"/>
  <c r="H419" i="1"/>
  <c r="I419" i="1" s="1"/>
  <c r="F419" i="1" s="1"/>
  <c r="G419" i="1" s="1"/>
  <c r="A419" i="1"/>
  <c r="H418" i="1"/>
  <c r="I418" i="1" s="1"/>
  <c r="F418" i="1" s="1"/>
  <c r="G418" i="1" s="1"/>
  <c r="A418" i="1"/>
  <c r="H417" i="1"/>
  <c r="I417" i="1" s="1"/>
  <c r="F417" i="1" s="1"/>
  <c r="G417" i="1" s="1"/>
  <c r="A417" i="1"/>
  <c r="H416" i="1"/>
  <c r="I416" i="1" s="1"/>
  <c r="F416" i="1" s="1"/>
  <c r="G416" i="1" s="1"/>
  <c r="A416" i="1"/>
  <c r="H415" i="1"/>
  <c r="I415" i="1" s="1"/>
  <c r="F415" i="1" s="1"/>
  <c r="G415" i="1" s="1"/>
  <c r="A415" i="1"/>
  <c r="H414" i="1"/>
  <c r="I414" i="1" s="1"/>
  <c r="F414" i="1" s="1"/>
  <c r="G414" i="1" s="1"/>
  <c r="A414" i="1"/>
  <c r="H413" i="1"/>
  <c r="I413" i="1" s="1"/>
  <c r="F413" i="1" s="1"/>
  <c r="G413" i="1" s="1"/>
  <c r="A413" i="1"/>
  <c r="H412" i="1"/>
  <c r="I412" i="1" s="1"/>
  <c r="F412" i="1" s="1"/>
  <c r="G412" i="1" s="1"/>
  <c r="A412" i="1"/>
  <c r="H411" i="1"/>
  <c r="I411" i="1" s="1"/>
  <c r="F411" i="1" s="1"/>
  <c r="G411" i="1" s="1"/>
  <c r="A411" i="1"/>
  <c r="H410" i="1"/>
  <c r="I410" i="1" s="1"/>
  <c r="F410" i="1" s="1"/>
  <c r="G410" i="1" s="1"/>
  <c r="A410" i="1"/>
  <c r="H409" i="1"/>
  <c r="I409" i="1" s="1"/>
  <c r="F409" i="1" s="1"/>
  <c r="G409" i="1" s="1"/>
  <c r="A409" i="1"/>
  <c r="H408" i="1"/>
  <c r="I408" i="1" s="1"/>
  <c r="F408" i="1" s="1"/>
  <c r="G408" i="1" s="1"/>
  <c r="A408" i="1"/>
  <c r="H407" i="1"/>
  <c r="I407" i="1" s="1"/>
  <c r="F407" i="1" s="1"/>
  <c r="G407" i="1" s="1"/>
  <c r="A407" i="1"/>
  <c r="H406" i="1"/>
  <c r="I406" i="1" s="1"/>
  <c r="F406" i="1" s="1"/>
  <c r="G406" i="1" s="1"/>
  <c r="A406" i="1"/>
  <c r="H405" i="1"/>
  <c r="I405" i="1" s="1"/>
  <c r="F405" i="1" s="1"/>
  <c r="G405" i="1" s="1"/>
  <c r="A405" i="1"/>
  <c r="H404" i="1"/>
  <c r="I404" i="1" s="1"/>
  <c r="F404" i="1" s="1"/>
  <c r="G404" i="1" s="1"/>
  <c r="A404" i="1"/>
  <c r="H403" i="1"/>
  <c r="I403" i="1" s="1"/>
  <c r="F403" i="1" s="1"/>
  <c r="G403" i="1" s="1"/>
  <c r="A403" i="1"/>
  <c r="H402" i="1"/>
  <c r="I402" i="1" s="1"/>
  <c r="F402" i="1" s="1"/>
  <c r="G402" i="1" s="1"/>
  <c r="A402" i="1"/>
  <c r="H401" i="1"/>
  <c r="I401" i="1" s="1"/>
  <c r="F401" i="1" s="1"/>
  <c r="G401" i="1" s="1"/>
  <c r="H400" i="1"/>
  <c r="I400" i="1" s="1"/>
  <c r="F400" i="1" s="1"/>
  <c r="G400" i="1" s="1"/>
  <c r="A400" i="1"/>
  <c r="H399" i="1"/>
  <c r="I399" i="1" s="1"/>
  <c r="F399" i="1" s="1"/>
  <c r="G399" i="1" s="1"/>
  <c r="A399" i="1"/>
  <c r="H398" i="1"/>
  <c r="I398" i="1" s="1"/>
  <c r="F398" i="1" s="1"/>
  <c r="G398" i="1" s="1"/>
  <c r="A398" i="1"/>
  <c r="H397" i="1"/>
  <c r="I397" i="1" s="1"/>
  <c r="F397" i="1" s="1"/>
  <c r="G397" i="1" s="1"/>
  <c r="A397" i="1"/>
  <c r="H396" i="1"/>
  <c r="I396" i="1" s="1"/>
  <c r="F396" i="1" s="1"/>
  <c r="G396" i="1" s="1"/>
  <c r="A396" i="1"/>
  <c r="H395" i="1"/>
  <c r="I395" i="1" s="1"/>
  <c r="F395" i="1" s="1"/>
  <c r="G395" i="1" s="1"/>
  <c r="A395" i="1"/>
  <c r="H394" i="1"/>
  <c r="I394" i="1" s="1"/>
  <c r="F394" i="1" s="1"/>
  <c r="G394" i="1" s="1"/>
  <c r="A394" i="1"/>
  <c r="H393" i="1"/>
  <c r="I393" i="1" s="1"/>
  <c r="F393" i="1" s="1"/>
  <c r="G393" i="1" s="1"/>
  <c r="A393" i="1"/>
  <c r="H392" i="1"/>
  <c r="I392" i="1" s="1"/>
  <c r="F392" i="1" s="1"/>
  <c r="G392" i="1" s="1"/>
  <c r="A392" i="1"/>
  <c r="H391" i="1"/>
  <c r="I391" i="1" s="1"/>
  <c r="F391" i="1" s="1"/>
  <c r="G391" i="1" s="1"/>
  <c r="A391" i="1"/>
  <c r="H390" i="1"/>
  <c r="I390" i="1" s="1"/>
  <c r="F390" i="1" s="1"/>
  <c r="G390" i="1" s="1"/>
  <c r="A390" i="1"/>
  <c r="H389" i="1"/>
  <c r="I389" i="1" s="1"/>
  <c r="F389" i="1" s="1"/>
  <c r="G389" i="1" s="1"/>
  <c r="A389" i="1"/>
  <c r="H388" i="1"/>
  <c r="I388" i="1" s="1"/>
  <c r="F388" i="1" s="1"/>
  <c r="G388" i="1" s="1"/>
  <c r="A388" i="1"/>
  <c r="H387" i="1"/>
  <c r="I387" i="1" s="1"/>
  <c r="F387" i="1" s="1"/>
  <c r="G387" i="1" s="1"/>
  <c r="A387" i="1"/>
  <c r="H386" i="1"/>
  <c r="I386" i="1" s="1"/>
  <c r="F386" i="1" s="1"/>
  <c r="G386" i="1" s="1"/>
  <c r="A386" i="1"/>
  <c r="H385" i="1"/>
  <c r="I385" i="1" s="1"/>
  <c r="F385" i="1" s="1"/>
  <c r="G385" i="1" s="1"/>
  <c r="A385" i="1"/>
  <c r="H384" i="1"/>
  <c r="I384" i="1" s="1"/>
  <c r="F384" i="1" s="1"/>
  <c r="G384" i="1" s="1"/>
  <c r="A384" i="1"/>
  <c r="H383" i="1"/>
  <c r="I383" i="1" s="1"/>
  <c r="F383" i="1" s="1"/>
  <c r="G383" i="1" s="1"/>
  <c r="A383" i="1"/>
  <c r="H382" i="1"/>
  <c r="I382" i="1" s="1"/>
  <c r="F382" i="1" s="1"/>
  <c r="G382" i="1" s="1"/>
  <c r="A382" i="1"/>
  <c r="H381" i="1"/>
  <c r="I381" i="1" s="1"/>
  <c r="F381" i="1" s="1"/>
  <c r="G381" i="1" s="1"/>
  <c r="A381" i="1"/>
  <c r="H380" i="1"/>
  <c r="I380" i="1" s="1"/>
  <c r="F380" i="1" s="1"/>
  <c r="G380" i="1" s="1"/>
  <c r="A380" i="1"/>
  <c r="H379" i="1"/>
  <c r="I379" i="1" s="1"/>
  <c r="F379" i="1" s="1"/>
  <c r="G379" i="1" s="1"/>
  <c r="A379" i="1"/>
  <c r="H378" i="1"/>
  <c r="I378" i="1" s="1"/>
  <c r="F378" i="1" s="1"/>
  <c r="G378" i="1" s="1"/>
  <c r="A378" i="1"/>
  <c r="H377" i="1"/>
  <c r="I377" i="1" s="1"/>
  <c r="F377" i="1" s="1"/>
  <c r="G377" i="1" s="1"/>
  <c r="A377" i="1"/>
  <c r="H376" i="1"/>
  <c r="I376" i="1" s="1"/>
  <c r="F376" i="1" s="1"/>
  <c r="G376" i="1" s="1"/>
  <c r="A376" i="1"/>
  <c r="H375" i="1"/>
  <c r="I375" i="1" s="1"/>
  <c r="F375" i="1" s="1"/>
  <c r="G375" i="1" s="1"/>
  <c r="A375" i="1"/>
  <c r="H374" i="1"/>
  <c r="I374" i="1" s="1"/>
  <c r="F374" i="1" s="1"/>
  <c r="G374" i="1" s="1"/>
  <c r="A374" i="1"/>
  <c r="H373" i="1"/>
  <c r="I373" i="1" s="1"/>
  <c r="F373" i="1" s="1"/>
  <c r="G373" i="1" s="1"/>
  <c r="A373" i="1"/>
  <c r="H372" i="1"/>
  <c r="I372" i="1" s="1"/>
  <c r="F372" i="1" s="1"/>
  <c r="G372" i="1" s="1"/>
  <c r="A372" i="1"/>
  <c r="H371" i="1"/>
  <c r="I371" i="1" s="1"/>
  <c r="F371" i="1" s="1"/>
  <c r="G371" i="1" s="1"/>
  <c r="A371" i="1"/>
  <c r="H370" i="1"/>
  <c r="I370" i="1" s="1"/>
  <c r="F370" i="1" s="1"/>
  <c r="G370" i="1" s="1"/>
  <c r="A370" i="1"/>
  <c r="H369" i="1"/>
  <c r="I369" i="1" s="1"/>
  <c r="F369" i="1" s="1"/>
  <c r="G369" i="1" s="1"/>
  <c r="A369" i="1"/>
  <c r="H368" i="1"/>
  <c r="I368" i="1" s="1"/>
  <c r="F368" i="1" s="1"/>
  <c r="G368" i="1" s="1"/>
  <c r="A368" i="1"/>
  <c r="H367" i="1"/>
  <c r="I367" i="1" s="1"/>
  <c r="F367" i="1" s="1"/>
  <c r="G367" i="1" s="1"/>
  <c r="A367" i="1"/>
  <c r="H366" i="1"/>
  <c r="I366" i="1" s="1"/>
  <c r="F366" i="1" s="1"/>
  <c r="G366" i="1" s="1"/>
  <c r="A366" i="1"/>
  <c r="H365" i="1"/>
  <c r="I365" i="1" s="1"/>
  <c r="F365" i="1" s="1"/>
  <c r="G365" i="1" s="1"/>
  <c r="A365" i="1"/>
  <c r="H364" i="1"/>
  <c r="I364" i="1" s="1"/>
  <c r="F364" i="1" s="1"/>
  <c r="G364" i="1" s="1"/>
  <c r="A364" i="1"/>
  <c r="H363" i="1"/>
  <c r="I363" i="1" s="1"/>
  <c r="F363" i="1" s="1"/>
  <c r="G363" i="1" s="1"/>
  <c r="A363" i="1"/>
  <c r="H362" i="1"/>
  <c r="I362" i="1" s="1"/>
  <c r="F362" i="1" s="1"/>
  <c r="G362" i="1" s="1"/>
  <c r="A362" i="1"/>
  <c r="H361" i="1"/>
  <c r="I361" i="1" s="1"/>
  <c r="F361" i="1" s="1"/>
  <c r="G361" i="1" s="1"/>
  <c r="A361" i="1"/>
  <c r="H360" i="1"/>
  <c r="I360" i="1" s="1"/>
  <c r="F360" i="1" s="1"/>
  <c r="G360" i="1" s="1"/>
  <c r="A360" i="1"/>
  <c r="H359" i="1"/>
  <c r="I359" i="1" s="1"/>
  <c r="F359" i="1" s="1"/>
  <c r="G359" i="1" s="1"/>
  <c r="A359" i="1"/>
  <c r="H358" i="1"/>
  <c r="I358" i="1" s="1"/>
  <c r="F358" i="1" s="1"/>
  <c r="G358" i="1" s="1"/>
  <c r="A358" i="1"/>
  <c r="H357" i="1"/>
  <c r="I357" i="1" s="1"/>
  <c r="F357" i="1" s="1"/>
  <c r="G357" i="1" s="1"/>
  <c r="A357" i="1"/>
  <c r="H356" i="1"/>
  <c r="I356" i="1" s="1"/>
  <c r="F356" i="1" s="1"/>
  <c r="G356" i="1" s="1"/>
  <c r="A356" i="1"/>
  <c r="H355" i="1"/>
  <c r="I355" i="1" s="1"/>
  <c r="F355" i="1" s="1"/>
  <c r="G355" i="1" s="1"/>
  <c r="A355" i="1"/>
  <c r="H354" i="1"/>
  <c r="I354" i="1" s="1"/>
  <c r="F354" i="1" s="1"/>
  <c r="G354" i="1" s="1"/>
  <c r="H353" i="1"/>
  <c r="I353" i="1" s="1"/>
  <c r="F353" i="1" s="1"/>
  <c r="G353" i="1" s="1"/>
  <c r="H352" i="1"/>
  <c r="I352" i="1" s="1"/>
  <c r="F352" i="1" s="1"/>
  <c r="G352" i="1" s="1"/>
  <c r="A352" i="1"/>
  <c r="H351" i="1"/>
  <c r="I351" i="1" s="1"/>
  <c r="F351" i="1" s="1"/>
  <c r="G351" i="1" s="1"/>
  <c r="A351" i="1"/>
  <c r="H350" i="1"/>
  <c r="I350" i="1" s="1"/>
  <c r="F350" i="1" s="1"/>
  <c r="G350" i="1" s="1"/>
  <c r="A350" i="1"/>
  <c r="H349" i="1"/>
  <c r="I349" i="1" s="1"/>
  <c r="F349" i="1" s="1"/>
  <c r="G349" i="1" s="1"/>
  <c r="A349" i="1"/>
  <c r="H348" i="1"/>
  <c r="I348" i="1" s="1"/>
  <c r="F348" i="1" s="1"/>
  <c r="G348" i="1" s="1"/>
  <c r="A348" i="1"/>
  <c r="H347" i="1"/>
  <c r="I347" i="1" s="1"/>
  <c r="F347" i="1" s="1"/>
  <c r="G347" i="1" s="1"/>
  <c r="A347" i="1"/>
  <c r="H346" i="1"/>
  <c r="I346" i="1" s="1"/>
  <c r="F346" i="1" s="1"/>
  <c r="G346" i="1" s="1"/>
  <c r="A346" i="1"/>
  <c r="H345" i="1"/>
  <c r="I345" i="1" s="1"/>
  <c r="F345" i="1" s="1"/>
  <c r="G345" i="1" s="1"/>
  <c r="A345" i="1"/>
  <c r="H344" i="1"/>
  <c r="I344" i="1" s="1"/>
  <c r="F344" i="1" s="1"/>
  <c r="G344" i="1" s="1"/>
  <c r="A344" i="1"/>
  <c r="H343" i="1"/>
  <c r="I343" i="1" s="1"/>
  <c r="F343" i="1" s="1"/>
  <c r="G343" i="1" s="1"/>
  <c r="A343" i="1"/>
  <c r="H342" i="1"/>
  <c r="I342" i="1" s="1"/>
  <c r="F342" i="1" s="1"/>
  <c r="G342" i="1" s="1"/>
  <c r="A342" i="1"/>
  <c r="H341" i="1"/>
  <c r="I341" i="1" s="1"/>
  <c r="F341" i="1" s="1"/>
  <c r="G341" i="1" s="1"/>
  <c r="A341" i="1"/>
  <c r="H340" i="1"/>
  <c r="I340" i="1" s="1"/>
  <c r="F340" i="1" s="1"/>
  <c r="G340" i="1" s="1"/>
  <c r="A340" i="1"/>
  <c r="H339" i="1"/>
  <c r="I339" i="1" s="1"/>
  <c r="F339" i="1" s="1"/>
  <c r="G339" i="1" s="1"/>
  <c r="A339" i="1"/>
  <c r="H338" i="1"/>
  <c r="I338" i="1" s="1"/>
  <c r="F338" i="1" s="1"/>
  <c r="G338" i="1" s="1"/>
  <c r="A338" i="1"/>
  <c r="H337" i="1"/>
  <c r="I337" i="1" s="1"/>
  <c r="F337" i="1" s="1"/>
  <c r="G337" i="1" s="1"/>
  <c r="A337" i="1"/>
  <c r="H336" i="1"/>
  <c r="I336" i="1" s="1"/>
  <c r="F336" i="1" s="1"/>
  <c r="G336" i="1" s="1"/>
  <c r="A336" i="1"/>
  <c r="H335" i="1"/>
  <c r="I335" i="1" s="1"/>
  <c r="F335" i="1" s="1"/>
  <c r="G335" i="1" s="1"/>
  <c r="A335" i="1"/>
  <c r="H334" i="1"/>
  <c r="I334" i="1" s="1"/>
  <c r="F334" i="1" s="1"/>
  <c r="G334" i="1" s="1"/>
  <c r="A334" i="1"/>
  <c r="H333" i="1"/>
  <c r="I333" i="1" s="1"/>
  <c r="F333" i="1" s="1"/>
  <c r="G333" i="1" s="1"/>
  <c r="A333" i="1"/>
  <c r="H332" i="1"/>
  <c r="I332" i="1" s="1"/>
  <c r="F332" i="1" s="1"/>
  <c r="G332" i="1" s="1"/>
  <c r="A332" i="1"/>
  <c r="H331" i="1"/>
  <c r="I331" i="1" s="1"/>
  <c r="F331" i="1" s="1"/>
  <c r="G331" i="1" s="1"/>
  <c r="A331" i="1"/>
  <c r="H330" i="1"/>
  <c r="I330" i="1" s="1"/>
  <c r="F330" i="1" s="1"/>
  <c r="G330" i="1" s="1"/>
  <c r="A330" i="1"/>
  <c r="H329" i="1"/>
  <c r="I329" i="1" s="1"/>
  <c r="F329" i="1" s="1"/>
  <c r="G329" i="1" s="1"/>
  <c r="A329" i="1"/>
  <c r="H328" i="1"/>
  <c r="I328" i="1" s="1"/>
  <c r="F328" i="1" s="1"/>
  <c r="G328" i="1" s="1"/>
  <c r="A328" i="1"/>
  <c r="H327" i="1"/>
  <c r="I327" i="1" s="1"/>
  <c r="F327" i="1" s="1"/>
  <c r="G327" i="1" s="1"/>
  <c r="H326" i="1"/>
  <c r="I326" i="1" s="1"/>
  <c r="F326" i="1" s="1"/>
  <c r="G326" i="1" s="1"/>
  <c r="H325" i="1"/>
  <c r="I325" i="1" s="1"/>
  <c r="F325" i="1" s="1"/>
  <c r="G325" i="1" s="1"/>
  <c r="H324" i="1"/>
  <c r="I324" i="1" s="1"/>
  <c r="F324" i="1" s="1"/>
  <c r="G324" i="1" s="1"/>
  <c r="H323" i="1"/>
  <c r="I323" i="1" s="1"/>
  <c r="F323" i="1" s="1"/>
  <c r="G323" i="1" s="1"/>
  <c r="H322" i="1"/>
  <c r="I322" i="1" s="1"/>
  <c r="F322" i="1" s="1"/>
  <c r="G322" i="1" s="1"/>
  <c r="H321" i="1"/>
  <c r="I321" i="1" s="1"/>
  <c r="F321" i="1" s="1"/>
  <c r="G321" i="1" s="1"/>
  <c r="H320" i="1"/>
  <c r="I320" i="1" s="1"/>
  <c r="F320" i="1" s="1"/>
  <c r="G320" i="1" s="1"/>
  <c r="H319" i="1"/>
  <c r="I319" i="1" s="1"/>
  <c r="F319" i="1" s="1"/>
  <c r="G319" i="1" s="1"/>
  <c r="H318" i="1"/>
  <c r="I318" i="1" s="1"/>
  <c r="F318" i="1" s="1"/>
  <c r="G318" i="1" s="1"/>
  <c r="H317" i="1"/>
  <c r="I317" i="1" s="1"/>
  <c r="F317" i="1" s="1"/>
  <c r="G317" i="1" s="1"/>
  <c r="A317" i="1"/>
  <c r="H316" i="1"/>
  <c r="I316" i="1" s="1"/>
  <c r="F316" i="1" s="1"/>
  <c r="G316" i="1" s="1"/>
  <c r="A316" i="1"/>
  <c r="H315" i="1"/>
  <c r="I315" i="1" s="1"/>
  <c r="F315" i="1" s="1"/>
  <c r="G315" i="1" s="1"/>
  <c r="H314" i="1"/>
  <c r="I314" i="1" s="1"/>
  <c r="F314" i="1" s="1"/>
  <c r="G314" i="1" s="1"/>
  <c r="H313" i="1"/>
  <c r="I313" i="1" s="1"/>
  <c r="F313" i="1" s="1"/>
  <c r="G313" i="1" s="1"/>
  <c r="A313" i="1"/>
  <c r="H312" i="1"/>
  <c r="I312" i="1" s="1"/>
  <c r="F312" i="1" s="1"/>
  <c r="G312" i="1" s="1"/>
  <c r="A312" i="1"/>
  <c r="H311" i="1"/>
  <c r="I311" i="1" s="1"/>
  <c r="F311" i="1" s="1"/>
  <c r="G311" i="1" s="1"/>
  <c r="A311" i="1"/>
  <c r="H310" i="1"/>
  <c r="I310" i="1" s="1"/>
  <c r="F310" i="1" s="1"/>
  <c r="G310" i="1" s="1"/>
  <c r="A310" i="1"/>
  <c r="H309" i="1"/>
  <c r="I309" i="1" s="1"/>
  <c r="F309" i="1" s="1"/>
  <c r="G309" i="1" s="1"/>
  <c r="A309" i="1"/>
  <c r="H308" i="1"/>
  <c r="I308" i="1" s="1"/>
  <c r="F308" i="1" s="1"/>
  <c r="G308" i="1" s="1"/>
  <c r="A308" i="1"/>
  <c r="H307" i="1"/>
  <c r="I307" i="1" s="1"/>
  <c r="F307" i="1" s="1"/>
  <c r="G307" i="1" s="1"/>
  <c r="A307" i="1"/>
  <c r="H306" i="1"/>
  <c r="I306" i="1" s="1"/>
  <c r="F306" i="1" s="1"/>
  <c r="G306" i="1" s="1"/>
  <c r="A306" i="1"/>
  <c r="H305" i="1"/>
  <c r="I305" i="1" s="1"/>
  <c r="F305" i="1" s="1"/>
  <c r="G305" i="1" s="1"/>
  <c r="A305" i="1"/>
  <c r="H304" i="1"/>
  <c r="I304" i="1" s="1"/>
  <c r="F304" i="1" s="1"/>
  <c r="G304" i="1" s="1"/>
  <c r="A304" i="1"/>
  <c r="H303" i="1"/>
  <c r="I303" i="1" s="1"/>
  <c r="F303" i="1" s="1"/>
  <c r="G303" i="1" s="1"/>
  <c r="A303" i="1"/>
  <c r="H302" i="1"/>
  <c r="I302" i="1" s="1"/>
  <c r="F302" i="1" s="1"/>
  <c r="G302" i="1" s="1"/>
  <c r="A302" i="1"/>
  <c r="H301" i="1"/>
  <c r="I301" i="1" s="1"/>
  <c r="F301" i="1" s="1"/>
  <c r="G301" i="1" s="1"/>
  <c r="A301" i="1"/>
  <c r="H300" i="1"/>
  <c r="I300" i="1" s="1"/>
  <c r="F300" i="1" s="1"/>
  <c r="G300" i="1" s="1"/>
  <c r="A300" i="1"/>
  <c r="H299" i="1"/>
  <c r="I299" i="1" s="1"/>
  <c r="F299" i="1" s="1"/>
  <c r="G299" i="1" s="1"/>
  <c r="A299" i="1"/>
  <c r="H298" i="1"/>
  <c r="I298" i="1" s="1"/>
  <c r="F298" i="1" s="1"/>
  <c r="G298" i="1" s="1"/>
  <c r="A298" i="1"/>
  <c r="H297" i="1"/>
  <c r="I297" i="1" s="1"/>
  <c r="F297" i="1" s="1"/>
  <c r="G297" i="1" s="1"/>
  <c r="A297" i="1"/>
  <c r="H296" i="1"/>
  <c r="I296" i="1" s="1"/>
  <c r="F296" i="1" s="1"/>
  <c r="G296" i="1" s="1"/>
  <c r="A296" i="1"/>
  <c r="H295" i="1"/>
  <c r="I295" i="1" s="1"/>
  <c r="F295" i="1" s="1"/>
  <c r="G295" i="1" s="1"/>
  <c r="A295" i="1"/>
  <c r="H294" i="1"/>
  <c r="I294" i="1" s="1"/>
  <c r="F294" i="1" s="1"/>
  <c r="G294" i="1" s="1"/>
  <c r="A294" i="1"/>
  <c r="H293" i="1"/>
  <c r="I293" i="1" s="1"/>
  <c r="F293" i="1" s="1"/>
  <c r="G293" i="1" s="1"/>
  <c r="A293" i="1"/>
  <c r="H292" i="1"/>
  <c r="I292" i="1" s="1"/>
  <c r="F292" i="1" s="1"/>
  <c r="G292" i="1" s="1"/>
  <c r="A292" i="1"/>
  <c r="H291" i="1"/>
  <c r="I291" i="1" s="1"/>
  <c r="F291" i="1" s="1"/>
  <c r="G291" i="1" s="1"/>
  <c r="A291" i="1"/>
  <c r="H290" i="1"/>
  <c r="I290" i="1" s="1"/>
  <c r="F290" i="1" s="1"/>
  <c r="G290" i="1" s="1"/>
  <c r="A290" i="1"/>
  <c r="H289" i="1"/>
  <c r="I289" i="1" s="1"/>
  <c r="F289" i="1" s="1"/>
  <c r="G289" i="1" s="1"/>
  <c r="A289" i="1"/>
  <c r="H288" i="1"/>
  <c r="I288" i="1" s="1"/>
  <c r="F288" i="1" s="1"/>
  <c r="G288" i="1" s="1"/>
  <c r="A288" i="1"/>
  <c r="H287" i="1"/>
  <c r="I287" i="1" s="1"/>
  <c r="F287" i="1" s="1"/>
  <c r="G287" i="1" s="1"/>
  <c r="A287" i="1"/>
  <c r="H286" i="1"/>
  <c r="I286" i="1" s="1"/>
  <c r="F286" i="1" s="1"/>
  <c r="G286" i="1" s="1"/>
  <c r="A286" i="1"/>
  <c r="H285" i="1"/>
  <c r="I285" i="1" s="1"/>
  <c r="F285" i="1" s="1"/>
  <c r="G285" i="1" s="1"/>
  <c r="H284" i="1"/>
  <c r="I284" i="1" s="1"/>
  <c r="F284" i="1" s="1"/>
  <c r="G284" i="1" s="1"/>
  <c r="A284" i="1"/>
  <c r="H283" i="1"/>
  <c r="I283" i="1" s="1"/>
  <c r="F283" i="1" s="1"/>
  <c r="G283" i="1" s="1"/>
  <c r="A283" i="1"/>
  <c r="H282" i="1"/>
  <c r="I282" i="1" s="1"/>
  <c r="F282" i="1" s="1"/>
  <c r="G282" i="1" s="1"/>
  <c r="A282" i="1"/>
  <c r="H281" i="1"/>
  <c r="I281" i="1" s="1"/>
  <c r="F281" i="1" s="1"/>
  <c r="G281" i="1" s="1"/>
  <c r="A281" i="1"/>
  <c r="H280" i="1"/>
  <c r="I280" i="1" s="1"/>
  <c r="F280" i="1" s="1"/>
  <c r="G280" i="1" s="1"/>
  <c r="A280" i="1"/>
  <c r="H279" i="1"/>
  <c r="I279" i="1" s="1"/>
  <c r="F279" i="1" s="1"/>
  <c r="G279" i="1" s="1"/>
  <c r="A279" i="1"/>
  <c r="H278" i="1"/>
  <c r="I278" i="1" s="1"/>
  <c r="F278" i="1" s="1"/>
  <c r="G278" i="1" s="1"/>
  <c r="A278" i="1"/>
  <c r="H277" i="1"/>
  <c r="I277" i="1" s="1"/>
  <c r="F277" i="1" s="1"/>
  <c r="G277" i="1" s="1"/>
  <c r="A277" i="1"/>
  <c r="H276" i="1"/>
  <c r="I276" i="1" s="1"/>
  <c r="F276" i="1" s="1"/>
  <c r="G276" i="1" s="1"/>
  <c r="A276" i="1"/>
  <c r="H275" i="1"/>
  <c r="I275" i="1" s="1"/>
  <c r="F275" i="1" s="1"/>
  <c r="G275" i="1" s="1"/>
  <c r="A275" i="1"/>
  <c r="H274" i="1"/>
  <c r="I274" i="1" s="1"/>
  <c r="F274" i="1" s="1"/>
  <c r="G274" i="1" s="1"/>
  <c r="A274" i="1"/>
  <c r="H273" i="1"/>
  <c r="I273" i="1" s="1"/>
  <c r="F273" i="1" s="1"/>
  <c r="G273" i="1" s="1"/>
  <c r="A273" i="1"/>
  <c r="H272" i="1"/>
  <c r="I272" i="1" s="1"/>
  <c r="F272" i="1" s="1"/>
  <c r="G272" i="1" s="1"/>
  <c r="A272" i="1"/>
  <c r="H271" i="1"/>
  <c r="I271" i="1" s="1"/>
  <c r="F271" i="1" s="1"/>
  <c r="G271" i="1" s="1"/>
  <c r="A271" i="1"/>
  <c r="H270" i="1"/>
  <c r="I270" i="1" s="1"/>
  <c r="F270" i="1" s="1"/>
  <c r="G270" i="1" s="1"/>
  <c r="A270" i="1"/>
  <c r="H269" i="1"/>
  <c r="I269" i="1" s="1"/>
  <c r="F269" i="1" s="1"/>
  <c r="G269" i="1" s="1"/>
  <c r="A269" i="1"/>
  <c r="H268" i="1"/>
  <c r="I268" i="1" s="1"/>
  <c r="F268" i="1" s="1"/>
  <c r="G268" i="1" s="1"/>
  <c r="A268" i="1"/>
  <c r="H267" i="1"/>
  <c r="I267" i="1" s="1"/>
  <c r="F267" i="1" s="1"/>
  <c r="G267" i="1" s="1"/>
  <c r="A267" i="1"/>
  <c r="H266" i="1"/>
  <c r="I266" i="1" s="1"/>
  <c r="F266" i="1" s="1"/>
  <c r="G266" i="1" s="1"/>
  <c r="A266" i="1"/>
  <c r="H265" i="1"/>
  <c r="I265" i="1" s="1"/>
  <c r="F265" i="1" s="1"/>
  <c r="G265" i="1" s="1"/>
  <c r="A265" i="1"/>
  <c r="H264" i="1"/>
  <c r="I264" i="1" s="1"/>
  <c r="F264" i="1" s="1"/>
  <c r="G264" i="1" s="1"/>
  <c r="A264" i="1"/>
  <c r="H263" i="1"/>
  <c r="I263" i="1" s="1"/>
  <c r="F263" i="1" s="1"/>
  <c r="G263" i="1" s="1"/>
  <c r="A263" i="1"/>
  <c r="H262" i="1"/>
  <c r="I262" i="1" s="1"/>
  <c r="F262" i="1" s="1"/>
  <c r="G262" i="1" s="1"/>
  <c r="A262" i="1"/>
  <c r="H261" i="1"/>
  <c r="I261" i="1" s="1"/>
  <c r="F261" i="1" s="1"/>
  <c r="G261" i="1" s="1"/>
  <c r="A261" i="1"/>
  <c r="H260" i="1"/>
  <c r="I260" i="1" s="1"/>
  <c r="F260" i="1" s="1"/>
  <c r="G260" i="1" s="1"/>
  <c r="A260" i="1"/>
  <c r="H259" i="1"/>
  <c r="I259" i="1" s="1"/>
  <c r="F259" i="1" s="1"/>
  <c r="G259" i="1" s="1"/>
  <c r="A259" i="1"/>
  <c r="H258" i="1"/>
  <c r="I258" i="1" s="1"/>
  <c r="F258" i="1" s="1"/>
  <c r="G258" i="1" s="1"/>
  <c r="A258" i="1"/>
  <c r="H257" i="1"/>
  <c r="I257" i="1" s="1"/>
  <c r="F257" i="1" s="1"/>
  <c r="G257" i="1" s="1"/>
  <c r="A257" i="1"/>
  <c r="H256" i="1"/>
  <c r="I256" i="1" s="1"/>
  <c r="F256" i="1" s="1"/>
  <c r="G256" i="1" s="1"/>
  <c r="A256" i="1"/>
  <c r="H255" i="1"/>
  <c r="I255" i="1" s="1"/>
  <c r="F255" i="1" s="1"/>
  <c r="G255" i="1" s="1"/>
  <c r="A255" i="1"/>
  <c r="H254" i="1"/>
  <c r="I254" i="1" s="1"/>
  <c r="F254" i="1" s="1"/>
  <c r="G254" i="1" s="1"/>
  <c r="A254" i="1"/>
  <c r="H253" i="1"/>
  <c r="I253" i="1" s="1"/>
  <c r="F253" i="1" s="1"/>
  <c r="G253" i="1" s="1"/>
  <c r="A253" i="1"/>
  <c r="H252" i="1"/>
  <c r="I252" i="1" s="1"/>
  <c r="F252" i="1" s="1"/>
  <c r="G252" i="1" s="1"/>
  <c r="A252" i="1"/>
  <c r="H251" i="1"/>
  <c r="I251" i="1" s="1"/>
  <c r="F251" i="1" s="1"/>
  <c r="G251" i="1" s="1"/>
  <c r="A251" i="1"/>
  <c r="H250" i="1"/>
  <c r="I250" i="1" s="1"/>
  <c r="F250" i="1" s="1"/>
  <c r="G250" i="1" s="1"/>
  <c r="A250" i="1"/>
  <c r="H249" i="1"/>
  <c r="I249" i="1" s="1"/>
  <c r="F249" i="1" s="1"/>
  <c r="G249" i="1" s="1"/>
  <c r="A249" i="1"/>
  <c r="H248" i="1"/>
  <c r="I248" i="1" s="1"/>
  <c r="F248" i="1" s="1"/>
  <c r="G248" i="1" s="1"/>
  <c r="A248" i="1"/>
  <c r="H247" i="1"/>
  <c r="I247" i="1" s="1"/>
  <c r="F247" i="1" s="1"/>
  <c r="G247" i="1" s="1"/>
  <c r="A247" i="1"/>
  <c r="H246" i="1"/>
  <c r="I246" i="1" s="1"/>
  <c r="F246" i="1" s="1"/>
  <c r="G246" i="1" s="1"/>
  <c r="A246" i="1"/>
  <c r="H245" i="1"/>
  <c r="I245" i="1" s="1"/>
  <c r="F245" i="1" s="1"/>
  <c r="G245" i="1" s="1"/>
  <c r="A245" i="1"/>
  <c r="H244" i="1"/>
  <c r="I244" i="1" s="1"/>
  <c r="F244" i="1" s="1"/>
  <c r="G244" i="1" s="1"/>
  <c r="A244" i="1"/>
  <c r="H243" i="1"/>
  <c r="I243" i="1" s="1"/>
  <c r="F243" i="1" s="1"/>
  <c r="G243" i="1" s="1"/>
  <c r="A243" i="1"/>
  <c r="H242" i="1"/>
  <c r="I242" i="1" s="1"/>
  <c r="F242" i="1" s="1"/>
  <c r="G242" i="1" s="1"/>
  <c r="A242" i="1"/>
  <c r="H241" i="1"/>
  <c r="I241" i="1" s="1"/>
  <c r="F241" i="1" s="1"/>
  <c r="G241" i="1" s="1"/>
  <c r="A241" i="1"/>
  <c r="H240" i="1"/>
  <c r="I240" i="1" s="1"/>
  <c r="F240" i="1" s="1"/>
  <c r="G240" i="1" s="1"/>
  <c r="A240" i="1"/>
  <c r="H239" i="1"/>
  <c r="I239" i="1" s="1"/>
  <c r="F239" i="1" s="1"/>
  <c r="G239" i="1" s="1"/>
  <c r="A239" i="1"/>
  <c r="H238" i="1"/>
  <c r="I238" i="1" s="1"/>
  <c r="F238" i="1" s="1"/>
  <c r="G238" i="1" s="1"/>
  <c r="A238" i="1"/>
  <c r="H237" i="1"/>
  <c r="I237" i="1" s="1"/>
  <c r="F237" i="1" s="1"/>
  <c r="G237" i="1" s="1"/>
  <c r="A237" i="1"/>
  <c r="H236" i="1"/>
  <c r="I236" i="1" s="1"/>
  <c r="F236" i="1" s="1"/>
  <c r="G236" i="1" s="1"/>
  <c r="A236" i="1"/>
  <c r="H235" i="1"/>
  <c r="I235" i="1" s="1"/>
  <c r="F235" i="1" s="1"/>
  <c r="G235" i="1" s="1"/>
  <c r="A235" i="1"/>
  <c r="H234" i="1"/>
  <c r="I234" i="1" s="1"/>
  <c r="F234" i="1" s="1"/>
  <c r="G234" i="1" s="1"/>
  <c r="A234" i="1"/>
  <c r="H233" i="1"/>
  <c r="I233" i="1" s="1"/>
  <c r="F233" i="1" s="1"/>
  <c r="G233" i="1" s="1"/>
  <c r="A233" i="1"/>
  <c r="H232" i="1"/>
  <c r="I232" i="1" s="1"/>
  <c r="F232" i="1" s="1"/>
  <c r="G232" i="1" s="1"/>
  <c r="A232" i="1"/>
  <c r="H231" i="1"/>
  <c r="I231" i="1" s="1"/>
  <c r="F231" i="1" s="1"/>
  <c r="G231" i="1" s="1"/>
  <c r="A231" i="1"/>
  <c r="H230" i="1"/>
  <c r="I230" i="1" s="1"/>
  <c r="F230" i="1" s="1"/>
  <c r="G230" i="1" s="1"/>
  <c r="A230" i="1"/>
  <c r="H229" i="1"/>
  <c r="I229" i="1" s="1"/>
  <c r="F229" i="1" s="1"/>
  <c r="G229" i="1" s="1"/>
  <c r="A229" i="1"/>
  <c r="H228" i="1"/>
  <c r="I228" i="1" s="1"/>
  <c r="F228" i="1" s="1"/>
  <c r="G228" i="1" s="1"/>
  <c r="A228" i="1"/>
  <c r="H227" i="1"/>
  <c r="I227" i="1" s="1"/>
  <c r="F227" i="1" s="1"/>
  <c r="G227" i="1" s="1"/>
  <c r="A227" i="1"/>
  <c r="H226" i="1"/>
  <c r="I226" i="1" s="1"/>
  <c r="F226" i="1" s="1"/>
  <c r="G226" i="1" s="1"/>
  <c r="A226" i="1"/>
  <c r="H225" i="1"/>
  <c r="I225" i="1" s="1"/>
  <c r="F225" i="1" s="1"/>
  <c r="G225" i="1" s="1"/>
  <c r="A225" i="1"/>
  <c r="H224" i="1"/>
  <c r="I224" i="1" s="1"/>
  <c r="F224" i="1" s="1"/>
  <c r="G224" i="1" s="1"/>
  <c r="A224" i="1"/>
  <c r="H223" i="1"/>
  <c r="I223" i="1" s="1"/>
  <c r="F223" i="1" s="1"/>
  <c r="G223" i="1" s="1"/>
  <c r="A223" i="1"/>
  <c r="H222" i="1"/>
  <c r="I222" i="1" s="1"/>
  <c r="F222" i="1" s="1"/>
  <c r="G222" i="1" s="1"/>
  <c r="A222" i="1"/>
  <c r="H221" i="1"/>
  <c r="I221" i="1" s="1"/>
  <c r="F221" i="1" s="1"/>
  <c r="G221" i="1" s="1"/>
  <c r="A221" i="1"/>
  <c r="H220" i="1"/>
  <c r="I220" i="1" s="1"/>
  <c r="F220" i="1" s="1"/>
  <c r="G220" i="1" s="1"/>
  <c r="A220" i="1"/>
  <c r="H219" i="1"/>
  <c r="I219" i="1" s="1"/>
  <c r="F219" i="1" s="1"/>
  <c r="G219" i="1" s="1"/>
  <c r="A219" i="1"/>
  <c r="H218" i="1"/>
  <c r="I218" i="1" s="1"/>
  <c r="F218" i="1" s="1"/>
  <c r="G218" i="1" s="1"/>
  <c r="A218" i="1"/>
  <c r="H217" i="1"/>
  <c r="I217" i="1" s="1"/>
  <c r="F217" i="1" s="1"/>
  <c r="G217" i="1" s="1"/>
  <c r="A217" i="1"/>
  <c r="H216" i="1"/>
  <c r="I216" i="1" s="1"/>
  <c r="F216" i="1" s="1"/>
  <c r="G216" i="1" s="1"/>
  <c r="A216" i="1"/>
  <c r="H215" i="1"/>
  <c r="I215" i="1" s="1"/>
  <c r="F215" i="1" s="1"/>
  <c r="G215" i="1" s="1"/>
  <c r="A215" i="1"/>
  <c r="H214" i="1"/>
  <c r="I214" i="1" s="1"/>
  <c r="F214" i="1" s="1"/>
  <c r="G214" i="1" s="1"/>
  <c r="A214" i="1"/>
  <c r="H213" i="1"/>
  <c r="I213" i="1" s="1"/>
  <c r="F213" i="1" s="1"/>
  <c r="G213" i="1" s="1"/>
  <c r="A213" i="1"/>
  <c r="H212" i="1"/>
  <c r="I212" i="1" s="1"/>
  <c r="F212" i="1" s="1"/>
  <c r="G212" i="1" s="1"/>
  <c r="A212" i="1"/>
  <c r="H211" i="1"/>
  <c r="I211" i="1" s="1"/>
  <c r="F211" i="1" s="1"/>
  <c r="G211" i="1" s="1"/>
  <c r="A211" i="1"/>
  <c r="H210" i="1"/>
  <c r="I210" i="1" s="1"/>
  <c r="F210" i="1" s="1"/>
  <c r="G210" i="1" s="1"/>
  <c r="A210" i="1"/>
  <c r="H209" i="1"/>
  <c r="I209" i="1" s="1"/>
  <c r="F209" i="1" s="1"/>
  <c r="G209" i="1" s="1"/>
  <c r="A209" i="1"/>
  <c r="H208" i="1"/>
  <c r="I208" i="1" s="1"/>
  <c r="F208" i="1" s="1"/>
  <c r="G208" i="1" s="1"/>
  <c r="A208" i="1"/>
  <c r="H207" i="1"/>
  <c r="I207" i="1" s="1"/>
  <c r="F207" i="1" s="1"/>
  <c r="G207" i="1" s="1"/>
  <c r="A207" i="1"/>
  <c r="H12" i="1"/>
  <c r="I12" i="1" s="1"/>
  <c r="F12" i="1" s="1"/>
  <c r="H11" i="1"/>
  <c r="I11" i="1" s="1"/>
  <c r="F11" i="1" s="1"/>
  <c r="G11" i="1" s="1"/>
  <c r="H10" i="1"/>
  <c r="I10" i="1" s="1"/>
  <c r="F10" i="1" s="1"/>
  <c r="G10" i="1" s="1"/>
  <c r="H9" i="1"/>
  <c r="I9" i="1" s="1"/>
  <c r="F9" i="1" s="1"/>
  <c r="G9" i="1" s="1"/>
  <c r="H8" i="1"/>
  <c r="I8" i="1" s="1"/>
  <c r="F8" i="1" s="1"/>
  <c r="G8" i="1" s="1"/>
  <c r="H7" i="1"/>
  <c r="I7" i="1" s="1"/>
  <c r="F7" i="1" s="1"/>
  <c r="G7" i="1" s="1"/>
  <c r="H6" i="1"/>
  <c r="I6" i="1" s="1"/>
  <c r="F6" i="1" s="1"/>
  <c r="G6" i="1" s="1"/>
  <c r="G4" i="1"/>
  <c r="B4" i="1"/>
  <c r="I1" i="1"/>
  <c r="G12" i="1" l="1"/>
  <c r="J3" i="1"/>
</calcChain>
</file>

<file path=xl/sharedStrings.xml><?xml version="1.0" encoding="utf-8"?>
<sst xmlns="http://schemas.openxmlformats.org/spreadsheetml/2006/main" count="5281" uniqueCount="245">
  <si>
    <t>باقـي أقـل مـن 100 يـوم</t>
  </si>
  <si>
    <t>منتهية</t>
  </si>
  <si>
    <t>باقـي أقـل مـن 59 يـوم</t>
  </si>
  <si>
    <t>-</t>
  </si>
  <si>
    <t>اقل من 20 يوم</t>
  </si>
  <si>
    <t>///</t>
  </si>
  <si>
    <t>اسم المنتج</t>
  </si>
  <si>
    <t>الحاله</t>
  </si>
  <si>
    <t>تاريخ الإنتهاء</t>
  </si>
  <si>
    <t>باقى يوم</t>
  </si>
  <si>
    <t>أرجو الإنتباه</t>
  </si>
  <si>
    <t>لافاش شيدر 200</t>
  </si>
  <si>
    <t>لافاش سبريد 200</t>
  </si>
  <si>
    <t>طعمه 16</t>
  </si>
  <si>
    <t>طعمه 24</t>
  </si>
  <si>
    <t>طعمه 32</t>
  </si>
  <si>
    <t>طعمه وفر 1.5 جنيه</t>
  </si>
  <si>
    <t>غدا ستنتهي ( سارع بالمرتجع)</t>
  </si>
  <si>
    <t>بعد غد ستنتهي (  سارع بالمرتجع)</t>
  </si>
  <si>
    <t>بقي 3 أيام على الإنتهاء(  سارع بالمرتجع)</t>
  </si>
  <si>
    <t>بقي 4 أيام على الإنتهاء(  سارع بالمرتجع )</t>
  </si>
  <si>
    <t>بقي 5 أيام على الإنتهاء( سارع بالمرتجع )</t>
  </si>
  <si>
    <t>بقي 6 أيام على الإنتهاء(  سارع بالمرتجع)</t>
  </si>
  <si>
    <t>بقي 7 أيام على الإنتهاء(  سارع بالمرتجع )</t>
  </si>
  <si>
    <t>بقي 8 أيام على الإنتهاء( سارع بالمرتجع )</t>
  </si>
  <si>
    <t>بقي 9 أيام على الإنتهاء(  سارع بالمرتجع)</t>
  </si>
  <si>
    <t>بقي 10 أيام على الإنتهاء(  سارع بالمرتجع )</t>
  </si>
  <si>
    <t>بقي 11 أيام على الإنتهاء(  سارع بالمرتجع )</t>
  </si>
  <si>
    <t>بقي 12 أيام على الإنتهاء(  سارع بالمرتجع )</t>
  </si>
  <si>
    <t>بقي 13 أيام على الإنتهاء(  سارع بالمرتجع )</t>
  </si>
  <si>
    <t>بقي 14 أيام على الإنتهاء(  سارع بالمرتجع )</t>
  </si>
  <si>
    <t>بقي 15 أيام على الإنتهاء(  سارع بالمرتجع )</t>
  </si>
  <si>
    <t>بقي 16 أيام على الإنتهاء(  سارع بالمرتجع )</t>
  </si>
  <si>
    <t>بقي 17 أيام على الإنتهاء(  سارع بالمرتجع )</t>
  </si>
  <si>
    <t>بقي 18 أيام على الإنتهاء(  سارع بالمرتجع )</t>
  </si>
  <si>
    <t>بقي 19 أيام على الإنتهاء(  سارع بالمرتجع )</t>
  </si>
  <si>
    <t>بقي 20 أيام على الإنتهاء(  سارع بالمرتجع )</t>
  </si>
  <si>
    <t>سارع بالمرتجع</t>
  </si>
  <si>
    <t>باقي شهر على الإنتهاء</t>
  </si>
  <si>
    <t>باقى شهرين على المرتجع</t>
  </si>
  <si>
    <t>متابعــــــــــــــــــــــه مشتريات</t>
  </si>
  <si>
    <t>احذر باقى 3 شهور على المرتجع</t>
  </si>
  <si>
    <t>اسم الشركه</t>
  </si>
  <si>
    <t>مده الرفع</t>
  </si>
  <si>
    <t>مسئول المشتريات</t>
  </si>
  <si>
    <t>منتج الشركه</t>
  </si>
  <si>
    <t>الرشيدى الميزان</t>
  </si>
  <si>
    <t>4 شهور</t>
  </si>
  <si>
    <t>محمد الشامى</t>
  </si>
  <si>
    <t>البوادى</t>
  </si>
  <si>
    <t xml:space="preserve">هارفست </t>
  </si>
  <si>
    <t>الواحه</t>
  </si>
  <si>
    <t>2 شهر</t>
  </si>
  <si>
    <r>
      <t xml:space="preserve">الوادى للتصنيغ الغذائى </t>
    </r>
    <r>
      <rPr>
        <b/>
        <sz val="24"/>
        <color indexed="10"/>
        <rFont val="Arial"/>
        <family val="2"/>
      </rPr>
      <t>عواره</t>
    </r>
  </si>
  <si>
    <t>الفارس</t>
  </si>
  <si>
    <t>المشرق</t>
  </si>
  <si>
    <r>
      <t xml:space="preserve">الحبال حلاوه </t>
    </r>
    <r>
      <rPr>
        <b/>
        <sz val="24"/>
        <color indexed="10"/>
        <rFont val="Arial"/>
        <family val="2"/>
      </rPr>
      <t>لامى</t>
    </r>
  </si>
  <si>
    <t xml:space="preserve">جاردينو </t>
  </si>
  <si>
    <t xml:space="preserve"> و5 ايام3شهور</t>
  </si>
  <si>
    <t>حسام عمار</t>
  </si>
  <si>
    <t xml:space="preserve">الدره كاتشب </t>
  </si>
  <si>
    <r>
      <t xml:space="preserve">المتحده للتجاره والتوزيع </t>
    </r>
    <r>
      <rPr>
        <b/>
        <sz val="24"/>
        <color indexed="10"/>
        <rFont val="Arial"/>
        <family val="2"/>
      </rPr>
      <t>ريد</t>
    </r>
  </si>
  <si>
    <t>كريستال</t>
  </si>
  <si>
    <t>عيوب الصناعه</t>
  </si>
  <si>
    <t>ويت اولفى وورق العنب</t>
  </si>
  <si>
    <t>وادى فود</t>
  </si>
  <si>
    <t>طحينه شاهين</t>
  </si>
  <si>
    <t>يقبل المرتجعات</t>
  </si>
  <si>
    <t>صلصه كنزى</t>
  </si>
  <si>
    <t>ديميتا ورق فويل</t>
  </si>
  <si>
    <t xml:space="preserve"> حسام عمار</t>
  </si>
  <si>
    <t>سانتيا ورق فويل</t>
  </si>
  <si>
    <t>دار التيسير</t>
  </si>
  <si>
    <t>حلوانى مربى وحلاوه</t>
  </si>
  <si>
    <t>فيتراك</t>
  </si>
  <si>
    <t>شهر 1</t>
  </si>
  <si>
    <t>عسل التمساح</t>
  </si>
  <si>
    <t>1 شهر</t>
  </si>
  <si>
    <t>ملح بونو</t>
  </si>
  <si>
    <t>يقبل المرتجعات منتهى</t>
  </si>
  <si>
    <t>ملح الخير</t>
  </si>
  <si>
    <t xml:space="preserve">الفهد </t>
  </si>
  <si>
    <t>3 شهر</t>
  </si>
  <si>
    <t xml:space="preserve">شيبسى </t>
  </si>
  <si>
    <t>ليون</t>
  </si>
  <si>
    <t>تيميز</t>
  </si>
  <si>
    <t>2 شهر و5 ايام</t>
  </si>
  <si>
    <t>زيتون بالوزن</t>
  </si>
  <si>
    <t>ال فيه مشكله يرجع</t>
  </si>
  <si>
    <t>تيما مربى وصلصه</t>
  </si>
  <si>
    <t xml:space="preserve">رانى توكيل حراء </t>
  </si>
  <si>
    <t>احمد بسيونى</t>
  </si>
  <si>
    <t>اسلام عرفه</t>
  </si>
  <si>
    <t>الدبيكى للتجاره والتوزيع</t>
  </si>
  <si>
    <t>سباركل - براميدز -</t>
  </si>
  <si>
    <t>مصر جروب</t>
  </si>
  <si>
    <t>يقبل منتهى الصلاحيه ويقبل التوالف</t>
  </si>
  <si>
    <t>جونسون اند جونسون</t>
  </si>
  <si>
    <t>يقبل منتهى الصلاحيه ولا يقبل التوالف</t>
  </si>
  <si>
    <t>سيلفر ورنيش</t>
  </si>
  <si>
    <t>ايفا مستحضرات التجميل</t>
  </si>
  <si>
    <r>
      <t>الاسكندريه للكيماويات</t>
    </r>
    <r>
      <rPr>
        <b/>
        <sz val="24"/>
        <color indexed="10"/>
        <rFont val="Arial"/>
        <family val="2"/>
      </rPr>
      <t xml:space="preserve"> ادكو فيبا</t>
    </r>
  </si>
  <si>
    <t>تقبل عيوب الصناعه</t>
  </si>
  <si>
    <t>علاء فايد</t>
  </si>
  <si>
    <r>
      <t xml:space="preserve">ايديتا للصناعات الغذائيه </t>
    </r>
    <r>
      <rPr>
        <b/>
        <sz val="24"/>
        <color indexed="10"/>
        <rFont val="Arial"/>
        <family val="2"/>
      </rPr>
      <t>توينكز</t>
    </r>
  </si>
  <si>
    <t>1 اسبوع</t>
  </si>
  <si>
    <r>
      <t xml:space="preserve">توكيل حراء </t>
    </r>
    <r>
      <rPr>
        <b/>
        <sz val="24"/>
        <color indexed="10"/>
        <rFont val="Arial"/>
        <family val="2"/>
      </rPr>
      <t>برسيل</t>
    </r>
  </si>
  <si>
    <r>
      <t xml:space="preserve">الشركه المصريه الوطنيه </t>
    </r>
    <r>
      <rPr>
        <b/>
        <sz val="24"/>
        <color indexed="10"/>
        <rFont val="Arial"/>
        <family val="2"/>
      </rPr>
      <t>فينيك</t>
    </r>
  </si>
  <si>
    <r>
      <t xml:space="preserve">توكيل حراء </t>
    </r>
    <r>
      <rPr>
        <b/>
        <sz val="24"/>
        <color indexed="10"/>
        <rFont val="Arial"/>
        <family val="2"/>
      </rPr>
      <t>دورو صابون</t>
    </r>
  </si>
  <si>
    <r>
      <t xml:space="preserve">الشريف للتجاره والتوكيلات </t>
    </r>
    <r>
      <rPr>
        <b/>
        <sz val="24"/>
        <color indexed="10"/>
        <rFont val="Arial"/>
        <family val="2"/>
      </rPr>
      <t>اولكر</t>
    </r>
  </si>
  <si>
    <t xml:space="preserve"> 2شهر</t>
  </si>
  <si>
    <r>
      <t xml:space="preserve">توكيل حراء  </t>
    </r>
    <r>
      <rPr>
        <b/>
        <sz val="24"/>
        <color indexed="10"/>
        <rFont val="Arial"/>
        <family val="2"/>
      </rPr>
      <t>بيبى جوى وزينه</t>
    </r>
  </si>
  <si>
    <t>شركه العمده للتجاره</t>
  </si>
  <si>
    <t>فاين</t>
  </si>
  <si>
    <r>
      <t xml:space="preserve">فاست تراك </t>
    </r>
    <r>
      <rPr>
        <b/>
        <sz val="24"/>
        <color indexed="10"/>
        <rFont val="Arial"/>
        <family val="2"/>
      </rPr>
      <t>بسكو مصر</t>
    </r>
  </si>
  <si>
    <t>شركه الهدى</t>
  </si>
  <si>
    <t>اوكسى</t>
  </si>
  <si>
    <t>المؤمنين موزع اوشن فودز</t>
  </si>
  <si>
    <t>لمبادا</t>
  </si>
  <si>
    <t>رويال للاعشاب</t>
  </si>
  <si>
    <t>مؤسسه خوفو</t>
  </si>
  <si>
    <t>اعشاب ايزيس</t>
  </si>
  <si>
    <t>شفاء للاعشاب</t>
  </si>
  <si>
    <t xml:space="preserve">الشريف للتجاره والتوكيلات </t>
  </si>
  <si>
    <t>مناديل نايس</t>
  </si>
  <si>
    <t>برودكتس كوربوريشن</t>
  </si>
  <si>
    <t>كامينا</t>
  </si>
  <si>
    <t>منظفات الهلال والنجمه توكيل الياسر</t>
  </si>
  <si>
    <t>الموزعون المتحدون</t>
  </si>
  <si>
    <t>3شهر</t>
  </si>
  <si>
    <t>كلوركس</t>
  </si>
  <si>
    <t>مناديل وايت</t>
  </si>
  <si>
    <t>3 شهور</t>
  </si>
  <si>
    <t>فوام</t>
  </si>
  <si>
    <t>ولاعات</t>
  </si>
  <si>
    <t xml:space="preserve"> تقبل المرتجعات</t>
  </si>
  <si>
    <t>اللؤلؤه سيلك مواعين</t>
  </si>
  <si>
    <t>تقبل المرتجعات</t>
  </si>
  <si>
    <t>شركه العربيه لصناعه الغذائيه</t>
  </si>
  <si>
    <t>احمد خلف الله</t>
  </si>
  <si>
    <t>دومتى</t>
  </si>
  <si>
    <t>الشركه الوطنيه لافاش كيرى</t>
  </si>
  <si>
    <t>لافاش كيرى</t>
  </si>
  <si>
    <t xml:space="preserve">شركه خوفو </t>
  </si>
  <si>
    <t>ريجينا مكرونه</t>
  </si>
  <si>
    <t>الملكه مكرونه</t>
  </si>
  <si>
    <t>اهلاوى بسكوت</t>
  </si>
  <si>
    <t>الشركه الدوليه للتجاره والتعبئه</t>
  </si>
  <si>
    <t xml:space="preserve"> احمد خلف الله</t>
  </si>
  <si>
    <t>جرين لاند</t>
  </si>
  <si>
    <t>الشركه الحديثه للصناعات الغذائيه</t>
  </si>
  <si>
    <t>ترييو -رميرو</t>
  </si>
  <si>
    <t>عبور للاند للصناعات الغذائيه</t>
  </si>
  <si>
    <t>الحرم للتجاره والتوزيع</t>
  </si>
  <si>
    <t>ميلكانا</t>
  </si>
  <si>
    <t>حول العالم للتجاره والتوزيع</t>
  </si>
  <si>
    <t>اندومى</t>
  </si>
  <si>
    <t>توكيل القفاص</t>
  </si>
  <si>
    <t>مكرونه رانسى</t>
  </si>
  <si>
    <t>الصقر للمنتجات الغذائيه</t>
  </si>
  <si>
    <t>روتانا</t>
  </si>
  <si>
    <t>شركه الصفوه للتجاره والتوزيع</t>
  </si>
  <si>
    <t>جبنتى</t>
  </si>
  <si>
    <t>شركه ارب ديرى</t>
  </si>
  <si>
    <t>باندا</t>
  </si>
  <si>
    <t>شانيل فودز</t>
  </si>
  <si>
    <t>كوكيتا</t>
  </si>
  <si>
    <t>مكرونه حواء</t>
  </si>
  <si>
    <t>دار الوفاء</t>
  </si>
  <si>
    <t>محمد ابو العزم</t>
  </si>
  <si>
    <t>تستى - سى جل - ياقوت بلوسى</t>
  </si>
  <si>
    <r>
      <t xml:space="preserve">الزمرده (ارز </t>
    </r>
    <r>
      <rPr>
        <b/>
        <sz val="24"/>
        <color indexed="10"/>
        <rFont val="Arial"/>
        <family val="2"/>
      </rPr>
      <t>الساعه)</t>
    </r>
  </si>
  <si>
    <t xml:space="preserve"> شهر3</t>
  </si>
  <si>
    <t>ارز الساعه -ارز الوكاله - سكر الساعه</t>
  </si>
  <si>
    <t xml:space="preserve">سفنكس لتجاره وتعبئه المواد الغذائيه </t>
  </si>
  <si>
    <t>عنان بانواعها</t>
  </si>
  <si>
    <t>ايه ام اوفر سيز</t>
  </si>
  <si>
    <t>ارز كريم بانواعه</t>
  </si>
  <si>
    <t>الضحى للمواد الغذائيه</t>
  </si>
  <si>
    <t>منتجات الضحى بانواعها</t>
  </si>
  <si>
    <t>ايمن افندى للاستيراد والتصدير</t>
  </si>
  <si>
    <t>بيتى كروكر -باور هورس - هير شيز -هازيلا - توينجز - راوخ - كاليفورنيا -بونى - كريستال -مازولا -كافيار</t>
  </si>
  <si>
    <r>
      <t xml:space="preserve">محمد خليل (تونه </t>
    </r>
    <r>
      <rPr>
        <b/>
        <sz val="24"/>
        <color indexed="10"/>
        <rFont val="Arial"/>
        <family val="2"/>
      </rPr>
      <t>امريكانا</t>
    </r>
    <r>
      <rPr>
        <b/>
        <sz val="24"/>
        <rFont val="Arial"/>
        <family val="2"/>
      </rPr>
      <t xml:space="preserve"> )</t>
    </r>
  </si>
  <si>
    <t>منتجات امريكانا بانواعها</t>
  </si>
  <si>
    <r>
      <t xml:space="preserve">المنصور للتجاره والتوزيع </t>
    </r>
    <r>
      <rPr>
        <b/>
        <sz val="24"/>
        <color indexed="10"/>
        <rFont val="Arial"/>
        <family val="2"/>
      </rPr>
      <t>(صن شاين</t>
    </r>
    <r>
      <rPr>
        <b/>
        <sz val="24"/>
        <rFont val="Arial"/>
        <family val="2"/>
      </rPr>
      <t xml:space="preserve"> )</t>
    </r>
  </si>
  <si>
    <t>صن شاين - ماريو -توب -بونجورنو فوستر - فا</t>
  </si>
  <si>
    <r>
      <t xml:space="preserve">المكتب التجارى للتسويق ( </t>
    </r>
    <r>
      <rPr>
        <b/>
        <sz val="24"/>
        <color indexed="10"/>
        <rFont val="Arial"/>
        <family val="2"/>
      </rPr>
      <t>الطحان</t>
    </r>
    <r>
      <rPr>
        <b/>
        <sz val="24"/>
        <rFont val="Arial"/>
        <family val="2"/>
      </rPr>
      <t xml:space="preserve"> )</t>
    </r>
  </si>
  <si>
    <t xml:space="preserve">3 شهر </t>
  </si>
  <si>
    <t>منتجات الطحان بانواعها</t>
  </si>
  <si>
    <r>
      <t xml:space="preserve">حسن الشاهين للاستيراد والتصدير </t>
    </r>
    <r>
      <rPr>
        <b/>
        <sz val="24"/>
        <color indexed="10"/>
        <rFont val="Arial"/>
        <family val="2"/>
      </rPr>
      <t>(ديلما)</t>
    </r>
  </si>
  <si>
    <t>تغذيه مونارك - جرينز - جراندوس - ديلما - نوسا - بريلكريم -بيراتكو -كيوى</t>
  </si>
  <si>
    <t>ارز البلدى</t>
  </si>
  <si>
    <t>ارز البلدى - ارز سيوه -  سكر</t>
  </si>
  <si>
    <t>تى سى بوى</t>
  </si>
  <si>
    <t>تى سى بوى - امبريال - بوردون</t>
  </si>
  <si>
    <r>
      <t>الخولى للتجاره والتوزيع (</t>
    </r>
    <r>
      <rPr>
        <b/>
        <sz val="24"/>
        <color indexed="10"/>
        <rFont val="Arial"/>
        <family val="2"/>
      </rPr>
      <t xml:space="preserve"> ضيافه</t>
    </r>
    <r>
      <rPr>
        <b/>
        <sz val="24"/>
        <rFont val="Arial"/>
        <family val="2"/>
      </rPr>
      <t>)</t>
    </r>
  </si>
  <si>
    <t>بلازا - توليب - دلمونتى - ديلموناكو - ريلمار - سوفرانا -  هاينز كورند بيف - ار اس -تشيزا تترباك</t>
  </si>
  <si>
    <t>شركه الفار</t>
  </si>
  <si>
    <t>اليادا - ايليانس - دلفى - هنتز - فنتى - ميجوس</t>
  </si>
  <si>
    <t>شركه الحياه للتصنيع والتنميه</t>
  </si>
  <si>
    <t>مياه حياه بانواعها</t>
  </si>
  <si>
    <t>نستله</t>
  </si>
  <si>
    <t>مياه نستله - بركه بانواعها</t>
  </si>
  <si>
    <t>ال طه للتجاره والتوزيع</t>
  </si>
  <si>
    <t>منتجات دريم بانواعها</t>
  </si>
  <si>
    <t>رسلان للاستيراد والتصدير</t>
  </si>
  <si>
    <t>ايه ام ار - ديليسيو - هيرمان - جانغو - نيو كريمه - امبريال صابون - امبريال مزيل عرق</t>
  </si>
  <si>
    <r>
      <t xml:space="preserve">ايه ام جروب للاستيراد ( </t>
    </r>
    <r>
      <rPr>
        <b/>
        <sz val="24"/>
        <color indexed="10"/>
        <rFont val="Arial"/>
        <family val="2"/>
      </rPr>
      <t>دولفين</t>
    </r>
    <r>
      <rPr>
        <b/>
        <sz val="24"/>
        <rFont val="Arial"/>
        <family val="2"/>
      </rPr>
      <t xml:space="preserve"> )</t>
    </r>
  </si>
  <si>
    <t>دولفين - بامبينو - لذيذه - مذاق - فيرمنت - كوفى بريك</t>
  </si>
  <si>
    <r>
      <t xml:space="preserve">نهرين للصناعات الغذائيه </t>
    </r>
    <r>
      <rPr>
        <b/>
        <sz val="24"/>
        <color indexed="10"/>
        <rFont val="Arial"/>
        <family val="2"/>
      </rPr>
      <t>(دريا)</t>
    </r>
  </si>
  <si>
    <t>ارز دريا بانواعه</t>
  </si>
  <si>
    <t>خالد خشاله للاستيراد والتصدير</t>
  </si>
  <si>
    <t>فونتى - بيرتين - روز</t>
  </si>
  <si>
    <r>
      <t>الاخلاص للتوكيلات التجاريه (</t>
    </r>
    <r>
      <rPr>
        <b/>
        <sz val="24"/>
        <color indexed="10"/>
        <rFont val="Arial"/>
        <family val="2"/>
      </rPr>
      <t xml:space="preserve"> نيدو  نسكافيه)</t>
    </r>
  </si>
  <si>
    <t>ماجى - نسكويك - نيدو - سيريلاك - نسكافيه بانواعه - كرنش</t>
  </si>
  <si>
    <t xml:space="preserve">سامح فتحى المغربى رسلان </t>
  </si>
  <si>
    <t>مصر كافيه - بارليكو</t>
  </si>
  <si>
    <r>
      <t>شركه الامين (</t>
    </r>
    <r>
      <rPr>
        <b/>
        <sz val="24"/>
        <color indexed="10"/>
        <rFont val="Arial"/>
        <family val="2"/>
      </rPr>
      <t xml:space="preserve"> سيتى كافيه )</t>
    </r>
  </si>
  <si>
    <t>سيتى كافيه - بن الحموى</t>
  </si>
  <si>
    <t>شاى احمد</t>
  </si>
  <si>
    <t>شاى احم بانواعه</t>
  </si>
  <si>
    <t>الاسكندريه للحلويات ( كورونا )</t>
  </si>
  <si>
    <t>كورونا بانواعها</t>
  </si>
  <si>
    <t>كارفان للتسويق</t>
  </si>
  <si>
    <t>بونجورنو برطمان بانواعه</t>
  </si>
  <si>
    <t>انتربراندز للاستيراد</t>
  </si>
  <si>
    <t>الطاهه - جون ويست - الصقر الذهبى - سكر بلجيكى - شاى الربيع</t>
  </si>
  <si>
    <t>كليو باترا فودز</t>
  </si>
  <si>
    <t>فايف منتس بانواعها</t>
  </si>
  <si>
    <t>تاج الملوك للصناعات الغذائيه</t>
  </si>
  <si>
    <t>تاج الملوك بانواعها</t>
  </si>
  <si>
    <t>شاى الجوهره</t>
  </si>
  <si>
    <t>شاى الجوهره بانواعه</t>
  </si>
  <si>
    <t>شاى العروسه</t>
  </si>
  <si>
    <t>العروسه بانواعها</t>
  </si>
  <si>
    <t xml:space="preserve">شاى الجوهره الذهبيه </t>
  </si>
  <si>
    <t>هاى تى بانواعه</t>
  </si>
  <si>
    <t>حلو الشام</t>
  </si>
  <si>
    <t>3 شهر ماعدا المكسور</t>
  </si>
  <si>
    <t>حلو الشام - ايزى كوك - سنترافيش</t>
  </si>
  <si>
    <t xml:space="preserve">دامور </t>
  </si>
  <si>
    <t>دامور بانواعها</t>
  </si>
  <si>
    <t>نوتيلا</t>
  </si>
  <si>
    <t>نوتيلا بانواعها</t>
  </si>
  <si>
    <r>
      <t xml:space="preserve">                                                             </t>
    </r>
    <r>
      <rPr>
        <b/>
        <sz val="22"/>
        <rFont val="Arial"/>
        <family val="2"/>
      </rPr>
      <t xml:space="preserve">      المطلوب دمج هذه الخلايا مع شيت للبحث والاضافه وامكانيه حذف التاريخ المنتهى او تحديثه مع اضافه مسئول المشتريات تلقائى بمجرد كتابه اسم الصنف مصحوب بوقت رجوعه  فى:g6                         b9;b10;b11hاصناف مختلفه بتاريخ انتهاء موحد      &amp;     b6;b7;b8 مكررين فى الاسم لكن بتواريخ مختلفه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</si>
</sst>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60401]B2d\ mmmm\ yyyy;@"/>
  </numFmts>
  <fonts count="31" x14ac:knownFonts="1">
    <font>
      <sz val="11"/>
      <color theme="1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name val="Arial"/>
      <family val="2"/>
    </font>
    <font>
      <b/>
      <u val="double"/>
      <sz val="28"/>
      <color theme="2"/>
      <name val="Arial"/>
      <family val="2"/>
    </font>
    <font>
      <b/>
      <sz val="16"/>
      <color theme="2"/>
      <name val="Arial"/>
      <family val="2"/>
    </font>
    <font>
      <b/>
      <sz val="18"/>
      <color rgb="FF92D050"/>
      <name val="Arial"/>
      <family val="2"/>
    </font>
    <font>
      <b/>
      <sz val="18"/>
      <color indexed="13"/>
      <name val="Arial"/>
      <family val="2"/>
    </font>
    <font>
      <b/>
      <sz val="9"/>
      <color indexed="50"/>
      <name val="Arial"/>
      <family val="2"/>
    </font>
    <font>
      <sz val="16"/>
      <name val="Arial"/>
      <family val="2"/>
    </font>
    <font>
      <b/>
      <sz val="18"/>
      <color rgb="FFFFC000"/>
      <name val="Arial"/>
      <family val="2"/>
    </font>
    <font>
      <b/>
      <sz val="18"/>
      <color indexed="54"/>
      <name val="Arial"/>
      <family val="2"/>
    </font>
    <font>
      <b/>
      <sz val="16"/>
      <color indexed="13"/>
      <name val="Arial"/>
      <family val="2"/>
    </font>
    <font>
      <sz val="16"/>
      <color indexed="9"/>
      <name val="Arial"/>
      <family val="2"/>
    </font>
    <font>
      <b/>
      <sz val="18"/>
      <color rgb="FFFF0000"/>
      <name val="Arial"/>
      <family val="2"/>
    </font>
    <font>
      <sz val="18"/>
      <color indexed="13"/>
      <name val="Arial"/>
      <family val="2"/>
    </font>
    <font>
      <b/>
      <sz val="26"/>
      <color indexed="13"/>
      <name val="Arial"/>
      <family val="2"/>
    </font>
    <font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8"/>
      <color indexed="10"/>
      <name val="Arial"/>
      <family val="2"/>
    </font>
    <font>
      <sz val="10"/>
      <name val="Arial"/>
      <family val="2"/>
    </font>
    <font>
      <b/>
      <sz val="18"/>
      <name val="Arial"/>
      <family val="2"/>
      <scheme val="minor"/>
    </font>
    <font>
      <b/>
      <sz val="18"/>
      <color rgb="FFC00000"/>
      <name val="Arial"/>
      <family val="2"/>
    </font>
    <font>
      <b/>
      <sz val="16"/>
      <color rgb="FFC00000"/>
      <name val="Arial"/>
      <family val="2"/>
    </font>
    <font>
      <b/>
      <sz val="14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b/>
      <sz val="24"/>
      <color indexed="10"/>
      <name val="Arial"/>
      <family val="2"/>
    </font>
    <font>
      <b/>
      <sz val="24"/>
      <color indexed="13"/>
      <name val="Arial"/>
      <family val="2"/>
    </font>
    <font>
      <b/>
      <sz val="2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6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lightUp">
        <fgColor indexed="29"/>
        <bgColor indexed="44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0625">
        <bgColor theme="0"/>
      </patternFill>
    </fill>
    <fill>
      <patternFill patternType="solid">
        <fgColor theme="4"/>
        <bgColor indexed="64"/>
      </patternFill>
    </fill>
  </fills>
  <borders count="26">
    <border>
      <left/>
      <right/>
      <top/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21" fillId="0" borderId="0"/>
  </cellStyleXfs>
  <cellXfs count="114">
    <xf numFmtId="0" fontId="0" fillId="0" borderId="0" xfId="0"/>
    <xf numFmtId="0" fontId="3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  <protection locked="0"/>
    </xf>
    <xf numFmtId="14" fontId="8" fillId="7" borderId="0" xfId="0" applyNumberFormat="1" applyFont="1" applyFill="1" applyBorder="1" applyAlignment="1">
      <alignment horizontal="center" vertical="center"/>
    </xf>
    <xf numFmtId="0" fontId="9" fillId="0" borderId="0" xfId="0" applyFont="1"/>
    <xf numFmtId="0" fontId="9" fillId="4" borderId="0" xfId="0" applyFont="1" applyFill="1"/>
    <xf numFmtId="0" fontId="3" fillId="8" borderId="0" xfId="0" applyFont="1" applyFill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10" fillId="6" borderId="3" xfId="0" applyFont="1" applyFill="1" applyBorder="1" applyAlignment="1" applyProtection="1">
      <alignment horizontal="center" vertical="center"/>
      <protection locked="0"/>
    </xf>
    <xf numFmtId="0" fontId="11" fillId="9" borderId="7" xfId="0" applyFont="1" applyFill="1" applyBorder="1" applyAlignment="1">
      <alignment horizontal="center" vertical="center"/>
    </xf>
    <xf numFmtId="0" fontId="3" fillId="10" borderId="0" xfId="0" applyFont="1" applyFill="1" applyAlignment="1">
      <alignment vertical="center"/>
    </xf>
    <xf numFmtId="14" fontId="12" fillId="4" borderId="0" xfId="0" applyNumberFormat="1" applyFont="1" applyFill="1" applyBorder="1" applyAlignment="1" applyProtection="1">
      <alignment horizontal="center" vertical="center"/>
      <protection locked="0"/>
    </xf>
    <xf numFmtId="164" fontId="13" fillId="4" borderId="0" xfId="0" applyNumberFormat="1" applyFont="1" applyFill="1" applyBorder="1" applyAlignment="1">
      <alignment horizontal="center" vertical="center"/>
    </xf>
    <xf numFmtId="0" fontId="9" fillId="4" borderId="0" xfId="0" applyFont="1" applyFill="1" applyBorder="1"/>
    <xf numFmtId="0" fontId="14" fillId="6" borderId="3" xfId="0" applyFont="1" applyFill="1" applyBorder="1" applyAlignment="1" applyProtection="1">
      <alignment horizontal="center" vertical="center"/>
      <protection locked="0"/>
    </xf>
    <xf numFmtId="0" fontId="11" fillId="11" borderId="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vertical="center"/>
    </xf>
    <xf numFmtId="14" fontId="15" fillId="12" borderId="8" xfId="0" applyNumberFormat="1" applyFont="1" applyFill="1" applyBorder="1" applyAlignment="1">
      <alignment horizontal="left" vertical="center"/>
    </xf>
    <xf numFmtId="14" fontId="15" fillId="12" borderId="0" xfId="0" applyNumberFormat="1" applyFont="1" applyFill="1" applyBorder="1" applyAlignment="1">
      <alignment horizontal="left" vertical="center"/>
    </xf>
    <xf numFmtId="14" fontId="12" fillId="4" borderId="0" xfId="0" applyNumberFormat="1" applyFont="1" applyFill="1" applyBorder="1" applyAlignment="1">
      <alignment horizontal="center" vertical="center"/>
    </xf>
    <xf numFmtId="14" fontId="9" fillId="4" borderId="0" xfId="0" applyNumberFormat="1" applyFont="1" applyFill="1" applyBorder="1"/>
    <xf numFmtId="14" fontId="15" fillId="12" borderId="8" xfId="0" applyNumberFormat="1" applyFont="1" applyFill="1" applyBorder="1" applyAlignment="1">
      <alignment horizontal="right"/>
    </xf>
    <xf numFmtId="0" fontId="7" fillId="6" borderId="9" xfId="0" applyFont="1" applyFill="1" applyBorder="1" applyAlignment="1" applyProtection="1">
      <alignment horizontal="center" vertical="center"/>
      <protection locked="0"/>
    </xf>
    <xf numFmtId="0" fontId="16" fillId="6" borderId="10" xfId="0" applyFont="1" applyFill="1" applyBorder="1" applyAlignment="1" applyProtection="1">
      <alignment horizontal="center" vertical="center"/>
      <protection locked="0"/>
    </xf>
    <xf numFmtId="0" fontId="16" fillId="6" borderId="10" xfId="0" applyFont="1" applyFill="1" applyBorder="1" applyAlignment="1" applyProtection="1">
      <alignment horizontal="center" vertical="top"/>
      <protection locked="0"/>
    </xf>
    <xf numFmtId="0" fontId="7" fillId="6" borderId="11" xfId="0" applyFont="1" applyFill="1" applyBorder="1" applyAlignment="1">
      <alignment horizontal="center"/>
    </xf>
    <xf numFmtId="14" fontId="9" fillId="0" borderId="0" xfId="0" applyNumberFormat="1" applyFont="1" applyBorder="1"/>
    <xf numFmtId="0" fontId="9" fillId="0" borderId="0" xfId="0" applyFont="1" applyBorder="1"/>
    <xf numFmtId="14" fontId="9" fillId="0" borderId="0" xfId="0" applyNumberFormat="1" applyFont="1"/>
    <xf numFmtId="0" fontId="9" fillId="4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7" fillId="14" borderId="12" xfId="0" applyNumberFormat="1" applyFont="1" applyFill="1" applyBorder="1" applyAlignment="1" applyProtection="1">
      <alignment horizontal="center"/>
      <protection locked="0"/>
    </xf>
    <xf numFmtId="0" fontId="18" fillId="14" borderId="12" xfId="0" applyFont="1" applyFill="1" applyBorder="1" applyAlignment="1" applyProtection="1">
      <alignment horizontal="center"/>
      <protection locked="0"/>
    </xf>
    <xf numFmtId="0" fontId="19" fillId="0" borderId="12" xfId="0" applyFont="1" applyBorder="1" applyAlignment="1">
      <alignment horizontal="center" vertical="center"/>
    </xf>
    <xf numFmtId="0" fontId="20" fillId="14" borderId="12" xfId="0" applyFont="1" applyFill="1" applyBorder="1" applyAlignment="1" applyProtection="1">
      <alignment horizontal="center"/>
      <protection locked="0"/>
    </xf>
    <xf numFmtId="0" fontId="21" fillId="0" borderId="0" xfId="3"/>
    <xf numFmtId="14" fontId="21" fillId="0" borderId="0" xfId="3" applyNumberFormat="1"/>
    <xf numFmtId="0" fontId="22" fillId="15" borderId="12" xfId="1" applyFont="1" applyFill="1" applyBorder="1" applyAlignment="1"/>
    <xf numFmtId="14" fontId="22" fillId="15" borderId="12" xfId="1" applyNumberFormat="1" applyFont="1" applyFill="1" applyBorder="1" applyAlignment="1"/>
    <xf numFmtId="0" fontId="23" fillId="14" borderId="12" xfId="0" applyFont="1" applyFill="1" applyBorder="1" applyAlignment="1" applyProtection="1">
      <alignment horizontal="center"/>
      <protection locked="0"/>
    </xf>
    <xf numFmtId="0" fontId="24" fillId="14" borderId="12" xfId="0" applyFont="1" applyFill="1" applyBorder="1" applyAlignment="1" applyProtection="1">
      <alignment horizontal="center"/>
      <protection locked="0"/>
    </xf>
    <xf numFmtId="17" fontId="22" fillId="15" borderId="12" xfId="1" applyNumberFormat="1" applyFont="1" applyFill="1" applyBorder="1" applyAlignment="1"/>
    <xf numFmtId="16" fontId="22" fillId="15" borderId="12" xfId="1" applyNumberFormat="1" applyFont="1" applyFill="1" applyBorder="1" applyAlignment="1"/>
    <xf numFmtId="17" fontId="22" fillId="15" borderId="13" xfId="1" applyNumberFormat="1" applyFont="1" applyFill="1" applyBorder="1" applyAlignment="1"/>
    <xf numFmtId="17" fontId="22" fillId="15" borderId="14" xfId="1" applyNumberFormat="1" applyFont="1" applyFill="1" applyBorder="1" applyAlignment="1"/>
    <xf numFmtId="14" fontId="22" fillId="15" borderId="14" xfId="1" applyNumberFormat="1" applyFont="1" applyFill="1" applyBorder="1" applyAlignment="1"/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/>
    <xf numFmtId="0" fontId="3" fillId="0" borderId="1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3" borderId="12" xfId="2" applyNumberFormat="1" applyBorder="1" applyAlignment="1" applyProtection="1">
      <alignment horizontal="center"/>
      <protection locked="0"/>
    </xf>
    <xf numFmtId="0" fontId="2" fillId="3" borderId="12" xfId="2" applyBorder="1"/>
    <xf numFmtId="14" fontId="2" fillId="3" borderId="0" xfId="2" applyNumberFormat="1"/>
    <xf numFmtId="0" fontId="2" fillId="3" borderId="0" xfId="2"/>
    <xf numFmtId="0" fontId="9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14" fontId="9" fillId="0" borderId="0" xfId="0" applyNumberFormat="1" applyFont="1" applyAlignment="1">
      <alignment vertical="center"/>
    </xf>
    <xf numFmtId="0" fontId="9" fillId="17" borderId="0" xfId="0" applyFont="1" applyFill="1" applyAlignment="1">
      <alignment horizontal="center" vertical="center"/>
    </xf>
    <xf numFmtId="14" fontId="9" fillId="17" borderId="0" xfId="0" applyNumberFormat="1" applyFont="1" applyFill="1" applyAlignment="1">
      <alignment vertical="center"/>
    </xf>
    <xf numFmtId="0" fontId="18" fillId="14" borderId="0" xfId="0" applyFont="1" applyFill="1" applyAlignment="1" applyProtection="1">
      <alignment horizontal="center"/>
      <protection locked="0"/>
    </xf>
    <xf numFmtId="0" fontId="19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3" fillId="15" borderId="0" xfId="0" applyNumberFormat="1" applyFont="1" applyFill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25" fillId="0" borderId="0" xfId="0" applyFont="1"/>
    <xf numFmtId="0" fontId="17" fillId="14" borderId="12" xfId="0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/>
    <xf numFmtId="0" fontId="27" fillId="13" borderId="12" xfId="0" applyFont="1" applyFill="1" applyBorder="1" applyAlignment="1">
      <alignment horizontal="center" vertical="center"/>
    </xf>
    <xf numFmtId="0" fontId="27" fillId="0" borderId="12" xfId="0" applyFont="1" applyBorder="1"/>
    <xf numFmtId="0" fontId="27" fillId="0" borderId="12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7" fillId="0" borderId="15" xfId="0" applyFont="1" applyBorder="1"/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/>
    <xf numFmtId="0" fontId="29" fillId="6" borderId="10" xfId="0" applyFont="1" applyFill="1" applyBorder="1" applyAlignment="1" applyProtection="1">
      <alignment horizontal="center" vertical="center"/>
      <protection locked="0"/>
    </xf>
    <xf numFmtId="0" fontId="12" fillId="6" borderId="10" xfId="0" applyFont="1" applyFill="1" applyBorder="1" applyAlignment="1" applyProtection="1">
      <alignment horizontal="center" vertical="center"/>
      <protection locked="0"/>
    </xf>
    <xf numFmtId="0" fontId="19" fillId="15" borderId="12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center" vertical="center"/>
    </xf>
    <xf numFmtId="0" fontId="17" fillId="18" borderId="12" xfId="0" applyNumberFormat="1" applyFont="1" applyFill="1" applyBorder="1" applyAlignment="1" applyProtection="1">
      <alignment horizontal="center"/>
      <protection locked="0"/>
    </xf>
    <xf numFmtId="0" fontId="18" fillId="18" borderId="12" xfId="0" applyFont="1" applyFill="1" applyBorder="1" applyAlignment="1" applyProtection="1">
      <alignment horizontal="center"/>
      <protection locked="0"/>
    </xf>
    <xf numFmtId="0" fontId="9" fillId="15" borderId="12" xfId="0" applyFont="1" applyFill="1" applyBorder="1" applyAlignment="1">
      <alignment horizontal="center" vertical="center"/>
    </xf>
    <xf numFmtId="0" fontId="3" fillId="15" borderId="12" xfId="3" applyFont="1" applyFill="1" applyBorder="1" applyAlignment="1">
      <alignment horizontal="center" vertical="center"/>
    </xf>
    <xf numFmtId="14" fontId="3" fillId="15" borderId="12" xfId="3" applyNumberFormat="1" applyFont="1" applyFill="1" applyBorder="1" applyAlignment="1">
      <alignment horizontal="center" vertical="center"/>
    </xf>
    <xf numFmtId="0" fontId="20" fillId="18" borderId="12" xfId="0" applyFont="1" applyFill="1" applyBorder="1" applyAlignment="1" applyProtection="1">
      <alignment horizontal="center"/>
      <protection locked="0"/>
    </xf>
    <xf numFmtId="0" fontId="0" fillId="15" borderId="0" xfId="0" applyFill="1"/>
    <xf numFmtId="0" fontId="21" fillId="15" borderId="0" xfId="3" applyFill="1"/>
    <xf numFmtId="14" fontId="21" fillId="15" borderId="0" xfId="3" applyNumberFormat="1" applyFill="1"/>
    <xf numFmtId="14" fontId="9" fillId="19" borderId="0" xfId="0" applyNumberFormat="1" applyFont="1" applyFill="1"/>
    <xf numFmtId="0" fontId="9" fillId="19" borderId="0" xfId="0" applyFont="1" applyFill="1"/>
    <xf numFmtId="0" fontId="19" fillId="15" borderId="19" xfId="0" applyFont="1" applyFill="1" applyBorder="1" applyAlignment="1">
      <alignment horizontal="center" vertical="center"/>
    </xf>
    <xf numFmtId="0" fontId="19" fillId="15" borderId="20" xfId="0" applyFont="1" applyFill="1" applyBorder="1" applyAlignment="1">
      <alignment horizontal="center" vertical="center"/>
    </xf>
    <xf numFmtId="0" fontId="19" fillId="15" borderId="18" xfId="0" applyFont="1" applyFill="1" applyBorder="1" applyAlignment="1">
      <alignment horizontal="center" vertical="center"/>
    </xf>
    <xf numFmtId="0" fontId="19" fillId="15" borderId="21" xfId="0" applyFont="1" applyFill="1" applyBorder="1" applyAlignment="1">
      <alignment horizontal="center" vertical="center"/>
    </xf>
    <xf numFmtId="0" fontId="19" fillId="15" borderId="0" xfId="0" applyFont="1" applyFill="1" applyBorder="1" applyAlignment="1">
      <alignment horizontal="center" vertical="center"/>
    </xf>
    <xf numFmtId="0" fontId="19" fillId="15" borderId="22" xfId="0" applyFont="1" applyFill="1" applyBorder="1" applyAlignment="1">
      <alignment horizontal="center" vertical="center"/>
    </xf>
    <xf numFmtId="0" fontId="19" fillId="15" borderId="23" xfId="0" applyFont="1" applyFill="1" applyBorder="1" applyAlignment="1">
      <alignment horizontal="center" vertical="center"/>
    </xf>
    <xf numFmtId="0" fontId="19" fillId="15" borderId="24" xfId="0" applyFont="1" applyFill="1" applyBorder="1" applyAlignment="1">
      <alignment horizontal="center" vertical="center"/>
    </xf>
    <xf numFmtId="0" fontId="19" fillId="15" borderId="25" xfId="0" applyFont="1" applyFill="1" applyBorder="1" applyAlignment="1">
      <alignment horizontal="center" vertical="center"/>
    </xf>
  </cellXfs>
  <cellStyles count="4">
    <cellStyle name="60% - Accent3" xfId="2" builtinId="40"/>
    <cellStyle name="Neutral" xfId="1" builtinId="28"/>
    <cellStyle name="Normal" xfId="0" builtinId="0"/>
    <cellStyle name="Normal_مطلوب عمل تحديث أوتوماتيك" xfId="3"/>
  </cellStyles>
  <dxfs count="17"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lang="zh-CN" sz="1100" b="0">
                <a:ln>
                  <a:noFill/>
                </a:ln>
                <a:solidFill>
                  <a:schemeClr val="bg1"/>
                </a:solidFill>
                <a:effectLst/>
                <a:latin typeface="微软雅黑" pitchFamily="34" charset="-122"/>
                <a:ea typeface="微软雅黑" pitchFamily="34" charset="-122"/>
              </a:defRPr>
            </a:pPr>
            <a:r>
              <a:rPr lang="en-US" altLang="zh-CN"/>
              <a:t>Title</a:t>
            </a:r>
            <a:endParaRPr lang="zh-CN" altLang="en-US"/>
          </a:p>
        </c:rich>
      </c:tx>
      <c:layout>
        <c:manualLayout>
          <c:xMode val="edge"/>
          <c:yMode val="edge"/>
          <c:x val="0.39473704675804411"/>
          <c:y val="4.66070554739979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7037037037037035E-2"/>
          <c:y val="0.12851612903225809"/>
          <c:w val="0.9320987654320988"/>
          <c:h val="0.66813275759884849"/>
        </c:manualLayout>
      </c:layout>
      <c:lineChart>
        <c:grouping val="standard"/>
        <c:varyColors val="0"/>
        <c:ser>
          <c:idx val="2"/>
          <c:order val="0"/>
          <c:spPr>
            <a:ln>
              <a:noFill/>
            </a:ln>
            <a:effectLst>
              <a:outerShdw blurRad="25400" dist="25400" dir="4800000" algn="tl" rotWithShape="0">
                <a:prstClr val="black">
                  <a:alpha val="40000"/>
                </a:prstClr>
              </a:outerShdw>
            </a:effectLst>
          </c:spPr>
          <c:marker>
            <c:symbol val="picture"/>
            <c:spPr>
              <a:blipFill dpi="0" rotWithShape="1">
                <a:blip xmlns:r="http://schemas.openxmlformats.org/officeDocument/2006/relationships" r:embed="rId2"/>
                <a:srcRect/>
                <a:stretch>
                  <a:fillRect/>
                </a:stretch>
              </a:blipFill>
              <a:ln w="25400">
                <a:noFill/>
              </a:ln>
              <a:effectLst>
                <a:outerShdw blurRad="25400" dist="25400" dir="4800000" algn="tl" rotWithShape="0">
                  <a:prstClr val="black">
                    <a:alpha val="40000"/>
                  </a:prstClr>
                </a:outerShdw>
              </a:effectLst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zh-CN">
                    <a:solidFill>
                      <a:schemeClr val="bg1"/>
                    </a:solidFill>
                  </a:defRPr>
                </a:pPr>
                <a:endParaRPr lang="ar-EG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'[2]Black Column'!$A$1:$A$10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0041344"/>
        <c:axId val="300042880"/>
      </c:lineChart>
      <c:catAx>
        <c:axId val="300041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lang="zh-CN">
                <a:solidFill>
                  <a:schemeClr val="bg1"/>
                </a:solidFill>
                <a:latin typeface="微软雅黑" pitchFamily="34" charset="-122"/>
                <a:ea typeface="微软雅黑" pitchFamily="34" charset="-122"/>
              </a:defRPr>
            </a:pPr>
            <a:endParaRPr lang="ar-EG"/>
          </a:p>
        </c:txPr>
        <c:crossAx val="300042880"/>
        <c:crosses val="autoZero"/>
        <c:auto val="1"/>
        <c:lblAlgn val="ctr"/>
        <c:lblOffset val="100"/>
        <c:noMultiLvlLbl val="0"/>
      </c:catAx>
      <c:valAx>
        <c:axId val="3000428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00041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>
        <a:lumMod val="50000"/>
      </a:schemeClr>
    </a:solidFill>
    <a:ln>
      <a:solidFill>
        <a:schemeClr val="accent6">
          <a:lumMod val="20000"/>
          <a:lumOff val="80000"/>
        </a:schemeClr>
      </a:solidFill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</xdr:colOff>
      <xdr:row>2</xdr:row>
      <xdr:rowOff>57150</xdr:rowOff>
    </xdr:from>
    <xdr:to>
      <xdr:col>4</xdr:col>
      <xdr:colOff>735541</xdr:colOff>
      <xdr:row>3</xdr:row>
      <xdr:rowOff>47625</xdr:rowOff>
    </xdr:to>
    <xdr:sp macro="[1]!انتقال_للتارخ_الهجري" textlink="">
      <xdr:nvSpPr>
        <xdr:cNvPr id="2" name="AutoShape 2"/>
        <xdr:cNvSpPr>
          <a:spLocks noChangeArrowheads="1"/>
        </xdr:cNvSpPr>
      </xdr:nvSpPr>
      <xdr:spPr bwMode="auto">
        <a:xfrm>
          <a:off x="253000934" y="638175"/>
          <a:ext cx="2469091" cy="419100"/>
        </a:xfrm>
        <a:prstGeom prst="roundRect">
          <a:avLst>
            <a:gd name="adj" fmla="val 16667"/>
          </a:avLst>
        </a:prstGeom>
        <a:solidFill>
          <a:srgbClr val="92D050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r-EG" sz="1050" b="1" i="0" u="none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متابعه</a:t>
          </a:r>
          <a:r>
            <a:rPr lang="ar-EG" sz="105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مشتريات / 61:100              متابعه صنف /</a:t>
          </a:r>
          <a:r>
            <a:rPr lang="ar-EG" sz="1000" b="1" i="0" u="none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60:89</a:t>
          </a:r>
          <a:endParaRPr lang="ar-EG" sz="1050" b="1" i="0" u="none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 fPrintsWithSheet="0"/>
  </xdr:twoCellAnchor>
  <xdr:twoCellAnchor>
    <xdr:from>
      <xdr:col>4</xdr:col>
      <xdr:colOff>542925</xdr:colOff>
      <xdr:row>2</xdr:row>
      <xdr:rowOff>66675</xdr:rowOff>
    </xdr:from>
    <xdr:to>
      <xdr:col>5</xdr:col>
      <xdr:colOff>1219200</xdr:colOff>
      <xdr:row>3</xdr:row>
      <xdr:rowOff>200025</xdr:rowOff>
    </xdr:to>
    <xdr:sp macro="[1]!ماكرو1" textlink="">
      <xdr:nvSpPr>
        <xdr:cNvPr id="3" name="AutoShape 5"/>
        <xdr:cNvSpPr>
          <a:spLocks noChangeArrowheads="1"/>
        </xdr:cNvSpPr>
      </xdr:nvSpPr>
      <xdr:spPr bwMode="auto">
        <a:xfrm>
          <a:off x="252183900" y="647700"/>
          <a:ext cx="1543050" cy="438150"/>
        </a:xfrm>
        <a:prstGeom prst="roundRect">
          <a:avLst>
            <a:gd name="adj" fmla="val 16667"/>
          </a:avLst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000" b="1" i="0" strike="noStrike">
              <a:solidFill>
                <a:srgbClr val="FFFF00"/>
              </a:solidFill>
              <a:latin typeface="Tahoma"/>
              <a:ea typeface="Tahoma"/>
              <a:cs typeface="Tahoma"/>
            </a:rPr>
            <a:t>سارع بالمرتجع/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 </a:t>
          </a:r>
          <a:r>
            <a:rPr lang="ar-EG" sz="105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59:21                     </a:t>
          </a:r>
          <a:r>
            <a:rPr lang="ar-EG" sz="1000" b="1" i="0" strike="noStrike" baseline="0">
              <a:solidFill>
                <a:srgbClr val="FFFF00"/>
              </a:solidFill>
              <a:latin typeface="Tahoma"/>
              <a:ea typeface="Tahoma"/>
              <a:cs typeface="Tahoma"/>
            </a:rPr>
            <a:t>منتهى  /=اليوم او اقل من تاريخ اليوم</a:t>
          </a:r>
          <a:endParaRPr lang="ar-EG" sz="1000" b="1" i="0" strike="noStrike">
            <a:solidFill>
              <a:srgbClr val="FFFF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6</xdr:col>
      <xdr:colOff>885825</xdr:colOff>
      <xdr:row>2</xdr:row>
      <xdr:rowOff>133350</xdr:rowOff>
    </xdr:from>
    <xdr:to>
      <xdr:col>7</xdr:col>
      <xdr:colOff>0</xdr:colOff>
      <xdr:row>3</xdr:row>
      <xdr:rowOff>190500</xdr:rowOff>
    </xdr:to>
    <xdr:sp macro="" textlink="">
      <xdr:nvSpPr>
        <xdr:cNvPr id="4" name="AutoShape 12"/>
        <xdr:cNvSpPr>
          <a:spLocks noChangeArrowheads="1"/>
        </xdr:cNvSpPr>
      </xdr:nvSpPr>
      <xdr:spPr bwMode="auto">
        <a:xfrm>
          <a:off x="248564400" y="714375"/>
          <a:ext cx="2733675" cy="361950"/>
        </a:xfrm>
        <a:prstGeom prst="roundRect">
          <a:avLst>
            <a:gd name="adj" fmla="val 16667"/>
          </a:avLst>
        </a:prstGeom>
        <a:noFill/>
        <a:ln w="9525">
          <a:noFill/>
          <a:round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ar-EG" sz="1400" b="1" i="0" strike="noStrike">
              <a:solidFill>
                <a:schemeClr val="tx1"/>
              </a:solidFill>
              <a:latin typeface="Tahoma"/>
              <a:ea typeface="Tahoma"/>
              <a:cs typeface="Tahoma"/>
            </a:rPr>
            <a:t>تاريخ اليوم</a:t>
          </a:r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</xdr:row>
      <xdr:rowOff>68792</xdr:rowOff>
    </xdr:to>
    <xdr:pic>
      <xdr:nvPicPr>
        <xdr:cNvPr id="5" name="Picture 4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ln w="190500" cap="sq">
          <a:solidFill>
            <a:srgbClr val="C8C6BD"/>
          </a:solidFill>
          <a:prstDash val="solid"/>
          <a:miter lim="800000"/>
        </a:ln>
        <a:effectLst>
          <a:outerShdw blurRad="254000" algn="bl" rotWithShape="0">
            <a:srgbClr val="000000">
              <a:alpha val="43000"/>
            </a:srgbClr>
          </a:outerShdw>
        </a:effectLst>
        <a:scene3d>
          <a:camera prst="perspectiveFront" fov="5400000"/>
          <a:lightRig rig="threePt" dir="t">
            <a:rot lat="0" lon="0" rev="2100000"/>
          </a:lightRig>
        </a:scene3d>
        <a:sp3d extrusionH="25400">
          <a:bevelT w="304800" h="152400" prst="hardEdge"/>
          <a:extrusionClr>
            <a:srgbClr val="000000"/>
          </a:extrusionClr>
        </a:sp3d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4</xdr:row>
      <xdr:rowOff>68792</xdr:rowOff>
    </xdr:to>
    <xdr:pic>
      <xdr:nvPicPr>
        <xdr:cNvPr id="6" name="Picture 5" descr="images (8)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184774" y="0"/>
          <a:ext cx="0" cy="1897592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oneCellAnchor>
    <xdr:from>
      <xdr:col>3</xdr:col>
      <xdr:colOff>152400</xdr:colOff>
      <xdr:row>0</xdr:row>
      <xdr:rowOff>0</xdr:rowOff>
    </xdr:from>
    <xdr:ext cx="4810125" cy="655885"/>
    <xdr:sp macro="" textlink="">
      <xdr:nvSpPr>
        <xdr:cNvPr id="8" name="Rectangle 7"/>
        <xdr:cNvSpPr/>
      </xdr:nvSpPr>
      <xdr:spPr>
        <a:xfrm>
          <a:off x="250564650" y="0"/>
          <a:ext cx="4810125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EG" sz="3600" b="1" cap="none" spc="0">
              <a:ln w="31550" cmpd="sng">
                <a:gradFill>
                  <a:gsLst>
                    <a:gs pos="70000">
                      <a:schemeClr val="accent6">
                        <a:shade val="50000"/>
                        <a:satMod val="190000"/>
                      </a:schemeClr>
                    </a:gs>
                    <a:gs pos="0">
                      <a:schemeClr val="accent6">
                        <a:tint val="77000"/>
                        <a:satMod val="18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chemeClr val="accent6">
                  <a:tint val="15000"/>
                  <a:satMod val="200000"/>
                </a:schemeClr>
              </a:solidFill>
              <a:effectLst>
                <a:outerShdw blurRad="50800" dist="40000" dir="5400000" algn="tl" rotWithShape="0">
                  <a:srgbClr val="000000">
                    <a:shade val="5000"/>
                    <a:satMod val="120000"/>
                    <a:alpha val="33000"/>
                  </a:srgbClr>
                </a:outerShdw>
              </a:effectLst>
            </a:rPr>
            <a:t>صلاحيات المحل</a:t>
          </a:r>
          <a:endParaRPr lang="en-US" sz="3600" b="1" cap="none" spc="0">
            <a:ln w="31550" cmpd="sng">
              <a:gradFill>
                <a:gsLst>
                  <a:gs pos="70000">
                    <a:schemeClr val="accent6">
                      <a:shade val="50000"/>
                      <a:satMod val="190000"/>
                    </a:schemeClr>
                  </a:gs>
                  <a:gs pos="0">
                    <a:schemeClr val="accent6">
                      <a:tint val="77000"/>
                      <a:satMod val="180000"/>
                    </a:schemeClr>
                  </a:gs>
                </a:gsLst>
                <a:lin ang="5400000"/>
              </a:gradFill>
              <a:prstDash val="solid"/>
            </a:ln>
            <a:solidFill>
              <a:schemeClr val="accent6">
                <a:tint val="15000"/>
                <a:satMod val="200000"/>
              </a:schemeClr>
            </a:solidFill>
            <a:effectLst>
              <a:outerShdw blurRad="50800" dist="40000" dir="5400000" algn="tl" rotWithShape="0">
                <a:srgbClr val="000000">
                  <a:shade val="5000"/>
                  <a:satMod val="120000"/>
                  <a:alpha val="33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66</xdr:row>
      <xdr:rowOff>0</xdr:rowOff>
    </xdr:from>
    <xdr:to>
      <xdr:col>8</xdr:col>
      <xdr:colOff>95250</xdr:colOff>
      <xdr:row>76</xdr:row>
      <xdr:rowOff>0</xdr:rowOff>
    </xdr:to>
    <xdr:graphicFrame macro="">
      <xdr:nvGraphicFramePr>
        <xdr:cNvPr id="2" name="Chart Black Column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89;&#1604;&#1575;&#1581;&#1610;&#1607;2%20&#1575;&#1604;&#1605;&#1610;&#1583;&#1575;&#16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eso/Documents/Kutools%20for%20Excel/AutoText/Charts/Char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اريخ"/>
      <sheetName val="1"/>
      <sheetName val="جبن"/>
      <sheetName val="home5"/>
      <sheetName val="ورقة3"/>
      <sheetName val="home"/>
      <sheetName val="الشركات"/>
      <sheetName val="مربى"/>
      <sheetName val="قسم كريم (زيت وكرونات وبسكوت)"/>
      <sheetName val="ثلاجات"/>
      <sheetName val="Sheet1"/>
    </sheetNames>
    <definedNames>
      <definedName name="انتقال_للتارخ_الهجري"/>
      <definedName name="ماكرو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e Column"/>
      <sheetName val="Black Column"/>
      <sheetName val="Object"/>
    </sheetNames>
    <sheetDataSet>
      <sheetData sheetId="0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纸张">
    <a:dk1>
      <a:sysClr val="windowText" lastClr="000000"/>
    </a:dk1>
    <a:lt1>
      <a:sysClr val="window" lastClr="FFFFFF"/>
    </a:lt1>
    <a:dk2>
      <a:srgbClr val="444D26"/>
    </a:dk2>
    <a:lt2>
      <a:srgbClr val="FEFAC9"/>
    </a:lt2>
    <a:accent1>
      <a:srgbClr val="A5B592"/>
    </a:accent1>
    <a:accent2>
      <a:srgbClr val="F3A447"/>
    </a:accent2>
    <a:accent3>
      <a:srgbClr val="E7BC29"/>
    </a:accent3>
    <a:accent4>
      <a:srgbClr val="D092A7"/>
    </a:accent4>
    <a:accent5>
      <a:srgbClr val="9C85C0"/>
    </a:accent5>
    <a:accent6>
      <a:srgbClr val="809EC2"/>
    </a:accent6>
    <a:hlink>
      <a:srgbClr val="8E58B6"/>
    </a:hlink>
    <a:folHlink>
      <a:srgbClr val="7F6F6F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682"/>
  <sheetViews>
    <sheetView rightToLeft="1" tabSelected="1" topLeftCell="A13" workbookViewId="0">
      <selection activeCell="A13" sqref="A13:G21"/>
    </sheetView>
  </sheetViews>
  <sheetFormatPr defaultColWidth="14" defaultRowHeight="23.25" x14ac:dyDescent="0.35"/>
  <cols>
    <col min="1" max="1" width="8.625" style="64" customWidth="1"/>
    <col min="2" max="2" width="31.375" style="59" bestFit="1" customWidth="1"/>
    <col min="3" max="3" width="9" style="59" customWidth="1"/>
    <col min="4" max="4" width="18.5" style="58" customWidth="1"/>
    <col min="5" max="5" width="22.875" style="58" customWidth="1"/>
    <col min="6" max="6" width="15.25" style="9" customWidth="1"/>
    <col min="7" max="7" width="47.5" style="78" bestFit="1" customWidth="1"/>
    <col min="8" max="8" width="12.125" style="9" hidden="1" customWidth="1"/>
    <col min="9" max="9" width="9.75" style="9" hidden="1" customWidth="1"/>
    <col min="10" max="10" width="8.125" style="9" hidden="1" customWidth="1"/>
    <col min="11" max="11" width="37.375" style="9" hidden="1" customWidth="1"/>
    <col min="12" max="23" width="14" style="10" hidden="1" customWidth="1"/>
    <col min="24" max="55" width="14" style="10" customWidth="1"/>
    <col min="56" max="256" width="14" style="9"/>
    <col min="257" max="257" width="8.625" style="9" customWidth="1"/>
    <col min="258" max="258" width="31.375" style="9" bestFit="1" customWidth="1"/>
    <col min="259" max="259" width="8" style="9" customWidth="1"/>
    <col min="260" max="261" width="16.5" style="9" customWidth="1"/>
    <col min="262" max="262" width="10.875" style="9" customWidth="1"/>
    <col min="263" max="263" width="47.5" style="9" bestFit="1" customWidth="1"/>
    <col min="264" max="279" width="0" style="9" hidden="1" customWidth="1"/>
    <col min="280" max="311" width="14" style="9" customWidth="1"/>
    <col min="312" max="512" width="14" style="9"/>
    <col min="513" max="513" width="8.625" style="9" customWidth="1"/>
    <col min="514" max="514" width="31.375" style="9" bestFit="1" customWidth="1"/>
    <col min="515" max="515" width="8" style="9" customWidth="1"/>
    <col min="516" max="517" width="16.5" style="9" customWidth="1"/>
    <col min="518" max="518" width="10.875" style="9" customWidth="1"/>
    <col min="519" max="519" width="47.5" style="9" bestFit="1" customWidth="1"/>
    <col min="520" max="535" width="0" style="9" hidden="1" customWidth="1"/>
    <col min="536" max="567" width="14" style="9" customWidth="1"/>
    <col min="568" max="768" width="14" style="9"/>
    <col min="769" max="769" width="8.625" style="9" customWidth="1"/>
    <col min="770" max="770" width="31.375" style="9" bestFit="1" customWidth="1"/>
    <col min="771" max="771" width="8" style="9" customWidth="1"/>
    <col min="772" max="773" width="16.5" style="9" customWidth="1"/>
    <col min="774" max="774" width="10.875" style="9" customWidth="1"/>
    <col min="775" max="775" width="47.5" style="9" bestFit="1" customWidth="1"/>
    <col min="776" max="791" width="0" style="9" hidden="1" customWidth="1"/>
    <col min="792" max="823" width="14" style="9" customWidth="1"/>
    <col min="824" max="1024" width="14" style="9"/>
    <col min="1025" max="1025" width="8.625" style="9" customWidth="1"/>
    <col min="1026" max="1026" width="31.375" style="9" bestFit="1" customWidth="1"/>
    <col min="1027" max="1027" width="8" style="9" customWidth="1"/>
    <col min="1028" max="1029" width="16.5" style="9" customWidth="1"/>
    <col min="1030" max="1030" width="10.875" style="9" customWidth="1"/>
    <col min="1031" max="1031" width="47.5" style="9" bestFit="1" customWidth="1"/>
    <col min="1032" max="1047" width="0" style="9" hidden="1" customWidth="1"/>
    <col min="1048" max="1079" width="14" style="9" customWidth="1"/>
    <col min="1080" max="1280" width="14" style="9"/>
    <col min="1281" max="1281" width="8.625" style="9" customWidth="1"/>
    <col min="1282" max="1282" width="31.375" style="9" bestFit="1" customWidth="1"/>
    <col min="1283" max="1283" width="8" style="9" customWidth="1"/>
    <col min="1284" max="1285" width="16.5" style="9" customWidth="1"/>
    <col min="1286" max="1286" width="10.875" style="9" customWidth="1"/>
    <col min="1287" max="1287" width="47.5" style="9" bestFit="1" customWidth="1"/>
    <col min="1288" max="1303" width="0" style="9" hidden="1" customWidth="1"/>
    <col min="1304" max="1335" width="14" style="9" customWidth="1"/>
    <col min="1336" max="1536" width="14" style="9"/>
    <col min="1537" max="1537" width="8.625" style="9" customWidth="1"/>
    <col min="1538" max="1538" width="31.375" style="9" bestFit="1" customWidth="1"/>
    <col min="1539" max="1539" width="8" style="9" customWidth="1"/>
    <col min="1540" max="1541" width="16.5" style="9" customWidth="1"/>
    <col min="1542" max="1542" width="10.875" style="9" customWidth="1"/>
    <col min="1543" max="1543" width="47.5" style="9" bestFit="1" customWidth="1"/>
    <col min="1544" max="1559" width="0" style="9" hidden="1" customWidth="1"/>
    <col min="1560" max="1591" width="14" style="9" customWidth="1"/>
    <col min="1592" max="1792" width="14" style="9"/>
    <col min="1793" max="1793" width="8.625" style="9" customWidth="1"/>
    <col min="1794" max="1794" width="31.375" style="9" bestFit="1" customWidth="1"/>
    <col min="1795" max="1795" width="8" style="9" customWidth="1"/>
    <col min="1796" max="1797" width="16.5" style="9" customWidth="1"/>
    <col min="1798" max="1798" width="10.875" style="9" customWidth="1"/>
    <col min="1799" max="1799" width="47.5" style="9" bestFit="1" customWidth="1"/>
    <col min="1800" max="1815" width="0" style="9" hidden="1" customWidth="1"/>
    <col min="1816" max="1847" width="14" style="9" customWidth="1"/>
    <col min="1848" max="2048" width="14" style="9"/>
    <col min="2049" max="2049" width="8.625" style="9" customWidth="1"/>
    <col min="2050" max="2050" width="31.375" style="9" bestFit="1" customWidth="1"/>
    <col min="2051" max="2051" width="8" style="9" customWidth="1"/>
    <col min="2052" max="2053" width="16.5" style="9" customWidth="1"/>
    <col min="2054" max="2054" width="10.875" style="9" customWidth="1"/>
    <col min="2055" max="2055" width="47.5" style="9" bestFit="1" customWidth="1"/>
    <col min="2056" max="2071" width="0" style="9" hidden="1" customWidth="1"/>
    <col min="2072" max="2103" width="14" style="9" customWidth="1"/>
    <col min="2104" max="2304" width="14" style="9"/>
    <col min="2305" max="2305" width="8.625" style="9" customWidth="1"/>
    <col min="2306" max="2306" width="31.375" style="9" bestFit="1" customWidth="1"/>
    <col min="2307" max="2307" width="8" style="9" customWidth="1"/>
    <col min="2308" max="2309" width="16.5" style="9" customWidth="1"/>
    <col min="2310" max="2310" width="10.875" style="9" customWidth="1"/>
    <col min="2311" max="2311" width="47.5" style="9" bestFit="1" customWidth="1"/>
    <col min="2312" max="2327" width="0" style="9" hidden="1" customWidth="1"/>
    <col min="2328" max="2359" width="14" style="9" customWidth="1"/>
    <col min="2360" max="2560" width="14" style="9"/>
    <col min="2561" max="2561" width="8.625" style="9" customWidth="1"/>
    <col min="2562" max="2562" width="31.375" style="9" bestFit="1" customWidth="1"/>
    <col min="2563" max="2563" width="8" style="9" customWidth="1"/>
    <col min="2564" max="2565" width="16.5" style="9" customWidth="1"/>
    <col min="2566" max="2566" width="10.875" style="9" customWidth="1"/>
    <col min="2567" max="2567" width="47.5" style="9" bestFit="1" customWidth="1"/>
    <col min="2568" max="2583" width="0" style="9" hidden="1" customWidth="1"/>
    <col min="2584" max="2615" width="14" style="9" customWidth="1"/>
    <col min="2616" max="2816" width="14" style="9"/>
    <col min="2817" max="2817" width="8.625" style="9" customWidth="1"/>
    <col min="2818" max="2818" width="31.375" style="9" bestFit="1" customWidth="1"/>
    <col min="2819" max="2819" width="8" style="9" customWidth="1"/>
    <col min="2820" max="2821" width="16.5" style="9" customWidth="1"/>
    <col min="2822" max="2822" width="10.875" style="9" customWidth="1"/>
    <col min="2823" max="2823" width="47.5" style="9" bestFit="1" customWidth="1"/>
    <col min="2824" max="2839" width="0" style="9" hidden="1" customWidth="1"/>
    <col min="2840" max="2871" width="14" style="9" customWidth="1"/>
    <col min="2872" max="3072" width="14" style="9"/>
    <col min="3073" max="3073" width="8.625" style="9" customWidth="1"/>
    <col min="3074" max="3074" width="31.375" style="9" bestFit="1" customWidth="1"/>
    <col min="3075" max="3075" width="8" style="9" customWidth="1"/>
    <col min="3076" max="3077" width="16.5" style="9" customWidth="1"/>
    <col min="3078" max="3078" width="10.875" style="9" customWidth="1"/>
    <col min="3079" max="3079" width="47.5" style="9" bestFit="1" customWidth="1"/>
    <col min="3080" max="3095" width="0" style="9" hidden="1" customWidth="1"/>
    <col min="3096" max="3127" width="14" style="9" customWidth="1"/>
    <col min="3128" max="3328" width="14" style="9"/>
    <col min="3329" max="3329" width="8.625" style="9" customWidth="1"/>
    <col min="3330" max="3330" width="31.375" style="9" bestFit="1" customWidth="1"/>
    <col min="3331" max="3331" width="8" style="9" customWidth="1"/>
    <col min="3332" max="3333" width="16.5" style="9" customWidth="1"/>
    <col min="3334" max="3334" width="10.875" style="9" customWidth="1"/>
    <col min="3335" max="3335" width="47.5" style="9" bestFit="1" customWidth="1"/>
    <col min="3336" max="3351" width="0" style="9" hidden="1" customWidth="1"/>
    <col min="3352" max="3383" width="14" style="9" customWidth="1"/>
    <col min="3384" max="3584" width="14" style="9"/>
    <col min="3585" max="3585" width="8.625" style="9" customWidth="1"/>
    <col min="3586" max="3586" width="31.375" style="9" bestFit="1" customWidth="1"/>
    <col min="3587" max="3587" width="8" style="9" customWidth="1"/>
    <col min="3588" max="3589" width="16.5" style="9" customWidth="1"/>
    <col min="3590" max="3590" width="10.875" style="9" customWidth="1"/>
    <col min="3591" max="3591" width="47.5" style="9" bestFit="1" customWidth="1"/>
    <col min="3592" max="3607" width="0" style="9" hidden="1" customWidth="1"/>
    <col min="3608" max="3639" width="14" style="9" customWidth="1"/>
    <col min="3640" max="3840" width="14" style="9"/>
    <col min="3841" max="3841" width="8.625" style="9" customWidth="1"/>
    <col min="3842" max="3842" width="31.375" style="9" bestFit="1" customWidth="1"/>
    <col min="3843" max="3843" width="8" style="9" customWidth="1"/>
    <col min="3844" max="3845" width="16.5" style="9" customWidth="1"/>
    <col min="3846" max="3846" width="10.875" style="9" customWidth="1"/>
    <col min="3847" max="3847" width="47.5" style="9" bestFit="1" customWidth="1"/>
    <col min="3848" max="3863" width="0" style="9" hidden="1" customWidth="1"/>
    <col min="3864" max="3895" width="14" style="9" customWidth="1"/>
    <col min="3896" max="4096" width="14" style="9"/>
    <col min="4097" max="4097" width="8.625" style="9" customWidth="1"/>
    <col min="4098" max="4098" width="31.375" style="9" bestFit="1" customWidth="1"/>
    <col min="4099" max="4099" width="8" style="9" customWidth="1"/>
    <col min="4100" max="4101" width="16.5" style="9" customWidth="1"/>
    <col min="4102" max="4102" width="10.875" style="9" customWidth="1"/>
    <col min="4103" max="4103" width="47.5" style="9" bestFit="1" customWidth="1"/>
    <col min="4104" max="4119" width="0" style="9" hidden="1" customWidth="1"/>
    <col min="4120" max="4151" width="14" style="9" customWidth="1"/>
    <col min="4152" max="4352" width="14" style="9"/>
    <col min="4353" max="4353" width="8.625" style="9" customWidth="1"/>
    <col min="4354" max="4354" width="31.375" style="9" bestFit="1" customWidth="1"/>
    <col min="4355" max="4355" width="8" style="9" customWidth="1"/>
    <col min="4356" max="4357" width="16.5" style="9" customWidth="1"/>
    <col min="4358" max="4358" width="10.875" style="9" customWidth="1"/>
    <col min="4359" max="4359" width="47.5" style="9" bestFit="1" customWidth="1"/>
    <col min="4360" max="4375" width="0" style="9" hidden="1" customWidth="1"/>
    <col min="4376" max="4407" width="14" style="9" customWidth="1"/>
    <col min="4408" max="4608" width="14" style="9"/>
    <col min="4609" max="4609" width="8.625" style="9" customWidth="1"/>
    <col min="4610" max="4610" width="31.375" style="9" bestFit="1" customWidth="1"/>
    <col min="4611" max="4611" width="8" style="9" customWidth="1"/>
    <col min="4612" max="4613" width="16.5" style="9" customWidth="1"/>
    <col min="4614" max="4614" width="10.875" style="9" customWidth="1"/>
    <col min="4615" max="4615" width="47.5" style="9" bestFit="1" customWidth="1"/>
    <col min="4616" max="4631" width="0" style="9" hidden="1" customWidth="1"/>
    <col min="4632" max="4663" width="14" style="9" customWidth="1"/>
    <col min="4664" max="4864" width="14" style="9"/>
    <col min="4865" max="4865" width="8.625" style="9" customWidth="1"/>
    <col min="4866" max="4866" width="31.375" style="9" bestFit="1" customWidth="1"/>
    <col min="4867" max="4867" width="8" style="9" customWidth="1"/>
    <col min="4868" max="4869" width="16.5" style="9" customWidth="1"/>
    <col min="4870" max="4870" width="10.875" style="9" customWidth="1"/>
    <col min="4871" max="4871" width="47.5" style="9" bestFit="1" customWidth="1"/>
    <col min="4872" max="4887" width="0" style="9" hidden="1" customWidth="1"/>
    <col min="4888" max="4919" width="14" style="9" customWidth="1"/>
    <col min="4920" max="5120" width="14" style="9"/>
    <col min="5121" max="5121" width="8.625" style="9" customWidth="1"/>
    <col min="5122" max="5122" width="31.375" style="9" bestFit="1" customWidth="1"/>
    <col min="5123" max="5123" width="8" style="9" customWidth="1"/>
    <col min="5124" max="5125" width="16.5" style="9" customWidth="1"/>
    <col min="5126" max="5126" width="10.875" style="9" customWidth="1"/>
    <col min="5127" max="5127" width="47.5" style="9" bestFit="1" customWidth="1"/>
    <col min="5128" max="5143" width="0" style="9" hidden="1" customWidth="1"/>
    <col min="5144" max="5175" width="14" style="9" customWidth="1"/>
    <col min="5176" max="5376" width="14" style="9"/>
    <col min="5377" max="5377" width="8.625" style="9" customWidth="1"/>
    <col min="5378" max="5378" width="31.375" style="9" bestFit="1" customWidth="1"/>
    <col min="5379" max="5379" width="8" style="9" customWidth="1"/>
    <col min="5380" max="5381" width="16.5" style="9" customWidth="1"/>
    <col min="5382" max="5382" width="10.875" style="9" customWidth="1"/>
    <col min="5383" max="5383" width="47.5" style="9" bestFit="1" customWidth="1"/>
    <col min="5384" max="5399" width="0" style="9" hidden="1" customWidth="1"/>
    <col min="5400" max="5431" width="14" style="9" customWidth="1"/>
    <col min="5432" max="5632" width="14" style="9"/>
    <col min="5633" max="5633" width="8.625" style="9" customWidth="1"/>
    <col min="5634" max="5634" width="31.375" style="9" bestFit="1" customWidth="1"/>
    <col min="5635" max="5635" width="8" style="9" customWidth="1"/>
    <col min="5636" max="5637" width="16.5" style="9" customWidth="1"/>
    <col min="5638" max="5638" width="10.875" style="9" customWidth="1"/>
    <col min="5639" max="5639" width="47.5" style="9" bestFit="1" customWidth="1"/>
    <col min="5640" max="5655" width="0" style="9" hidden="1" customWidth="1"/>
    <col min="5656" max="5687" width="14" style="9" customWidth="1"/>
    <col min="5688" max="5888" width="14" style="9"/>
    <col min="5889" max="5889" width="8.625" style="9" customWidth="1"/>
    <col min="5890" max="5890" width="31.375" style="9" bestFit="1" customWidth="1"/>
    <col min="5891" max="5891" width="8" style="9" customWidth="1"/>
    <col min="5892" max="5893" width="16.5" style="9" customWidth="1"/>
    <col min="5894" max="5894" width="10.875" style="9" customWidth="1"/>
    <col min="5895" max="5895" width="47.5" style="9" bestFit="1" customWidth="1"/>
    <col min="5896" max="5911" width="0" style="9" hidden="1" customWidth="1"/>
    <col min="5912" max="5943" width="14" style="9" customWidth="1"/>
    <col min="5944" max="6144" width="14" style="9"/>
    <col min="6145" max="6145" width="8.625" style="9" customWidth="1"/>
    <col min="6146" max="6146" width="31.375" style="9" bestFit="1" customWidth="1"/>
    <col min="6147" max="6147" width="8" style="9" customWidth="1"/>
    <col min="6148" max="6149" width="16.5" style="9" customWidth="1"/>
    <col min="6150" max="6150" width="10.875" style="9" customWidth="1"/>
    <col min="6151" max="6151" width="47.5" style="9" bestFit="1" customWidth="1"/>
    <col min="6152" max="6167" width="0" style="9" hidden="1" customWidth="1"/>
    <col min="6168" max="6199" width="14" style="9" customWidth="1"/>
    <col min="6200" max="6400" width="14" style="9"/>
    <col min="6401" max="6401" width="8.625" style="9" customWidth="1"/>
    <col min="6402" max="6402" width="31.375" style="9" bestFit="1" customWidth="1"/>
    <col min="6403" max="6403" width="8" style="9" customWidth="1"/>
    <col min="6404" max="6405" width="16.5" style="9" customWidth="1"/>
    <col min="6406" max="6406" width="10.875" style="9" customWidth="1"/>
    <col min="6407" max="6407" width="47.5" style="9" bestFit="1" customWidth="1"/>
    <col min="6408" max="6423" width="0" style="9" hidden="1" customWidth="1"/>
    <col min="6424" max="6455" width="14" style="9" customWidth="1"/>
    <col min="6456" max="6656" width="14" style="9"/>
    <col min="6657" max="6657" width="8.625" style="9" customWidth="1"/>
    <col min="6658" max="6658" width="31.375" style="9" bestFit="1" customWidth="1"/>
    <col min="6659" max="6659" width="8" style="9" customWidth="1"/>
    <col min="6660" max="6661" width="16.5" style="9" customWidth="1"/>
    <col min="6662" max="6662" width="10.875" style="9" customWidth="1"/>
    <col min="6663" max="6663" width="47.5" style="9" bestFit="1" customWidth="1"/>
    <col min="6664" max="6679" width="0" style="9" hidden="1" customWidth="1"/>
    <col min="6680" max="6711" width="14" style="9" customWidth="1"/>
    <col min="6712" max="6912" width="14" style="9"/>
    <col min="6913" max="6913" width="8.625" style="9" customWidth="1"/>
    <col min="6914" max="6914" width="31.375" style="9" bestFit="1" customWidth="1"/>
    <col min="6915" max="6915" width="8" style="9" customWidth="1"/>
    <col min="6916" max="6917" width="16.5" style="9" customWidth="1"/>
    <col min="6918" max="6918" width="10.875" style="9" customWidth="1"/>
    <col min="6919" max="6919" width="47.5" style="9" bestFit="1" customWidth="1"/>
    <col min="6920" max="6935" width="0" style="9" hidden="1" customWidth="1"/>
    <col min="6936" max="6967" width="14" style="9" customWidth="1"/>
    <col min="6968" max="7168" width="14" style="9"/>
    <col min="7169" max="7169" width="8.625" style="9" customWidth="1"/>
    <col min="7170" max="7170" width="31.375" style="9" bestFit="1" customWidth="1"/>
    <col min="7171" max="7171" width="8" style="9" customWidth="1"/>
    <col min="7172" max="7173" width="16.5" style="9" customWidth="1"/>
    <col min="7174" max="7174" width="10.875" style="9" customWidth="1"/>
    <col min="7175" max="7175" width="47.5" style="9" bestFit="1" customWidth="1"/>
    <col min="7176" max="7191" width="0" style="9" hidden="1" customWidth="1"/>
    <col min="7192" max="7223" width="14" style="9" customWidth="1"/>
    <col min="7224" max="7424" width="14" style="9"/>
    <col min="7425" max="7425" width="8.625" style="9" customWidth="1"/>
    <col min="7426" max="7426" width="31.375" style="9" bestFit="1" customWidth="1"/>
    <col min="7427" max="7427" width="8" style="9" customWidth="1"/>
    <col min="7428" max="7429" width="16.5" style="9" customWidth="1"/>
    <col min="7430" max="7430" width="10.875" style="9" customWidth="1"/>
    <col min="7431" max="7431" width="47.5" style="9" bestFit="1" customWidth="1"/>
    <col min="7432" max="7447" width="0" style="9" hidden="1" customWidth="1"/>
    <col min="7448" max="7479" width="14" style="9" customWidth="1"/>
    <col min="7480" max="7680" width="14" style="9"/>
    <col min="7681" max="7681" width="8.625" style="9" customWidth="1"/>
    <col min="7682" max="7682" width="31.375" style="9" bestFit="1" customWidth="1"/>
    <col min="7683" max="7683" width="8" style="9" customWidth="1"/>
    <col min="7684" max="7685" width="16.5" style="9" customWidth="1"/>
    <col min="7686" max="7686" width="10.875" style="9" customWidth="1"/>
    <col min="7687" max="7687" width="47.5" style="9" bestFit="1" customWidth="1"/>
    <col min="7688" max="7703" width="0" style="9" hidden="1" customWidth="1"/>
    <col min="7704" max="7735" width="14" style="9" customWidth="1"/>
    <col min="7736" max="7936" width="14" style="9"/>
    <col min="7937" max="7937" width="8.625" style="9" customWidth="1"/>
    <col min="7938" max="7938" width="31.375" style="9" bestFit="1" customWidth="1"/>
    <col min="7939" max="7939" width="8" style="9" customWidth="1"/>
    <col min="7940" max="7941" width="16.5" style="9" customWidth="1"/>
    <col min="7942" max="7942" width="10.875" style="9" customWidth="1"/>
    <col min="7943" max="7943" width="47.5" style="9" bestFit="1" customWidth="1"/>
    <col min="7944" max="7959" width="0" style="9" hidden="1" customWidth="1"/>
    <col min="7960" max="7991" width="14" style="9" customWidth="1"/>
    <col min="7992" max="8192" width="14" style="9"/>
    <col min="8193" max="8193" width="8.625" style="9" customWidth="1"/>
    <col min="8194" max="8194" width="31.375" style="9" bestFit="1" customWidth="1"/>
    <col min="8195" max="8195" width="8" style="9" customWidth="1"/>
    <col min="8196" max="8197" width="16.5" style="9" customWidth="1"/>
    <col min="8198" max="8198" width="10.875" style="9" customWidth="1"/>
    <col min="8199" max="8199" width="47.5" style="9" bestFit="1" customWidth="1"/>
    <col min="8200" max="8215" width="0" style="9" hidden="1" customWidth="1"/>
    <col min="8216" max="8247" width="14" style="9" customWidth="1"/>
    <col min="8248" max="8448" width="14" style="9"/>
    <col min="8449" max="8449" width="8.625" style="9" customWidth="1"/>
    <col min="8450" max="8450" width="31.375" style="9" bestFit="1" customWidth="1"/>
    <col min="8451" max="8451" width="8" style="9" customWidth="1"/>
    <col min="8452" max="8453" width="16.5" style="9" customWidth="1"/>
    <col min="8454" max="8454" width="10.875" style="9" customWidth="1"/>
    <col min="8455" max="8455" width="47.5" style="9" bestFit="1" customWidth="1"/>
    <col min="8456" max="8471" width="0" style="9" hidden="1" customWidth="1"/>
    <col min="8472" max="8503" width="14" style="9" customWidth="1"/>
    <col min="8504" max="8704" width="14" style="9"/>
    <col min="8705" max="8705" width="8.625" style="9" customWidth="1"/>
    <col min="8706" max="8706" width="31.375" style="9" bestFit="1" customWidth="1"/>
    <col min="8707" max="8707" width="8" style="9" customWidth="1"/>
    <col min="8708" max="8709" width="16.5" style="9" customWidth="1"/>
    <col min="8710" max="8710" width="10.875" style="9" customWidth="1"/>
    <col min="8711" max="8711" width="47.5" style="9" bestFit="1" customWidth="1"/>
    <col min="8712" max="8727" width="0" style="9" hidden="1" customWidth="1"/>
    <col min="8728" max="8759" width="14" style="9" customWidth="1"/>
    <col min="8760" max="8960" width="14" style="9"/>
    <col min="8961" max="8961" width="8.625" style="9" customWidth="1"/>
    <col min="8962" max="8962" width="31.375" style="9" bestFit="1" customWidth="1"/>
    <col min="8963" max="8963" width="8" style="9" customWidth="1"/>
    <col min="8964" max="8965" width="16.5" style="9" customWidth="1"/>
    <col min="8966" max="8966" width="10.875" style="9" customWidth="1"/>
    <col min="8967" max="8967" width="47.5" style="9" bestFit="1" customWidth="1"/>
    <col min="8968" max="8983" width="0" style="9" hidden="1" customWidth="1"/>
    <col min="8984" max="9015" width="14" style="9" customWidth="1"/>
    <col min="9016" max="9216" width="14" style="9"/>
    <col min="9217" max="9217" width="8.625" style="9" customWidth="1"/>
    <col min="9218" max="9218" width="31.375" style="9" bestFit="1" customWidth="1"/>
    <col min="9219" max="9219" width="8" style="9" customWidth="1"/>
    <col min="9220" max="9221" width="16.5" style="9" customWidth="1"/>
    <col min="9222" max="9222" width="10.875" style="9" customWidth="1"/>
    <col min="9223" max="9223" width="47.5" style="9" bestFit="1" customWidth="1"/>
    <col min="9224" max="9239" width="0" style="9" hidden="1" customWidth="1"/>
    <col min="9240" max="9271" width="14" style="9" customWidth="1"/>
    <col min="9272" max="9472" width="14" style="9"/>
    <col min="9473" max="9473" width="8.625" style="9" customWidth="1"/>
    <col min="9474" max="9474" width="31.375" style="9" bestFit="1" customWidth="1"/>
    <col min="9475" max="9475" width="8" style="9" customWidth="1"/>
    <col min="9476" max="9477" width="16.5" style="9" customWidth="1"/>
    <col min="9478" max="9478" width="10.875" style="9" customWidth="1"/>
    <col min="9479" max="9479" width="47.5" style="9" bestFit="1" customWidth="1"/>
    <col min="9480" max="9495" width="0" style="9" hidden="1" customWidth="1"/>
    <col min="9496" max="9527" width="14" style="9" customWidth="1"/>
    <col min="9528" max="9728" width="14" style="9"/>
    <col min="9729" max="9729" width="8.625" style="9" customWidth="1"/>
    <col min="9730" max="9730" width="31.375" style="9" bestFit="1" customWidth="1"/>
    <col min="9731" max="9731" width="8" style="9" customWidth="1"/>
    <col min="9732" max="9733" width="16.5" style="9" customWidth="1"/>
    <col min="9734" max="9734" width="10.875" style="9" customWidth="1"/>
    <col min="9735" max="9735" width="47.5" style="9" bestFit="1" customWidth="1"/>
    <col min="9736" max="9751" width="0" style="9" hidden="1" customWidth="1"/>
    <col min="9752" max="9783" width="14" style="9" customWidth="1"/>
    <col min="9784" max="9984" width="14" style="9"/>
    <col min="9985" max="9985" width="8.625" style="9" customWidth="1"/>
    <col min="9986" max="9986" width="31.375" style="9" bestFit="1" customWidth="1"/>
    <col min="9987" max="9987" width="8" style="9" customWidth="1"/>
    <col min="9988" max="9989" width="16.5" style="9" customWidth="1"/>
    <col min="9990" max="9990" width="10.875" style="9" customWidth="1"/>
    <col min="9991" max="9991" width="47.5" style="9" bestFit="1" customWidth="1"/>
    <col min="9992" max="10007" width="0" style="9" hidden="1" customWidth="1"/>
    <col min="10008" max="10039" width="14" style="9" customWidth="1"/>
    <col min="10040" max="10240" width="14" style="9"/>
    <col min="10241" max="10241" width="8.625" style="9" customWidth="1"/>
    <col min="10242" max="10242" width="31.375" style="9" bestFit="1" customWidth="1"/>
    <col min="10243" max="10243" width="8" style="9" customWidth="1"/>
    <col min="10244" max="10245" width="16.5" style="9" customWidth="1"/>
    <col min="10246" max="10246" width="10.875" style="9" customWidth="1"/>
    <col min="10247" max="10247" width="47.5" style="9" bestFit="1" customWidth="1"/>
    <col min="10248" max="10263" width="0" style="9" hidden="1" customWidth="1"/>
    <col min="10264" max="10295" width="14" style="9" customWidth="1"/>
    <col min="10296" max="10496" width="14" style="9"/>
    <col min="10497" max="10497" width="8.625" style="9" customWidth="1"/>
    <col min="10498" max="10498" width="31.375" style="9" bestFit="1" customWidth="1"/>
    <col min="10499" max="10499" width="8" style="9" customWidth="1"/>
    <col min="10500" max="10501" width="16.5" style="9" customWidth="1"/>
    <col min="10502" max="10502" width="10.875" style="9" customWidth="1"/>
    <col min="10503" max="10503" width="47.5" style="9" bestFit="1" customWidth="1"/>
    <col min="10504" max="10519" width="0" style="9" hidden="1" customWidth="1"/>
    <col min="10520" max="10551" width="14" style="9" customWidth="1"/>
    <col min="10552" max="10752" width="14" style="9"/>
    <col min="10753" max="10753" width="8.625" style="9" customWidth="1"/>
    <col min="10754" max="10754" width="31.375" style="9" bestFit="1" customWidth="1"/>
    <col min="10755" max="10755" width="8" style="9" customWidth="1"/>
    <col min="10756" max="10757" width="16.5" style="9" customWidth="1"/>
    <col min="10758" max="10758" width="10.875" style="9" customWidth="1"/>
    <col min="10759" max="10759" width="47.5" style="9" bestFit="1" customWidth="1"/>
    <col min="10760" max="10775" width="0" style="9" hidden="1" customWidth="1"/>
    <col min="10776" max="10807" width="14" style="9" customWidth="1"/>
    <col min="10808" max="11008" width="14" style="9"/>
    <col min="11009" max="11009" width="8.625" style="9" customWidth="1"/>
    <col min="11010" max="11010" width="31.375" style="9" bestFit="1" customWidth="1"/>
    <col min="11011" max="11011" width="8" style="9" customWidth="1"/>
    <col min="11012" max="11013" width="16.5" style="9" customWidth="1"/>
    <col min="11014" max="11014" width="10.875" style="9" customWidth="1"/>
    <col min="11015" max="11015" width="47.5" style="9" bestFit="1" customWidth="1"/>
    <col min="11016" max="11031" width="0" style="9" hidden="1" customWidth="1"/>
    <col min="11032" max="11063" width="14" style="9" customWidth="1"/>
    <col min="11064" max="11264" width="14" style="9"/>
    <col min="11265" max="11265" width="8.625" style="9" customWidth="1"/>
    <col min="11266" max="11266" width="31.375" style="9" bestFit="1" customWidth="1"/>
    <col min="11267" max="11267" width="8" style="9" customWidth="1"/>
    <col min="11268" max="11269" width="16.5" style="9" customWidth="1"/>
    <col min="11270" max="11270" width="10.875" style="9" customWidth="1"/>
    <col min="11271" max="11271" width="47.5" style="9" bestFit="1" customWidth="1"/>
    <col min="11272" max="11287" width="0" style="9" hidden="1" customWidth="1"/>
    <col min="11288" max="11319" width="14" style="9" customWidth="1"/>
    <col min="11320" max="11520" width="14" style="9"/>
    <col min="11521" max="11521" width="8.625" style="9" customWidth="1"/>
    <col min="11522" max="11522" width="31.375" style="9" bestFit="1" customWidth="1"/>
    <col min="11523" max="11523" width="8" style="9" customWidth="1"/>
    <col min="11524" max="11525" width="16.5" style="9" customWidth="1"/>
    <col min="11526" max="11526" width="10.875" style="9" customWidth="1"/>
    <col min="11527" max="11527" width="47.5" style="9" bestFit="1" customWidth="1"/>
    <col min="11528" max="11543" width="0" style="9" hidden="1" customWidth="1"/>
    <col min="11544" max="11575" width="14" style="9" customWidth="1"/>
    <col min="11576" max="11776" width="14" style="9"/>
    <col min="11777" max="11777" width="8.625" style="9" customWidth="1"/>
    <col min="11778" max="11778" width="31.375" style="9" bestFit="1" customWidth="1"/>
    <col min="11779" max="11779" width="8" style="9" customWidth="1"/>
    <col min="11780" max="11781" width="16.5" style="9" customWidth="1"/>
    <col min="11782" max="11782" width="10.875" style="9" customWidth="1"/>
    <col min="11783" max="11783" width="47.5" style="9" bestFit="1" customWidth="1"/>
    <col min="11784" max="11799" width="0" style="9" hidden="1" customWidth="1"/>
    <col min="11800" max="11831" width="14" style="9" customWidth="1"/>
    <col min="11832" max="12032" width="14" style="9"/>
    <col min="12033" max="12033" width="8.625" style="9" customWidth="1"/>
    <col min="12034" max="12034" width="31.375" style="9" bestFit="1" customWidth="1"/>
    <col min="12035" max="12035" width="8" style="9" customWidth="1"/>
    <col min="12036" max="12037" width="16.5" style="9" customWidth="1"/>
    <col min="12038" max="12038" width="10.875" style="9" customWidth="1"/>
    <col min="12039" max="12039" width="47.5" style="9" bestFit="1" customWidth="1"/>
    <col min="12040" max="12055" width="0" style="9" hidden="1" customWidth="1"/>
    <col min="12056" max="12087" width="14" style="9" customWidth="1"/>
    <col min="12088" max="12288" width="14" style="9"/>
    <col min="12289" max="12289" width="8.625" style="9" customWidth="1"/>
    <col min="12290" max="12290" width="31.375" style="9" bestFit="1" customWidth="1"/>
    <col min="12291" max="12291" width="8" style="9" customWidth="1"/>
    <col min="12292" max="12293" width="16.5" style="9" customWidth="1"/>
    <col min="12294" max="12294" width="10.875" style="9" customWidth="1"/>
    <col min="12295" max="12295" width="47.5" style="9" bestFit="1" customWidth="1"/>
    <col min="12296" max="12311" width="0" style="9" hidden="1" customWidth="1"/>
    <col min="12312" max="12343" width="14" style="9" customWidth="1"/>
    <col min="12344" max="12544" width="14" style="9"/>
    <col min="12545" max="12545" width="8.625" style="9" customWidth="1"/>
    <col min="12546" max="12546" width="31.375" style="9" bestFit="1" customWidth="1"/>
    <col min="12547" max="12547" width="8" style="9" customWidth="1"/>
    <col min="12548" max="12549" width="16.5" style="9" customWidth="1"/>
    <col min="12550" max="12550" width="10.875" style="9" customWidth="1"/>
    <col min="12551" max="12551" width="47.5" style="9" bestFit="1" customWidth="1"/>
    <col min="12552" max="12567" width="0" style="9" hidden="1" customWidth="1"/>
    <col min="12568" max="12599" width="14" style="9" customWidth="1"/>
    <col min="12600" max="12800" width="14" style="9"/>
    <col min="12801" max="12801" width="8.625" style="9" customWidth="1"/>
    <col min="12802" max="12802" width="31.375" style="9" bestFit="1" customWidth="1"/>
    <col min="12803" max="12803" width="8" style="9" customWidth="1"/>
    <col min="12804" max="12805" width="16.5" style="9" customWidth="1"/>
    <col min="12806" max="12806" width="10.875" style="9" customWidth="1"/>
    <col min="12807" max="12807" width="47.5" style="9" bestFit="1" customWidth="1"/>
    <col min="12808" max="12823" width="0" style="9" hidden="1" customWidth="1"/>
    <col min="12824" max="12855" width="14" style="9" customWidth="1"/>
    <col min="12856" max="13056" width="14" style="9"/>
    <col min="13057" max="13057" width="8.625" style="9" customWidth="1"/>
    <col min="13058" max="13058" width="31.375" style="9" bestFit="1" customWidth="1"/>
    <col min="13059" max="13059" width="8" style="9" customWidth="1"/>
    <col min="13060" max="13061" width="16.5" style="9" customWidth="1"/>
    <col min="13062" max="13062" width="10.875" style="9" customWidth="1"/>
    <col min="13063" max="13063" width="47.5" style="9" bestFit="1" customWidth="1"/>
    <col min="13064" max="13079" width="0" style="9" hidden="1" customWidth="1"/>
    <col min="13080" max="13111" width="14" style="9" customWidth="1"/>
    <col min="13112" max="13312" width="14" style="9"/>
    <col min="13313" max="13313" width="8.625" style="9" customWidth="1"/>
    <col min="13314" max="13314" width="31.375" style="9" bestFit="1" customWidth="1"/>
    <col min="13315" max="13315" width="8" style="9" customWidth="1"/>
    <col min="13316" max="13317" width="16.5" style="9" customWidth="1"/>
    <col min="13318" max="13318" width="10.875" style="9" customWidth="1"/>
    <col min="13319" max="13319" width="47.5" style="9" bestFit="1" customWidth="1"/>
    <col min="13320" max="13335" width="0" style="9" hidden="1" customWidth="1"/>
    <col min="13336" max="13367" width="14" style="9" customWidth="1"/>
    <col min="13368" max="13568" width="14" style="9"/>
    <col min="13569" max="13569" width="8.625" style="9" customWidth="1"/>
    <col min="13570" max="13570" width="31.375" style="9" bestFit="1" customWidth="1"/>
    <col min="13571" max="13571" width="8" style="9" customWidth="1"/>
    <col min="13572" max="13573" width="16.5" style="9" customWidth="1"/>
    <col min="13574" max="13574" width="10.875" style="9" customWidth="1"/>
    <col min="13575" max="13575" width="47.5" style="9" bestFit="1" customWidth="1"/>
    <col min="13576" max="13591" width="0" style="9" hidden="1" customWidth="1"/>
    <col min="13592" max="13623" width="14" style="9" customWidth="1"/>
    <col min="13624" max="13824" width="14" style="9"/>
    <col min="13825" max="13825" width="8.625" style="9" customWidth="1"/>
    <col min="13826" max="13826" width="31.375" style="9" bestFit="1" customWidth="1"/>
    <col min="13827" max="13827" width="8" style="9" customWidth="1"/>
    <col min="13828" max="13829" width="16.5" style="9" customWidth="1"/>
    <col min="13830" max="13830" width="10.875" style="9" customWidth="1"/>
    <col min="13831" max="13831" width="47.5" style="9" bestFit="1" customWidth="1"/>
    <col min="13832" max="13847" width="0" style="9" hidden="1" customWidth="1"/>
    <col min="13848" max="13879" width="14" style="9" customWidth="1"/>
    <col min="13880" max="14080" width="14" style="9"/>
    <col min="14081" max="14081" width="8.625" style="9" customWidth="1"/>
    <col min="14082" max="14082" width="31.375" style="9" bestFit="1" customWidth="1"/>
    <col min="14083" max="14083" width="8" style="9" customWidth="1"/>
    <col min="14084" max="14085" width="16.5" style="9" customWidth="1"/>
    <col min="14086" max="14086" width="10.875" style="9" customWidth="1"/>
    <col min="14087" max="14087" width="47.5" style="9" bestFit="1" customWidth="1"/>
    <col min="14088" max="14103" width="0" style="9" hidden="1" customWidth="1"/>
    <col min="14104" max="14135" width="14" style="9" customWidth="1"/>
    <col min="14136" max="14336" width="14" style="9"/>
    <col min="14337" max="14337" width="8.625" style="9" customWidth="1"/>
    <col min="14338" max="14338" width="31.375" style="9" bestFit="1" customWidth="1"/>
    <col min="14339" max="14339" width="8" style="9" customWidth="1"/>
    <col min="14340" max="14341" width="16.5" style="9" customWidth="1"/>
    <col min="14342" max="14342" width="10.875" style="9" customWidth="1"/>
    <col min="14343" max="14343" width="47.5" style="9" bestFit="1" customWidth="1"/>
    <col min="14344" max="14359" width="0" style="9" hidden="1" customWidth="1"/>
    <col min="14360" max="14391" width="14" style="9" customWidth="1"/>
    <col min="14392" max="14592" width="14" style="9"/>
    <col min="14593" max="14593" width="8.625" style="9" customWidth="1"/>
    <col min="14594" max="14594" width="31.375" style="9" bestFit="1" customWidth="1"/>
    <col min="14595" max="14595" width="8" style="9" customWidth="1"/>
    <col min="14596" max="14597" width="16.5" style="9" customWidth="1"/>
    <col min="14598" max="14598" width="10.875" style="9" customWidth="1"/>
    <col min="14599" max="14599" width="47.5" style="9" bestFit="1" customWidth="1"/>
    <col min="14600" max="14615" width="0" style="9" hidden="1" customWidth="1"/>
    <col min="14616" max="14647" width="14" style="9" customWidth="1"/>
    <col min="14648" max="14848" width="14" style="9"/>
    <col min="14849" max="14849" width="8.625" style="9" customWidth="1"/>
    <col min="14850" max="14850" width="31.375" style="9" bestFit="1" customWidth="1"/>
    <col min="14851" max="14851" width="8" style="9" customWidth="1"/>
    <col min="14852" max="14853" width="16.5" style="9" customWidth="1"/>
    <col min="14854" max="14854" width="10.875" style="9" customWidth="1"/>
    <col min="14855" max="14855" width="47.5" style="9" bestFit="1" customWidth="1"/>
    <col min="14856" max="14871" width="0" style="9" hidden="1" customWidth="1"/>
    <col min="14872" max="14903" width="14" style="9" customWidth="1"/>
    <col min="14904" max="15104" width="14" style="9"/>
    <col min="15105" max="15105" width="8.625" style="9" customWidth="1"/>
    <col min="15106" max="15106" width="31.375" style="9" bestFit="1" customWidth="1"/>
    <col min="15107" max="15107" width="8" style="9" customWidth="1"/>
    <col min="15108" max="15109" width="16.5" style="9" customWidth="1"/>
    <col min="15110" max="15110" width="10.875" style="9" customWidth="1"/>
    <col min="15111" max="15111" width="47.5" style="9" bestFit="1" customWidth="1"/>
    <col min="15112" max="15127" width="0" style="9" hidden="1" customWidth="1"/>
    <col min="15128" max="15159" width="14" style="9" customWidth="1"/>
    <col min="15160" max="15360" width="14" style="9"/>
    <col min="15361" max="15361" width="8.625" style="9" customWidth="1"/>
    <col min="15362" max="15362" width="31.375" style="9" bestFit="1" customWidth="1"/>
    <col min="15363" max="15363" width="8" style="9" customWidth="1"/>
    <col min="15364" max="15365" width="16.5" style="9" customWidth="1"/>
    <col min="15366" max="15366" width="10.875" style="9" customWidth="1"/>
    <col min="15367" max="15367" width="47.5" style="9" bestFit="1" customWidth="1"/>
    <col min="15368" max="15383" width="0" style="9" hidden="1" customWidth="1"/>
    <col min="15384" max="15415" width="14" style="9" customWidth="1"/>
    <col min="15416" max="15616" width="14" style="9"/>
    <col min="15617" max="15617" width="8.625" style="9" customWidth="1"/>
    <col min="15618" max="15618" width="31.375" style="9" bestFit="1" customWidth="1"/>
    <col min="15619" max="15619" width="8" style="9" customWidth="1"/>
    <col min="15620" max="15621" width="16.5" style="9" customWidth="1"/>
    <col min="15622" max="15622" width="10.875" style="9" customWidth="1"/>
    <col min="15623" max="15623" width="47.5" style="9" bestFit="1" customWidth="1"/>
    <col min="15624" max="15639" width="0" style="9" hidden="1" customWidth="1"/>
    <col min="15640" max="15671" width="14" style="9" customWidth="1"/>
    <col min="15672" max="15872" width="14" style="9"/>
    <col min="15873" max="15873" width="8.625" style="9" customWidth="1"/>
    <col min="15874" max="15874" width="31.375" style="9" bestFit="1" customWidth="1"/>
    <col min="15875" max="15875" width="8" style="9" customWidth="1"/>
    <col min="15876" max="15877" width="16.5" style="9" customWidth="1"/>
    <col min="15878" max="15878" width="10.875" style="9" customWidth="1"/>
    <col min="15879" max="15879" width="47.5" style="9" bestFit="1" customWidth="1"/>
    <col min="15880" max="15895" width="0" style="9" hidden="1" customWidth="1"/>
    <col min="15896" max="15927" width="14" style="9" customWidth="1"/>
    <col min="15928" max="16128" width="14" style="9"/>
    <col min="16129" max="16129" width="8.625" style="9" customWidth="1"/>
    <col min="16130" max="16130" width="31.375" style="9" bestFit="1" customWidth="1"/>
    <col min="16131" max="16131" width="8" style="9" customWidth="1"/>
    <col min="16132" max="16133" width="16.5" style="9" customWidth="1"/>
    <col min="16134" max="16134" width="10.875" style="9" customWidth="1"/>
    <col min="16135" max="16135" width="47.5" style="9" bestFit="1" customWidth="1"/>
    <col min="16136" max="16151" width="0" style="9" hidden="1" customWidth="1"/>
    <col min="16152" max="16183" width="14" style="9" customWidth="1"/>
    <col min="16184" max="16384" width="14" style="9"/>
  </cols>
  <sheetData>
    <row r="1" spans="1:55" ht="20.25" customHeight="1" thickBot="1" x14ac:dyDescent="0.35">
      <c r="A1" s="1"/>
      <c r="B1" s="2"/>
      <c r="C1" s="2"/>
      <c r="D1" s="3"/>
      <c r="E1" s="4"/>
      <c r="F1" s="5"/>
      <c r="G1" s="6" t="s">
        <v>0</v>
      </c>
      <c r="H1" s="7"/>
      <c r="I1" s="8">
        <f ca="1">TODAY()</f>
        <v>43874</v>
      </c>
      <c r="J1" s="9">
        <v>-4565</v>
      </c>
      <c r="K1" s="9" t="s">
        <v>1</v>
      </c>
    </row>
    <row r="2" spans="1:55" ht="25.5" customHeight="1" thickBot="1" x14ac:dyDescent="0.35">
      <c r="A2" s="1"/>
      <c r="B2" s="11"/>
      <c r="C2" s="11"/>
      <c r="D2" s="12"/>
      <c r="E2" s="13"/>
      <c r="F2" s="14"/>
      <c r="G2" s="15" t="s">
        <v>2</v>
      </c>
      <c r="H2" s="7"/>
      <c r="I2" s="16"/>
      <c r="J2" s="9" t="s">
        <v>3</v>
      </c>
    </row>
    <row r="3" spans="1:55" ht="24" customHeight="1" thickTop="1" thickBot="1" x14ac:dyDescent="0.35">
      <c r="A3" s="1"/>
      <c r="B3" s="17"/>
      <c r="C3" s="17"/>
      <c r="D3" s="18"/>
      <c r="E3" s="19"/>
      <c r="F3" s="20"/>
      <c r="G3" s="21" t="s">
        <v>4</v>
      </c>
      <c r="H3" s="7"/>
      <c r="I3" s="22"/>
      <c r="J3" s="9">
        <f>F47</f>
        <v>0</v>
      </c>
    </row>
    <row r="4" spans="1:55" ht="16.5" customHeight="1" thickBot="1" x14ac:dyDescent="0.4">
      <c r="A4" s="23"/>
      <c r="B4" s="24">
        <f ca="1">TODAY()</f>
        <v>43874</v>
      </c>
      <c r="C4" s="25"/>
      <c r="D4" s="26"/>
      <c r="E4" s="19"/>
      <c r="F4" s="27"/>
      <c r="G4" s="28">
        <f ca="1">TODAY()</f>
        <v>43874</v>
      </c>
      <c r="H4" s="10"/>
      <c r="I4" s="10"/>
      <c r="J4" s="10"/>
      <c r="K4" s="10"/>
      <c r="S4" s="20"/>
    </row>
    <row r="5" spans="1:55" s="34" customFormat="1" ht="34.5" thickBot="1" x14ac:dyDescent="0.4">
      <c r="A5" s="29" t="s">
        <v>5</v>
      </c>
      <c r="B5" s="30" t="s">
        <v>6</v>
      </c>
      <c r="C5" s="30" t="s">
        <v>7</v>
      </c>
      <c r="D5" s="91" t="s">
        <v>44</v>
      </c>
      <c r="E5" s="90" t="s">
        <v>8</v>
      </c>
      <c r="F5" s="31" t="s">
        <v>9</v>
      </c>
      <c r="G5" s="32" t="s">
        <v>10</v>
      </c>
      <c r="H5" s="33"/>
      <c r="J5" s="34">
        <v>-4561</v>
      </c>
      <c r="K5" s="34" t="s">
        <v>1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</row>
    <row r="6" spans="1:55" ht="20.25" x14ac:dyDescent="0.3">
      <c r="A6" s="36">
        <v>1</v>
      </c>
      <c r="B6" s="37" t="s">
        <v>11</v>
      </c>
      <c r="C6" s="37">
        <v>5</v>
      </c>
      <c r="D6" s="38" t="s">
        <v>139</v>
      </c>
      <c r="E6" s="38">
        <v>44197</v>
      </c>
      <c r="F6" s="39">
        <f t="shared" ref="F6:F68" ca="1" si="0">IF(I6&lt;-39000,"-",I6)</f>
        <v>323</v>
      </c>
      <c r="G6" s="40">
        <f ca="1">LOOKUP(F6,J2:J8702,K2:K8702)</f>
        <v>0</v>
      </c>
      <c r="H6" s="35">
        <f t="shared" ref="H6:H68" ca="1" si="1">TODAY()</f>
        <v>43874</v>
      </c>
      <c r="I6" s="9">
        <f t="shared" ref="I6:I68" ca="1" si="2">+E6-H6</f>
        <v>323</v>
      </c>
      <c r="J6" s="9">
        <v>-4558</v>
      </c>
      <c r="K6" s="9" t="s">
        <v>1</v>
      </c>
    </row>
    <row r="7" spans="1:55" ht="20.25" x14ac:dyDescent="0.3">
      <c r="A7" s="36">
        <v>2</v>
      </c>
      <c r="B7" s="37" t="s">
        <v>12</v>
      </c>
      <c r="C7" s="37">
        <v>5</v>
      </c>
      <c r="D7" s="38" t="s">
        <v>139</v>
      </c>
      <c r="E7" s="38">
        <v>43915</v>
      </c>
      <c r="F7" s="39">
        <f t="shared" ca="1" si="0"/>
        <v>41</v>
      </c>
      <c r="G7" s="40" t="str">
        <f ca="1">LOOKUP(F7,J3:J8703,K3:K8703)</f>
        <v>سارع بالمرتجع</v>
      </c>
      <c r="H7" s="35">
        <f t="shared" ca="1" si="1"/>
        <v>43874</v>
      </c>
      <c r="I7" s="9">
        <f t="shared" ca="1" si="2"/>
        <v>41</v>
      </c>
      <c r="J7" s="9">
        <v>-4557</v>
      </c>
      <c r="K7" s="9" t="s">
        <v>1</v>
      </c>
    </row>
    <row r="8" spans="1:55" ht="20.25" x14ac:dyDescent="0.3">
      <c r="A8" s="41">
        <v>3</v>
      </c>
      <c r="B8" s="37" t="s">
        <v>12</v>
      </c>
      <c r="C8" s="37">
        <v>10</v>
      </c>
      <c r="D8" s="38" t="s">
        <v>139</v>
      </c>
      <c r="E8" s="38">
        <v>43840</v>
      </c>
      <c r="F8" s="39">
        <f t="shared" ca="1" si="0"/>
        <v>-34</v>
      </c>
      <c r="G8" s="40" t="str">
        <f ca="1">LOOKUP(F8,J4:J8704,K4:K8704)</f>
        <v>منتهية</v>
      </c>
      <c r="H8" s="35">
        <f t="shared" ca="1" si="1"/>
        <v>43874</v>
      </c>
      <c r="I8" s="9">
        <f t="shared" ca="1" si="2"/>
        <v>-34</v>
      </c>
      <c r="J8" s="9">
        <v>-4556</v>
      </c>
      <c r="K8" s="9" t="s">
        <v>1</v>
      </c>
    </row>
    <row r="9" spans="1:55" ht="20.25" x14ac:dyDescent="0.3">
      <c r="A9" s="41">
        <v>4</v>
      </c>
      <c r="B9" s="37" t="s">
        <v>13</v>
      </c>
      <c r="C9" s="37"/>
      <c r="D9" s="38"/>
      <c r="E9" s="38">
        <v>43889</v>
      </c>
      <c r="F9" s="39">
        <f t="shared" ca="1" si="0"/>
        <v>15</v>
      </c>
      <c r="G9" s="40" t="str">
        <f ca="1">LOOKUP(F9,J5:J8705,K5:K8705)</f>
        <v>بقي 15 أيام على الإنتهاء(  سارع بالمرتجع )</v>
      </c>
      <c r="H9" s="35">
        <f t="shared" ca="1" si="1"/>
        <v>43874</v>
      </c>
      <c r="I9" s="9">
        <f t="shared" ca="1" si="2"/>
        <v>15</v>
      </c>
      <c r="J9" s="9">
        <v>-4555</v>
      </c>
      <c r="K9" s="9" t="s">
        <v>1</v>
      </c>
    </row>
    <row r="10" spans="1:55" x14ac:dyDescent="0.35">
      <c r="A10" s="41">
        <v>5</v>
      </c>
      <c r="B10" s="37" t="s">
        <v>14</v>
      </c>
      <c r="C10" s="37"/>
      <c r="D10" s="38"/>
      <c r="E10" s="38">
        <v>43889</v>
      </c>
      <c r="F10" s="39">
        <f t="shared" ca="1" si="0"/>
        <v>15</v>
      </c>
      <c r="G10" s="42" t="str">
        <f ca="1">LOOKUP(F10,J6:J8706,K6:K8706)</f>
        <v>بقي 15 أيام على الإنتهاء(  سارع بالمرتجع )</v>
      </c>
      <c r="H10" s="35">
        <f t="shared" ca="1" si="1"/>
        <v>43874</v>
      </c>
      <c r="I10" s="9">
        <f t="shared" ca="1" si="2"/>
        <v>15</v>
      </c>
      <c r="J10" s="9">
        <v>-4554</v>
      </c>
      <c r="K10" s="9" t="s">
        <v>1</v>
      </c>
    </row>
    <row r="11" spans="1:55" ht="20.25" x14ac:dyDescent="0.3">
      <c r="A11" s="41">
        <v>6</v>
      </c>
      <c r="B11" s="37" t="s">
        <v>15</v>
      </c>
      <c r="C11" s="37"/>
      <c r="D11" s="38"/>
      <c r="E11" s="38">
        <v>43889</v>
      </c>
      <c r="F11" s="39">
        <f t="shared" ca="1" si="0"/>
        <v>15</v>
      </c>
      <c r="G11" s="40" t="str">
        <f t="shared" ref="G11:G68" ca="1" si="3">LOOKUP(F11,J6:J8707,K6:K8707)</f>
        <v>بقي 15 أيام على الإنتهاء(  سارع بالمرتجع )</v>
      </c>
      <c r="H11" s="35">
        <f t="shared" ca="1" si="1"/>
        <v>43874</v>
      </c>
      <c r="I11" s="9">
        <f t="shared" ca="1" si="2"/>
        <v>15</v>
      </c>
      <c r="J11" s="9">
        <v>-4553</v>
      </c>
      <c r="K11" s="9" t="s">
        <v>1</v>
      </c>
    </row>
    <row r="12" spans="1:55" ht="20.25" x14ac:dyDescent="0.3">
      <c r="A12" s="41">
        <v>7</v>
      </c>
      <c r="B12" s="37" t="s">
        <v>16</v>
      </c>
      <c r="C12" s="37"/>
      <c r="D12" s="38"/>
      <c r="E12" s="38">
        <v>43926</v>
      </c>
      <c r="F12" s="39">
        <f ca="1">IFERROR(IF(I12&lt;-39000,"-",I12),"")</f>
        <v>52</v>
      </c>
      <c r="G12" s="40" t="str">
        <f t="shared" ca="1" si="3"/>
        <v>سارع بالمرتجع</v>
      </c>
      <c r="H12" s="35">
        <f t="shared" ca="1" si="1"/>
        <v>43874</v>
      </c>
      <c r="I12" s="9">
        <f t="shared" ca="1" si="2"/>
        <v>52</v>
      </c>
      <c r="J12" s="9">
        <v>-4552</v>
      </c>
      <c r="K12" s="9" t="s">
        <v>1</v>
      </c>
    </row>
    <row r="13" spans="1:55" ht="20.25" x14ac:dyDescent="0.3">
      <c r="A13" s="105" t="s">
        <v>244</v>
      </c>
      <c r="B13" s="106"/>
      <c r="C13" s="106"/>
      <c r="D13" s="106"/>
      <c r="E13" s="106"/>
      <c r="F13" s="106"/>
      <c r="G13" s="107"/>
      <c r="H13" s="103"/>
      <c r="I13" s="104"/>
      <c r="J13" s="104"/>
      <c r="K13" s="104"/>
      <c r="L13" s="104"/>
    </row>
    <row r="14" spans="1:55" ht="20.25" x14ac:dyDescent="0.3">
      <c r="A14" s="108"/>
      <c r="B14" s="109"/>
      <c r="C14" s="109"/>
      <c r="D14" s="109"/>
      <c r="E14" s="109"/>
      <c r="F14" s="109"/>
      <c r="G14" s="110"/>
      <c r="H14" s="103"/>
      <c r="I14" s="104"/>
      <c r="J14" s="104"/>
      <c r="K14" s="104"/>
      <c r="L14" s="104"/>
    </row>
    <row r="15" spans="1:55" ht="20.25" x14ac:dyDescent="0.3">
      <c r="A15" s="108"/>
      <c r="B15" s="109"/>
      <c r="C15" s="109"/>
      <c r="D15" s="109"/>
      <c r="E15" s="109"/>
      <c r="F15" s="109"/>
      <c r="G15" s="110"/>
      <c r="H15" s="103"/>
      <c r="I15" s="104"/>
      <c r="J15" s="104"/>
      <c r="K15" s="104"/>
      <c r="L15" s="104"/>
    </row>
    <row r="16" spans="1:55" ht="20.25" x14ac:dyDescent="0.3">
      <c r="A16" s="108"/>
      <c r="B16" s="109"/>
      <c r="C16" s="109"/>
      <c r="D16" s="109"/>
      <c r="E16" s="109"/>
      <c r="F16" s="109"/>
      <c r="G16" s="110"/>
      <c r="H16" s="103"/>
      <c r="I16" s="104"/>
      <c r="J16" s="104"/>
      <c r="K16" s="104"/>
      <c r="L16" s="104"/>
    </row>
    <row r="17" spans="1:12" ht="20.25" x14ac:dyDescent="0.3">
      <c r="A17" s="108"/>
      <c r="B17" s="109"/>
      <c r="C17" s="109"/>
      <c r="D17" s="109"/>
      <c r="E17" s="109"/>
      <c r="F17" s="109"/>
      <c r="G17" s="110"/>
      <c r="H17" s="103"/>
      <c r="I17" s="104"/>
      <c r="J17" s="104"/>
      <c r="K17" s="104"/>
      <c r="L17" s="104"/>
    </row>
    <row r="18" spans="1:12" ht="20.25" x14ac:dyDescent="0.3">
      <c r="A18" s="108"/>
      <c r="B18" s="109"/>
      <c r="C18" s="109"/>
      <c r="D18" s="109"/>
      <c r="E18" s="109"/>
      <c r="F18" s="109"/>
      <c r="G18" s="110"/>
      <c r="H18" s="103"/>
      <c r="I18" s="104"/>
      <c r="J18" s="104"/>
      <c r="K18" s="104"/>
      <c r="L18" s="104"/>
    </row>
    <row r="19" spans="1:12" ht="20.25" x14ac:dyDescent="0.3">
      <c r="A19" s="108"/>
      <c r="B19" s="109"/>
      <c r="C19" s="109"/>
      <c r="D19" s="109"/>
      <c r="E19" s="109"/>
      <c r="F19" s="109"/>
      <c r="G19" s="110"/>
      <c r="H19" s="103"/>
      <c r="I19" s="104"/>
      <c r="J19" s="104"/>
      <c r="K19" s="104"/>
      <c r="L19" s="104"/>
    </row>
    <row r="20" spans="1:12" ht="20.25" x14ac:dyDescent="0.3">
      <c r="A20" s="108"/>
      <c r="B20" s="109"/>
      <c r="C20" s="109"/>
      <c r="D20" s="109"/>
      <c r="E20" s="109"/>
      <c r="F20" s="109"/>
      <c r="G20" s="110"/>
      <c r="H20" s="103"/>
      <c r="I20" s="104"/>
      <c r="J20" s="104"/>
      <c r="K20" s="104"/>
      <c r="L20" s="104"/>
    </row>
    <row r="21" spans="1:12" ht="20.25" x14ac:dyDescent="0.3">
      <c r="A21" s="111"/>
      <c r="B21" s="112"/>
      <c r="C21" s="112"/>
      <c r="D21" s="112"/>
      <c r="E21" s="112"/>
      <c r="F21" s="112"/>
      <c r="G21" s="113"/>
      <c r="H21" s="103"/>
      <c r="I21" s="104"/>
      <c r="J21" s="104"/>
      <c r="K21" s="104"/>
      <c r="L21" s="104"/>
    </row>
    <row r="22" spans="1:12" ht="20.25" x14ac:dyDescent="0.3">
      <c r="A22" s="96"/>
      <c r="B22" s="93"/>
      <c r="C22" s="97"/>
      <c r="D22" s="98"/>
      <c r="E22" s="98"/>
      <c r="F22" s="94"/>
      <c r="G22" s="95"/>
      <c r="H22" s="35"/>
    </row>
    <row r="23" spans="1:12" ht="20.25" x14ac:dyDescent="0.3">
      <c r="A23" s="96"/>
      <c r="B23" s="93"/>
      <c r="C23" s="97"/>
      <c r="D23" s="98"/>
      <c r="E23" s="98"/>
      <c r="F23" s="94"/>
      <c r="G23" s="95"/>
      <c r="H23" s="35"/>
    </row>
    <row r="24" spans="1:12" ht="20.25" x14ac:dyDescent="0.3">
      <c r="A24" s="96"/>
      <c r="B24" s="93"/>
      <c r="C24" s="97"/>
      <c r="D24" s="98"/>
      <c r="E24" s="98"/>
      <c r="F24" s="94"/>
      <c r="G24" s="95"/>
      <c r="H24" s="35"/>
    </row>
    <row r="25" spans="1:12" ht="20.25" x14ac:dyDescent="0.3">
      <c r="A25" s="96"/>
      <c r="B25" s="93"/>
      <c r="C25" s="97"/>
      <c r="D25" s="98"/>
      <c r="E25" s="98"/>
      <c r="F25" s="94"/>
      <c r="G25" s="95"/>
      <c r="H25" s="35"/>
    </row>
    <row r="26" spans="1:12" ht="20.25" x14ac:dyDescent="0.3">
      <c r="A26" s="96"/>
      <c r="B26" s="93"/>
      <c r="C26" s="97"/>
      <c r="D26" s="98"/>
      <c r="E26" s="98"/>
      <c r="F26" s="94"/>
      <c r="G26" s="95"/>
      <c r="H26" s="35"/>
    </row>
    <row r="27" spans="1:12" ht="20.25" x14ac:dyDescent="0.3">
      <c r="A27" s="96"/>
      <c r="B27" s="93"/>
      <c r="C27" s="97"/>
      <c r="D27" s="98"/>
      <c r="E27" s="98"/>
      <c r="F27" s="94"/>
      <c r="G27" s="95"/>
      <c r="H27" s="35"/>
    </row>
    <row r="28" spans="1:12" ht="20.25" x14ac:dyDescent="0.3">
      <c r="A28" s="96"/>
      <c r="B28" s="93"/>
      <c r="C28" s="97"/>
      <c r="D28" s="98"/>
      <c r="E28" s="98"/>
      <c r="F28" s="94"/>
      <c r="G28" s="95"/>
      <c r="H28" s="35"/>
    </row>
    <row r="29" spans="1:12" ht="20.25" x14ac:dyDescent="0.3">
      <c r="A29" s="96"/>
      <c r="B29" s="93"/>
      <c r="C29" s="97"/>
      <c r="D29" s="98"/>
      <c r="E29" s="98"/>
      <c r="F29" s="94"/>
      <c r="G29" s="95"/>
      <c r="H29" s="35"/>
    </row>
    <row r="30" spans="1:12" ht="20.25" x14ac:dyDescent="0.3">
      <c r="A30" s="96"/>
      <c r="B30" s="93"/>
      <c r="C30" s="97"/>
      <c r="D30" s="98"/>
      <c r="E30" s="98"/>
      <c r="F30" s="94"/>
      <c r="G30" s="95"/>
      <c r="H30" s="35"/>
    </row>
    <row r="31" spans="1:12" ht="20.25" x14ac:dyDescent="0.3">
      <c r="A31" s="96"/>
      <c r="B31" s="93"/>
      <c r="C31" s="97"/>
      <c r="D31" s="98"/>
      <c r="E31" s="98"/>
      <c r="F31" s="94"/>
      <c r="G31" s="95"/>
      <c r="H31" s="35"/>
    </row>
    <row r="32" spans="1:12" ht="20.25" x14ac:dyDescent="0.3">
      <c r="A32" s="96"/>
      <c r="B32" s="93"/>
      <c r="C32" s="97"/>
      <c r="D32" s="98"/>
      <c r="E32" s="98"/>
      <c r="F32" s="94"/>
      <c r="G32" s="95"/>
      <c r="H32" s="35"/>
    </row>
    <row r="33" spans="1:11" ht="20.25" x14ac:dyDescent="0.3">
      <c r="A33" s="96"/>
      <c r="B33" s="93"/>
      <c r="C33" s="97"/>
      <c r="D33" s="98"/>
      <c r="E33" s="98"/>
      <c r="F33" s="94"/>
      <c r="G33" s="95"/>
      <c r="H33" s="35"/>
    </row>
    <row r="34" spans="1:11" ht="20.25" x14ac:dyDescent="0.3">
      <c r="A34" s="96"/>
      <c r="B34" s="93"/>
      <c r="C34" s="97"/>
      <c r="D34" s="98"/>
      <c r="E34" s="98"/>
      <c r="F34" s="94"/>
      <c r="G34" s="95"/>
      <c r="H34" s="35"/>
    </row>
    <row r="35" spans="1:11" ht="20.25" x14ac:dyDescent="0.3">
      <c r="A35" s="96"/>
      <c r="B35" s="93"/>
      <c r="C35" s="97"/>
      <c r="D35" s="98"/>
      <c r="E35" s="98"/>
      <c r="F35" s="94"/>
      <c r="G35" s="95"/>
      <c r="H35" s="35"/>
    </row>
    <row r="36" spans="1:11" ht="20.25" x14ac:dyDescent="0.3">
      <c r="A36" s="96"/>
      <c r="B36" s="93"/>
      <c r="C36" s="97"/>
      <c r="D36" s="98"/>
      <c r="E36" s="98"/>
      <c r="F36" s="94"/>
      <c r="G36" s="95"/>
      <c r="H36" s="35"/>
    </row>
    <row r="37" spans="1:11" ht="20.25" x14ac:dyDescent="0.3">
      <c r="A37" s="96"/>
      <c r="B37" s="93"/>
      <c r="C37" s="97"/>
      <c r="D37" s="98"/>
      <c r="E37" s="98"/>
      <c r="F37" s="94"/>
      <c r="G37" s="95"/>
      <c r="H37" s="35"/>
    </row>
    <row r="38" spans="1:11" ht="20.25" x14ac:dyDescent="0.3">
      <c r="A38" s="96"/>
      <c r="B38" s="93"/>
      <c r="C38" s="97"/>
      <c r="D38" s="98"/>
      <c r="E38" s="98"/>
      <c r="F38" s="94"/>
      <c r="G38" s="95"/>
      <c r="H38" s="35"/>
    </row>
    <row r="39" spans="1:11" ht="20.25" x14ac:dyDescent="0.3">
      <c r="A39" s="96"/>
      <c r="B39" s="93"/>
      <c r="C39" s="97"/>
      <c r="D39" s="98"/>
      <c r="E39" s="98"/>
      <c r="F39" s="94"/>
      <c r="G39" s="95"/>
      <c r="H39" s="35"/>
    </row>
    <row r="40" spans="1:11" ht="20.25" x14ac:dyDescent="0.3">
      <c r="A40" s="96"/>
      <c r="B40" s="93"/>
      <c r="C40" s="97"/>
      <c r="D40" s="98"/>
      <c r="E40" s="98"/>
      <c r="F40" s="94"/>
      <c r="G40" s="95"/>
      <c r="H40" s="35"/>
    </row>
    <row r="41" spans="1:11" ht="20.25" x14ac:dyDescent="0.3">
      <c r="A41" s="96"/>
      <c r="B41" s="93"/>
      <c r="C41" s="97"/>
      <c r="D41" s="98"/>
      <c r="E41" s="98"/>
      <c r="F41" s="94"/>
      <c r="G41" s="95"/>
      <c r="H41" s="35"/>
    </row>
    <row r="42" spans="1:11" ht="20.25" x14ac:dyDescent="0.3">
      <c r="A42" s="96"/>
      <c r="B42" s="93"/>
      <c r="C42" s="97"/>
      <c r="D42" s="98"/>
      <c r="E42" s="98"/>
      <c r="F42" s="94"/>
      <c r="G42" s="95"/>
      <c r="H42" s="35"/>
    </row>
    <row r="43" spans="1:11" ht="20.25" x14ac:dyDescent="0.3">
      <c r="A43" s="96"/>
      <c r="B43" s="93"/>
      <c r="C43" s="97"/>
      <c r="D43" s="98"/>
      <c r="E43" s="98"/>
      <c r="F43" s="94"/>
      <c r="G43" s="95"/>
      <c r="H43" s="35"/>
    </row>
    <row r="44" spans="1:11" ht="20.25" x14ac:dyDescent="0.3">
      <c r="A44" s="96"/>
      <c r="B44" s="93"/>
      <c r="C44" s="97"/>
      <c r="D44" s="98"/>
      <c r="E44" s="98"/>
      <c r="F44" s="94"/>
      <c r="G44" s="95"/>
      <c r="H44" s="35"/>
    </row>
    <row r="45" spans="1:11" ht="20.25" x14ac:dyDescent="0.3">
      <c r="A45" s="96"/>
      <c r="B45" s="93"/>
      <c r="C45" s="97"/>
      <c r="D45" s="98"/>
      <c r="E45" s="98"/>
      <c r="F45" s="94"/>
      <c r="G45" s="95"/>
      <c r="H45" s="35"/>
    </row>
    <row r="46" spans="1:11" ht="20.25" x14ac:dyDescent="0.3">
      <c r="A46" s="96"/>
      <c r="B46" s="93"/>
      <c r="C46" s="97"/>
      <c r="D46" s="98"/>
      <c r="E46" s="98"/>
      <c r="F46" s="94"/>
      <c r="G46" s="95"/>
      <c r="H46" s="35"/>
    </row>
    <row r="47" spans="1:11" ht="20.25" x14ac:dyDescent="0.3">
      <c r="A47" s="96"/>
      <c r="B47" s="93"/>
      <c r="C47" s="97"/>
      <c r="D47" s="98"/>
      <c r="E47" s="98"/>
      <c r="F47" s="94"/>
      <c r="G47" s="95"/>
      <c r="H47" s="35"/>
    </row>
    <row r="48" spans="1:11" ht="20.25" x14ac:dyDescent="0.3">
      <c r="A48" s="96"/>
      <c r="B48" s="93"/>
      <c r="C48" s="97"/>
      <c r="D48" s="98"/>
      <c r="E48" s="98"/>
      <c r="F48" s="94"/>
      <c r="G48" s="95"/>
      <c r="H48" s="35"/>
      <c r="J48" s="10"/>
      <c r="K48" s="10"/>
    </row>
    <row r="49" spans="1:11" ht="20.25" x14ac:dyDescent="0.3">
      <c r="A49" s="96"/>
      <c r="B49" s="93"/>
      <c r="C49" s="97"/>
      <c r="D49" s="98"/>
      <c r="E49" s="98"/>
      <c r="F49" s="94"/>
      <c r="G49" s="95"/>
      <c r="H49" s="35"/>
      <c r="J49" s="10"/>
      <c r="K49" s="10"/>
    </row>
    <row r="50" spans="1:11" ht="20.25" x14ac:dyDescent="0.3">
      <c r="A50" s="96"/>
      <c r="B50" s="93"/>
      <c r="C50" s="97"/>
      <c r="D50" s="98"/>
      <c r="E50" s="98"/>
      <c r="F50" s="94"/>
      <c r="G50" s="95"/>
      <c r="H50" s="35"/>
      <c r="J50" s="10"/>
      <c r="K50" s="10"/>
    </row>
    <row r="51" spans="1:11" ht="20.25" x14ac:dyDescent="0.3">
      <c r="A51" s="96"/>
      <c r="B51" s="93"/>
      <c r="C51" s="97"/>
      <c r="D51" s="98"/>
      <c r="E51" s="98"/>
      <c r="F51" s="94"/>
      <c r="G51" s="95"/>
      <c r="H51" s="35"/>
      <c r="J51" s="10"/>
      <c r="K51" s="10"/>
    </row>
    <row r="52" spans="1:11" ht="20.25" x14ac:dyDescent="0.3">
      <c r="A52" s="96"/>
      <c r="B52" s="93"/>
      <c r="C52" s="97"/>
      <c r="D52" s="98"/>
      <c r="E52" s="98"/>
      <c r="F52" s="94"/>
      <c r="G52" s="95"/>
      <c r="H52" s="35"/>
      <c r="J52" s="10"/>
      <c r="K52" s="10"/>
    </row>
    <row r="53" spans="1:11" ht="20.25" x14ac:dyDescent="0.3">
      <c r="A53" s="96"/>
      <c r="B53" s="93"/>
      <c r="C53" s="97"/>
      <c r="D53" s="98"/>
      <c r="E53" s="98"/>
      <c r="F53" s="94"/>
      <c r="G53" s="95"/>
      <c r="H53" s="35"/>
      <c r="J53" s="10"/>
      <c r="K53" s="10"/>
    </row>
    <row r="54" spans="1:11" ht="20.25" x14ac:dyDescent="0.3">
      <c r="A54" s="96"/>
      <c r="B54" s="93"/>
      <c r="C54" s="97"/>
      <c r="D54" s="98"/>
      <c r="E54" s="98"/>
      <c r="F54" s="94"/>
      <c r="G54" s="95"/>
      <c r="H54" s="35"/>
      <c r="J54" s="10"/>
      <c r="K54" s="10"/>
    </row>
    <row r="55" spans="1:11" ht="20.25" x14ac:dyDescent="0.3">
      <c r="A55" s="96"/>
      <c r="B55" s="93"/>
      <c r="C55" s="97"/>
      <c r="D55" s="98"/>
      <c r="E55" s="98"/>
      <c r="F55" s="94"/>
      <c r="G55" s="95"/>
      <c r="H55" s="35"/>
      <c r="J55" s="10"/>
      <c r="K55" s="10"/>
    </row>
    <row r="56" spans="1:11" ht="20.25" x14ac:dyDescent="0.3">
      <c r="A56" s="96"/>
      <c r="B56" s="93"/>
      <c r="C56" s="97"/>
      <c r="D56" s="98"/>
      <c r="E56" s="98"/>
      <c r="F56" s="94"/>
      <c r="G56" s="95"/>
      <c r="H56" s="35"/>
      <c r="J56" s="10"/>
      <c r="K56" s="10"/>
    </row>
    <row r="57" spans="1:11" ht="20.25" x14ac:dyDescent="0.3">
      <c r="A57" s="96"/>
      <c r="B57" s="93"/>
      <c r="C57" s="97"/>
      <c r="D57" s="98"/>
      <c r="E57" s="98"/>
      <c r="F57" s="94"/>
      <c r="G57" s="95"/>
      <c r="H57" s="35"/>
      <c r="J57" s="10"/>
      <c r="K57" s="10"/>
    </row>
    <row r="58" spans="1:11" ht="20.25" x14ac:dyDescent="0.3">
      <c r="A58" s="96"/>
      <c r="B58" s="93"/>
      <c r="C58" s="97"/>
      <c r="D58" s="98"/>
      <c r="E58" s="98"/>
      <c r="F58" s="94"/>
      <c r="G58" s="95"/>
      <c r="H58" s="35"/>
      <c r="J58" s="10"/>
      <c r="K58" s="10"/>
    </row>
    <row r="59" spans="1:11" ht="20.25" x14ac:dyDescent="0.3">
      <c r="A59" s="96"/>
      <c r="B59" s="93"/>
      <c r="C59" s="97"/>
      <c r="D59" s="98"/>
      <c r="E59" s="98"/>
      <c r="F59" s="94"/>
      <c r="G59" s="95"/>
      <c r="H59" s="35"/>
      <c r="J59" s="10"/>
      <c r="K59" s="10"/>
    </row>
    <row r="60" spans="1:11" ht="20.25" x14ac:dyDescent="0.3">
      <c r="A60" s="96"/>
      <c r="B60" s="93"/>
      <c r="C60" s="97"/>
      <c r="D60" s="98"/>
      <c r="E60" s="98"/>
      <c r="F60" s="94"/>
      <c r="G60" s="95"/>
      <c r="H60" s="35"/>
      <c r="J60" s="10"/>
      <c r="K60" s="10"/>
    </row>
    <row r="61" spans="1:11" ht="20.25" x14ac:dyDescent="0.3">
      <c r="A61" s="96"/>
      <c r="B61" s="93"/>
      <c r="C61" s="97"/>
      <c r="D61" s="98"/>
      <c r="E61" s="98"/>
      <c r="F61" s="94"/>
      <c r="G61" s="95"/>
      <c r="H61" s="35"/>
      <c r="J61" s="10"/>
      <c r="K61" s="10"/>
    </row>
    <row r="62" spans="1:11" s="10" customFormat="1" ht="20.25" x14ac:dyDescent="0.3">
      <c r="A62" s="96"/>
      <c r="B62" s="93"/>
      <c r="C62" s="97"/>
      <c r="D62" s="98"/>
      <c r="E62" s="98"/>
      <c r="F62" s="94"/>
      <c r="G62" s="95"/>
      <c r="H62" s="35"/>
      <c r="I62" s="9"/>
    </row>
    <row r="63" spans="1:11" s="10" customFormat="1" ht="20.25" x14ac:dyDescent="0.3">
      <c r="A63" s="96"/>
      <c r="B63" s="93"/>
      <c r="C63" s="97"/>
      <c r="D63" s="98"/>
      <c r="E63" s="98"/>
      <c r="F63" s="94"/>
      <c r="G63" s="95"/>
      <c r="H63" s="35"/>
      <c r="I63" s="9"/>
    </row>
    <row r="64" spans="1:11" s="10" customFormat="1" ht="20.25" x14ac:dyDescent="0.3">
      <c r="A64" s="96"/>
      <c r="B64" s="93"/>
      <c r="C64" s="97"/>
      <c r="D64" s="98"/>
      <c r="E64" s="98"/>
      <c r="F64" s="94"/>
      <c r="G64" s="95"/>
      <c r="H64" s="35"/>
      <c r="I64" s="9"/>
    </row>
    <row r="65" spans="1:9" s="10" customFormat="1" ht="20.25" x14ac:dyDescent="0.3">
      <c r="A65" s="96"/>
      <c r="B65" s="93"/>
      <c r="C65" s="97"/>
      <c r="D65" s="98"/>
      <c r="E65" s="98"/>
      <c r="F65" s="94"/>
      <c r="G65" s="95"/>
      <c r="H65" s="35"/>
      <c r="I65" s="9"/>
    </row>
    <row r="66" spans="1:9" s="10" customFormat="1" ht="20.25" x14ac:dyDescent="0.3">
      <c r="A66" s="96"/>
      <c r="B66" s="93"/>
      <c r="C66" s="97"/>
      <c r="D66" s="98"/>
      <c r="E66" s="98"/>
      <c r="F66" s="94"/>
      <c r="G66" s="95"/>
      <c r="H66" s="35"/>
      <c r="I66" s="9"/>
    </row>
    <row r="67" spans="1:9" s="10" customFormat="1" ht="20.25" x14ac:dyDescent="0.3">
      <c r="A67" s="96"/>
      <c r="B67" s="93"/>
      <c r="C67" s="97"/>
      <c r="D67" s="98"/>
      <c r="E67" s="98"/>
      <c r="F67" s="94"/>
      <c r="G67" s="95"/>
      <c r="H67" s="35"/>
      <c r="I67" s="9"/>
    </row>
    <row r="68" spans="1:9" s="10" customFormat="1" ht="20.25" x14ac:dyDescent="0.3">
      <c r="A68" s="96"/>
      <c r="B68" s="93"/>
      <c r="C68" s="97"/>
      <c r="D68" s="98"/>
      <c r="E68" s="98"/>
      <c r="F68" s="94"/>
      <c r="G68" s="95"/>
      <c r="H68" s="35"/>
      <c r="I68" s="9"/>
    </row>
    <row r="69" spans="1:9" s="10" customFormat="1" ht="20.25" x14ac:dyDescent="0.3">
      <c r="A69" s="96"/>
      <c r="B69" s="93"/>
      <c r="C69" s="97"/>
      <c r="D69" s="98"/>
      <c r="E69" s="98"/>
      <c r="F69" s="94"/>
      <c r="G69" s="95"/>
      <c r="H69" s="35"/>
      <c r="I69" s="9"/>
    </row>
    <row r="70" spans="1:9" s="10" customFormat="1" ht="20.25" x14ac:dyDescent="0.3">
      <c r="A70" s="96"/>
      <c r="B70" s="93"/>
      <c r="C70" s="97"/>
      <c r="D70" s="98"/>
      <c r="E70" s="98"/>
      <c r="F70" s="94"/>
      <c r="G70" s="95"/>
      <c r="H70" s="35"/>
      <c r="I70" s="9"/>
    </row>
    <row r="71" spans="1:9" s="10" customFormat="1" ht="20.25" x14ac:dyDescent="0.3">
      <c r="A71" s="92"/>
      <c r="B71" s="93"/>
      <c r="C71" s="97"/>
      <c r="D71" s="98"/>
      <c r="E71" s="98"/>
      <c r="F71" s="94"/>
      <c r="G71" s="95"/>
      <c r="H71" s="35"/>
      <c r="I71" s="9"/>
    </row>
    <row r="72" spans="1:9" s="10" customFormat="1" ht="20.25" x14ac:dyDescent="0.3">
      <c r="A72" s="96"/>
      <c r="B72" s="93"/>
      <c r="C72" s="97"/>
      <c r="D72" s="98"/>
      <c r="E72" s="98"/>
      <c r="F72" s="94"/>
      <c r="G72" s="95"/>
      <c r="H72" s="35"/>
      <c r="I72" s="9"/>
    </row>
    <row r="73" spans="1:9" s="10" customFormat="1" ht="20.25" x14ac:dyDescent="0.3">
      <c r="A73" s="96"/>
      <c r="B73" s="93"/>
      <c r="C73" s="97"/>
      <c r="D73" s="98"/>
      <c r="E73" s="98"/>
      <c r="F73" s="94"/>
      <c r="G73" s="95"/>
      <c r="H73" s="35"/>
      <c r="I73" s="9"/>
    </row>
    <row r="74" spans="1:9" s="10" customFormat="1" ht="20.25" x14ac:dyDescent="0.3">
      <c r="A74" s="96"/>
      <c r="B74" s="93"/>
      <c r="C74" s="97"/>
      <c r="D74" s="98"/>
      <c r="E74" s="98"/>
      <c r="F74" s="94"/>
      <c r="G74" s="95"/>
      <c r="H74" s="35"/>
      <c r="I74" s="9"/>
    </row>
    <row r="75" spans="1:9" s="10" customFormat="1" ht="20.25" x14ac:dyDescent="0.3">
      <c r="A75" s="96"/>
      <c r="B75" s="93"/>
      <c r="C75" s="97"/>
      <c r="D75" s="98"/>
      <c r="E75" s="98"/>
      <c r="F75" s="94"/>
      <c r="G75" s="95"/>
      <c r="H75" s="35"/>
      <c r="I75" s="9"/>
    </row>
    <row r="76" spans="1:9" s="10" customFormat="1" ht="20.25" x14ac:dyDescent="0.3">
      <c r="A76" s="96"/>
      <c r="B76" s="93"/>
      <c r="C76" s="97"/>
      <c r="D76" s="98"/>
      <c r="E76" s="98"/>
      <c r="F76" s="94"/>
      <c r="G76" s="95"/>
      <c r="H76" s="35"/>
      <c r="I76" s="9"/>
    </row>
    <row r="77" spans="1:9" s="10" customFormat="1" ht="20.25" x14ac:dyDescent="0.3">
      <c r="A77" s="96"/>
      <c r="B77" s="93"/>
      <c r="C77" s="97"/>
      <c r="D77" s="98"/>
      <c r="E77" s="98"/>
      <c r="F77" s="94"/>
      <c r="G77" s="95"/>
      <c r="H77" s="35"/>
      <c r="I77" s="9"/>
    </row>
    <row r="78" spans="1:9" s="10" customFormat="1" ht="20.25" x14ac:dyDescent="0.3">
      <c r="A78" s="96"/>
      <c r="B78" s="93"/>
      <c r="C78" s="97"/>
      <c r="D78" s="98"/>
      <c r="E78" s="98"/>
      <c r="F78" s="94"/>
      <c r="G78" s="95"/>
      <c r="H78" s="35"/>
      <c r="I78" s="9"/>
    </row>
    <row r="79" spans="1:9" s="10" customFormat="1" ht="20.25" x14ac:dyDescent="0.3">
      <c r="A79" s="96"/>
      <c r="B79" s="93"/>
      <c r="C79" s="97"/>
      <c r="D79" s="98"/>
      <c r="E79" s="98"/>
      <c r="F79" s="94"/>
      <c r="G79" s="95"/>
      <c r="H79" s="35"/>
      <c r="I79" s="9"/>
    </row>
    <row r="80" spans="1:9" s="10" customFormat="1" ht="20.25" x14ac:dyDescent="0.3">
      <c r="A80" s="96"/>
      <c r="B80" s="93"/>
      <c r="C80" s="97"/>
      <c r="D80" s="98"/>
      <c r="E80" s="98"/>
      <c r="F80" s="94"/>
      <c r="G80" s="95"/>
      <c r="H80" s="35"/>
      <c r="I80" s="9"/>
    </row>
    <row r="81" spans="1:9" s="10" customFormat="1" ht="20.25" x14ac:dyDescent="0.3">
      <c r="A81" s="96"/>
      <c r="B81" s="93"/>
      <c r="C81" s="97"/>
      <c r="D81" s="98"/>
      <c r="E81" s="98"/>
      <c r="F81" s="94"/>
      <c r="G81" s="95"/>
      <c r="H81" s="35"/>
      <c r="I81" s="9"/>
    </row>
    <row r="82" spans="1:9" s="10" customFormat="1" x14ac:dyDescent="0.35">
      <c r="A82" s="96"/>
      <c r="B82" s="93"/>
      <c r="C82" s="97"/>
      <c r="D82" s="98"/>
      <c r="E82" s="98"/>
      <c r="F82" s="94"/>
      <c r="G82" s="99"/>
      <c r="H82" s="35"/>
      <c r="I82" s="9"/>
    </row>
    <row r="83" spans="1:9" s="10" customFormat="1" ht="20.25" x14ac:dyDescent="0.3">
      <c r="A83" s="96"/>
      <c r="B83" s="93"/>
      <c r="C83" s="97"/>
      <c r="D83" s="98"/>
      <c r="E83" s="98"/>
      <c r="F83" s="94"/>
      <c r="G83" s="95"/>
      <c r="H83" s="35"/>
      <c r="I83" s="9"/>
    </row>
    <row r="84" spans="1:9" s="10" customFormat="1" ht="20.25" x14ac:dyDescent="0.3">
      <c r="A84" s="96"/>
      <c r="B84" s="93"/>
      <c r="C84" s="97"/>
      <c r="D84" s="98"/>
      <c r="E84" s="98"/>
      <c r="F84" s="94"/>
      <c r="G84" s="95"/>
      <c r="H84" s="35"/>
      <c r="I84" s="9"/>
    </row>
    <row r="85" spans="1:9" s="10" customFormat="1" ht="20.25" x14ac:dyDescent="0.3">
      <c r="A85" s="96"/>
      <c r="B85" s="93"/>
      <c r="C85" s="97"/>
      <c r="D85" s="98"/>
      <c r="E85" s="98"/>
      <c r="F85" s="94"/>
      <c r="G85" s="95"/>
      <c r="H85" s="35"/>
      <c r="I85" s="9"/>
    </row>
    <row r="86" spans="1:9" s="10" customFormat="1" x14ac:dyDescent="0.35">
      <c r="A86" s="96"/>
      <c r="B86" s="93"/>
      <c r="C86" s="97"/>
      <c r="D86" s="98"/>
      <c r="E86" s="98"/>
      <c r="F86" s="94"/>
      <c r="G86" s="99"/>
      <c r="H86" s="35"/>
      <c r="I86" s="9"/>
    </row>
    <row r="87" spans="1:9" s="10" customFormat="1" ht="20.25" x14ac:dyDescent="0.3">
      <c r="A87" s="96"/>
      <c r="B87" s="93"/>
      <c r="C87" s="97"/>
      <c r="D87" s="98"/>
      <c r="E87" s="98"/>
      <c r="F87" s="94"/>
      <c r="G87" s="95"/>
      <c r="H87" s="35"/>
      <c r="I87" s="9"/>
    </row>
    <row r="88" spans="1:9" s="10" customFormat="1" ht="20.25" x14ac:dyDescent="0.3">
      <c r="A88" s="96"/>
      <c r="B88" s="93"/>
      <c r="C88" s="97"/>
      <c r="D88" s="98"/>
      <c r="E88" s="98"/>
      <c r="F88" s="94"/>
      <c r="G88" s="95"/>
      <c r="H88" s="35"/>
      <c r="I88" s="9"/>
    </row>
    <row r="89" spans="1:9" s="10" customFormat="1" ht="20.25" x14ac:dyDescent="0.3">
      <c r="A89" s="96"/>
      <c r="B89" s="93"/>
      <c r="C89" s="97"/>
      <c r="D89" s="98"/>
      <c r="E89" s="98"/>
      <c r="F89" s="94"/>
      <c r="G89" s="95"/>
      <c r="H89" s="35"/>
      <c r="I89" s="9"/>
    </row>
    <row r="90" spans="1:9" s="10" customFormat="1" ht="20.25" x14ac:dyDescent="0.3">
      <c r="A90" s="96"/>
      <c r="B90" s="93"/>
      <c r="C90" s="97"/>
      <c r="D90" s="98"/>
      <c r="E90" s="98"/>
      <c r="F90" s="94"/>
      <c r="G90" s="95"/>
      <c r="H90" s="35"/>
      <c r="I90" s="9"/>
    </row>
    <row r="91" spans="1:9" s="10" customFormat="1" ht="20.25" x14ac:dyDescent="0.3">
      <c r="A91" s="96"/>
      <c r="B91" s="93"/>
      <c r="C91" s="97"/>
      <c r="D91" s="98"/>
      <c r="E91" s="98"/>
      <c r="F91" s="94"/>
      <c r="G91" s="95"/>
      <c r="H91" s="35"/>
      <c r="I91" s="9"/>
    </row>
    <row r="92" spans="1:9" s="10" customFormat="1" ht="20.25" x14ac:dyDescent="0.3">
      <c r="A92" s="92"/>
      <c r="B92" s="93"/>
      <c r="C92" s="97"/>
      <c r="D92" s="98"/>
      <c r="E92" s="98"/>
      <c r="F92" s="94"/>
      <c r="G92" s="95"/>
      <c r="H92" s="35"/>
      <c r="I92" s="9"/>
    </row>
    <row r="93" spans="1:9" s="10" customFormat="1" ht="20.25" x14ac:dyDescent="0.3">
      <c r="A93" s="92"/>
      <c r="B93" s="93"/>
      <c r="C93" s="97"/>
      <c r="D93" s="98"/>
      <c r="E93" s="98"/>
      <c r="F93" s="94"/>
      <c r="G93" s="95"/>
      <c r="H93" s="35"/>
      <c r="I93" s="9"/>
    </row>
    <row r="94" spans="1:9" s="10" customFormat="1" ht="20.25" x14ac:dyDescent="0.3">
      <c r="A94" s="92"/>
      <c r="B94" s="93"/>
      <c r="C94" s="97"/>
      <c r="D94" s="98"/>
      <c r="E94" s="98"/>
      <c r="F94" s="94"/>
      <c r="G94" s="95"/>
      <c r="H94" s="35"/>
      <c r="I94" s="9"/>
    </row>
    <row r="95" spans="1:9" s="10" customFormat="1" ht="20.25" x14ac:dyDescent="0.3">
      <c r="A95" s="96"/>
      <c r="B95" s="93"/>
      <c r="C95" s="97"/>
      <c r="D95" s="98"/>
      <c r="E95" s="98"/>
      <c r="F95" s="94"/>
      <c r="G95" s="95"/>
      <c r="H95" s="35"/>
      <c r="I95" s="9"/>
    </row>
    <row r="96" spans="1:9" s="10" customFormat="1" ht="20.25" x14ac:dyDescent="0.3">
      <c r="A96" s="96"/>
      <c r="B96" s="93"/>
      <c r="C96" s="97"/>
      <c r="D96" s="98"/>
      <c r="E96" s="98"/>
      <c r="F96" s="94"/>
      <c r="G96" s="95"/>
      <c r="H96" s="35"/>
      <c r="I96" s="9"/>
    </row>
    <row r="97" spans="1:9" s="10" customFormat="1" ht="20.25" x14ac:dyDescent="0.3">
      <c r="A97" s="96"/>
      <c r="B97" s="93"/>
      <c r="C97" s="97"/>
      <c r="D97" s="98"/>
      <c r="E97" s="98"/>
      <c r="F97" s="94"/>
      <c r="G97" s="95"/>
      <c r="H97" s="35"/>
      <c r="I97" s="9"/>
    </row>
    <row r="98" spans="1:9" s="10" customFormat="1" ht="20.25" x14ac:dyDescent="0.3">
      <c r="A98" s="96"/>
      <c r="B98" s="93"/>
      <c r="C98" s="97"/>
      <c r="D98" s="98"/>
      <c r="E98" s="98"/>
      <c r="F98" s="94"/>
      <c r="G98" s="95"/>
      <c r="H98" s="35"/>
      <c r="I98" s="9"/>
    </row>
    <row r="99" spans="1:9" s="10" customFormat="1" ht="20.25" x14ac:dyDescent="0.3">
      <c r="A99" s="96"/>
      <c r="B99" s="93"/>
      <c r="C99" s="97"/>
      <c r="D99" s="98"/>
      <c r="E99" s="98"/>
      <c r="F99" s="94"/>
      <c r="G99" s="95"/>
      <c r="H99" s="35"/>
      <c r="I99" s="9"/>
    </row>
    <row r="100" spans="1:9" s="10" customFormat="1" ht="20.25" x14ac:dyDescent="0.3">
      <c r="A100" s="96"/>
      <c r="B100" s="93"/>
      <c r="C100" s="97"/>
      <c r="D100" s="98"/>
      <c r="E100" s="98"/>
      <c r="F100" s="94"/>
      <c r="G100" s="95"/>
      <c r="H100" s="35"/>
      <c r="I100" s="9"/>
    </row>
    <row r="101" spans="1:9" s="10" customFormat="1" ht="20.25" x14ac:dyDescent="0.3">
      <c r="A101" s="92"/>
      <c r="B101" s="93"/>
      <c r="C101" s="97"/>
      <c r="D101" s="98"/>
      <c r="E101" s="98"/>
      <c r="F101" s="94"/>
      <c r="G101" s="95"/>
      <c r="H101" s="35"/>
      <c r="I101" s="9"/>
    </row>
    <row r="102" spans="1:9" s="10" customFormat="1" ht="20.25" x14ac:dyDescent="0.3">
      <c r="A102" s="92"/>
      <c r="B102" s="93"/>
      <c r="C102" s="97"/>
      <c r="D102" s="98"/>
      <c r="E102" s="98"/>
      <c r="F102" s="94"/>
      <c r="G102" s="95"/>
      <c r="H102" s="35"/>
      <c r="I102" s="9"/>
    </row>
    <row r="103" spans="1:9" s="10" customFormat="1" ht="20.25" x14ac:dyDescent="0.3">
      <c r="A103" s="96"/>
      <c r="B103" s="93"/>
      <c r="C103" s="97"/>
      <c r="D103" s="98"/>
      <c r="E103" s="98"/>
      <c r="F103" s="94"/>
      <c r="G103" s="95"/>
      <c r="H103" s="35"/>
      <c r="I103" s="9"/>
    </row>
    <row r="104" spans="1:9" s="10" customFormat="1" ht="20.25" x14ac:dyDescent="0.3">
      <c r="A104" s="96"/>
      <c r="B104" s="93"/>
      <c r="C104" s="97"/>
      <c r="D104" s="98"/>
      <c r="E104" s="98"/>
      <c r="F104" s="94"/>
      <c r="G104" s="95"/>
      <c r="H104" s="35"/>
      <c r="I104" s="9"/>
    </row>
    <row r="105" spans="1:9" s="10" customFormat="1" ht="20.25" x14ac:dyDescent="0.3">
      <c r="A105" s="96"/>
      <c r="B105" s="93"/>
      <c r="C105" s="97"/>
      <c r="D105" s="98"/>
      <c r="E105" s="98"/>
      <c r="F105" s="94"/>
      <c r="G105" s="95"/>
      <c r="H105" s="35"/>
      <c r="I105" s="9"/>
    </row>
    <row r="106" spans="1:9" s="10" customFormat="1" ht="20.25" x14ac:dyDescent="0.3">
      <c r="A106" s="96"/>
      <c r="B106" s="93"/>
      <c r="C106" s="97"/>
      <c r="D106" s="98"/>
      <c r="E106" s="98"/>
      <c r="F106" s="94"/>
      <c r="G106" s="95"/>
      <c r="H106" s="35"/>
      <c r="I106" s="9"/>
    </row>
    <row r="107" spans="1:9" s="10" customFormat="1" ht="20.25" x14ac:dyDescent="0.3">
      <c r="A107" s="96"/>
      <c r="B107" s="93"/>
      <c r="C107" s="97"/>
      <c r="D107" s="98"/>
      <c r="E107" s="98"/>
      <c r="F107" s="94"/>
      <c r="G107" s="95"/>
      <c r="H107" s="35"/>
      <c r="I107" s="9"/>
    </row>
    <row r="108" spans="1:9" s="10" customFormat="1" ht="20.25" x14ac:dyDescent="0.3">
      <c r="A108" s="96"/>
      <c r="B108" s="93"/>
      <c r="C108" s="97"/>
      <c r="D108" s="98"/>
      <c r="E108" s="98"/>
      <c r="F108" s="94"/>
      <c r="G108" s="95"/>
      <c r="H108" s="35"/>
      <c r="I108" s="9"/>
    </row>
    <row r="109" spans="1:9" s="10" customFormat="1" ht="20.25" x14ac:dyDescent="0.3">
      <c r="A109" s="96"/>
      <c r="B109" s="93"/>
      <c r="C109" s="97"/>
      <c r="D109" s="98"/>
      <c r="E109" s="98"/>
      <c r="F109" s="94"/>
      <c r="G109" s="95"/>
      <c r="H109" s="35"/>
      <c r="I109" s="9"/>
    </row>
    <row r="110" spans="1:9" s="10" customFormat="1" ht="20.25" x14ac:dyDescent="0.3">
      <c r="A110" s="96"/>
      <c r="B110" s="93"/>
      <c r="C110" s="97"/>
      <c r="D110" s="98"/>
      <c r="E110" s="98"/>
      <c r="F110" s="94"/>
      <c r="G110" s="95"/>
      <c r="H110" s="35"/>
      <c r="I110" s="9"/>
    </row>
    <row r="111" spans="1:9" s="10" customFormat="1" ht="20.25" x14ac:dyDescent="0.3">
      <c r="A111" s="96"/>
      <c r="B111" s="93"/>
      <c r="C111" s="97"/>
      <c r="D111" s="98"/>
      <c r="E111" s="98"/>
      <c r="F111" s="94"/>
      <c r="G111" s="95"/>
      <c r="H111" s="35"/>
      <c r="I111" s="9"/>
    </row>
    <row r="112" spans="1:9" s="10" customFormat="1" ht="20.25" x14ac:dyDescent="0.3">
      <c r="A112" s="96"/>
      <c r="B112" s="93"/>
      <c r="C112" s="97"/>
      <c r="D112" s="98"/>
      <c r="E112" s="98"/>
      <c r="F112" s="94"/>
      <c r="G112" s="95"/>
      <c r="H112" s="35"/>
      <c r="I112" s="9"/>
    </row>
    <row r="113" spans="1:9" s="10" customFormat="1" ht="20.25" x14ac:dyDescent="0.3">
      <c r="A113" s="96"/>
      <c r="B113" s="93"/>
      <c r="C113" s="97"/>
      <c r="D113" s="98"/>
      <c r="E113" s="98"/>
      <c r="F113" s="94"/>
      <c r="G113" s="95"/>
      <c r="H113" s="35"/>
      <c r="I113" s="9"/>
    </row>
    <row r="114" spans="1:9" s="10" customFormat="1" ht="20.25" x14ac:dyDescent="0.3">
      <c r="A114" s="96"/>
      <c r="B114" s="93"/>
      <c r="C114" s="97"/>
      <c r="D114" s="98"/>
      <c r="E114" s="98"/>
      <c r="F114" s="94"/>
      <c r="G114" s="95"/>
      <c r="H114" s="35"/>
      <c r="I114" s="9"/>
    </row>
    <row r="115" spans="1:9" s="10" customFormat="1" ht="20.25" x14ac:dyDescent="0.3">
      <c r="A115" s="96"/>
      <c r="B115" s="93"/>
      <c r="C115" s="97"/>
      <c r="D115" s="98"/>
      <c r="E115" s="98"/>
      <c r="F115" s="94"/>
      <c r="G115" s="95"/>
      <c r="H115" s="35"/>
      <c r="I115" s="9"/>
    </row>
    <row r="116" spans="1:9" s="10" customFormat="1" ht="20.25" x14ac:dyDescent="0.3">
      <c r="A116" s="96"/>
      <c r="B116" s="93"/>
      <c r="C116" s="97"/>
      <c r="D116" s="98"/>
      <c r="E116" s="98"/>
      <c r="F116" s="94"/>
      <c r="G116" s="95"/>
      <c r="H116" s="35"/>
      <c r="I116" s="9"/>
    </row>
    <row r="117" spans="1:9" s="10" customFormat="1" ht="20.25" x14ac:dyDescent="0.3">
      <c r="A117" s="96"/>
      <c r="B117" s="93"/>
      <c r="C117" s="97"/>
      <c r="D117" s="98"/>
      <c r="E117" s="98"/>
      <c r="F117" s="94"/>
      <c r="G117" s="95"/>
      <c r="H117" s="35"/>
      <c r="I117" s="9"/>
    </row>
    <row r="118" spans="1:9" s="10" customFormat="1" ht="20.25" x14ac:dyDescent="0.3">
      <c r="A118" s="96"/>
      <c r="B118" s="93"/>
      <c r="C118" s="97"/>
      <c r="D118" s="98"/>
      <c r="E118" s="98"/>
      <c r="F118" s="94"/>
      <c r="G118" s="95"/>
      <c r="H118" s="35"/>
      <c r="I118" s="9"/>
    </row>
    <row r="119" spans="1:9" s="10" customFormat="1" ht="20.25" x14ac:dyDescent="0.3">
      <c r="A119" s="96"/>
      <c r="B119" s="93"/>
      <c r="C119" s="97"/>
      <c r="D119" s="98"/>
      <c r="E119" s="98"/>
      <c r="F119" s="94"/>
      <c r="G119" s="95"/>
      <c r="H119" s="35"/>
      <c r="I119" s="9"/>
    </row>
    <row r="120" spans="1:9" s="10" customFormat="1" ht="20.25" x14ac:dyDescent="0.3">
      <c r="A120" s="96"/>
      <c r="B120" s="93"/>
      <c r="C120" s="97"/>
      <c r="D120" s="98"/>
      <c r="E120" s="98"/>
      <c r="F120" s="94"/>
      <c r="G120" s="95"/>
      <c r="H120" s="35"/>
      <c r="I120" s="9"/>
    </row>
    <row r="121" spans="1:9" s="10" customFormat="1" ht="20.25" x14ac:dyDescent="0.3">
      <c r="A121" s="92"/>
      <c r="B121" s="93"/>
      <c r="C121" s="97"/>
      <c r="D121" s="98"/>
      <c r="E121" s="98"/>
      <c r="F121" s="94"/>
      <c r="G121" s="95"/>
      <c r="H121" s="35"/>
      <c r="I121" s="9"/>
    </row>
    <row r="122" spans="1:9" s="10" customFormat="1" ht="20.25" x14ac:dyDescent="0.3">
      <c r="A122" s="92"/>
      <c r="B122" s="93"/>
      <c r="C122" s="97"/>
      <c r="D122" s="98"/>
      <c r="E122" s="98"/>
      <c r="F122" s="94"/>
      <c r="G122" s="95"/>
      <c r="H122" s="35"/>
      <c r="I122" s="9"/>
    </row>
    <row r="123" spans="1:9" s="10" customFormat="1" ht="20.25" x14ac:dyDescent="0.3">
      <c r="A123" s="96"/>
      <c r="B123" s="93"/>
      <c r="C123" s="97"/>
      <c r="D123" s="98"/>
      <c r="E123" s="98"/>
      <c r="F123" s="94"/>
      <c r="G123" s="95"/>
      <c r="H123" s="35"/>
      <c r="I123" s="9"/>
    </row>
    <row r="124" spans="1:9" s="10" customFormat="1" ht="20.25" x14ac:dyDescent="0.3">
      <c r="A124" s="96"/>
      <c r="B124" s="93"/>
      <c r="C124" s="97"/>
      <c r="D124" s="98"/>
      <c r="E124" s="98"/>
      <c r="F124" s="94"/>
      <c r="G124" s="95"/>
      <c r="H124" s="35"/>
      <c r="I124" s="9"/>
    </row>
    <row r="125" spans="1:9" s="10" customFormat="1" ht="20.25" x14ac:dyDescent="0.3">
      <c r="A125" s="96"/>
      <c r="B125" s="93"/>
      <c r="C125" s="97"/>
      <c r="D125" s="98"/>
      <c r="E125" s="98"/>
      <c r="F125" s="94"/>
      <c r="G125" s="95"/>
      <c r="H125" s="35"/>
      <c r="I125" s="9"/>
    </row>
    <row r="126" spans="1:9" s="10" customFormat="1" ht="20.25" x14ac:dyDescent="0.3">
      <c r="A126" s="96"/>
      <c r="B126" s="93"/>
      <c r="C126" s="97"/>
      <c r="D126" s="98"/>
      <c r="E126" s="98"/>
      <c r="F126" s="94"/>
      <c r="G126" s="95"/>
      <c r="H126" s="35"/>
      <c r="I126" s="9"/>
    </row>
    <row r="127" spans="1:9" s="10" customFormat="1" ht="20.25" x14ac:dyDescent="0.3">
      <c r="A127" s="96"/>
      <c r="B127" s="93"/>
      <c r="C127" s="97"/>
      <c r="D127" s="98"/>
      <c r="E127" s="98"/>
      <c r="F127" s="94"/>
      <c r="G127" s="95"/>
      <c r="H127" s="35"/>
      <c r="I127" s="9"/>
    </row>
    <row r="128" spans="1:9" s="10" customFormat="1" ht="20.25" x14ac:dyDescent="0.3">
      <c r="A128" s="96"/>
      <c r="B128" s="93"/>
      <c r="C128" s="97"/>
      <c r="D128" s="98"/>
      <c r="E128" s="98"/>
      <c r="F128" s="94"/>
      <c r="G128" s="95"/>
      <c r="H128" s="35"/>
      <c r="I128" s="9"/>
    </row>
    <row r="129" spans="1:9" s="10" customFormat="1" ht="20.25" x14ac:dyDescent="0.3">
      <c r="A129" s="96"/>
      <c r="B129" s="93"/>
      <c r="C129" s="97"/>
      <c r="D129" s="98"/>
      <c r="E129" s="98"/>
      <c r="F129" s="94"/>
      <c r="G129" s="95"/>
      <c r="H129" s="35"/>
      <c r="I129" s="9"/>
    </row>
    <row r="130" spans="1:9" s="10" customFormat="1" ht="20.25" x14ac:dyDescent="0.3">
      <c r="A130" s="96"/>
      <c r="B130" s="93"/>
      <c r="C130" s="97"/>
      <c r="D130" s="98"/>
      <c r="E130" s="98"/>
      <c r="F130" s="94"/>
      <c r="G130" s="95"/>
      <c r="H130" s="35"/>
      <c r="I130" s="9"/>
    </row>
    <row r="131" spans="1:9" s="10" customFormat="1" ht="20.25" x14ac:dyDescent="0.3">
      <c r="A131" s="96"/>
      <c r="B131" s="93"/>
      <c r="C131" s="97"/>
      <c r="D131" s="98"/>
      <c r="E131" s="98"/>
      <c r="F131" s="94"/>
      <c r="G131" s="95"/>
      <c r="H131" s="35"/>
      <c r="I131" s="9"/>
    </row>
    <row r="132" spans="1:9" s="10" customFormat="1" ht="20.25" x14ac:dyDescent="0.3">
      <c r="A132" s="96"/>
      <c r="B132" s="93"/>
      <c r="C132" s="97"/>
      <c r="D132" s="98"/>
      <c r="E132" s="98"/>
      <c r="F132" s="94"/>
      <c r="G132" s="95"/>
      <c r="H132" s="35"/>
      <c r="I132" s="9"/>
    </row>
    <row r="133" spans="1:9" s="10" customFormat="1" ht="20.25" x14ac:dyDescent="0.3">
      <c r="A133" s="96"/>
      <c r="B133" s="93"/>
      <c r="C133" s="97"/>
      <c r="D133" s="98"/>
      <c r="E133" s="98"/>
      <c r="F133" s="94"/>
      <c r="G133" s="95"/>
      <c r="H133" s="35"/>
      <c r="I133" s="9"/>
    </row>
    <row r="134" spans="1:9" s="10" customFormat="1" ht="20.25" x14ac:dyDescent="0.3">
      <c r="A134" s="96"/>
      <c r="B134" s="93"/>
      <c r="C134" s="97"/>
      <c r="D134" s="98"/>
      <c r="E134" s="98"/>
      <c r="F134" s="94"/>
      <c r="G134" s="95"/>
      <c r="H134" s="35"/>
      <c r="I134" s="9"/>
    </row>
    <row r="135" spans="1:9" s="10" customFormat="1" ht="20.25" x14ac:dyDescent="0.3">
      <c r="A135" s="96"/>
      <c r="B135" s="93"/>
      <c r="C135" s="97"/>
      <c r="D135" s="98"/>
      <c r="E135" s="98"/>
      <c r="F135" s="94"/>
      <c r="G135" s="95"/>
      <c r="H135" s="35"/>
      <c r="I135" s="9"/>
    </row>
    <row r="136" spans="1:9" s="10" customFormat="1" ht="20.25" x14ac:dyDescent="0.3">
      <c r="A136" s="96"/>
      <c r="B136" s="93"/>
      <c r="C136" s="97"/>
      <c r="D136" s="98"/>
      <c r="E136" s="98"/>
      <c r="F136" s="94"/>
      <c r="G136" s="95"/>
      <c r="H136" s="35"/>
      <c r="I136" s="9"/>
    </row>
    <row r="137" spans="1:9" s="10" customFormat="1" ht="20.25" x14ac:dyDescent="0.3">
      <c r="A137" s="96"/>
      <c r="B137" s="93"/>
      <c r="C137" s="97"/>
      <c r="D137" s="98"/>
      <c r="E137" s="98"/>
      <c r="F137" s="94"/>
      <c r="G137" s="95"/>
      <c r="H137" s="35"/>
      <c r="I137" s="9"/>
    </row>
    <row r="138" spans="1:9" s="10" customFormat="1" ht="20.25" x14ac:dyDescent="0.3">
      <c r="A138" s="96"/>
      <c r="B138" s="93"/>
      <c r="C138" s="97"/>
      <c r="D138" s="98"/>
      <c r="E138" s="98"/>
      <c r="F138" s="94"/>
      <c r="G138" s="95"/>
      <c r="H138" s="35"/>
      <c r="I138" s="9"/>
    </row>
    <row r="139" spans="1:9" s="10" customFormat="1" ht="20.25" x14ac:dyDescent="0.3">
      <c r="A139" s="96"/>
      <c r="B139" s="93"/>
      <c r="C139" s="97"/>
      <c r="D139" s="98"/>
      <c r="E139" s="98"/>
      <c r="F139" s="94"/>
      <c r="G139" s="95"/>
      <c r="H139" s="35"/>
      <c r="I139" s="9"/>
    </row>
    <row r="140" spans="1:9" s="10" customFormat="1" x14ac:dyDescent="0.35">
      <c r="A140" s="96"/>
      <c r="B140" s="93"/>
      <c r="C140" s="97"/>
      <c r="D140" s="98"/>
      <c r="E140" s="98"/>
      <c r="F140" s="94"/>
      <c r="G140" s="99"/>
      <c r="H140" s="35"/>
      <c r="I140" s="9"/>
    </row>
    <row r="141" spans="1:9" s="10" customFormat="1" ht="20.25" x14ac:dyDescent="0.3">
      <c r="A141" s="96"/>
      <c r="B141" s="93"/>
      <c r="C141" s="97"/>
      <c r="D141" s="98"/>
      <c r="E141" s="98"/>
      <c r="F141" s="94"/>
      <c r="G141" s="95"/>
      <c r="H141" s="35"/>
      <c r="I141" s="9"/>
    </row>
    <row r="142" spans="1:9" s="10" customFormat="1" x14ac:dyDescent="0.35">
      <c r="A142" s="96"/>
      <c r="B142" s="93"/>
      <c r="C142" s="97"/>
      <c r="D142" s="98"/>
      <c r="E142" s="98"/>
      <c r="F142" s="94"/>
      <c r="G142" s="99"/>
      <c r="H142" s="35"/>
      <c r="I142" s="9"/>
    </row>
    <row r="143" spans="1:9" s="10" customFormat="1" x14ac:dyDescent="0.35">
      <c r="A143" s="96"/>
      <c r="B143" s="93"/>
      <c r="C143" s="97"/>
      <c r="D143" s="98"/>
      <c r="E143" s="98"/>
      <c r="F143" s="94"/>
      <c r="G143" s="99"/>
      <c r="H143" s="35"/>
      <c r="I143" s="9"/>
    </row>
    <row r="144" spans="1:9" s="10" customFormat="1" x14ac:dyDescent="0.35">
      <c r="A144" s="96"/>
      <c r="B144" s="93"/>
      <c r="C144" s="97"/>
      <c r="D144" s="98"/>
      <c r="E144" s="98"/>
      <c r="F144" s="94"/>
      <c r="G144" s="99"/>
      <c r="H144" s="35"/>
      <c r="I144" s="9"/>
    </row>
    <row r="145" spans="1:9" s="10" customFormat="1" ht="20.25" x14ac:dyDescent="0.3">
      <c r="A145" s="96"/>
      <c r="B145" s="93"/>
      <c r="C145" s="97"/>
      <c r="D145" s="98"/>
      <c r="E145" s="98"/>
      <c r="F145" s="94"/>
      <c r="G145" s="95"/>
      <c r="H145" s="35"/>
      <c r="I145" s="9"/>
    </row>
    <row r="146" spans="1:9" s="10" customFormat="1" ht="20.25" x14ac:dyDescent="0.3">
      <c r="A146" s="96"/>
      <c r="B146" s="93"/>
      <c r="C146" s="97"/>
      <c r="D146" s="98"/>
      <c r="E146" s="98"/>
      <c r="F146" s="94"/>
      <c r="G146" s="95"/>
      <c r="H146" s="35"/>
      <c r="I146" s="9"/>
    </row>
    <row r="147" spans="1:9" s="10" customFormat="1" ht="20.25" x14ac:dyDescent="0.3">
      <c r="A147" s="96"/>
      <c r="B147" s="93"/>
      <c r="C147" s="97"/>
      <c r="D147" s="98"/>
      <c r="E147" s="98"/>
      <c r="F147" s="94"/>
      <c r="G147" s="95"/>
      <c r="H147" s="35"/>
      <c r="I147" s="9"/>
    </row>
    <row r="148" spans="1:9" s="10" customFormat="1" ht="20.25" x14ac:dyDescent="0.3">
      <c r="A148" s="96"/>
      <c r="B148" s="93"/>
      <c r="C148" s="97"/>
      <c r="D148" s="98"/>
      <c r="E148" s="98"/>
      <c r="F148" s="94"/>
      <c r="G148" s="95"/>
      <c r="H148" s="35"/>
      <c r="I148" s="9"/>
    </row>
    <row r="149" spans="1:9" s="10" customFormat="1" ht="20.25" x14ac:dyDescent="0.3">
      <c r="A149" s="96"/>
      <c r="B149" s="93"/>
      <c r="C149" s="97"/>
      <c r="D149" s="98"/>
      <c r="E149" s="98"/>
      <c r="F149" s="94"/>
      <c r="G149" s="95"/>
      <c r="H149" s="35"/>
      <c r="I149" s="9"/>
    </row>
    <row r="150" spans="1:9" s="10" customFormat="1" ht="20.25" x14ac:dyDescent="0.3">
      <c r="A150" s="96"/>
      <c r="B150" s="93"/>
      <c r="C150" s="97"/>
      <c r="D150" s="98"/>
      <c r="E150" s="98"/>
      <c r="F150" s="94"/>
      <c r="G150" s="95"/>
      <c r="H150" s="35"/>
      <c r="I150" s="9"/>
    </row>
    <row r="151" spans="1:9" s="10" customFormat="1" ht="20.25" x14ac:dyDescent="0.3">
      <c r="A151" s="96"/>
      <c r="B151" s="93"/>
      <c r="C151" s="97"/>
      <c r="D151" s="98"/>
      <c r="E151" s="98"/>
      <c r="F151" s="94"/>
      <c r="G151" s="95"/>
      <c r="H151" s="35"/>
      <c r="I151" s="9"/>
    </row>
    <row r="152" spans="1:9" s="10" customFormat="1" ht="20.25" x14ac:dyDescent="0.3">
      <c r="A152" s="96"/>
      <c r="B152" s="93"/>
      <c r="C152" s="97"/>
      <c r="D152" s="98"/>
      <c r="E152" s="98"/>
      <c r="F152" s="94"/>
      <c r="G152" s="95"/>
      <c r="H152" s="35"/>
      <c r="I152" s="9"/>
    </row>
    <row r="153" spans="1:9" s="10" customFormat="1" ht="20.25" x14ac:dyDescent="0.3">
      <c r="A153" s="96"/>
      <c r="B153" s="93"/>
      <c r="C153" s="97"/>
      <c r="D153" s="98"/>
      <c r="E153" s="98"/>
      <c r="F153" s="94"/>
      <c r="G153" s="95"/>
      <c r="H153" s="35"/>
      <c r="I153" s="9"/>
    </row>
    <row r="154" spans="1:9" s="10" customFormat="1" ht="20.25" x14ac:dyDescent="0.3">
      <c r="A154" s="96"/>
      <c r="B154" s="93"/>
      <c r="C154" s="97"/>
      <c r="D154" s="98"/>
      <c r="E154" s="98"/>
      <c r="F154" s="94"/>
      <c r="G154" s="95"/>
      <c r="H154" s="35"/>
      <c r="I154" s="9"/>
    </row>
    <row r="155" spans="1:9" s="10" customFormat="1" ht="20.25" x14ac:dyDescent="0.3">
      <c r="A155" s="96"/>
      <c r="B155" s="93"/>
      <c r="C155" s="97"/>
      <c r="D155" s="98"/>
      <c r="E155" s="98"/>
      <c r="F155" s="94"/>
      <c r="G155" s="95"/>
      <c r="H155" s="35"/>
      <c r="I155" s="9"/>
    </row>
    <row r="156" spans="1:9" s="10" customFormat="1" ht="20.25" x14ac:dyDescent="0.3">
      <c r="A156" s="96"/>
      <c r="B156" s="93"/>
      <c r="C156" s="97"/>
      <c r="D156" s="98"/>
      <c r="E156" s="98"/>
      <c r="F156" s="94"/>
      <c r="G156" s="95"/>
      <c r="H156" s="35"/>
      <c r="I156" s="9"/>
    </row>
    <row r="157" spans="1:9" s="10" customFormat="1" ht="20.25" x14ac:dyDescent="0.3">
      <c r="A157" s="92"/>
      <c r="B157" s="93"/>
      <c r="C157" s="97"/>
      <c r="D157" s="98"/>
      <c r="E157" s="98"/>
      <c r="F157" s="94"/>
      <c r="G157" s="95"/>
      <c r="H157" s="35"/>
      <c r="I157" s="9"/>
    </row>
    <row r="158" spans="1:9" s="10" customFormat="1" x14ac:dyDescent="0.35">
      <c r="A158" s="92"/>
      <c r="B158" s="93"/>
      <c r="C158" s="97"/>
      <c r="D158" s="98"/>
      <c r="E158" s="98"/>
      <c r="F158" s="94"/>
      <c r="G158" s="99"/>
      <c r="H158" s="35"/>
      <c r="I158" s="9"/>
    </row>
    <row r="159" spans="1:9" s="10" customFormat="1" x14ac:dyDescent="0.35">
      <c r="A159" s="92"/>
      <c r="B159" s="93"/>
      <c r="C159" s="97"/>
      <c r="D159" s="98"/>
      <c r="E159" s="98"/>
      <c r="F159" s="94"/>
      <c r="G159" s="99"/>
      <c r="H159" s="35"/>
      <c r="I159" s="9"/>
    </row>
    <row r="160" spans="1:9" s="10" customFormat="1" ht="20.25" x14ac:dyDescent="0.3">
      <c r="A160" s="96"/>
      <c r="B160" s="93"/>
      <c r="C160" s="97"/>
      <c r="D160" s="98"/>
      <c r="E160" s="98"/>
      <c r="F160" s="94"/>
      <c r="G160" s="95"/>
      <c r="H160" s="35"/>
      <c r="I160" s="9"/>
    </row>
    <row r="161" spans="1:9" s="10" customFormat="1" ht="20.25" x14ac:dyDescent="0.3">
      <c r="A161" s="96"/>
      <c r="B161" s="93"/>
      <c r="C161" s="97"/>
      <c r="D161" s="98"/>
      <c r="E161" s="98"/>
      <c r="F161" s="94"/>
      <c r="G161" s="95"/>
      <c r="H161" s="35"/>
      <c r="I161" s="9"/>
    </row>
    <row r="162" spans="1:9" s="10" customFormat="1" ht="20.25" x14ac:dyDescent="0.3">
      <c r="A162" s="96"/>
      <c r="B162" s="93"/>
      <c r="C162" s="97"/>
      <c r="D162" s="98"/>
      <c r="E162" s="98"/>
      <c r="F162" s="94"/>
      <c r="G162" s="95"/>
      <c r="H162" s="35"/>
      <c r="I162" s="9"/>
    </row>
    <row r="163" spans="1:9" s="10" customFormat="1" ht="20.25" x14ac:dyDescent="0.3">
      <c r="A163" s="92"/>
      <c r="B163" s="93"/>
      <c r="C163" s="97"/>
      <c r="D163" s="98"/>
      <c r="E163" s="98"/>
      <c r="F163" s="94"/>
      <c r="G163" s="95"/>
      <c r="H163" s="35"/>
      <c r="I163" s="9"/>
    </row>
    <row r="164" spans="1:9" s="10" customFormat="1" ht="20.25" x14ac:dyDescent="0.3">
      <c r="A164" s="92"/>
      <c r="B164" s="93"/>
      <c r="C164" s="97"/>
      <c r="D164" s="98"/>
      <c r="E164" s="98"/>
      <c r="F164" s="94"/>
      <c r="G164" s="95"/>
      <c r="H164" s="35"/>
      <c r="I164" s="9"/>
    </row>
    <row r="165" spans="1:9" s="10" customFormat="1" ht="20.25" x14ac:dyDescent="0.3">
      <c r="A165" s="92"/>
      <c r="B165" s="93"/>
      <c r="C165" s="97"/>
      <c r="D165" s="98"/>
      <c r="E165" s="98"/>
      <c r="F165" s="94"/>
      <c r="G165" s="95"/>
      <c r="H165" s="35"/>
      <c r="I165" s="9"/>
    </row>
    <row r="166" spans="1:9" s="10" customFormat="1" ht="20.25" x14ac:dyDescent="0.3">
      <c r="A166" s="92"/>
      <c r="B166" s="93"/>
      <c r="C166" s="97"/>
      <c r="D166" s="98"/>
      <c r="E166" s="98"/>
      <c r="F166" s="94"/>
      <c r="G166" s="95"/>
      <c r="H166" s="35"/>
      <c r="I166" s="9"/>
    </row>
    <row r="167" spans="1:9" s="10" customFormat="1" ht="20.25" x14ac:dyDescent="0.3">
      <c r="A167" s="92"/>
      <c r="B167" s="100"/>
      <c r="C167" s="101"/>
      <c r="D167" s="102"/>
      <c r="E167" s="102"/>
      <c r="F167" s="94"/>
      <c r="G167" s="95"/>
      <c r="H167" s="35"/>
      <c r="I167" s="9"/>
    </row>
    <row r="168" spans="1:9" s="10" customFormat="1" ht="20.25" x14ac:dyDescent="0.3">
      <c r="A168" s="92"/>
      <c r="B168" s="100"/>
      <c r="C168" s="101"/>
      <c r="D168" s="102"/>
      <c r="E168" s="102"/>
      <c r="F168" s="94"/>
      <c r="G168" s="95"/>
      <c r="H168" s="35"/>
      <c r="I168" s="9"/>
    </row>
    <row r="169" spans="1:9" s="10" customFormat="1" ht="20.25" x14ac:dyDescent="0.3">
      <c r="A169" s="92"/>
      <c r="B169" s="100"/>
      <c r="C169" s="101"/>
      <c r="D169" s="102"/>
      <c r="E169" s="102"/>
      <c r="F169" s="94"/>
      <c r="G169" s="95"/>
      <c r="H169" s="35"/>
      <c r="I169" s="9"/>
    </row>
    <row r="170" spans="1:9" s="10" customFormat="1" x14ac:dyDescent="0.35">
      <c r="A170" s="92"/>
      <c r="B170" s="100"/>
      <c r="C170" s="101"/>
      <c r="D170" s="102"/>
      <c r="E170" s="102"/>
      <c r="F170" s="94"/>
      <c r="G170" s="99"/>
      <c r="H170" s="35"/>
      <c r="I170" s="9"/>
    </row>
    <row r="171" spans="1:9" s="10" customFormat="1" ht="20.25" x14ac:dyDescent="0.3">
      <c r="A171" s="92"/>
      <c r="B171" s="100"/>
      <c r="C171" s="101"/>
      <c r="D171" s="102"/>
      <c r="E171" s="102"/>
      <c r="F171" s="94"/>
      <c r="G171" s="95"/>
      <c r="H171" s="35"/>
      <c r="I171" s="9"/>
    </row>
    <row r="172" spans="1:9" s="10" customFormat="1" x14ac:dyDescent="0.35">
      <c r="A172" s="92"/>
      <c r="B172" s="100"/>
      <c r="C172" s="101"/>
      <c r="D172" s="102"/>
      <c r="E172" s="102"/>
      <c r="F172" s="94"/>
      <c r="G172" s="99"/>
      <c r="H172" s="35"/>
      <c r="I172" s="9"/>
    </row>
    <row r="173" spans="1:9" s="10" customFormat="1" ht="20.25" x14ac:dyDescent="0.3">
      <c r="A173" s="92"/>
      <c r="B173" s="100"/>
      <c r="C173" s="101"/>
      <c r="D173" s="102"/>
      <c r="E173" s="102"/>
      <c r="F173" s="94"/>
      <c r="G173" s="95"/>
      <c r="H173" s="35"/>
      <c r="I173" s="9"/>
    </row>
    <row r="174" spans="1:9" s="10" customFormat="1" ht="20.25" x14ac:dyDescent="0.3">
      <c r="A174" s="92"/>
      <c r="B174" s="100"/>
      <c r="C174" s="101"/>
      <c r="D174" s="102"/>
      <c r="E174" s="102"/>
      <c r="F174" s="94"/>
      <c r="G174" s="95"/>
      <c r="H174" s="35"/>
      <c r="I174" s="9"/>
    </row>
    <row r="175" spans="1:9" s="10" customFormat="1" ht="20.25" x14ac:dyDescent="0.3">
      <c r="A175" s="92"/>
      <c r="B175" s="100"/>
      <c r="C175" s="101"/>
      <c r="D175" s="102"/>
      <c r="E175" s="102"/>
      <c r="F175" s="94"/>
      <c r="G175" s="95"/>
      <c r="H175" s="35"/>
      <c r="I175" s="9"/>
    </row>
    <row r="176" spans="1:9" s="10" customFormat="1" ht="20.25" x14ac:dyDescent="0.3">
      <c r="A176" s="92"/>
      <c r="B176" s="100"/>
      <c r="C176" s="101"/>
      <c r="D176" s="102"/>
      <c r="E176" s="102"/>
      <c r="F176" s="94"/>
      <c r="G176" s="95"/>
      <c r="H176" s="35"/>
      <c r="I176" s="9"/>
    </row>
    <row r="177" spans="1:9" s="10" customFormat="1" ht="20.25" x14ac:dyDescent="0.3">
      <c r="A177" s="92"/>
      <c r="B177" s="100"/>
      <c r="C177" s="101"/>
      <c r="D177" s="102"/>
      <c r="E177" s="102"/>
      <c r="F177" s="94"/>
      <c r="G177" s="95"/>
      <c r="H177" s="35"/>
      <c r="I177" s="9"/>
    </row>
    <row r="178" spans="1:9" s="10" customFormat="1" ht="20.25" x14ac:dyDescent="0.3">
      <c r="A178" s="92"/>
      <c r="B178" s="100"/>
      <c r="C178" s="101"/>
      <c r="D178" s="102"/>
      <c r="E178" s="102"/>
      <c r="F178" s="94"/>
      <c r="G178" s="95"/>
      <c r="H178" s="35"/>
      <c r="I178" s="9"/>
    </row>
    <row r="179" spans="1:9" s="10" customFormat="1" ht="20.25" x14ac:dyDescent="0.3">
      <c r="A179" s="92"/>
      <c r="B179" s="100"/>
      <c r="C179" s="101"/>
      <c r="D179" s="102"/>
      <c r="E179" s="102"/>
      <c r="F179" s="94"/>
      <c r="G179" s="95"/>
      <c r="H179" s="35"/>
      <c r="I179" s="9"/>
    </row>
    <row r="180" spans="1:9" s="10" customFormat="1" ht="20.25" x14ac:dyDescent="0.3">
      <c r="A180" s="92"/>
      <c r="B180" s="100"/>
      <c r="C180" s="101"/>
      <c r="D180" s="102"/>
      <c r="E180" s="102"/>
      <c r="F180" s="94"/>
      <c r="G180" s="95"/>
      <c r="H180" s="35"/>
      <c r="I180" s="9"/>
    </row>
    <row r="181" spans="1:9" s="10" customFormat="1" ht="20.25" x14ac:dyDescent="0.3">
      <c r="A181" s="92"/>
      <c r="B181" s="100"/>
      <c r="C181" s="101"/>
      <c r="D181" s="102"/>
      <c r="E181" s="102"/>
      <c r="F181" s="94"/>
      <c r="G181" s="95"/>
      <c r="H181" s="35"/>
      <c r="I181" s="9"/>
    </row>
    <row r="182" spans="1:9" s="10" customFormat="1" ht="20.25" x14ac:dyDescent="0.3">
      <c r="A182" s="92"/>
      <c r="B182" s="100"/>
      <c r="C182" s="101"/>
      <c r="D182" s="102"/>
      <c r="E182" s="102"/>
      <c r="F182" s="94"/>
      <c r="G182" s="95"/>
      <c r="H182" s="35"/>
      <c r="I182" s="9"/>
    </row>
    <row r="183" spans="1:9" s="10" customFormat="1" ht="20.25" x14ac:dyDescent="0.3">
      <c r="A183" s="92"/>
      <c r="B183" s="100"/>
      <c r="C183" s="101"/>
      <c r="D183" s="102"/>
      <c r="E183" s="102"/>
      <c r="F183" s="94"/>
      <c r="G183" s="95"/>
      <c r="H183" s="35"/>
      <c r="I183" s="9"/>
    </row>
    <row r="184" spans="1:9" s="10" customFormat="1" ht="20.25" x14ac:dyDescent="0.3">
      <c r="A184" s="92"/>
      <c r="B184" s="100"/>
      <c r="C184" s="101"/>
      <c r="D184" s="102"/>
      <c r="E184" s="102"/>
      <c r="F184" s="94"/>
      <c r="G184" s="95"/>
      <c r="H184" s="35"/>
      <c r="I184" s="9"/>
    </row>
    <row r="185" spans="1:9" s="10" customFormat="1" ht="20.25" x14ac:dyDescent="0.3">
      <c r="A185" s="92"/>
      <c r="B185" s="100"/>
      <c r="C185" s="101"/>
      <c r="D185" s="102"/>
      <c r="E185" s="102"/>
      <c r="F185" s="94"/>
      <c r="G185" s="95"/>
      <c r="H185" s="35"/>
      <c r="I185" s="9"/>
    </row>
    <row r="186" spans="1:9" s="10" customFormat="1" ht="20.25" x14ac:dyDescent="0.3">
      <c r="A186" s="92"/>
      <c r="B186" s="100"/>
      <c r="C186" s="101"/>
      <c r="D186" s="102"/>
      <c r="E186" s="102"/>
      <c r="F186" s="94"/>
      <c r="G186" s="95"/>
      <c r="H186" s="35"/>
      <c r="I186" s="9"/>
    </row>
    <row r="187" spans="1:9" s="10" customFormat="1" ht="20.25" x14ac:dyDescent="0.3">
      <c r="A187" s="92"/>
      <c r="B187" s="100"/>
      <c r="C187" s="101"/>
      <c r="D187" s="102"/>
      <c r="E187" s="102"/>
      <c r="F187" s="94"/>
      <c r="G187" s="95"/>
      <c r="H187" s="35"/>
      <c r="I187" s="9"/>
    </row>
    <row r="188" spans="1:9" s="10" customFormat="1" ht="20.25" x14ac:dyDescent="0.3">
      <c r="A188" s="92"/>
      <c r="B188" s="100"/>
      <c r="C188" s="101"/>
      <c r="D188" s="102"/>
      <c r="E188" s="102"/>
      <c r="F188" s="94"/>
      <c r="G188" s="95"/>
      <c r="H188" s="35"/>
      <c r="I188" s="9"/>
    </row>
    <row r="189" spans="1:9" s="10" customFormat="1" ht="20.25" x14ac:dyDescent="0.3">
      <c r="A189" s="92"/>
      <c r="B189" s="100"/>
      <c r="C189" s="101"/>
      <c r="D189" s="102"/>
      <c r="E189" s="102"/>
      <c r="F189" s="94"/>
      <c r="G189" s="95"/>
      <c r="H189" s="35"/>
      <c r="I189" s="9"/>
    </row>
    <row r="190" spans="1:9" s="10" customFormat="1" ht="20.25" x14ac:dyDescent="0.3">
      <c r="A190" s="92"/>
      <c r="B190" s="100"/>
      <c r="C190" s="101"/>
      <c r="D190" s="102"/>
      <c r="E190" s="102"/>
      <c r="F190" s="94"/>
      <c r="G190" s="95"/>
      <c r="H190" s="35"/>
      <c r="I190" s="9"/>
    </row>
    <row r="191" spans="1:9" s="10" customFormat="1" ht="20.25" x14ac:dyDescent="0.3">
      <c r="A191" s="92"/>
      <c r="B191" s="100"/>
      <c r="C191" s="101"/>
      <c r="D191" s="102"/>
      <c r="E191" s="102"/>
      <c r="F191" s="94"/>
      <c r="G191" s="95"/>
      <c r="H191" s="35"/>
      <c r="I191" s="9"/>
    </row>
    <row r="192" spans="1:9" s="10" customFormat="1" ht="20.25" x14ac:dyDescent="0.3">
      <c r="A192" s="92"/>
      <c r="B192" s="100"/>
      <c r="C192" s="101"/>
      <c r="D192" s="102"/>
      <c r="E192" s="102"/>
      <c r="F192" s="94"/>
      <c r="G192" s="95"/>
      <c r="H192" s="35"/>
      <c r="I192" s="9"/>
    </row>
    <row r="193" spans="1:11" s="10" customFormat="1" ht="20.25" x14ac:dyDescent="0.3">
      <c r="A193" s="96"/>
      <c r="B193" s="100"/>
      <c r="C193" s="101"/>
      <c r="D193" s="102"/>
      <c r="E193" s="102"/>
      <c r="F193" s="94"/>
      <c r="G193" s="95"/>
      <c r="H193" s="35"/>
      <c r="I193" s="9"/>
    </row>
    <row r="194" spans="1:11" s="10" customFormat="1" ht="20.25" x14ac:dyDescent="0.3">
      <c r="A194" s="96"/>
      <c r="B194" s="100"/>
      <c r="C194" s="101"/>
      <c r="D194" s="102"/>
      <c r="E194" s="102"/>
      <c r="F194" s="94"/>
      <c r="G194" s="95"/>
      <c r="H194" s="35"/>
      <c r="I194" s="9"/>
    </row>
    <row r="195" spans="1:11" s="10" customFormat="1" ht="20.25" x14ac:dyDescent="0.3">
      <c r="A195" s="96"/>
      <c r="B195" s="100"/>
      <c r="C195" s="101"/>
      <c r="D195" s="102"/>
      <c r="E195" s="102"/>
      <c r="F195" s="94"/>
      <c r="G195" s="95"/>
      <c r="H195" s="35"/>
      <c r="I195" s="9"/>
    </row>
    <row r="196" spans="1:11" s="10" customFormat="1" ht="20.25" x14ac:dyDescent="0.3">
      <c r="A196" s="96"/>
      <c r="B196" s="100"/>
      <c r="C196" s="101"/>
      <c r="D196" s="102"/>
      <c r="E196" s="102"/>
      <c r="F196" s="94"/>
      <c r="G196" s="95"/>
      <c r="H196" s="35"/>
      <c r="I196" s="9"/>
    </row>
    <row r="197" spans="1:11" s="10" customFormat="1" ht="20.25" x14ac:dyDescent="0.3">
      <c r="A197" s="96"/>
      <c r="B197" s="100"/>
      <c r="C197" s="101"/>
      <c r="D197" s="102"/>
      <c r="E197" s="102"/>
      <c r="F197" s="94"/>
      <c r="G197" s="95"/>
      <c r="H197" s="35"/>
      <c r="I197" s="9"/>
    </row>
    <row r="198" spans="1:11" s="10" customFormat="1" ht="20.25" x14ac:dyDescent="0.3">
      <c r="A198" s="96"/>
      <c r="B198" s="100"/>
      <c r="C198" s="101"/>
      <c r="D198" s="102"/>
      <c r="E198" s="102"/>
      <c r="F198" s="94"/>
      <c r="G198" s="95"/>
      <c r="H198" s="35"/>
      <c r="I198" s="9"/>
    </row>
    <row r="199" spans="1:11" s="10" customFormat="1" ht="20.25" x14ac:dyDescent="0.3">
      <c r="A199" s="96"/>
      <c r="B199" s="100"/>
      <c r="C199" s="101"/>
      <c r="D199" s="102"/>
      <c r="E199" s="102"/>
      <c r="F199" s="94"/>
      <c r="G199" s="95"/>
      <c r="H199" s="35"/>
      <c r="I199" s="9"/>
    </row>
    <row r="200" spans="1:11" s="10" customFormat="1" ht="20.25" x14ac:dyDescent="0.3">
      <c r="A200" s="96"/>
      <c r="B200" s="100"/>
      <c r="C200" s="101"/>
      <c r="D200" s="102"/>
      <c r="E200" s="102"/>
      <c r="F200" s="94"/>
      <c r="G200" s="95"/>
      <c r="H200" s="35"/>
      <c r="I200" s="9"/>
    </row>
    <row r="201" spans="1:11" s="10" customFormat="1" ht="20.25" x14ac:dyDescent="0.3">
      <c r="A201" s="96"/>
      <c r="B201" s="100"/>
      <c r="C201" s="101"/>
      <c r="D201" s="102"/>
      <c r="E201" s="102"/>
      <c r="F201" s="94"/>
      <c r="G201" s="95"/>
      <c r="H201" s="35"/>
      <c r="I201" s="9"/>
    </row>
    <row r="202" spans="1:11" s="10" customFormat="1" ht="20.25" x14ac:dyDescent="0.3">
      <c r="A202" s="96"/>
      <c r="B202" s="100"/>
      <c r="C202" s="101"/>
      <c r="D202" s="102"/>
      <c r="E202" s="102"/>
      <c r="F202" s="94"/>
      <c r="G202" s="95"/>
      <c r="H202" s="35"/>
      <c r="I202" s="9"/>
    </row>
    <row r="203" spans="1:11" s="10" customFormat="1" ht="20.25" x14ac:dyDescent="0.3">
      <c r="A203" s="96"/>
      <c r="B203" s="100"/>
      <c r="C203" s="101"/>
      <c r="D203" s="102"/>
      <c r="E203" s="102"/>
      <c r="F203" s="94"/>
      <c r="G203" s="95"/>
      <c r="H203" s="35"/>
      <c r="I203" s="9"/>
    </row>
    <row r="204" spans="1:11" s="10" customFormat="1" ht="20.25" x14ac:dyDescent="0.3">
      <c r="A204" s="96"/>
      <c r="B204" s="100"/>
      <c r="C204" s="101"/>
      <c r="D204" s="102"/>
      <c r="E204" s="102"/>
      <c r="F204" s="94"/>
      <c r="G204" s="95"/>
      <c r="H204" s="35"/>
      <c r="I204" s="9"/>
    </row>
    <row r="205" spans="1:11" s="10" customFormat="1" ht="20.25" x14ac:dyDescent="0.3">
      <c r="A205" s="96"/>
      <c r="B205" s="100"/>
      <c r="C205" s="101"/>
      <c r="D205" s="102"/>
      <c r="E205" s="102"/>
      <c r="F205" s="94"/>
      <c r="G205" s="95"/>
      <c r="H205" s="35"/>
      <c r="I205" s="9"/>
    </row>
    <row r="206" spans="1:11" s="10" customFormat="1" ht="20.25" x14ac:dyDescent="0.3">
      <c r="A206" s="96"/>
      <c r="B206" s="100"/>
      <c r="C206" s="101"/>
      <c r="D206" s="102"/>
      <c r="E206" s="102"/>
      <c r="F206" s="94"/>
      <c r="G206" s="95"/>
      <c r="H206" s="35"/>
      <c r="I206" s="9"/>
    </row>
    <row r="207" spans="1:11" s="10" customFormat="1" ht="20.25" x14ac:dyDescent="0.3">
      <c r="A207" s="96" t="str">
        <f t="shared" ref="A193:A256" si="4">IF(B207&lt;&gt;"",A206+1,"")</f>
        <v/>
      </c>
      <c r="B207" s="100"/>
      <c r="C207" s="101"/>
      <c r="D207" s="102"/>
      <c r="E207" s="102"/>
      <c r="F207" s="94" t="str">
        <f t="shared" ref="F163:F226" ca="1" si="5">IF(I207&lt;-39000,"-",I207)</f>
        <v>-</v>
      </c>
      <c r="G207" s="95" t="e">
        <f t="shared" ref="G197:G260" ca="1" si="6">LOOKUP(F207,J202:J8903,K202:K8903)</f>
        <v>#N/A</v>
      </c>
      <c r="H207" s="35">
        <f t="shared" ref="H197:H260" ca="1" si="7">TODAY()</f>
        <v>43874</v>
      </c>
      <c r="I207" s="9">
        <f t="shared" ref="I197:I260" ca="1" si="8">+E207-H207</f>
        <v>-43874</v>
      </c>
      <c r="J207" s="10">
        <v>-4356</v>
      </c>
      <c r="K207" s="10" t="s">
        <v>1</v>
      </c>
    </row>
    <row r="208" spans="1:11" s="10" customFormat="1" ht="20.25" x14ac:dyDescent="0.3">
      <c r="A208" s="36" t="str">
        <f t="shared" si="4"/>
        <v/>
      </c>
      <c r="B208"/>
      <c r="C208" s="43"/>
      <c r="D208" s="44"/>
      <c r="E208" s="44"/>
      <c r="F208" s="39" t="str">
        <f t="shared" ca="1" si="5"/>
        <v>-</v>
      </c>
      <c r="G208" s="40" t="e">
        <f t="shared" ca="1" si="6"/>
        <v>#N/A</v>
      </c>
      <c r="H208" s="35">
        <f t="shared" ca="1" si="7"/>
        <v>43874</v>
      </c>
      <c r="I208" s="9">
        <f t="shared" ca="1" si="8"/>
        <v>-43874</v>
      </c>
      <c r="J208" s="10">
        <v>-4355</v>
      </c>
      <c r="K208" s="10" t="s">
        <v>1</v>
      </c>
    </row>
    <row r="209" spans="1:11" s="10" customFormat="1" ht="20.25" x14ac:dyDescent="0.3">
      <c r="A209" s="36" t="str">
        <f t="shared" si="4"/>
        <v/>
      </c>
      <c r="B209"/>
      <c r="C209" s="43"/>
      <c r="D209" s="44"/>
      <c r="E209" s="44"/>
      <c r="F209" s="39" t="str">
        <f t="shared" ca="1" si="5"/>
        <v>-</v>
      </c>
      <c r="G209" s="40" t="e">
        <f t="shared" ca="1" si="6"/>
        <v>#N/A</v>
      </c>
      <c r="H209" s="35">
        <f t="shared" ca="1" si="7"/>
        <v>43874</v>
      </c>
      <c r="I209" s="9">
        <f t="shared" ca="1" si="8"/>
        <v>-43874</v>
      </c>
      <c r="J209" s="10">
        <v>-4354</v>
      </c>
      <c r="K209" s="10" t="s">
        <v>1</v>
      </c>
    </row>
    <row r="210" spans="1:11" s="10" customFormat="1" ht="20.25" x14ac:dyDescent="0.3">
      <c r="A210" s="36" t="str">
        <f t="shared" si="4"/>
        <v/>
      </c>
      <c r="B210"/>
      <c r="C210" s="43"/>
      <c r="D210" s="44"/>
      <c r="E210" s="44"/>
      <c r="F210" s="39" t="str">
        <f t="shared" ca="1" si="5"/>
        <v>-</v>
      </c>
      <c r="G210" s="40" t="e">
        <f t="shared" ca="1" si="6"/>
        <v>#N/A</v>
      </c>
      <c r="H210" s="35">
        <f t="shared" ca="1" si="7"/>
        <v>43874</v>
      </c>
      <c r="I210" s="9">
        <f t="shared" ca="1" si="8"/>
        <v>-43874</v>
      </c>
      <c r="J210" s="10">
        <v>-4353</v>
      </c>
      <c r="K210" s="10" t="s">
        <v>1</v>
      </c>
    </row>
    <row r="211" spans="1:11" s="10" customFormat="1" ht="20.25" x14ac:dyDescent="0.3">
      <c r="A211" s="36" t="str">
        <f t="shared" si="4"/>
        <v/>
      </c>
      <c r="B211"/>
      <c r="C211" s="43"/>
      <c r="D211" s="44"/>
      <c r="E211" s="44"/>
      <c r="F211" s="39" t="str">
        <f t="shared" ca="1" si="5"/>
        <v>-</v>
      </c>
      <c r="G211" s="40" t="e">
        <f t="shared" ca="1" si="6"/>
        <v>#N/A</v>
      </c>
      <c r="H211" s="35">
        <f t="shared" ca="1" si="7"/>
        <v>43874</v>
      </c>
      <c r="I211" s="9">
        <f t="shared" ca="1" si="8"/>
        <v>-43874</v>
      </c>
      <c r="J211" s="10">
        <v>-4352</v>
      </c>
      <c r="K211" s="10" t="s">
        <v>1</v>
      </c>
    </row>
    <row r="212" spans="1:11" s="10" customFormat="1" x14ac:dyDescent="0.35">
      <c r="A212" s="36" t="str">
        <f t="shared" si="4"/>
        <v/>
      </c>
      <c r="B212" s="45"/>
      <c r="C212" s="43"/>
      <c r="D212" s="44"/>
      <c r="E212" s="44"/>
      <c r="F212" s="39" t="str">
        <f t="shared" ca="1" si="5"/>
        <v>-</v>
      </c>
      <c r="G212" s="40" t="e">
        <f t="shared" ca="1" si="6"/>
        <v>#N/A</v>
      </c>
      <c r="H212" s="35">
        <f t="shared" ca="1" si="7"/>
        <v>43874</v>
      </c>
      <c r="I212" s="9">
        <f t="shared" ca="1" si="8"/>
        <v>-43874</v>
      </c>
      <c r="J212" s="10">
        <v>-4351</v>
      </c>
      <c r="K212" s="10" t="s">
        <v>1</v>
      </c>
    </row>
    <row r="213" spans="1:11" s="10" customFormat="1" x14ac:dyDescent="0.35">
      <c r="A213" s="36" t="str">
        <f t="shared" si="4"/>
        <v/>
      </c>
      <c r="B213" s="45"/>
      <c r="C213" s="43"/>
      <c r="D213" s="44"/>
      <c r="E213" s="44"/>
      <c r="F213" s="39" t="str">
        <f t="shared" ca="1" si="5"/>
        <v>-</v>
      </c>
      <c r="G213" s="40" t="e">
        <f t="shared" ca="1" si="6"/>
        <v>#N/A</v>
      </c>
      <c r="H213" s="35">
        <f t="shared" ca="1" si="7"/>
        <v>43874</v>
      </c>
      <c r="I213" s="9">
        <f t="shared" ca="1" si="8"/>
        <v>-43874</v>
      </c>
      <c r="J213" s="10">
        <v>-4350</v>
      </c>
      <c r="K213" s="10" t="s">
        <v>1</v>
      </c>
    </row>
    <row r="214" spans="1:11" s="10" customFormat="1" x14ac:dyDescent="0.35">
      <c r="A214" s="36" t="str">
        <f t="shared" si="4"/>
        <v/>
      </c>
      <c r="B214" s="45"/>
      <c r="C214" s="43"/>
      <c r="D214" s="44"/>
      <c r="E214" s="44"/>
      <c r="F214" s="39" t="str">
        <f t="shared" ca="1" si="5"/>
        <v>-</v>
      </c>
      <c r="G214" s="40" t="e">
        <f t="shared" ca="1" si="6"/>
        <v>#N/A</v>
      </c>
      <c r="H214" s="35">
        <f t="shared" ca="1" si="7"/>
        <v>43874</v>
      </c>
      <c r="I214" s="9">
        <f t="shared" ca="1" si="8"/>
        <v>-43874</v>
      </c>
      <c r="J214" s="10">
        <v>-4349</v>
      </c>
      <c r="K214" s="10" t="s">
        <v>1</v>
      </c>
    </row>
    <row r="215" spans="1:11" s="10" customFormat="1" x14ac:dyDescent="0.35">
      <c r="A215" s="36" t="str">
        <f t="shared" si="4"/>
        <v/>
      </c>
      <c r="B215" s="45"/>
      <c r="C215" s="43"/>
      <c r="D215" s="44"/>
      <c r="E215" s="44"/>
      <c r="F215" s="39" t="str">
        <f t="shared" ca="1" si="5"/>
        <v>-</v>
      </c>
      <c r="G215" s="40" t="e">
        <f t="shared" ca="1" si="6"/>
        <v>#N/A</v>
      </c>
      <c r="H215" s="35">
        <f t="shared" ca="1" si="7"/>
        <v>43874</v>
      </c>
      <c r="I215" s="9">
        <f t="shared" ca="1" si="8"/>
        <v>-43874</v>
      </c>
      <c r="J215" s="10">
        <v>-4348</v>
      </c>
      <c r="K215" s="10" t="s">
        <v>1</v>
      </c>
    </row>
    <row r="216" spans="1:11" s="10" customFormat="1" x14ac:dyDescent="0.35">
      <c r="A216" s="36" t="str">
        <f t="shared" si="4"/>
        <v/>
      </c>
      <c r="B216" s="45"/>
      <c r="C216" s="43"/>
      <c r="D216" s="44"/>
      <c r="E216" s="44"/>
      <c r="F216" s="39" t="str">
        <f t="shared" ca="1" si="5"/>
        <v>-</v>
      </c>
      <c r="G216" s="40" t="e">
        <f t="shared" ca="1" si="6"/>
        <v>#N/A</v>
      </c>
      <c r="H216" s="35">
        <f t="shared" ca="1" si="7"/>
        <v>43874</v>
      </c>
      <c r="I216" s="9">
        <f t="shared" ca="1" si="8"/>
        <v>-43874</v>
      </c>
      <c r="J216" s="10">
        <v>-4347</v>
      </c>
      <c r="K216" s="10" t="s">
        <v>1</v>
      </c>
    </row>
    <row r="217" spans="1:11" s="10" customFormat="1" x14ac:dyDescent="0.35">
      <c r="A217" s="36" t="str">
        <f t="shared" si="4"/>
        <v/>
      </c>
      <c r="B217" s="45"/>
      <c r="C217" s="43"/>
      <c r="D217" s="44"/>
      <c r="E217" s="44"/>
      <c r="F217" s="39" t="str">
        <f t="shared" ca="1" si="5"/>
        <v>-</v>
      </c>
      <c r="G217" s="40" t="e">
        <f t="shared" ca="1" si="6"/>
        <v>#N/A</v>
      </c>
      <c r="H217" s="35">
        <f t="shared" ca="1" si="7"/>
        <v>43874</v>
      </c>
      <c r="I217" s="9">
        <f t="shared" ca="1" si="8"/>
        <v>-43874</v>
      </c>
      <c r="J217" s="10">
        <v>-4346</v>
      </c>
      <c r="K217" s="10" t="s">
        <v>1</v>
      </c>
    </row>
    <row r="218" spans="1:11" s="10" customFormat="1" x14ac:dyDescent="0.35">
      <c r="A218" s="36" t="str">
        <f t="shared" si="4"/>
        <v/>
      </c>
      <c r="B218" s="45"/>
      <c r="C218" s="43"/>
      <c r="D218" s="44"/>
      <c r="E218" s="44"/>
      <c r="F218" s="39" t="str">
        <f t="shared" ca="1" si="5"/>
        <v>-</v>
      </c>
      <c r="G218" s="40" t="e">
        <f t="shared" ca="1" si="6"/>
        <v>#N/A</v>
      </c>
      <c r="H218" s="35">
        <f t="shared" ca="1" si="7"/>
        <v>43874</v>
      </c>
      <c r="I218" s="9">
        <f t="shared" ca="1" si="8"/>
        <v>-43874</v>
      </c>
      <c r="J218" s="10">
        <v>-4345</v>
      </c>
      <c r="K218" s="10" t="s">
        <v>1</v>
      </c>
    </row>
    <row r="219" spans="1:11" s="10" customFormat="1" x14ac:dyDescent="0.35">
      <c r="A219" s="36" t="str">
        <f t="shared" si="4"/>
        <v/>
      </c>
      <c r="B219" s="45"/>
      <c r="C219" s="43"/>
      <c r="D219" s="44"/>
      <c r="E219" s="44"/>
      <c r="F219" s="39" t="str">
        <f t="shared" ca="1" si="5"/>
        <v>-</v>
      </c>
      <c r="G219" s="40" t="e">
        <f t="shared" ca="1" si="6"/>
        <v>#N/A</v>
      </c>
      <c r="H219" s="35">
        <f t="shared" ca="1" si="7"/>
        <v>43874</v>
      </c>
      <c r="I219" s="9">
        <f t="shared" ca="1" si="8"/>
        <v>-43874</v>
      </c>
      <c r="J219" s="10">
        <v>-4344</v>
      </c>
      <c r="K219" s="10" t="s">
        <v>1</v>
      </c>
    </row>
    <row r="220" spans="1:11" s="10" customFormat="1" x14ac:dyDescent="0.35">
      <c r="A220" s="36" t="str">
        <f t="shared" si="4"/>
        <v/>
      </c>
      <c r="B220" s="45"/>
      <c r="C220" s="43"/>
      <c r="D220" s="44"/>
      <c r="E220" s="44"/>
      <c r="F220" s="39" t="str">
        <f t="shared" ca="1" si="5"/>
        <v>-</v>
      </c>
      <c r="G220" s="40" t="e">
        <f t="shared" ca="1" si="6"/>
        <v>#N/A</v>
      </c>
      <c r="H220" s="35">
        <f t="shared" ca="1" si="7"/>
        <v>43874</v>
      </c>
      <c r="I220" s="9">
        <f t="shared" ca="1" si="8"/>
        <v>-43874</v>
      </c>
      <c r="J220" s="10">
        <v>-4343</v>
      </c>
      <c r="K220" s="10" t="s">
        <v>1</v>
      </c>
    </row>
    <row r="221" spans="1:11" s="10" customFormat="1" x14ac:dyDescent="0.35">
      <c r="A221" s="36" t="str">
        <f t="shared" si="4"/>
        <v/>
      </c>
      <c r="B221" s="45"/>
      <c r="C221" s="43"/>
      <c r="D221" s="44"/>
      <c r="E221" s="44"/>
      <c r="F221" s="39" t="str">
        <f t="shared" ca="1" si="5"/>
        <v>-</v>
      </c>
      <c r="G221" s="40" t="e">
        <f t="shared" ca="1" si="6"/>
        <v>#N/A</v>
      </c>
      <c r="H221" s="35">
        <f t="shared" ca="1" si="7"/>
        <v>43874</v>
      </c>
      <c r="I221" s="9">
        <f t="shared" ca="1" si="8"/>
        <v>-43874</v>
      </c>
      <c r="J221" s="10">
        <v>-4342</v>
      </c>
      <c r="K221" s="10" t="s">
        <v>1</v>
      </c>
    </row>
    <row r="222" spans="1:11" s="10" customFormat="1" x14ac:dyDescent="0.35">
      <c r="A222" s="36" t="str">
        <f t="shared" si="4"/>
        <v/>
      </c>
      <c r="B222" s="45"/>
      <c r="C222" s="43"/>
      <c r="D222" s="44"/>
      <c r="E222" s="44"/>
      <c r="F222" s="39" t="str">
        <f t="shared" ca="1" si="5"/>
        <v>-</v>
      </c>
      <c r="G222" s="40" t="e">
        <f t="shared" ca="1" si="6"/>
        <v>#N/A</v>
      </c>
      <c r="H222" s="35">
        <f t="shared" ca="1" si="7"/>
        <v>43874</v>
      </c>
      <c r="I222" s="9">
        <f t="shared" ca="1" si="8"/>
        <v>-43874</v>
      </c>
      <c r="J222" s="10">
        <v>-4341</v>
      </c>
      <c r="K222" s="10" t="s">
        <v>1</v>
      </c>
    </row>
    <row r="223" spans="1:11" s="10" customFormat="1" x14ac:dyDescent="0.35">
      <c r="A223" s="36" t="str">
        <f t="shared" si="4"/>
        <v/>
      </c>
      <c r="B223" s="45"/>
      <c r="C223" s="43"/>
      <c r="D223" s="44"/>
      <c r="E223" s="44"/>
      <c r="F223" s="39" t="str">
        <f t="shared" ca="1" si="5"/>
        <v>-</v>
      </c>
      <c r="G223" s="40" t="e">
        <f t="shared" ca="1" si="6"/>
        <v>#N/A</v>
      </c>
      <c r="H223" s="35">
        <f t="shared" ca="1" si="7"/>
        <v>43874</v>
      </c>
      <c r="I223" s="9">
        <f t="shared" ca="1" si="8"/>
        <v>-43874</v>
      </c>
      <c r="J223" s="10">
        <v>-4340</v>
      </c>
      <c r="K223" s="10" t="s">
        <v>1</v>
      </c>
    </row>
    <row r="224" spans="1:11" s="10" customFormat="1" x14ac:dyDescent="0.35">
      <c r="A224" s="36" t="str">
        <f t="shared" si="4"/>
        <v/>
      </c>
      <c r="B224" s="45"/>
      <c r="C224" s="43"/>
      <c r="D224" s="44"/>
      <c r="E224" s="44"/>
      <c r="F224" s="39" t="str">
        <f t="shared" ca="1" si="5"/>
        <v>-</v>
      </c>
      <c r="G224" s="40" t="e">
        <f t="shared" ca="1" si="6"/>
        <v>#N/A</v>
      </c>
      <c r="H224" s="35">
        <f t="shared" ca="1" si="7"/>
        <v>43874</v>
      </c>
      <c r="I224" s="9">
        <f t="shared" ca="1" si="8"/>
        <v>-43874</v>
      </c>
      <c r="J224" s="10">
        <v>-4339</v>
      </c>
      <c r="K224" s="10" t="s">
        <v>1</v>
      </c>
    </row>
    <row r="225" spans="1:11" s="10" customFormat="1" x14ac:dyDescent="0.35">
      <c r="A225" s="36" t="str">
        <f t="shared" si="4"/>
        <v/>
      </c>
      <c r="B225" s="45"/>
      <c r="C225" s="43"/>
      <c r="D225" s="44"/>
      <c r="E225" s="44"/>
      <c r="F225" s="39" t="str">
        <f t="shared" ca="1" si="5"/>
        <v>-</v>
      </c>
      <c r="G225" s="40" t="e">
        <f t="shared" ca="1" si="6"/>
        <v>#N/A</v>
      </c>
      <c r="H225" s="35">
        <f t="shared" ca="1" si="7"/>
        <v>43874</v>
      </c>
      <c r="I225" s="9">
        <f t="shared" ca="1" si="8"/>
        <v>-43874</v>
      </c>
      <c r="J225" s="10">
        <v>-4338</v>
      </c>
      <c r="K225" s="10" t="s">
        <v>1</v>
      </c>
    </row>
    <row r="226" spans="1:11" s="10" customFormat="1" x14ac:dyDescent="0.35">
      <c r="A226" s="36" t="str">
        <f t="shared" si="4"/>
        <v/>
      </c>
      <c r="B226" s="45"/>
      <c r="C226" s="43"/>
      <c r="D226" s="44"/>
      <c r="E226" s="44"/>
      <c r="F226" s="39" t="str">
        <f t="shared" ca="1" si="5"/>
        <v>-</v>
      </c>
      <c r="G226" s="40" t="e">
        <f t="shared" ca="1" si="6"/>
        <v>#N/A</v>
      </c>
      <c r="H226" s="35">
        <f t="shared" ca="1" si="7"/>
        <v>43874</v>
      </c>
      <c r="I226" s="9">
        <f t="shared" ca="1" si="8"/>
        <v>-43874</v>
      </c>
      <c r="J226" s="10">
        <v>-4337</v>
      </c>
      <c r="K226" s="10" t="s">
        <v>1</v>
      </c>
    </row>
    <row r="227" spans="1:11" s="10" customFormat="1" x14ac:dyDescent="0.35">
      <c r="A227" s="36" t="str">
        <f t="shared" si="4"/>
        <v/>
      </c>
      <c r="B227" s="45"/>
      <c r="C227" s="43"/>
      <c r="D227" s="44"/>
      <c r="E227" s="44"/>
      <c r="F227" s="39" t="str">
        <f t="shared" ref="F227:F290" ca="1" si="9">IF(I227&lt;-39000,"-",I227)</f>
        <v>-</v>
      </c>
      <c r="G227" s="40" t="e">
        <f t="shared" ca="1" si="6"/>
        <v>#N/A</v>
      </c>
      <c r="H227" s="35">
        <f t="shared" ca="1" si="7"/>
        <v>43874</v>
      </c>
      <c r="I227" s="9">
        <f t="shared" ca="1" si="8"/>
        <v>-43874</v>
      </c>
      <c r="J227" s="10">
        <v>-4336</v>
      </c>
      <c r="K227" s="10" t="s">
        <v>1</v>
      </c>
    </row>
    <row r="228" spans="1:11" s="10" customFormat="1" x14ac:dyDescent="0.35">
      <c r="A228" s="36" t="str">
        <f t="shared" si="4"/>
        <v/>
      </c>
      <c r="B228" s="45"/>
      <c r="C228" s="43"/>
      <c r="D228" s="44"/>
      <c r="E228" s="44"/>
      <c r="F228" s="39" t="str">
        <f t="shared" ca="1" si="9"/>
        <v>-</v>
      </c>
      <c r="G228" s="40" t="e">
        <f t="shared" ca="1" si="6"/>
        <v>#N/A</v>
      </c>
      <c r="H228" s="35">
        <f t="shared" ca="1" si="7"/>
        <v>43874</v>
      </c>
      <c r="I228" s="9">
        <f t="shared" ca="1" si="8"/>
        <v>-43874</v>
      </c>
      <c r="J228" s="10">
        <v>-4335</v>
      </c>
      <c r="K228" s="10" t="s">
        <v>1</v>
      </c>
    </row>
    <row r="229" spans="1:11" s="10" customFormat="1" x14ac:dyDescent="0.35">
      <c r="A229" s="36" t="str">
        <f t="shared" si="4"/>
        <v/>
      </c>
      <c r="B229" s="45"/>
      <c r="C229" s="43"/>
      <c r="D229" s="44"/>
      <c r="E229" s="44"/>
      <c r="F229" s="39" t="str">
        <f t="shared" ca="1" si="9"/>
        <v>-</v>
      </c>
      <c r="G229" s="40" t="e">
        <f t="shared" ca="1" si="6"/>
        <v>#N/A</v>
      </c>
      <c r="H229" s="35">
        <f t="shared" ca="1" si="7"/>
        <v>43874</v>
      </c>
      <c r="I229" s="9">
        <f t="shared" ca="1" si="8"/>
        <v>-43874</v>
      </c>
      <c r="J229" s="10">
        <v>-4334</v>
      </c>
      <c r="K229" s="10" t="s">
        <v>1</v>
      </c>
    </row>
    <row r="230" spans="1:11" s="10" customFormat="1" x14ac:dyDescent="0.35">
      <c r="A230" s="36" t="str">
        <f t="shared" si="4"/>
        <v/>
      </c>
      <c r="B230" s="45"/>
      <c r="C230" s="43"/>
      <c r="D230" s="44"/>
      <c r="E230" s="44"/>
      <c r="F230" s="39" t="str">
        <f t="shared" ca="1" si="9"/>
        <v>-</v>
      </c>
      <c r="G230" s="40" t="e">
        <f t="shared" ca="1" si="6"/>
        <v>#N/A</v>
      </c>
      <c r="H230" s="35">
        <f t="shared" ca="1" si="7"/>
        <v>43874</v>
      </c>
      <c r="I230" s="9">
        <f t="shared" ca="1" si="8"/>
        <v>-43874</v>
      </c>
      <c r="J230" s="10">
        <v>-4333</v>
      </c>
      <c r="K230" s="10" t="s">
        <v>1</v>
      </c>
    </row>
    <row r="231" spans="1:11" s="10" customFormat="1" x14ac:dyDescent="0.35">
      <c r="A231" s="36" t="str">
        <f t="shared" si="4"/>
        <v/>
      </c>
      <c r="B231" s="45"/>
      <c r="C231" s="43"/>
      <c r="D231" s="44"/>
      <c r="E231" s="44"/>
      <c r="F231" s="39" t="str">
        <f t="shared" ca="1" si="9"/>
        <v>-</v>
      </c>
      <c r="G231" s="40" t="e">
        <f t="shared" ca="1" si="6"/>
        <v>#N/A</v>
      </c>
      <c r="H231" s="35">
        <f t="shared" ca="1" si="7"/>
        <v>43874</v>
      </c>
      <c r="I231" s="9">
        <f t="shared" ca="1" si="8"/>
        <v>-43874</v>
      </c>
      <c r="J231" s="10">
        <v>-4332</v>
      </c>
      <c r="K231" s="10" t="s">
        <v>1</v>
      </c>
    </row>
    <row r="232" spans="1:11" s="10" customFormat="1" x14ac:dyDescent="0.35">
      <c r="A232" s="36" t="str">
        <f t="shared" si="4"/>
        <v/>
      </c>
      <c r="B232" s="45"/>
      <c r="C232" s="43"/>
      <c r="D232" s="44"/>
      <c r="E232" s="44"/>
      <c r="F232" s="39" t="str">
        <f t="shared" ca="1" si="9"/>
        <v>-</v>
      </c>
      <c r="G232" s="40" t="e">
        <f t="shared" ca="1" si="6"/>
        <v>#N/A</v>
      </c>
      <c r="H232" s="35">
        <f t="shared" ca="1" si="7"/>
        <v>43874</v>
      </c>
      <c r="I232" s="9">
        <f t="shared" ca="1" si="8"/>
        <v>-43874</v>
      </c>
      <c r="J232" s="10">
        <v>-4331</v>
      </c>
      <c r="K232" s="10" t="s">
        <v>1</v>
      </c>
    </row>
    <row r="233" spans="1:11" s="10" customFormat="1" x14ac:dyDescent="0.35">
      <c r="A233" s="36" t="str">
        <f t="shared" si="4"/>
        <v/>
      </c>
      <c r="B233" s="45"/>
      <c r="C233" s="43"/>
      <c r="D233" s="44"/>
      <c r="E233" s="44"/>
      <c r="F233" s="39" t="str">
        <f t="shared" ca="1" si="9"/>
        <v>-</v>
      </c>
      <c r="G233" s="40" t="e">
        <f t="shared" ca="1" si="6"/>
        <v>#N/A</v>
      </c>
      <c r="H233" s="35">
        <f t="shared" ca="1" si="7"/>
        <v>43874</v>
      </c>
      <c r="I233" s="9">
        <f t="shared" ca="1" si="8"/>
        <v>-43874</v>
      </c>
      <c r="J233" s="10">
        <v>-4330</v>
      </c>
      <c r="K233" s="10" t="s">
        <v>1</v>
      </c>
    </row>
    <row r="234" spans="1:11" s="10" customFormat="1" x14ac:dyDescent="0.35">
      <c r="A234" s="36" t="str">
        <f t="shared" si="4"/>
        <v/>
      </c>
      <c r="B234" s="45"/>
      <c r="C234" s="43"/>
      <c r="D234" s="44"/>
      <c r="E234" s="44"/>
      <c r="F234" s="39" t="str">
        <f t="shared" ca="1" si="9"/>
        <v>-</v>
      </c>
      <c r="G234" s="40" t="e">
        <f t="shared" ca="1" si="6"/>
        <v>#N/A</v>
      </c>
      <c r="H234" s="35">
        <f t="shared" ca="1" si="7"/>
        <v>43874</v>
      </c>
      <c r="I234" s="9">
        <f t="shared" ca="1" si="8"/>
        <v>-43874</v>
      </c>
      <c r="J234" s="10">
        <v>-4329</v>
      </c>
      <c r="K234" s="10" t="s">
        <v>1</v>
      </c>
    </row>
    <row r="235" spans="1:11" s="10" customFormat="1" x14ac:dyDescent="0.35">
      <c r="A235" s="36" t="str">
        <f t="shared" si="4"/>
        <v/>
      </c>
      <c r="B235" s="45"/>
      <c r="C235" s="43"/>
      <c r="D235" s="44"/>
      <c r="E235" s="44"/>
      <c r="F235" s="39" t="str">
        <f t="shared" ca="1" si="9"/>
        <v>-</v>
      </c>
      <c r="G235" s="40" t="e">
        <f t="shared" ca="1" si="6"/>
        <v>#N/A</v>
      </c>
      <c r="H235" s="35">
        <f t="shared" ca="1" si="7"/>
        <v>43874</v>
      </c>
      <c r="I235" s="9">
        <f t="shared" ca="1" si="8"/>
        <v>-43874</v>
      </c>
      <c r="J235" s="10">
        <v>-4328</v>
      </c>
      <c r="K235" s="10" t="s">
        <v>1</v>
      </c>
    </row>
    <row r="236" spans="1:11" s="10" customFormat="1" x14ac:dyDescent="0.35">
      <c r="A236" s="36" t="str">
        <f t="shared" si="4"/>
        <v/>
      </c>
      <c r="B236" s="45"/>
      <c r="C236" s="43"/>
      <c r="D236" s="44"/>
      <c r="E236" s="44"/>
      <c r="F236" s="39" t="str">
        <f t="shared" ca="1" si="9"/>
        <v>-</v>
      </c>
      <c r="G236" s="40" t="e">
        <f t="shared" ca="1" si="6"/>
        <v>#N/A</v>
      </c>
      <c r="H236" s="35">
        <f t="shared" ca="1" si="7"/>
        <v>43874</v>
      </c>
      <c r="I236" s="9">
        <f t="shared" ca="1" si="8"/>
        <v>-43874</v>
      </c>
      <c r="J236" s="10">
        <v>-4327</v>
      </c>
      <c r="K236" s="10" t="s">
        <v>1</v>
      </c>
    </row>
    <row r="237" spans="1:11" s="10" customFormat="1" x14ac:dyDescent="0.35">
      <c r="A237" s="36" t="str">
        <f t="shared" si="4"/>
        <v/>
      </c>
      <c r="B237" s="45"/>
      <c r="C237" s="43"/>
      <c r="D237" s="44"/>
      <c r="E237" s="44"/>
      <c r="F237" s="39" t="str">
        <f t="shared" ca="1" si="9"/>
        <v>-</v>
      </c>
      <c r="G237" s="40" t="e">
        <f t="shared" ca="1" si="6"/>
        <v>#N/A</v>
      </c>
      <c r="H237" s="35">
        <f t="shared" ca="1" si="7"/>
        <v>43874</v>
      </c>
      <c r="I237" s="9">
        <f t="shared" ca="1" si="8"/>
        <v>-43874</v>
      </c>
      <c r="J237" s="10">
        <v>-4326</v>
      </c>
      <c r="K237" s="10" t="s">
        <v>1</v>
      </c>
    </row>
    <row r="238" spans="1:11" s="10" customFormat="1" x14ac:dyDescent="0.35">
      <c r="A238" s="36" t="str">
        <f t="shared" si="4"/>
        <v/>
      </c>
      <c r="B238" s="45"/>
      <c r="C238" s="45"/>
      <c r="D238" s="46"/>
      <c r="E238" s="46"/>
      <c r="F238" s="39" t="str">
        <f t="shared" ca="1" si="9"/>
        <v>-</v>
      </c>
      <c r="G238" s="40" t="e">
        <f t="shared" ca="1" si="6"/>
        <v>#N/A</v>
      </c>
      <c r="H238" s="35">
        <f t="shared" ca="1" si="7"/>
        <v>43874</v>
      </c>
      <c r="I238" s="9">
        <f t="shared" ca="1" si="8"/>
        <v>-43874</v>
      </c>
      <c r="J238" s="10">
        <v>-4325</v>
      </c>
      <c r="K238" s="10" t="s">
        <v>1</v>
      </c>
    </row>
    <row r="239" spans="1:11" s="10" customFormat="1" x14ac:dyDescent="0.35">
      <c r="A239" s="36" t="str">
        <f t="shared" si="4"/>
        <v/>
      </c>
      <c r="B239" s="45"/>
      <c r="C239" s="45"/>
      <c r="D239" s="46"/>
      <c r="E239" s="46"/>
      <c r="F239" s="39" t="str">
        <f t="shared" ca="1" si="9"/>
        <v>-</v>
      </c>
      <c r="G239" s="40" t="e">
        <f t="shared" ca="1" si="6"/>
        <v>#N/A</v>
      </c>
      <c r="H239" s="35">
        <f t="shared" ca="1" si="7"/>
        <v>43874</v>
      </c>
      <c r="I239" s="9">
        <f t="shared" ca="1" si="8"/>
        <v>-43874</v>
      </c>
      <c r="J239" s="10">
        <v>-4324</v>
      </c>
      <c r="K239" s="10" t="s">
        <v>1</v>
      </c>
    </row>
    <row r="240" spans="1:11" s="10" customFormat="1" x14ac:dyDescent="0.35">
      <c r="A240" s="36" t="str">
        <f t="shared" si="4"/>
        <v/>
      </c>
      <c r="B240" s="45"/>
      <c r="C240" s="45"/>
      <c r="D240" s="46"/>
      <c r="E240" s="46"/>
      <c r="F240" s="39" t="str">
        <f t="shared" ca="1" si="9"/>
        <v>-</v>
      </c>
      <c r="G240" s="40" t="e">
        <f t="shared" ca="1" si="6"/>
        <v>#N/A</v>
      </c>
      <c r="H240" s="35">
        <f t="shared" ca="1" si="7"/>
        <v>43874</v>
      </c>
      <c r="I240" s="9">
        <f t="shared" ca="1" si="8"/>
        <v>-43874</v>
      </c>
      <c r="J240" s="10">
        <v>-4323</v>
      </c>
      <c r="K240" s="10" t="s">
        <v>1</v>
      </c>
    </row>
    <row r="241" spans="1:11" s="10" customFormat="1" x14ac:dyDescent="0.35">
      <c r="A241" s="36" t="str">
        <f t="shared" si="4"/>
        <v/>
      </c>
      <c r="B241" s="45"/>
      <c r="C241" s="45"/>
      <c r="D241" s="46"/>
      <c r="E241" s="46"/>
      <c r="F241" s="39" t="str">
        <f t="shared" ca="1" si="9"/>
        <v>-</v>
      </c>
      <c r="G241" s="40" t="e">
        <f t="shared" ca="1" si="6"/>
        <v>#N/A</v>
      </c>
      <c r="H241" s="35">
        <f t="shared" ca="1" si="7"/>
        <v>43874</v>
      </c>
      <c r="I241" s="9">
        <f t="shared" ca="1" si="8"/>
        <v>-43874</v>
      </c>
      <c r="J241" s="10">
        <v>-4322</v>
      </c>
      <c r="K241" s="10" t="s">
        <v>1</v>
      </c>
    </row>
    <row r="242" spans="1:11" s="10" customFormat="1" x14ac:dyDescent="0.35">
      <c r="A242" s="36" t="str">
        <f t="shared" si="4"/>
        <v/>
      </c>
      <c r="B242" s="45"/>
      <c r="C242" s="45"/>
      <c r="D242" s="46"/>
      <c r="E242" s="46"/>
      <c r="F242" s="39" t="str">
        <f t="shared" ca="1" si="9"/>
        <v>-</v>
      </c>
      <c r="G242" s="40" t="e">
        <f t="shared" ca="1" si="6"/>
        <v>#N/A</v>
      </c>
      <c r="H242" s="35">
        <f t="shared" ca="1" si="7"/>
        <v>43874</v>
      </c>
      <c r="I242" s="9">
        <f t="shared" ca="1" si="8"/>
        <v>-43874</v>
      </c>
      <c r="J242" s="10">
        <v>-4321</v>
      </c>
      <c r="K242" s="10" t="s">
        <v>1</v>
      </c>
    </row>
    <row r="243" spans="1:11" s="10" customFormat="1" x14ac:dyDescent="0.35">
      <c r="A243" s="36" t="str">
        <f t="shared" si="4"/>
        <v/>
      </c>
      <c r="B243" s="45"/>
      <c r="C243" s="45"/>
      <c r="D243" s="46"/>
      <c r="E243" s="46"/>
      <c r="F243" s="39" t="str">
        <f t="shared" ca="1" si="9"/>
        <v>-</v>
      </c>
      <c r="G243" s="40" t="e">
        <f t="shared" ca="1" si="6"/>
        <v>#N/A</v>
      </c>
      <c r="H243" s="35">
        <f t="shared" ca="1" si="7"/>
        <v>43874</v>
      </c>
      <c r="I243" s="9">
        <f t="shared" ca="1" si="8"/>
        <v>-43874</v>
      </c>
      <c r="J243" s="10">
        <v>-4320</v>
      </c>
      <c r="K243" s="10" t="s">
        <v>1</v>
      </c>
    </row>
    <row r="244" spans="1:11" s="10" customFormat="1" x14ac:dyDescent="0.35">
      <c r="A244" s="36" t="str">
        <f t="shared" si="4"/>
        <v/>
      </c>
      <c r="B244" s="45"/>
      <c r="C244" s="45"/>
      <c r="D244" s="46"/>
      <c r="E244" s="46"/>
      <c r="F244" s="39" t="str">
        <f t="shared" ca="1" si="9"/>
        <v>-</v>
      </c>
      <c r="G244" s="42" t="e">
        <f t="shared" ca="1" si="6"/>
        <v>#N/A</v>
      </c>
      <c r="H244" s="35">
        <f t="shared" ca="1" si="7"/>
        <v>43874</v>
      </c>
      <c r="I244" s="9">
        <f t="shared" ca="1" si="8"/>
        <v>-43874</v>
      </c>
      <c r="J244" s="10">
        <v>-4319</v>
      </c>
      <c r="K244" s="10" t="s">
        <v>1</v>
      </c>
    </row>
    <row r="245" spans="1:11" s="10" customFormat="1" x14ac:dyDescent="0.35">
      <c r="A245" s="36" t="str">
        <f t="shared" si="4"/>
        <v/>
      </c>
      <c r="B245" s="45"/>
      <c r="C245" s="45"/>
      <c r="D245" s="46"/>
      <c r="E245" s="46"/>
      <c r="F245" s="39" t="str">
        <f t="shared" ca="1" si="9"/>
        <v>-</v>
      </c>
      <c r="G245" s="40" t="e">
        <f t="shared" ca="1" si="6"/>
        <v>#N/A</v>
      </c>
      <c r="H245" s="35">
        <f t="shared" ca="1" si="7"/>
        <v>43874</v>
      </c>
      <c r="I245" s="9">
        <f t="shared" ca="1" si="8"/>
        <v>-43874</v>
      </c>
      <c r="J245" s="10">
        <v>-4318</v>
      </c>
      <c r="K245" s="10" t="s">
        <v>1</v>
      </c>
    </row>
    <row r="246" spans="1:11" s="10" customFormat="1" x14ac:dyDescent="0.35">
      <c r="A246" s="36" t="str">
        <f t="shared" si="4"/>
        <v/>
      </c>
      <c r="B246" s="45"/>
      <c r="C246" s="45"/>
      <c r="D246" s="46"/>
      <c r="E246" s="46"/>
      <c r="F246" s="39" t="str">
        <f t="shared" ca="1" si="9"/>
        <v>-</v>
      </c>
      <c r="G246" s="40" t="e">
        <f t="shared" ca="1" si="6"/>
        <v>#N/A</v>
      </c>
      <c r="H246" s="35">
        <f t="shared" ca="1" si="7"/>
        <v>43874</v>
      </c>
      <c r="I246" s="9">
        <f t="shared" ca="1" si="8"/>
        <v>-43874</v>
      </c>
      <c r="J246" s="10">
        <v>-4317</v>
      </c>
      <c r="K246" s="10" t="s">
        <v>1</v>
      </c>
    </row>
    <row r="247" spans="1:11" s="10" customFormat="1" x14ac:dyDescent="0.35">
      <c r="A247" s="36" t="str">
        <f t="shared" si="4"/>
        <v/>
      </c>
      <c r="B247" s="45"/>
      <c r="C247" s="45"/>
      <c r="D247" s="46"/>
      <c r="E247" s="46"/>
      <c r="F247" s="39" t="str">
        <f t="shared" ca="1" si="9"/>
        <v>-</v>
      </c>
      <c r="G247" s="40" t="e">
        <f t="shared" ca="1" si="6"/>
        <v>#N/A</v>
      </c>
      <c r="H247" s="35">
        <f t="shared" ca="1" si="7"/>
        <v>43874</v>
      </c>
      <c r="I247" s="9">
        <f t="shared" ca="1" si="8"/>
        <v>-43874</v>
      </c>
      <c r="J247" s="10">
        <v>-4316</v>
      </c>
      <c r="K247" s="10" t="s">
        <v>1</v>
      </c>
    </row>
    <row r="248" spans="1:11" s="10" customFormat="1" x14ac:dyDescent="0.35">
      <c r="A248" s="36" t="str">
        <f t="shared" si="4"/>
        <v/>
      </c>
      <c r="B248" s="45"/>
      <c r="C248" s="45"/>
      <c r="D248" s="46"/>
      <c r="E248" s="46"/>
      <c r="F248" s="39" t="str">
        <f t="shared" ca="1" si="9"/>
        <v>-</v>
      </c>
      <c r="G248" s="40" t="e">
        <f t="shared" ca="1" si="6"/>
        <v>#N/A</v>
      </c>
      <c r="H248" s="35">
        <f t="shared" ca="1" si="7"/>
        <v>43874</v>
      </c>
      <c r="I248" s="9">
        <f t="shared" ca="1" si="8"/>
        <v>-43874</v>
      </c>
      <c r="J248" s="10">
        <v>-4315</v>
      </c>
      <c r="K248" s="10" t="s">
        <v>1</v>
      </c>
    </row>
    <row r="249" spans="1:11" s="10" customFormat="1" x14ac:dyDescent="0.35">
      <c r="A249" s="36" t="str">
        <f t="shared" si="4"/>
        <v/>
      </c>
      <c r="B249" s="45"/>
      <c r="C249" s="45"/>
      <c r="D249" s="46"/>
      <c r="E249" s="46"/>
      <c r="F249" s="39" t="str">
        <f t="shared" ca="1" si="9"/>
        <v>-</v>
      </c>
      <c r="G249" s="40" t="e">
        <f t="shared" ca="1" si="6"/>
        <v>#N/A</v>
      </c>
      <c r="H249" s="35">
        <f t="shared" ca="1" si="7"/>
        <v>43874</v>
      </c>
      <c r="I249" s="9">
        <f t="shared" ca="1" si="8"/>
        <v>-43874</v>
      </c>
      <c r="J249" s="10">
        <v>-4314</v>
      </c>
      <c r="K249" s="10" t="s">
        <v>1</v>
      </c>
    </row>
    <row r="250" spans="1:11" s="10" customFormat="1" x14ac:dyDescent="0.35">
      <c r="A250" s="36" t="str">
        <f t="shared" si="4"/>
        <v/>
      </c>
      <c r="B250" s="45"/>
      <c r="C250" s="45"/>
      <c r="D250" s="46"/>
      <c r="E250" s="46"/>
      <c r="F250" s="39" t="str">
        <f t="shared" ca="1" si="9"/>
        <v>-</v>
      </c>
      <c r="G250" s="40" t="e">
        <f t="shared" ca="1" si="6"/>
        <v>#N/A</v>
      </c>
      <c r="H250" s="35">
        <f t="shared" ca="1" si="7"/>
        <v>43874</v>
      </c>
      <c r="I250" s="9">
        <f t="shared" ca="1" si="8"/>
        <v>-43874</v>
      </c>
      <c r="J250" s="10">
        <v>-4313</v>
      </c>
      <c r="K250" s="10" t="s">
        <v>1</v>
      </c>
    </row>
    <row r="251" spans="1:11" s="10" customFormat="1" x14ac:dyDescent="0.35">
      <c r="A251" s="36" t="str">
        <f t="shared" si="4"/>
        <v/>
      </c>
      <c r="B251" s="45"/>
      <c r="C251" s="45"/>
      <c r="D251" s="46"/>
      <c r="E251" s="46"/>
      <c r="F251" s="39" t="str">
        <f t="shared" ca="1" si="9"/>
        <v>-</v>
      </c>
      <c r="G251" s="40" t="e">
        <f t="shared" ca="1" si="6"/>
        <v>#N/A</v>
      </c>
      <c r="H251" s="35">
        <f t="shared" ca="1" si="7"/>
        <v>43874</v>
      </c>
      <c r="I251" s="9">
        <f t="shared" ca="1" si="8"/>
        <v>-43874</v>
      </c>
      <c r="J251" s="10">
        <v>-4312</v>
      </c>
      <c r="K251" s="10" t="s">
        <v>1</v>
      </c>
    </row>
    <row r="252" spans="1:11" s="10" customFormat="1" x14ac:dyDescent="0.35">
      <c r="A252" s="36" t="str">
        <f t="shared" si="4"/>
        <v/>
      </c>
      <c r="B252" s="45"/>
      <c r="C252" s="45"/>
      <c r="D252" s="46"/>
      <c r="E252" s="46"/>
      <c r="F252" s="39" t="str">
        <f t="shared" ca="1" si="9"/>
        <v>-</v>
      </c>
      <c r="G252" s="40" t="e">
        <f t="shared" ca="1" si="6"/>
        <v>#N/A</v>
      </c>
      <c r="H252" s="35">
        <f t="shared" ca="1" si="7"/>
        <v>43874</v>
      </c>
      <c r="I252" s="9">
        <f t="shared" ca="1" si="8"/>
        <v>-43874</v>
      </c>
      <c r="J252" s="10">
        <v>-4311</v>
      </c>
      <c r="K252" s="10" t="s">
        <v>1</v>
      </c>
    </row>
    <row r="253" spans="1:11" s="10" customFormat="1" x14ac:dyDescent="0.35">
      <c r="A253" s="36" t="str">
        <f t="shared" si="4"/>
        <v/>
      </c>
      <c r="B253" s="45"/>
      <c r="C253" s="45"/>
      <c r="D253" s="46"/>
      <c r="E253" s="46"/>
      <c r="F253" s="39" t="str">
        <f t="shared" ca="1" si="9"/>
        <v>-</v>
      </c>
      <c r="G253" s="40" t="e">
        <f t="shared" ca="1" si="6"/>
        <v>#N/A</v>
      </c>
      <c r="H253" s="35">
        <f t="shared" ca="1" si="7"/>
        <v>43874</v>
      </c>
      <c r="I253" s="9">
        <f t="shared" ca="1" si="8"/>
        <v>-43874</v>
      </c>
      <c r="J253" s="10">
        <v>-4310</v>
      </c>
      <c r="K253" s="10" t="s">
        <v>1</v>
      </c>
    </row>
    <row r="254" spans="1:11" s="10" customFormat="1" x14ac:dyDescent="0.35">
      <c r="A254" s="36" t="str">
        <f t="shared" si="4"/>
        <v/>
      </c>
      <c r="B254" s="45"/>
      <c r="C254" s="45"/>
      <c r="D254" s="46"/>
      <c r="E254" s="46"/>
      <c r="F254" s="39" t="str">
        <f t="shared" ca="1" si="9"/>
        <v>-</v>
      </c>
      <c r="G254" s="40" t="e">
        <f t="shared" ca="1" si="6"/>
        <v>#N/A</v>
      </c>
      <c r="H254" s="35">
        <f t="shared" ca="1" si="7"/>
        <v>43874</v>
      </c>
      <c r="I254" s="9">
        <f t="shared" ca="1" si="8"/>
        <v>-43874</v>
      </c>
      <c r="J254" s="10">
        <v>-4309</v>
      </c>
      <c r="K254" s="10" t="s">
        <v>1</v>
      </c>
    </row>
    <row r="255" spans="1:11" s="10" customFormat="1" x14ac:dyDescent="0.35">
      <c r="A255" s="36" t="str">
        <f t="shared" si="4"/>
        <v/>
      </c>
      <c r="B255" s="45"/>
      <c r="C255" s="45"/>
      <c r="D255" s="46"/>
      <c r="E255" s="46"/>
      <c r="F255" s="39" t="str">
        <f t="shared" ca="1" si="9"/>
        <v>-</v>
      </c>
      <c r="G255" s="40" t="e">
        <f t="shared" ca="1" si="6"/>
        <v>#N/A</v>
      </c>
      <c r="H255" s="35">
        <f t="shared" ca="1" si="7"/>
        <v>43874</v>
      </c>
      <c r="I255" s="9">
        <f t="shared" ca="1" si="8"/>
        <v>-43874</v>
      </c>
      <c r="J255" s="10">
        <v>-4308</v>
      </c>
      <c r="K255" s="10" t="s">
        <v>1</v>
      </c>
    </row>
    <row r="256" spans="1:11" s="10" customFormat="1" x14ac:dyDescent="0.35">
      <c r="A256" s="36" t="str">
        <f t="shared" si="4"/>
        <v/>
      </c>
      <c r="B256" s="45"/>
      <c r="C256" s="45"/>
      <c r="D256" s="46"/>
      <c r="E256" s="46"/>
      <c r="F256" s="39" t="str">
        <f t="shared" ca="1" si="9"/>
        <v>-</v>
      </c>
      <c r="G256" s="40" t="e">
        <f t="shared" ca="1" si="6"/>
        <v>#N/A</v>
      </c>
      <c r="H256" s="35">
        <f t="shared" ca="1" si="7"/>
        <v>43874</v>
      </c>
      <c r="I256" s="9">
        <f t="shared" ca="1" si="8"/>
        <v>-43874</v>
      </c>
      <c r="J256" s="10">
        <v>-4307</v>
      </c>
      <c r="K256" s="10" t="s">
        <v>1</v>
      </c>
    </row>
    <row r="257" spans="1:11" s="10" customFormat="1" x14ac:dyDescent="0.35">
      <c r="A257" s="36" t="str">
        <f t="shared" ref="A257:A284" si="10">IF(B257&lt;&gt;"",A256+1,"")</f>
        <v/>
      </c>
      <c r="B257" s="45"/>
      <c r="C257" s="45"/>
      <c r="D257" s="46"/>
      <c r="E257" s="46"/>
      <c r="F257" s="39" t="str">
        <f t="shared" ca="1" si="9"/>
        <v>-</v>
      </c>
      <c r="G257" s="40" t="e">
        <f t="shared" ca="1" si="6"/>
        <v>#N/A</v>
      </c>
      <c r="H257" s="35">
        <f t="shared" ca="1" si="7"/>
        <v>43874</v>
      </c>
      <c r="I257" s="9">
        <f t="shared" ca="1" si="8"/>
        <v>-43874</v>
      </c>
      <c r="J257" s="10">
        <v>-4306</v>
      </c>
      <c r="K257" s="10" t="s">
        <v>1</v>
      </c>
    </row>
    <row r="258" spans="1:11" s="10" customFormat="1" x14ac:dyDescent="0.35">
      <c r="A258" s="36" t="str">
        <f t="shared" si="10"/>
        <v/>
      </c>
      <c r="B258" s="45"/>
      <c r="C258" s="45"/>
      <c r="D258" s="46"/>
      <c r="E258" s="46"/>
      <c r="F258" s="39" t="str">
        <f t="shared" ca="1" si="9"/>
        <v>-</v>
      </c>
      <c r="G258" s="40" t="e">
        <f t="shared" ca="1" si="6"/>
        <v>#N/A</v>
      </c>
      <c r="H258" s="35">
        <f t="shared" ca="1" si="7"/>
        <v>43874</v>
      </c>
      <c r="I258" s="9">
        <f t="shared" ca="1" si="8"/>
        <v>-43874</v>
      </c>
      <c r="J258" s="10">
        <v>-4305</v>
      </c>
      <c r="K258" s="10" t="s">
        <v>1</v>
      </c>
    </row>
    <row r="259" spans="1:11" s="10" customFormat="1" x14ac:dyDescent="0.35">
      <c r="A259" s="36" t="str">
        <f t="shared" si="10"/>
        <v/>
      </c>
      <c r="B259" s="45"/>
      <c r="C259" s="45"/>
      <c r="D259" s="46"/>
      <c r="E259" s="46"/>
      <c r="F259" s="39" t="str">
        <f t="shared" ca="1" si="9"/>
        <v>-</v>
      </c>
      <c r="G259" s="40" t="e">
        <f t="shared" ca="1" si="6"/>
        <v>#N/A</v>
      </c>
      <c r="H259" s="35">
        <f t="shared" ca="1" si="7"/>
        <v>43874</v>
      </c>
      <c r="I259" s="9">
        <f t="shared" ca="1" si="8"/>
        <v>-43874</v>
      </c>
      <c r="J259" s="10">
        <v>-4304</v>
      </c>
      <c r="K259" s="10" t="s">
        <v>1</v>
      </c>
    </row>
    <row r="260" spans="1:11" s="10" customFormat="1" x14ac:dyDescent="0.35">
      <c r="A260" s="36" t="str">
        <f t="shared" si="10"/>
        <v/>
      </c>
      <c r="B260" s="45"/>
      <c r="C260" s="45"/>
      <c r="D260" s="46"/>
      <c r="E260" s="46"/>
      <c r="F260" s="39" t="str">
        <f t="shared" ca="1" si="9"/>
        <v>-</v>
      </c>
      <c r="G260" s="40" t="e">
        <f t="shared" ca="1" si="6"/>
        <v>#N/A</v>
      </c>
      <c r="H260" s="35">
        <f t="shared" ca="1" si="7"/>
        <v>43874</v>
      </c>
      <c r="I260" s="9">
        <f t="shared" ca="1" si="8"/>
        <v>-43874</v>
      </c>
      <c r="J260" s="10">
        <v>-4303</v>
      </c>
      <c r="K260" s="10" t="s">
        <v>1</v>
      </c>
    </row>
    <row r="261" spans="1:11" s="10" customFormat="1" x14ac:dyDescent="0.35">
      <c r="A261" s="36" t="str">
        <f t="shared" si="10"/>
        <v/>
      </c>
      <c r="B261" s="45"/>
      <c r="C261" s="45"/>
      <c r="D261" s="46"/>
      <c r="E261" s="46"/>
      <c r="F261" s="39" t="str">
        <f t="shared" ca="1" si="9"/>
        <v>-</v>
      </c>
      <c r="G261" s="40" t="e">
        <f t="shared" ref="G261:G324" ca="1" si="11">LOOKUP(F261,J256:J8957,K256:K8957)</f>
        <v>#N/A</v>
      </c>
      <c r="H261" s="35">
        <f t="shared" ref="H261:H324" ca="1" si="12">TODAY()</f>
        <v>43874</v>
      </c>
      <c r="I261" s="9">
        <f t="shared" ref="I261:I324" ca="1" si="13">+E261-H261</f>
        <v>-43874</v>
      </c>
      <c r="J261" s="10">
        <v>-4302</v>
      </c>
      <c r="K261" s="10" t="s">
        <v>1</v>
      </c>
    </row>
    <row r="262" spans="1:11" s="10" customFormat="1" x14ac:dyDescent="0.35">
      <c r="A262" s="36" t="str">
        <f t="shared" si="10"/>
        <v/>
      </c>
      <c r="B262" s="45"/>
      <c r="C262" s="45"/>
      <c r="D262" s="46"/>
      <c r="E262" s="46"/>
      <c r="F262" s="39" t="str">
        <f t="shared" ca="1" si="9"/>
        <v>-</v>
      </c>
      <c r="G262" s="40" t="e">
        <f t="shared" ca="1" si="11"/>
        <v>#N/A</v>
      </c>
      <c r="H262" s="35">
        <f t="shared" ca="1" si="12"/>
        <v>43874</v>
      </c>
      <c r="I262" s="9">
        <f t="shared" ca="1" si="13"/>
        <v>-43874</v>
      </c>
      <c r="J262" s="10">
        <v>-4301</v>
      </c>
      <c r="K262" s="10" t="s">
        <v>1</v>
      </c>
    </row>
    <row r="263" spans="1:11" s="10" customFormat="1" x14ac:dyDescent="0.35">
      <c r="A263" s="36" t="str">
        <f t="shared" si="10"/>
        <v/>
      </c>
      <c r="B263" s="45"/>
      <c r="C263" s="45"/>
      <c r="D263" s="46"/>
      <c r="E263" s="46"/>
      <c r="F263" s="39" t="str">
        <f t="shared" ca="1" si="9"/>
        <v>-</v>
      </c>
      <c r="G263" s="40" t="e">
        <f t="shared" ca="1" si="11"/>
        <v>#N/A</v>
      </c>
      <c r="H263" s="35">
        <f t="shared" ca="1" si="12"/>
        <v>43874</v>
      </c>
      <c r="I263" s="9">
        <f t="shared" ca="1" si="13"/>
        <v>-43874</v>
      </c>
      <c r="J263" s="10">
        <v>-4300</v>
      </c>
      <c r="K263" s="10" t="s">
        <v>1</v>
      </c>
    </row>
    <row r="264" spans="1:11" s="10" customFormat="1" x14ac:dyDescent="0.35">
      <c r="A264" s="36" t="str">
        <f t="shared" si="10"/>
        <v/>
      </c>
      <c r="B264" s="45"/>
      <c r="C264" s="45"/>
      <c r="D264" s="46"/>
      <c r="E264" s="46"/>
      <c r="F264" s="39" t="str">
        <f t="shared" ca="1" si="9"/>
        <v>-</v>
      </c>
      <c r="G264" s="40" t="e">
        <f t="shared" ca="1" si="11"/>
        <v>#N/A</v>
      </c>
      <c r="H264" s="35">
        <f t="shared" ca="1" si="12"/>
        <v>43874</v>
      </c>
      <c r="I264" s="9">
        <f t="shared" ca="1" si="13"/>
        <v>-43874</v>
      </c>
      <c r="J264" s="10">
        <v>-4299</v>
      </c>
      <c r="K264" s="10" t="s">
        <v>1</v>
      </c>
    </row>
    <row r="265" spans="1:11" s="10" customFormat="1" x14ac:dyDescent="0.35">
      <c r="A265" s="36" t="str">
        <f t="shared" si="10"/>
        <v/>
      </c>
      <c r="B265" s="45"/>
      <c r="C265" s="45"/>
      <c r="D265" s="46"/>
      <c r="E265" s="46"/>
      <c r="F265" s="39" t="str">
        <f t="shared" ca="1" si="9"/>
        <v>-</v>
      </c>
      <c r="G265" s="40" t="e">
        <f t="shared" ca="1" si="11"/>
        <v>#N/A</v>
      </c>
      <c r="H265" s="35">
        <f t="shared" ca="1" si="12"/>
        <v>43874</v>
      </c>
      <c r="I265" s="9">
        <f t="shared" ca="1" si="13"/>
        <v>-43874</v>
      </c>
      <c r="J265" s="10">
        <v>-4298</v>
      </c>
      <c r="K265" s="10" t="s">
        <v>1</v>
      </c>
    </row>
    <row r="266" spans="1:11" s="10" customFormat="1" x14ac:dyDescent="0.35">
      <c r="A266" s="36" t="str">
        <f t="shared" si="10"/>
        <v/>
      </c>
      <c r="B266" s="45"/>
      <c r="C266" s="45"/>
      <c r="D266" s="46"/>
      <c r="E266" s="46"/>
      <c r="F266" s="39" t="str">
        <f t="shared" ca="1" si="9"/>
        <v>-</v>
      </c>
      <c r="G266" s="40" t="e">
        <f t="shared" ca="1" si="11"/>
        <v>#N/A</v>
      </c>
      <c r="H266" s="35">
        <f t="shared" ca="1" si="12"/>
        <v>43874</v>
      </c>
      <c r="I266" s="9">
        <f t="shared" ca="1" si="13"/>
        <v>-43874</v>
      </c>
      <c r="J266" s="10">
        <v>-4297</v>
      </c>
      <c r="K266" s="10" t="s">
        <v>1</v>
      </c>
    </row>
    <row r="267" spans="1:11" s="10" customFormat="1" x14ac:dyDescent="0.35">
      <c r="A267" s="36" t="str">
        <f t="shared" si="10"/>
        <v/>
      </c>
      <c r="B267" s="45"/>
      <c r="C267" s="45"/>
      <c r="D267" s="46"/>
      <c r="E267" s="46"/>
      <c r="F267" s="39" t="str">
        <f t="shared" ca="1" si="9"/>
        <v>-</v>
      </c>
      <c r="G267" s="40" t="e">
        <f t="shared" ca="1" si="11"/>
        <v>#N/A</v>
      </c>
      <c r="H267" s="35">
        <f t="shared" ca="1" si="12"/>
        <v>43874</v>
      </c>
      <c r="I267" s="9">
        <f t="shared" ca="1" si="13"/>
        <v>-43874</v>
      </c>
      <c r="J267" s="10">
        <v>-4296</v>
      </c>
      <c r="K267" s="10" t="s">
        <v>1</v>
      </c>
    </row>
    <row r="268" spans="1:11" s="10" customFormat="1" x14ac:dyDescent="0.35">
      <c r="A268" s="36" t="str">
        <f t="shared" si="10"/>
        <v/>
      </c>
      <c r="B268" s="45"/>
      <c r="C268" s="45"/>
      <c r="D268" s="46"/>
      <c r="E268" s="46"/>
      <c r="F268" s="39" t="str">
        <f t="shared" ca="1" si="9"/>
        <v>-</v>
      </c>
      <c r="G268" s="40" t="e">
        <f t="shared" ca="1" si="11"/>
        <v>#N/A</v>
      </c>
      <c r="H268" s="35">
        <f t="shared" ca="1" si="12"/>
        <v>43874</v>
      </c>
      <c r="I268" s="9">
        <f t="shared" ca="1" si="13"/>
        <v>-43874</v>
      </c>
      <c r="J268" s="10">
        <v>-4295</v>
      </c>
      <c r="K268" s="10" t="s">
        <v>1</v>
      </c>
    </row>
    <row r="269" spans="1:11" s="10" customFormat="1" x14ac:dyDescent="0.35">
      <c r="A269" s="36" t="str">
        <f t="shared" si="10"/>
        <v/>
      </c>
      <c r="B269" s="45"/>
      <c r="C269" s="45"/>
      <c r="D269" s="46"/>
      <c r="E269" s="46"/>
      <c r="F269" s="39" t="str">
        <f t="shared" ca="1" si="9"/>
        <v>-</v>
      </c>
      <c r="G269" s="40" t="e">
        <f t="shared" ca="1" si="11"/>
        <v>#N/A</v>
      </c>
      <c r="H269" s="35">
        <f t="shared" ca="1" si="12"/>
        <v>43874</v>
      </c>
      <c r="I269" s="9">
        <f t="shared" ca="1" si="13"/>
        <v>-43874</v>
      </c>
      <c r="J269" s="10">
        <v>-4294</v>
      </c>
      <c r="K269" s="10" t="s">
        <v>1</v>
      </c>
    </row>
    <row r="270" spans="1:11" s="10" customFormat="1" x14ac:dyDescent="0.35">
      <c r="A270" s="36" t="str">
        <f t="shared" si="10"/>
        <v/>
      </c>
      <c r="B270" s="45"/>
      <c r="C270" s="45"/>
      <c r="D270" s="46"/>
      <c r="E270" s="46"/>
      <c r="F270" s="39" t="str">
        <f t="shared" ca="1" si="9"/>
        <v>-</v>
      </c>
      <c r="G270" s="40" t="e">
        <f t="shared" ca="1" si="11"/>
        <v>#N/A</v>
      </c>
      <c r="H270" s="35">
        <f t="shared" ca="1" si="12"/>
        <v>43874</v>
      </c>
      <c r="I270" s="9">
        <f t="shared" ca="1" si="13"/>
        <v>-43874</v>
      </c>
      <c r="J270" s="10">
        <v>-4293</v>
      </c>
      <c r="K270" s="10" t="s">
        <v>1</v>
      </c>
    </row>
    <row r="271" spans="1:11" s="10" customFormat="1" x14ac:dyDescent="0.35">
      <c r="A271" s="36" t="str">
        <f t="shared" si="10"/>
        <v/>
      </c>
      <c r="B271" s="45"/>
      <c r="C271" s="45"/>
      <c r="D271" s="46"/>
      <c r="E271" s="46"/>
      <c r="F271" s="39" t="str">
        <f t="shared" ca="1" si="9"/>
        <v>-</v>
      </c>
      <c r="G271" s="40" t="e">
        <f t="shared" ca="1" si="11"/>
        <v>#N/A</v>
      </c>
      <c r="H271" s="35">
        <f t="shared" ca="1" si="12"/>
        <v>43874</v>
      </c>
      <c r="I271" s="9">
        <f t="shared" ca="1" si="13"/>
        <v>-43874</v>
      </c>
      <c r="J271" s="10">
        <v>-4292</v>
      </c>
      <c r="K271" s="10" t="s">
        <v>1</v>
      </c>
    </row>
    <row r="272" spans="1:11" s="10" customFormat="1" x14ac:dyDescent="0.35">
      <c r="A272" s="36" t="str">
        <f t="shared" si="10"/>
        <v/>
      </c>
      <c r="B272" s="45"/>
      <c r="C272" s="45"/>
      <c r="D272" s="46"/>
      <c r="E272" s="46"/>
      <c r="F272" s="39" t="str">
        <f t="shared" ca="1" si="9"/>
        <v>-</v>
      </c>
      <c r="G272" s="40" t="e">
        <f t="shared" ca="1" si="11"/>
        <v>#N/A</v>
      </c>
      <c r="H272" s="35">
        <f t="shared" ca="1" si="12"/>
        <v>43874</v>
      </c>
      <c r="I272" s="9">
        <f t="shared" ca="1" si="13"/>
        <v>-43874</v>
      </c>
      <c r="J272" s="10">
        <v>-4291</v>
      </c>
      <c r="K272" s="10" t="s">
        <v>1</v>
      </c>
    </row>
    <row r="273" spans="1:11" s="10" customFormat="1" x14ac:dyDescent="0.35">
      <c r="A273" s="36" t="str">
        <f t="shared" si="10"/>
        <v/>
      </c>
      <c r="B273" s="45"/>
      <c r="C273" s="45"/>
      <c r="D273" s="46"/>
      <c r="E273" s="46"/>
      <c r="F273" s="39" t="str">
        <f t="shared" ca="1" si="9"/>
        <v>-</v>
      </c>
      <c r="G273" s="40" t="e">
        <f t="shared" ca="1" si="11"/>
        <v>#N/A</v>
      </c>
      <c r="H273" s="35">
        <f t="shared" ca="1" si="12"/>
        <v>43874</v>
      </c>
      <c r="I273" s="9">
        <f t="shared" ca="1" si="13"/>
        <v>-43874</v>
      </c>
      <c r="J273" s="10">
        <v>-4290</v>
      </c>
      <c r="K273" s="10" t="s">
        <v>1</v>
      </c>
    </row>
    <row r="274" spans="1:11" s="10" customFormat="1" x14ac:dyDescent="0.35">
      <c r="A274" s="36" t="str">
        <f t="shared" si="10"/>
        <v/>
      </c>
      <c r="B274" s="45"/>
      <c r="C274" s="45"/>
      <c r="D274" s="46"/>
      <c r="E274" s="46"/>
      <c r="F274" s="39" t="str">
        <f t="shared" ca="1" si="9"/>
        <v>-</v>
      </c>
      <c r="G274" s="40" t="e">
        <f t="shared" ca="1" si="11"/>
        <v>#N/A</v>
      </c>
      <c r="H274" s="35">
        <f t="shared" ca="1" si="12"/>
        <v>43874</v>
      </c>
      <c r="I274" s="9">
        <f t="shared" ca="1" si="13"/>
        <v>-43874</v>
      </c>
      <c r="J274" s="10">
        <v>-4289</v>
      </c>
      <c r="K274" s="10" t="s">
        <v>1</v>
      </c>
    </row>
    <row r="275" spans="1:11" s="10" customFormat="1" x14ac:dyDescent="0.35">
      <c r="A275" s="36" t="str">
        <f t="shared" si="10"/>
        <v/>
      </c>
      <c r="B275" s="45"/>
      <c r="C275" s="45"/>
      <c r="D275" s="46"/>
      <c r="E275" s="46"/>
      <c r="F275" s="39" t="str">
        <f t="shared" ca="1" si="9"/>
        <v>-</v>
      </c>
      <c r="G275" s="40" t="e">
        <f t="shared" ca="1" si="11"/>
        <v>#N/A</v>
      </c>
      <c r="H275" s="35">
        <f t="shared" ca="1" si="12"/>
        <v>43874</v>
      </c>
      <c r="I275" s="9">
        <f t="shared" ca="1" si="13"/>
        <v>-43874</v>
      </c>
      <c r="J275" s="10">
        <v>-4288</v>
      </c>
      <c r="K275" s="10" t="s">
        <v>1</v>
      </c>
    </row>
    <row r="276" spans="1:11" s="10" customFormat="1" x14ac:dyDescent="0.35">
      <c r="A276" s="36" t="str">
        <f t="shared" si="10"/>
        <v/>
      </c>
      <c r="B276" s="45"/>
      <c r="C276" s="45"/>
      <c r="D276" s="46"/>
      <c r="E276" s="46"/>
      <c r="F276" s="39" t="str">
        <f t="shared" ca="1" si="9"/>
        <v>-</v>
      </c>
      <c r="G276" s="40" t="e">
        <f t="shared" ca="1" si="11"/>
        <v>#N/A</v>
      </c>
      <c r="H276" s="35">
        <f t="shared" ca="1" si="12"/>
        <v>43874</v>
      </c>
      <c r="I276" s="9">
        <f t="shared" ca="1" si="13"/>
        <v>-43874</v>
      </c>
      <c r="J276" s="10">
        <v>-4287</v>
      </c>
      <c r="K276" s="10" t="s">
        <v>1</v>
      </c>
    </row>
    <row r="277" spans="1:11" s="10" customFormat="1" x14ac:dyDescent="0.35">
      <c r="A277" s="36" t="str">
        <f t="shared" si="10"/>
        <v/>
      </c>
      <c r="B277" s="45"/>
      <c r="C277" s="45"/>
      <c r="D277" s="46"/>
      <c r="E277" s="46"/>
      <c r="F277" s="39" t="str">
        <f t="shared" ca="1" si="9"/>
        <v>-</v>
      </c>
      <c r="G277" s="40" t="e">
        <f t="shared" ca="1" si="11"/>
        <v>#N/A</v>
      </c>
      <c r="H277" s="35">
        <f t="shared" ca="1" si="12"/>
        <v>43874</v>
      </c>
      <c r="I277" s="9">
        <f t="shared" ca="1" si="13"/>
        <v>-43874</v>
      </c>
      <c r="J277" s="10">
        <v>-4286</v>
      </c>
      <c r="K277" s="10" t="s">
        <v>1</v>
      </c>
    </row>
    <row r="278" spans="1:11" s="10" customFormat="1" x14ac:dyDescent="0.35">
      <c r="A278" s="36" t="str">
        <f t="shared" si="10"/>
        <v/>
      </c>
      <c r="B278" s="45"/>
      <c r="C278" s="45"/>
      <c r="D278" s="46"/>
      <c r="E278" s="46"/>
      <c r="F278" s="39" t="str">
        <f t="shared" ca="1" si="9"/>
        <v>-</v>
      </c>
      <c r="G278" s="40" t="e">
        <f t="shared" ca="1" si="11"/>
        <v>#N/A</v>
      </c>
      <c r="H278" s="35">
        <f t="shared" ca="1" si="12"/>
        <v>43874</v>
      </c>
      <c r="I278" s="9">
        <f t="shared" ca="1" si="13"/>
        <v>-43874</v>
      </c>
      <c r="J278" s="10">
        <v>-4285</v>
      </c>
      <c r="K278" s="10" t="s">
        <v>1</v>
      </c>
    </row>
    <row r="279" spans="1:11" s="10" customFormat="1" x14ac:dyDescent="0.35">
      <c r="A279" s="36" t="str">
        <f t="shared" si="10"/>
        <v/>
      </c>
      <c r="B279" s="45"/>
      <c r="C279" s="45"/>
      <c r="D279" s="46"/>
      <c r="E279" s="46"/>
      <c r="F279" s="39" t="str">
        <f t="shared" ca="1" si="9"/>
        <v>-</v>
      </c>
      <c r="G279" s="40" t="e">
        <f t="shared" ca="1" si="11"/>
        <v>#N/A</v>
      </c>
      <c r="H279" s="35">
        <f t="shared" ca="1" si="12"/>
        <v>43874</v>
      </c>
      <c r="I279" s="9">
        <f t="shared" ca="1" si="13"/>
        <v>-43874</v>
      </c>
      <c r="J279" s="10">
        <v>-4284</v>
      </c>
      <c r="K279" s="10" t="s">
        <v>1</v>
      </c>
    </row>
    <row r="280" spans="1:11" s="10" customFormat="1" x14ac:dyDescent="0.35">
      <c r="A280" s="36" t="str">
        <f t="shared" si="10"/>
        <v/>
      </c>
      <c r="B280" s="45"/>
      <c r="C280" s="45"/>
      <c r="D280" s="46"/>
      <c r="E280" s="46"/>
      <c r="F280" s="39" t="str">
        <f t="shared" ca="1" si="9"/>
        <v>-</v>
      </c>
      <c r="G280" s="40" t="e">
        <f t="shared" ca="1" si="11"/>
        <v>#N/A</v>
      </c>
      <c r="H280" s="35">
        <f t="shared" ca="1" si="12"/>
        <v>43874</v>
      </c>
      <c r="I280" s="9">
        <f t="shared" ca="1" si="13"/>
        <v>-43874</v>
      </c>
      <c r="J280" s="10">
        <v>-4283</v>
      </c>
      <c r="K280" s="10" t="s">
        <v>1</v>
      </c>
    </row>
    <row r="281" spans="1:11" s="10" customFormat="1" x14ac:dyDescent="0.35">
      <c r="A281" s="36" t="str">
        <f t="shared" si="10"/>
        <v/>
      </c>
      <c r="B281" s="45"/>
      <c r="C281" s="45"/>
      <c r="D281" s="46"/>
      <c r="E281" s="46"/>
      <c r="F281" s="39" t="str">
        <f t="shared" ca="1" si="9"/>
        <v>-</v>
      </c>
      <c r="G281" s="40" t="e">
        <f t="shared" ca="1" si="11"/>
        <v>#N/A</v>
      </c>
      <c r="H281" s="35">
        <f t="shared" ca="1" si="12"/>
        <v>43874</v>
      </c>
      <c r="I281" s="9">
        <f t="shared" ca="1" si="13"/>
        <v>-43874</v>
      </c>
      <c r="J281" s="10">
        <v>-4282</v>
      </c>
      <c r="K281" s="10" t="s">
        <v>1</v>
      </c>
    </row>
    <row r="282" spans="1:11" s="10" customFormat="1" x14ac:dyDescent="0.35">
      <c r="A282" s="36" t="str">
        <f t="shared" si="10"/>
        <v/>
      </c>
      <c r="B282" s="45"/>
      <c r="C282" s="45"/>
      <c r="D282" s="46"/>
      <c r="E282" s="46"/>
      <c r="F282" s="39" t="str">
        <f t="shared" ca="1" si="9"/>
        <v>-</v>
      </c>
      <c r="G282" s="40" t="e">
        <f t="shared" ca="1" si="11"/>
        <v>#N/A</v>
      </c>
      <c r="H282" s="35">
        <f t="shared" ca="1" si="12"/>
        <v>43874</v>
      </c>
      <c r="I282" s="9">
        <f t="shared" ca="1" si="13"/>
        <v>-43874</v>
      </c>
      <c r="J282" s="10">
        <v>-4281</v>
      </c>
      <c r="K282" s="10" t="s">
        <v>1</v>
      </c>
    </row>
    <row r="283" spans="1:11" s="10" customFormat="1" x14ac:dyDescent="0.35">
      <c r="A283" s="36" t="str">
        <f t="shared" si="10"/>
        <v/>
      </c>
      <c r="B283" s="45"/>
      <c r="C283" s="45"/>
      <c r="D283" s="46"/>
      <c r="E283" s="46"/>
      <c r="F283" s="39" t="str">
        <f t="shared" ca="1" si="9"/>
        <v>-</v>
      </c>
      <c r="G283" s="40" t="e">
        <f t="shared" ca="1" si="11"/>
        <v>#N/A</v>
      </c>
      <c r="H283" s="35">
        <f t="shared" ca="1" si="12"/>
        <v>43874</v>
      </c>
      <c r="I283" s="9">
        <f t="shared" ca="1" si="13"/>
        <v>-43874</v>
      </c>
      <c r="J283" s="10">
        <v>-4280</v>
      </c>
      <c r="K283" s="10" t="s">
        <v>1</v>
      </c>
    </row>
    <row r="284" spans="1:11" s="10" customFormat="1" x14ac:dyDescent="0.35">
      <c r="A284" s="36" t="str">
        <f t="shared" si="10"/>
        <v/>
      </c>
      <c r="B284" s="45"/>
      <c r="C284" s="45"/>
      <c r="D284" s="46"/>
      <c r="E284" s="46"/>
      <c r="F284" s="39" t="str">
        <f t="shared" ca="1" si="9"/>
        <v>-</v>
      </c>
      <c r="G284" s="40" t="e">
        <f t="shared" ca="1" si="11"/>
        <v>#N/A</v>
      </c>
      <c r="H284" s="35">
        <f t="shared" ca="1" si="12"/>
        <v>43874</v>
      </c>
      <c r="I284" s="9">
        <f t="shared" ca="1" si="13"/>
        <v>-43874</v>
      </c>
      <c r="J284" s="10">
        <v>-4279</v>
      </c>
      <c r="K284" s="10" t="s">
        <v>1</v>
      </c>
    </row>
    <row r="285" spans="1:11" s="10" customFormat="1" x14ac:dyDescent="0.35">
      <c r="A285" s="41">
        <v>25</v>
      </c>
      <c r="B285" s="45"/>
      <c r="C285" s="45"/>
      <c r="D285" s="46"/>
      <c r="E285" s="46"/>
      <c r="F285" s="39" t="str">
        <f t="shared" ca="1" si="9"/>
        <v>-</v>
      </c>
      <c r="G285" s="40" t="e">
        <f t="shared" ca="1" si="11"/>
        <v>#N/A</v>
      </c>
      <c r="H285" s="35">
        <f t="shared" ca="1" si="12"/>
        <v>43874</v>
      </c>
      <c r="I285" s="9">
        <f t="shared" ca="1" si="13"/>
        <v>-43874</v>
      </c>
      <c r="J285" s="10">
        <v>-4278</v>
      </c>
      <c r="K285" s="10" t="s">
        <v>1</v>
      </c>
    </row>
    <row r="286" spans="1:11" s="10" customFormat="1" x14ac:dyDescent="0.35">
      <c r="A286" s="36" t="str">
        <f t="shared" ref="A286:A313" si="14">IF(B286&lt;&gt;"",A285+1,"")</f>
        <v/>
      </c>
      <c r="B286" s="45"/>
      <c r="C286" s="45"/>
      <c r="D286" s="46"/>
      <c r="E286" s="46"/>
      <c r="F286" s="39" t="str">
        <f t="shared" ca="1" si="9"/>
        <v>-</v>
      </c>
      <c r="G286" s="40" t="e">
        <f t="shared" ca="1" si="11"/>
        <v>#N/A</v>
      </c>
      <c r="H286" s="35">
        <f t="shared" ca="1" si="12"/>
        <v>43874</v>
      </c>
      <c r="I286" s="9">
        <f t="shared" ca="1" si="13"/>
        <v>-43874</v>
      </c>
      <c r="J286" s="10">
        <v>-4277</v>
      </c>
      <c r="K286" s="10" t="s">
        <v>1</v>
      </c>
    </row>
    <row r="287" spans="1:11" s="10" customFormat="1" x14ac:dyDescent="0.35">
      <c r="A287" s="36" t="str">
        <f t="shared" si="14"/>
        <v/>
      </c>
      <c r="B287" s="45"/>
      <c r="C287" s="45"/>
      <c r="D287" s="46"/>
      <c r="E287" s="46"/>
      <c r="F287" s="39" t="str">
        <f t="shared" ca="1" si="9"/>
        <v>-</v>
      </c>
      <c r="G287" s="40" t="e">
        <f t="shared" ca="1" si="11"/>
        <v>#N/A</v>
      </c>
      <c r="H287" s="35">
        <f t="shared" ca="1" si="12"/>
        <v>43874</v>
      </c>
      <c r="I287" s="9">
        <f t="shared" ca="1" si="13"/>
        <v>-43874</v>
      </c>
      <c r="J287" s="10">
        <v>-4276</v>
      </c>
      <c r="K287" s="10" t="s">
        <v>1</v>
      </c>
    </row>
    <row r="288" spans="1:11" s="10" customFormat="1" x14ac:dyDescent="0.35">
      <c r="A288" s="36" t="str">
        <f t="shared" si="14"/>
        <v/>
      </c>
      <c r="B288" s="45"/>
      <c r="C288" s="45"/>
      <c r="D288" s="46"/>
      <c r="E288" s="46"/>
      <c r="F288" s="39" t="str">
        <f t="shared" ca="1" si="9"/>
        <v>-</v>
      </c>
      <c r="G288" s="40" t="e">
        <f t="shared" ca="1" si="11"/>
        <v>#N/A</v>
      </c>
      <c r="H288" s="35">
        <f t="shared" ca="1" si="12"/>
        <v>43874</v>
      </c>
      <c r="I288" s="9">
        <f t="shared" ca="1" si="13"/>
        <v>-43874</v>
      </c>
      <c r="J288" s="10">
        <v>-4275</v>
      </c>
      <c r="K288" s="10" t="s">
        <v>1</v>
      </c>
    </row>
    <row r="289" spans="1:11" s="10" customFormat="1" x14ac:dyDescent="0.35">
      <c r="A289" s="36" t="str">
        <f t="shared" si="14"/>
        <v/>
      </c>
      <c r="B289" s="45"/>
      <c r="C289" s="45"/>
      <c r="D289" s="46"/>
      <c r="E289" s="46"/>
      <c r="F289" s="39" t="str">
        <f t="shared" ca="1" si="9"/>
        <v>-</v>
      </c>
      <c r="G289" s="40" t="e">
        <f t="shared" ca="1" si="11"/>
        <v>#N/A</v>
      </c>
      <c r="H289" s="35">
        <f t="shared" ca="1" si="12"/>
        <v>43874</v>
      </c>
      <c r="I289" s="9">
        <f t="shared" ca="1" si="13"/>
        <v>-43874</v>
      </c>
      <c r="J289" s="10">
        <v>-4274</v>
      </c>
      <c r="K289" s="10" t="s">
        <v>1</v>
      </c>
    </row>
    <row r="290" spans="1:11" s="10" customFormat="1" x14ac:dyDescent="0.35">
      <c r="A290" s="36" t="str">
        <f t="shared" si="14"/>
        <v/>
      </c>
      <c r="B290" s="45"/>
      <c r="C290" s="45"/>
      <c r="D290" s="46"/>
      <c r="E290" s="46"/>
      <c r="F290" s="39" t="str">
        <f t="shared" ca="1" si="9"/>
        <v>-</v>
      </c>
      <c r="G290" s="40" t="e">
        <f t="shared" ca="1" si="11"/>
        <v>#N/A</v>
      </c>
      <c r="H290" s="35">
        <f t="shared" ca="1" si="12"/>
        <v>43874</v>
      </c>
      <c r="I290" s="9">
        <f t="shared" ca="1" si="13"/>
        <v>-43874</v>
      </c>
      <c r="J290" s="10">
        <v>-4273</v>
      </c>
      <c r="K290" s="10" t="s">
        <v>1</v>
      </c>
    </row>
    <row r="291" spans="1:11" s="10" customFormat="1" x14ac:dyDescent="0.35">
      <c r="A291" s="36" t="str">
        <f t="shared" si="14"/>
        <v/>
      </c>
      <c r="B291" s="45"/>
      <c r="C291" s="45"/>
      <c r="D291" s="46"/>
      <c r="E291" s="46"/>
      <c r="F291" s="39" t="str">
        <f t="shared" ref="F291:F354" ca="1" si="15">IF(I291&lt;-39000,"-",I291)</f>
        <v>-</v>
      </c>
      <c r="G291" s="40" t="e">
        <f t="shared" ca="1" si="11"/>
        <v>#N/A</v>
      </c>
      <c r="H291" s="35">
        <f t="shared" ca="1" si="12"/>
        <v>43874</v>
      </c>
      <c r="I291" s="9">
        <f t="shared" ca="1" si="13"/>
        <v>-43874</v>
      </c>
      <c r="J291" s="10">
        <v>-4272</v>
      </c>
      <c r="K291" s="10" t="s">
        <v>1</v>
      </c>
    </row>
    <row r="292" spans="1:11" s="10" customFormat="1" x14ac:dyDescent="0.35">
      <c r="A292" s="36" t="str">
        <f t="shared" si="14"/>
        <v/>
      </c>
      <c r="B292" s="45"/>
      <c r="C292" s="45"/>
      <c r="D292" s="46"/>
      <c r="E292" s="46"/>
      <c r="F292" s="39" t="str">
        <f t="shared" ca="1" si="15"/>
        <v>-</v>
      </c>
      <c r="G292" s="40" t="e">
        <f t="shared" ca="1" si="11"/>
        <v>#N/A</v>
      </c>
      <c r="H292" s="35">
        <f t="shared" ca="1" si="12"/>
        <v>43874</v>
      </c>
      <c r="I292" s="9">
        <f t="shared" ca="1" si="13"/>
        <v>-43874</v>
      </c>
      <c r="J292" s="10">
        <v>-4271</v>
      </c>
      <c r="K292" s="10" t="s">
        <v>1</v>
      </c>
    </row>
    <row r="293" spans="1:11" s="10" customFormat="1" x14ac:dyDescent="0.35">
      <c r="A293" s="36" t="str">
        <f t="shared" si="14"/>
        <v/>
      </c>
      <c r="B293" s="45"/>
      <c r="C293" s="45"/>
      <c r="D293" s="46"/>
      <c r="E293" s="46"/>
      <c r="F293" s="39" t="str">
        <f t="shared" ca="1" si="15"/>
        <v>-</v>
      </c>
      <c r="G293" s="40" t="e">
        <f t="shared" ca="1" si="11"/>
        <v>#N/A</v>
      </c>
      <c r="H293" s="35">
        <f t="shared" ca="1" si="12"/>
        <v>43874</v>
      </c>
      <c r="I293" s="9">
        <f t="shared" ca="1" si="13"/>
        <v>-43874</v>
      </c>
      <c r="J293" s="10">
        <v>-4270</v>
      </c>
      <c r="K293" s="10" t="s">
        <v>1</v>
      </c>
    </row>
    <row r="294" spans="1:11" s="10" customFormat="1" x14ac:dyDescent="0.35">
      <c r="A294" s="36" t="str">
        <f t="shared" si="14"/>
        <v/>
      </c>
      <c r="B294" s="45"/>
      <c r="C294" s="45"/>
      <c r="D294" s="46"/>
      <c r="E294" s="46"/>
      <c r="F294" s="39" t="str">
        <f t="shared" ca="1" si="15"/>
        <v>-</v>
      </c>
      <c r="G294" s="40" t="e">
        <f t="shared" ca="1" si="11"/>
        <v>#N/A</v>
      </c>
      <c r="H294" s="35">
        <f t="shared" ca="1" si="12"/>
        <v>43874</v>
      </c>
      <c r="I294" s="9">
        <f t="shared" ca="1" si="13"/>
        <v>-43874</v>
      </c>
      <c r="J294" s="10">
        <v>-4269</v>
      </c>
      <c r="K294" s="10" t="s">
        <v>1</v>
      </c>
    </row>
    <row r="295" spans="1:11" s="10" customFormat="1" x14ac:dyDescent="0.35">
      <c r="A295" s="36" t="str">
        <f t="shared" si="14"/>
        <v/>
      </c>
      <c r="B295" s="45"/>
      <c r="C295" s="45"/>
      <c r="D295" s="46"/>
      <c r="E295" s="46"/>
      <c r="F295" s="39" t="str">
        <f t="shared" ca="1" si="15"/>
        <v>-</v>
      </c>
      <c r="G295" s="40" t="e">
        <f t="shared" ca="1" si="11"/>
        <v>#N/A</v>
      </c>
      <c r="H295" s="35">
        <f t="shared" ca="1" si="12"/>
        <v>43874</v>
      </c>
      <c r="I295" s="9">
        <f t="shared" ca="1" si="13"/>
        <v>-43874</v>
      </c>
      <c r="J295" s="10">
        <v>-4268</v>
      </c>
      <c r="K295" s="10" t="s">
        <v>1</v>
      </c>
    </row>
    <row r="296" spans="1:11" s="10" customFormat="1" x14ac:dyDescent="0.35">
      <c r="A296" s="36" t="str">
        <f t="shared" si="14"/>
        <v/>
      </c>
      <c r="B296" s="45"/>
      <c r="C296" s="45"/>
      <c r="D296" s="46"/>
      <c r="E296" s="46"/>
      <c r="F296" s="39" t="str">
        <f t="shared" ca="1" si="15"/>
        <v>-</v>
      </c>
      <c r="G296" s="40" t="e">
        <f t="shared" ca="1" si="11"/>
        <v>#N/A</v>
      </c>
      <c r="H296" s="35">
        <f t="shared" ca="1" si="12"/>
        <v>43874</v>
      </c>
      <c r="I296" s="9">
        <f t="shared" ca="1" si="13"/>
        <v>-43874</v>
      </c>
      <c r="J296" s="10">
        <v>-4267</v>
      </c>
      <c r="K296" s="10" t="s">
        <v>1</v>
      </c>
    </row>
    <row r="297" spans="1:11" s="10" customFormat="1" x14ac:dyDescent="0.35">
      <c r="A297" s="36" t="str">
        <f t="shared" si="14"/>
        <v/>
      </c>
      <c r="B297" s="45"/>
      <c r="C297" s="45"/>
      <c r="D297" s="46"/>
      <c r="E297" s="46"/>
      <c r="F297" s="39" t="str">
        <f t="shared" ca="1" si="15"/>
        <v>-</v>
      </c>
      <c r="G297" s="40" t="e">
        <f t="shared" ca="1" si="11"/>
        <v>#N/A</v>
      </c>
      <c r="H297" s="35">
        <f t="shared" ca="1" si="12"/>
        <v>43874</v>
      </c>
      <c r="I297" s="9">
        <f t="shared" ca="1" si="13"/>
        <v>-43874</v>
      </c>
      <c r="J297" s="10">
        <v>-4266</v>
      </c>
      <c r="K297" s="10" t="s">
        <v>1</v>
      </c>
    </row>
    <row r="298" spans="1:11" s="10" customFormat="1" x14ac:dyDescent="0.35">
      <c r="A298" s="36" t="str">
        <f t="shared" si="14"/>
        <v/>
      </c>
      <c r="B298" s="45"/>
      <c r="C298" s="45"/>
      <c r="D298" s="46"/>
      <c r="E298" s="46"/>
      <c r="F298" s="39" t="str">
        <f t="shared" ca="1" si="15"/>
        <v>-</v>
      </c>
      <c r="G298" s="40" t="e">
        <f t="shared" ca="1" si="11"/>
        <v>#N/A</v>
      </c>
      <c r="H298" s="35">
        <f t="shared" ca="1" si="12"/>
        <v>43874</v>
      </c>
      <c r="I298" s="9">
        <f t="shared" ca="1" si="13"/>
        <v>-43874</v>
      </c>
      <c r="J298" s="10">
        <v>-4265</v>
      </c>
      <c r="K298" s="10" t="s">
        <v>1</v>
      </c>
    </row>
    <row r="299" spans="1:11" s="10" customFormat="1" x14ac:dyDescent="0.35">
      <c r="A299" s="36" t="str">
        <f t="shared" si="14"/>
        <v/>
      </c>
      <c r="B299" s="45"/>
      <c r="C299" s="45"/>
      <c r="D299" s="46"/>
      <c r="E299" s="46"/>
      <c r="F299" s="39" t="str">
        <f t="shared" ca="1" si="15"/>
        <v>-</v>
      </c>
      <c r="G299" s="40" t="e">
        <f t="shared" ca="1" si="11"/>
        <v>#N/A</v>
      </c>
      <c r="H299" s="35">
        <f t="shared" ca="1" si="12"/>
        <v>43874</v>
      </c>
      <c r="I299" s="9">
        <f t="shared" ca="1" si="13"/>
        <v>-43874</v>
      </c>
      <c r="J299" s="10">
        <v>-4264</v>
      </c>
      <c r="K299" s="10" t="s">
        <v>1</v>
      </c>
    </row>
    <row r="300" spans="1:11" s="10" customFormat="1" x14ac:dyDescent="0.35">
      <c r="A300" s="36" t="str">
        <f t="shared" si="14"/>
        <v/>
      </c>
      <c r="B300" s="45"/>
      <c r="C300" s="45"/>
      <c r="D300" s="46"/>
      <c r="E300" s="46"/>
      <c r="F300" s="39" t="str">
        <f t="shared" ca="1" si="15"/>
        <v>-</v>
      </c>
      <c r="G300" s="40" t="e">
        <f t="shared" ca="1" si="11"/>
        <v>#N/A</v>
      </c>
      <c r="H300" s="35">
        <f t="shared" ca="1" si="12"/>
        <v>43874</v>
      </c>
      <c r="I300" s="9">
        <f t="shared" ca="1" si="13"/>
        <v>-43874</v>
      </c>
      <c r="J300" s="10">
        <v>-4263</v>
      </c>
      <c r="K300" s="10" t="s">
        <v>1</v>
      </c>
    </row>
    <row r="301" spans="1:11" s="10" customFormat="1" x14ac:dyDescent="0.35">
      <c r="A301" s="36" t="str">
        <f t="shared" si="14"/>
        <v/>
      </c>
      <c r="B301" s="45"/>
      <c r="C301" s="45"/>
      <c r="D301" s="46"/>
      <c r="E301" s="46"/>
      <c r="F301" s="39" t="str">
        <f t="shared" ca="1" si="15"/>
        <v>-</v>
      </c>
      <c r="G301" s="40" t="e">
        <f t="shared" ca="1" si="11"/>
        <v>#N/A</v>
      </c>
      <c r="H301" s="35">
        <f t="shared" ca="1" si="12"/>
        <v>43874</v>
      </c>
      <c r="I301" s="9">
        <f t="shared" ca="1" si="13"/>
        <v>-43874</v>
      </c>
      <c r="J301" s="10">
        <v>-4262</v>
      </c>
      <c r="K301" s="10" t="s">
        <v>1</v>
      </c>
    </row>
    <row r="302" spans="1:11" s="10" customFormat="1" x14ac:dyDescent="0.35">
      <c r="A302" s="36" t="str">
        <f t="shared" si="14"/>
        <v/>
      </c>
      <c r="B302" s="45"/>
      <c r="C302" s="45"/>
      <c r="D302" s="46"/>
      <c r="E302" s="46"/>
      <c r="F302" s="39" t="str">
        <f t="shared" ca="1" si="15"/>
        <v>-</v>
      </c>
      <c r="G302" s="40" t="e">
        <f t="shared" ca="1" si="11"/>
        <v>#N/A</v>
      </c>
      <c r="H302" s="35">
        <f t="shared" ca="1" si="12"/>
        <v>43874</v>
      </c>
      <c r="I302" s="9">
        <f t="shared" ca="1" si="13"/>
        <v>-43874</v>
      </c>
      <c r="J302" s="10">
        <v>-4261</v>
      </c>
      <c r="K302" s="10" t="s">
        <v>1</v>
      </c>
    </row>
    <row r="303" spans="1:11" s="10" customFormat="1" x14ac:dyDescent="0.35">
      <c r="A303" s="36" t="str">
        <f t="shared" si="14"/>
        <v/>
      </c>
      <c r="B303" s="45"/>
      <c r="C303" s="45"/>
      <c r="D303" s="46"/>
      <c r="E303" s="46"/>
      <c r="F303" s="39" t="str">
        <f t="shared" ca="1" si="15"/>
        <v>-</v>
      </c>
      <c r="G303" s="40" t="e">
        <f t="shared" ca="1" si="11"/>
        <v>#N/A</v>
      </c>
      <c r="H303" s="35">
        <f t="shared" ca="1" si="12"/>
        <v>43874</v>
      </c>
      <c r="I303" s="9">
        <f t="shared" ca="1" si="13"/>
        <v>-43874</v>
      </c>
      <c r="J303" s="10">
        <v>-4260</v>
      </c>
      <c r="K303" s="10" t="s">
        <v>1</v>
      </c>
    </row>
    <row r="304" spans="1:11" s="10" customFormat="1" x14ac:dyDescent="0.35">
      <c r="A304" s="36" t="str">
        <f t="shared" si="14"/>
        <v/>
      </c>
      <c r="B304" s="45"/>
      <c r="C304" s="45"/>
      <c r="D304" s="46"/>
      <c r="E304" s="46"/>
      <c r="F304" s="39" t="str">
        <f t="shared" ca="1" si="15"/>
        <v>-</v>
      </c>
      <c r="G304" s="40" t="e">
        <f t="shared" ca="1" si="11"/>
        <v>#N/A</v>
      </c>
      <c r="H304" s="35">
        <f t="shared" ca="1" si="12"/>
        <v>43874</v>
      </c>
      <c r="I304" s="9">
        <f t="shared" ca="1" si="13"/>
        <v>-43874</v>
      </c>
      <c r="J304" s="10">
        <v>-4259</v>
      </c>
      <c r="K304" s="10" t="s">
        <v>1</v>
      </c>
    </row>
    <row r="305" spans="1:11" s="10" customFormat="1" x14ac:dyDescent="0.35">
      <c r="A305" s="36" t="str">
        <f t="shared" si="14"/>
        <v/>
      </c>
      <c r="B305" s="45"/>
      <c r="C305" s="45"/>
      <c r="D305" s="46"/>
      <c r="E305" s="46"/>
      <c r="F305" s="39" t="str">
        <f t="shared" ca="1" si="15"/>
        <v>-</v>
      </c>
      <c r="G305" s="40" t="e">
        <f t="shared" ca="1" si="11"/>
        <v>#N/A</v>
      </c>
      <c r="H305" s="35">
        <f t="shared" ca="1" si="12"/>
        <v>43874</v>
      </c>
      <c r="I305" s="9">
        <f t="shared" ca="1" si="13"/>
        <v>-43874</v>
      </c>
      <c r="J305" s="10">
        <v>-4258</v>
      </c>
      <c r="K305" s="10" t="s">
        <v>1</v>
      </c>
    </row>
    <row r="306" spans="1:11" s="10" customFormat="1" x14ac:dyDescent="0.35">
      <c r="A306" s="36" t="str">
        <f t="shared" si="14"/>
        <v/>
      </c>
      <c r="B306" s="45"/>
      <c r="C306" s="45"/>
      <c r="D306" s="46"/>
      <c r="E306" s="46"/>
      <c r="F306" s="39" t="str">
        <f t="shared" ca="1" si="15"/>
        <v>-</v>
      </c>
      <c r="G306" s="40" t="e">
        <f t="shared" ca="1" si="11"/>
        <v>#N/A</v>
      </c>
      <c r="H306" s="35">
        <f t="shared" ca="1" si="12"/>
        <v>43874</v>
      </c>
      <c r="I306" s="9">
        <f t="shared" ca="1" si="13"/>
        <v>-43874</v>
      </c>
      <c r="J306" s="10">
        <v>-4257</v>
      </c>
      <c r="K306" s="10" t="s">
        <v>1</v>
      </c>
    </row>
    <row r="307" spans="1:11" s="10" customFormat="1" x14ac:dyDescent="0.35">
      <c r="A307" s="36" t="str">
        <f t="shared" si="14"/>
        <v/>
      </c>
      <c r="B307" s="45"/>
      <c r="C307" s="45"/>
      <c r="D307" s="46"/>
      <c r="E307" s="46"/>
      <c r="F307" s="39" t="str">
        <f t="shared" ca="1" si="15"/>
        <v>-</v>
      </c>
      <c r="G307" s="40" t="e">
        <f t="shared" ca="1" si="11"/>
        <v>#N/A</v>
      </c>
      <c r="H307" s="35">
        <f t="shared" ca="1" si="12"/>
        <v>43874</v>
      </c>
      <c r="I307" s="9">
        <f t="shared" ca="1" si="13"/>
        <v>-43874</v>
      </c>
      <c r="J307" s="10">
        <v>-4256</v>
      </c>
      <c r="K307" s="10" t="s">
        <v>1</v>
      </c>
    </row>
    <row r="308" spans="1:11" s="10" customFormat="1" x14ac:dyDescent="0.35">
      <c r="A308" s="36" t="str">
        <f t="shared" si="14"/>
        <v/>
      </c>
      <c r="B308" s="45"/>
      <c r="C308" s="45"/>
      <c r="D308" s="46"/>
      <c r="E308" s="46"/>
      <c r="F308" s="39" t="str">
        <f t="shared" ca="1" si="15"/>
        <v>-</v>
      </c>
      <c r="G308" s="40" t="e">
        <f t="shared" ca="1" si="11"/>
        <v>#N/A</v>
      </c>
      <c r="H308" s="35">
        <f t="shared" ca="1" si="12"/>
        <v>43874</v>
      </c>
      <c r="I308" s="9">
        <f t="shared" ca="1" si="13"/>
        <v>-43874</v>
      </c>
      <c r="J308" s="10">
        <v>-4255</v>
      </c>
      <c r="K308" s="10" t="s">
        <v>1</v>
      </c>
    </row>
    <row r="309" spans="1:11" s="10" customFormat="1" x14ac:dyDescent="0.35">
      <c r="A309" s="36" t="str">
        <f t="shared" si="14"/>
        <v/>
      </c>
      <c r="B309" s="45"/>
      <c r="C309" s="45"/>
      <c r="D309" s="46"/>
      <c r="E309" s="46"/>
      <c r="F309" s="39" t="str">
        <f t="shared" ca="1" si="15"/>
        <v>-</v>
      </c>
      <c r="G309" s="40" t="e">
        <f t="shared" ca="1" si="11"/>
        <v>#N/A</v>
      </c>
      <c r="H309" s="35">
        <f t="shared" ca="1" si="12"/>
        <v>43874</v>
      </c>
      <c r="I309" s="9">
        <f t="shared" ca="1" si="13"/>
        <v>-43874</v>
      </c>
      <c r="J309" s="10">
        <v>-4254</v>
      </c>
      <c r="K309" s="10" t="s">
        <v>1</v>
      </c>
    </row>
    <row r="310" spans="1:11" s="10" customFormat="1" x14ac:dyDescent="0.35">
      <c r="A310" s="36" t="str">
        <f t="shared" si="14"/>
        <v/>
      </c>
      <c r="B310" s="45"/>
      <c r="C310" s="45"/>
      <c r="D310" s="46"/>
      <c r="E310" s="46"/>
      <c r="F310" s="39" t="str">
        <f t="shared" ca="1" si="15"/>
        <v>-</v>
      </c>
      <c r="G310" s="40" t="e">
        <f t="shared" ca="1" si="11"/>
        <v>#N/A</v>
      </c>
      <c r="H310" s="35">
        <f t="shared" ca="1" si="12"/>
        <v>43874</v>
      </c>
      <c r="I310" s="9">
        <f t="shared" ca="1" si="13"/>
        <v>-43874</v>
      </c>
      <c r="J310" s="10">
        <v>-4253</v>
      </c>
      <c r="K310" s="10" t="s">
        <v>1</v>
      </c>
    </row>
    <row r="311" spans="1:11" s="10" customFormat="1" x14ac:dyDescent="0.35">
      <c r="A311" s="36" t="str">
        <f t="shared" si="14"/>
        <v/>
      </c>
      <c r="B311" s="45"/>
      <c r="C311" s="45"/>
      <c r="D311" s="46"/>
      <c r="E311" s="46"/>
      <c r="F311" s="39" t="str">
        <f t="shared" ca="1" si="15"/>
        <v>-</v>
      </c>
      <c r="G311" s="40" t="e">
        <f t="shared" ca="1" si="11"/>
        <v>#N/A</v>
      </c>
      <c r="H311" s="35">
        <f t="shared" ca="1" si="12"/>
        <v>43874</v>
      </c>
      <c r="I311" s="9">
        <f t="shared" ca="1" si="13"/>
        <v>-43874</v>
      </c>
      <c r="J311" s="10">
        <v>-4252</v>
      </c>
      <c r="K311" s="10" t="s">
        <v>1</v>
      </c>
    </row>
    <row r="312" spans="1:11" s="10" customFormat="1" x14ac:dyDescent="0.35">
      <c r="A312" s="36" t="str">
        <f t="shared" si="14"/>
        <v/>
      </c>
      <c r="B312" s="45"/>
      <c r="C312" s="45"/>
      <c r="D312" s="46"/>
      <c r="E312" s="46"/>
      <c r="F312" s="39" t="str">
        <f t="shared" ca="1" si="15"/>
        <v>-</v>
      </c>
      <c r="G312" s="40" t="e">
        <f t="shared" ca="1" si="11"/>
        <v>#N/A</v>
      </c>
      <c r="H312" s="35">
        <f t="shared" ca="1" si="12"/>
        <v>43874</v>
      </c>
      <c r="I312" s="9">
        <f t="shared" ca="1" si="13"/>
        <v>-43874</v>
      </c>
      <c r="J312" s="10">
        <v>-4251</v>
      </c>
      <c r="K312" s="10" t="s">
        <v>1</v>
      </c>
    </row>
    <row r="313" spans="1:11" s="10" customFormat="1" x14ac:dyDescent="0.35">
      <c r="A313" s="36" t="str">
        <f t="shared" si="14"/>
        <v/>
      </c>
      <c r="B313" s="45"/>
      <c r="C313" s="45"/>
      <c r="D313" s="46"/>
      <c r="E313" s="46"/>
      <c r="F313" s="39" t="str">
        <f t="shared" ca="1" si="15"/>
        <v>-</v>
      </c>
      <c r="G313" s="40" t="e">
        <f t="shared" ca="1" si="11"/>
        <v>#N/A</v>
      </c>
      <c r="H313" s="35">
        <f t="shared" ca="1" si="12"/>
        <v>43874</v>
      </c>
      <c r="I313" s="9">
        <f t="shared" ca="1" si="13"/>
        <v>-43874</v>
      </c>
      <c r="J313" s="10">
        <v>-4250</v>
      </c>
      <c r="K313" s="10" t="s">
        <v>1</v>
      </c>
    </row>
    <row r="314" spans="1:11" s="10" customFormat="1" x14ac:dyDescent="0.35">
      <c r="A314" s="41">
        <v>36</v>
      </c>
      <c r="B314" s="45"/>
      <c r="C314" s="45"/>
      <c r="D314" s="46"/>
      <c r="E314" s="46"/>
      <c r="F314" s="39" t="str">
        <f t="shared" ca="1" si="15"/>
        <v>-</v>
      </c>
      <c r="G314" s="40" t="e">
        <f t="shared" ca="1" si="11"/>
        <v>#N/A</v>
      </c>
      <c r="H314" s="35">
        <f t="shared" ca="1" si="12"/>
        <v>43874</v>
      </c>
      <c r="I314" s="9">
        <f t="shared" ca="1" si="13"/>
        <v>-43874</v>
      </c>
      <c r="J314" s="10">
        <v>-4249</v>
      </c>
      <c r="K314" s="10" t="s">
        <v>1</v>
      </c>
    </row>
    <row r="315" spans="1:11" s="10" customFormat="1" x14ac:dyDescent="0.35">
      <c r="A315" s="41">
        <v>37</v>
      </c>
      <c r="B315" s="45"/>
      <c r="C315" s="45"/>
      <c r="D315" s="46"/>
      <c r="E315" s="46"/>
      <c r="F315" s="39" t="str">
        <f t="shared" ca="1" si="15"/>
        <v>-</v>
      </c>
      <c r="G315" s="40" t="e">
        <f t="shared" ca="1" si="11"/>
        <v>#N/A</v>
      </c>
      <c r="H315" s="35">
        <f t="shared" ca="1" si="12"/>
        <v>43874</v>
      </c>
      <c r="I315" s="9">
        <f t="shared" ca="1" si="13"/>
        <v>-43874</v>
      </c>
      <c r="J315" s="10">
        <v>-4248</v>
      </c>
      <c r="K315" s="10" t="s">
        <v>1</v>
      </c>
    </row>
    <row r="316" spans="1:11" s="10" customFormat="1" x14ac:dyDescent="0.35">
      <c r="A316" s="36" t="str">
        <f>IF(B316&lt;&gt;"",A315+1,"")</f>
        <v/>
      </c>
      <c r="B316" s="45"/>
      <c r="C316" s="45"/>
      <c r="D316" s="46"/>
      <c r="E316" s="46"/>
      <c r="F316" s="39" t="str">
        <f t="shared" ca="1" si="15"/>
        <v>-</v>
      </c>
      <c r="G316" s="40" t="e">
        <f t="shared" ca="1" si="11"/>
        <v>#N/A</v>
      </c>
      <c r="H316" s="35">
        <f t="shared" ca="1" si="12"/>
        <v>43874</v>
      </c>
      <c r="I316" s="9">
        <f t="shared" ca="1" si="13"/>
        <v>-43874</v>
      </c>
      <c r="J316" s="10">
        <v>-4247</v>
      </c>
      <c r="K316" s="10" t="s">
        <v>1</v>
      </c>
    </row>
    <row r="317" spans="1:11" s="10" customFormat="1" x14ac:dyDescent="0.35">
      <c r="A317" s="36" t="str">
        <f>IF(B317&lt;&gt;"",A316+1,"")</f>
        <v/>
      </c>
      <c r="B317" s="45"/>
      <c r="C317" s="45"/>
      <c r="D317" s="46"/>
      <c r="E317" s="46"/>
      <c r="F317" s="39" t="str">
        <f t="shared" ca="1" si="15"/>
        <v>-</v>
      </c>
      <c r="G317" s="40" t="e">
        <f t="shared" ca="1" si="11"/>
        <v>#N/A</v>
      </c>
      <c r="H317" s="35">
        <f t="shared" ca="1" si="12"/>
        <v>43874</v>
      </c>
      <c r="I317" s="9">
        <f t="shared" ca="1" si="13"/>
        <v>-43874</v>
      </c>
      <c r="J317" s="10">
        <v>-4246</v>
      </c>
      <c r="K317" s="10" t="s">
        <v>1</v>
      </c>
    </row>
    <row r="318" spans="1:11" s="10" customFormat="1" x14ac:dyDescent="0.35">
      <c r="A318" s="41">
        <v>118</v>
      </c>
      <c r="B318" s="45"/>
      <c r="C318" s="45"/>
      <c r="D318" s="46"/>
      <c r="E318" s="46"/>
      <c r="F318" s="39" t="str">
        <f t="shared" ca="1" si="15"/>
        <v>-</v>
      </c>
      <c r="G318" s="40" t="e">
        <f t="shared" ca="1" si="11"/>
        <v>#N/A</v>
      </c>
      <c r="H318" s="35">
        <f t="shared" ca="1" si="12"/>
        <v>43874</v>
      </c>
      <c r="I318" s="9">
        <f t="shared" ca="1" si="13"/>
        <v>-43874</v>
      </c>
      <c r="J318" s="10">
        <v>-4245</v>
      </c>
      <c r="K318" s="10" t="s">
        <v>1</v>
      </c>
    </row>
    <row r="319" spans="1:11" s="10" customFormat="1" x14ac:dyDescent="0.35">
      <c r="A319" s="41">
        <v>119</v>
      </c>
      <c r="B319" s="45"/>
      <c r="C319" s="45"/>
      <c r="D319" s="46"/>
      <c r="E319" s="46"/>
      <c r="F319" s="39" t="str">
        <f t="shared" ca="1" si="15"/>
        <v>-</v>
      </c>
      <c r="G319" s="42" t="e">
        <f t="shared" ca="1" si="11"/>
        <v>#N/A</v>
      </c>
      <c r="H319" s="35">
        <f t="shared" ca="1" si="12"/>
        <v>43874</v>
      </c>
      <c r="I319" s="9">
        <f t="shared" ca="1" si="13"/>
        <v>-43874</v>
      </c>
      <c r="J319" s="10">
        <v>-4244</v>
      </c>
      <c r="K319" s="10" t="s">
        <v>1</v>
      </c>
    </row>
    <row r="320" spans="1:11" s="10" customFormat="1" x14ac:dyDescent="0.35">
      <c r="A320" s="41">
        <v>131</v>
      </c>
      <c r="B320" s="45"/>
      <c r="C320" s="45"/>
      <c r="D320" s="46"/>
      <c r="E320" s="46"/>
      <c r="F320" s="39" t="str">
        <f t="shared" ca="1" si="15"/>
        <v>-</v>
      </c>
      <c r="G320" s="40" t="e">
        <f t="shared" ca="1" si="11"/>
        <v>#N/A</v>
      </c>
      <c r="H320" s="35">
        <f t="shared" ca="1" si="12"/>
        <v>43874</v>
      </c>
      <c r="I320" s="9">
        <f t="shared" ca="1" si="13"/>
        <v>-43874</v>
      </c>
      <c r="J320" s="10">
        <v>-4243</v>
      </c>
      <c r="K320" s="10" t="s">
        <v>1</v>
      </c>
    </row>
    <row r="321" spans="1:11" s="10" customFormat="1" x14ac:dyDescent="0.35">
      <c r="A321" s="41">
        <v>116</v>
      </c>
      <c r="B321" s="45"/>
      <c r="C321" s="45"/>
      <c r="D321" s="46"/>
      <c r="E321" s="46"/>
      <c r="F321" s="39" t="str">
        <f t="shared" ca="1" si="15"/>
        <v>-</v>
      </c>
      <c r="G321" s="40" t="e">
        <f t="shared" ca="1" si="11"/>
        <v>#N/A</v>
      </c>
      <c r="H321" s="35">
        <f t="shared" ca="1" si="12"/>
        <v>43874</v>
      </c>
      <c r="I321" s="9">
        <f t="shared" ca="1" si="13"/>
        <v>-43874</v>
      </c>
      <c r="J321" s="10">
        <v>-4242</v>
      </c>
      <c r="K321" s="10" t="s">
        <v>1</v>
      </c>
    </row>
    <row r="322" spans="1:11" s="10" customFormat="1" x14ac:dyDescent="0.35">
      <c r="A322" s="41">
        <v>117</v>
      </c>
      <c r="B322" s="45"/>
      <c r="C322" s="45"/>
      <c r="D322" s="46"/>
      <c r="E322" s="46"/>
      <c r="F322" s="39" t="str">
        <f t="shared" ca="1" si="15"/>
        <v>-</v>
      </c>
      <c r="G322" s="40" t="e">
        <f t="shared" ca="1" si="11"/>
        <v>#N/A</v>
      </c>
      <c r="H322" s="35">
        <f t="shared" ca="1" si="12"/>
        <v>43874</v>
      </c>
      <c r="I322" s="9">
        <f t="shared" ca="1" si="13"/>
        <v>-43874</v>
      </c>
      <c r="J322" s="10">
        <v>-4241</v>
      </c>
      <c r="K322" s="10" t="s">
        <v>1</v>
      </c>
    </row>
    <row r="323" spans="1:11" s="10" customFormat="1" x14ac:dyDescent="0.35">
      <c r="A323" s="41">
        <v>121</v>
      </c>
      <c r="B323" s="45"/>
      <c r="C323" s="45"/>
      <c r="D323" s="46"/>
      <c r="E323" s="46"/>
      <c r="F323" s="39" t="str">
        <f t="shared" ca="1" si="15"/>
        <v>-</v>
      </c>
      <c r="G323" s="40" t="e">
        <f t="shared" ca="1" si="11"/>
        <v>#N/A</v>
      </c>
      <c r="H323" s="35">
        <f t="shared" ca="1" si="12"/>
        <v>43874</v>
      </c>
      <c r="I323" s="9">
        <f t="shared" ca="1" si="13"/>
        <v>-43874</v>
      </c>
      <c r="J323" s="10">
        <v>-4240</v>
      </c>
      <c r="K323" s="10" t="s">
        <v>1</v>
      </c>
    </row>
    <row r="324" spans="1:11" s="10" customFormat="1" x14ac:dyDescent="0.35">
      <c r="A324" s="41">
        <v>122</v>
      </c>
      <c r="B324" s="45"/>
      <c r="C324" s="45"/>
      <c r="D324" s="46"/>
      <c r="E324" s="46"/>
      <c r="F324" s="39" t="str">
        <f t="shared" ca="1" si="15"/>
        <v>-</v>
      </c>
      <c r="G324" s="40" t="e">
        <f t="shared" ca="1" si="11"/>
        <v>#N/A</v>
      </c>
      <c r="H324" s="35">
        <f t="shared" ca="1" si="12"/>
        <v>43874</v>
      </c>
      <c r="I324" s="9">
        <f t="shared" ca="1" si="13"/>
        <v>-43874</v>
      </c>
      <c r="J324" s="10">
        <v>-4239</v>
      </c>
      <c r="K324" s="10" t="s">
        <v>1</v>
      </c>
    </row>
    <row r="325" spans="1:11" s="10" customFormat="1" x14ac:dyDescent="0.35">
      <c r="A325" s="41">
        <v>124</v>
      </c>
      <c r="B325" s="45"/>
      <c r="C325" s="45"/>
      <c r="D325" s="46"/>
      <c r="E325" s="46"/>
      <c r="F325" s="39" t="str">
        <f t="shared" ca="1" si="15"/>
        <v>-</v>
      </c>
      <c r="G325" s="40" t="e">
        <f t="shared" ref="G325:G388" ca="1" si="16">LOOKUP(F325,J320:J9021,K320:K9021)</f>
        <v>#N/A</v>
      </c>
      <c r="H325" s="35">
        <f t="shared" ref="H325:H388" ca="1" si="17">TODAY()</f>
        <v>43874</v>
      </c>
      <c r="I325" s="9">
        <f t="shared" ref="I325:I388" ca="1" si="18">+E325-H325</f>
        <v>-43874</v>
      </c>
      <c r="J325" s="10">
        <v>-4238</v>
      </c>
      <c r="K325" s="10" t="s">
        <v>1</v>
      </c>
    </row>
    <row r="326" spans="1:11" s="10" customFormat="1" x14ac:dyDescent="0.35">
      <c r="A326" s="41">
        <v>125</v>
      </c>
      <c r="B326" s="45"/>
      <c r="C326" s="45"/>
      <c r="D326" s="46"/>
      <c r="E326" s="46"/>
      <c r="F326" s="39" t="str">
        <f t="shared" ca="1" si="15"/>
        <v>-</v>
      </c>
      <c r="G326" s="40" t="e">
        <f t="shared" ca="1" si="16"/>
        <v>#N/A</v>
      </c>
      <c r="H326" s="35">
        <f t="shared" ca="1" si="17"/>
        <v>43874</v>
      </c>
      <c r="I326" s="9">
        <f t="shared" ca="1" si="18"/>
        <v>-43874</v>
      </c>
      <c r="J326" s="10">
        <v>-4237</v>
      </c>
      <c r="K326" s="10" t="s">
        <v>1</v>
      </c>
    </row>
    <row r="327" spans="1:11" s="10" customFormat="1" x14ac:dyDescent="0.35">
      <c r="A327" s="41">
        <v>126</v>
      </c>
      <c r="B327" s="45"/>
      <c r="C327" s="45"/>
      <c r="D327" s="46"/>
      <c r="E327" s="46"/>
      <c r="F327" s="39" t="str">
        <f t="shared" ca="1" si="15"/>
        <v>-</v>
      </c>
      <c r="G327" s="40" t="e">
        <f t="shared" ca="1" si="16"/>
        <v>#N/A</v>
      </c>
      <c r="H327" s="35">
        <f t="shared" ca="1" si="17"/>
        <v>43874</v>
      </c>
      <c r="I327" s="9">
        <f t="shared" ca="1" si="18"/>
        <v>-43874</v>
      </c>
      <c r="J327" s="10">
        <v>-4236</v>
      </c>
      <c r="K327" s="10" t="s">
        <v>1</v>
      </c>
    </row>
    <row r="328" spans="1:11" s="10" customFormat="1" x14ac:dyDescent="0.35">
      <c r="A328" s="36" t="str">
        <f t="shared" ref="A328:A352" si="19">IF(B328&lt;&gt;"",A327+1,"")</f>
        <v/>
      </c>
      <c r="B328" s="45"/>
      <c r="C328" s="45"/>
      <c r="D328" s="46"/>
      <c r="E328" s="46"/>
      <c r="F328" s="39" t="str">
        <f t="shared" ca="1" si="15"/>
        <v>-</v>
      </c>
      <c r="G328" s="40" t="e">
        <f t="shared" ca="1" si="16"/>
        <v>#N/A</v>
      </c>
      <c r="H328" s="35">
        <f t="shared" ca="1" si="17"/>
        <v>43874</v>
      </c>
      <c r="I328" s="9">
        <f t="shared" ca="1" si="18"/>
        <v>-43874</v>
      </c>
      <c r="J328" s="10">
        <v>-4235</v>
      </c>
      <c r="K328" s="10" t="s">
        <v>1</v>
      </c>
    </row>
    <row r="329" spans="1:11" s="10" customFormat="1" x14ac:dyDescent="0.35">
      <c r="A329" s="36" t="str">
        <f t="shared" si="19"/>
        <v/>
      </c>
      <c r="B329" s="45"/>
      <c r="C329" s="45"/>
      <c r="D329" s="46"/>
      <c r="E329" s="46"/>
      <c r="F329" s="39" t="str">
        <f t="shared" ca="1" si="15"/>
        <v>-</v>
      </c>
      <c r="G329" s="42" t="e">
        <f t="shared" ca="1" si="16"/>
        <v>#N/A</v>
      </c>
      <c r="H329" s="35">
        <f t="shared" ca="1" si="17"/>
        <v>43874</v>
      </c>
      <c r="I329" s="9">
        <f t="shared" ca="1" si="18"/>
        <v>-43874</v>
      </c>
      <c r="J329" s="10">
        <v>-4234</v>
      </c>
      <c r="K329" s="10" t="s">
        <v>1</v>
      </c>
    </row>
    <row r="330" spans="1:11" s="10" customFormat="1" x14ac:dyDescent="0.35">
      <c r="A330" s="36" t="str">
        <f t="shared" si="19"/>
        <v/>
      </c>
      <c r="B330" s="45"/>
      <c r="C330" s="45"/>
      <c r="D330" s="46"/>
      <c r="E330" s="46"/>
      <c r="F330" s="39" t="str">
        <f t="shared" ca="1" si="15"/>
        <v>-</v>
      </c>
      <c r="G330" s="40" t="e">
        <f t="shared" ca="1" si="16"/>
        <v>#N/A</v>
      </c>
      <c r="H330" s="35">
        <f t="shared" ca="1" si="17"/>
        <v>43874</v>
      </c>
      <c r="I330" s="9">
        <f t="shared" ca="1" si="18"/>
        <v>-43874</v>
      </c>
      <c r="J330" s="10">
        <v>-4233</v>
      </c>
      <c r="K330" s="10" t="s">
        <v>1</v>
      </c>
    </row>
    <row r="331" spans="1:11" s="10" customFormat="1" x14ac:dyDescent="0.35">
      <c r="A331" s="36" t="str">
        <f t="shared" si="19"/>
        <v/>
      </c>
      <c r="B331" s="45"/>
      <c r="C331" s="45"/>
      <c r="D331" s="46"/>
      <c r="E331" s="46"/>
      <c r="F331" s="39" t="str">
        <f t="shared" ca="1" si="15"/>
        <v>-</v>
      </c>
      <c r="G331" s="42" t="e">
        <f t="shared" ca="1" si="16"/>
        <v>#N/A</v>
      </c>
      <c r="H331" s="35">
        <f t="shared" ca="1" si="17"/>
        <v>43874</v>
      </c>
      <c r="I331" s="9">
        <f t="shared" ca="1" si="18"/>
        <v>-43874</v>
      </c>
      <c r="J331" s="10">
        <v>-4232</v>
      </c>
      <c r="K331" s="10" t="s">
        <v>1</v>
      </c>
    </row>
    <row r="332" spans="1:11" s="10" customFormat="1" x14ac:dyDescent="0.35">
      <c r="A332" s="36" t="str">
        <f t="shared" si="19"/>
        <v/>
      </c>
      <c r="B332" s="45"/>
      <c r="C332" s="45"/>
      <c r="D332" s="46"/>
      <c r="E332" s="46"/>
      <c r="F332" s="39" t="str">
        <f t="shared" ca="1" si="15"/>
        <v>-</v>
      </c>
      <c r="G332" s="40" t="e">
        <f t="shared" ca="1" si="16"/>
        <v>#N/A</v>
      </c>
      <c r="H332" s="35">
        <f t="shared" ca="1" si="17"/>
        <v>43874</v>
      </c>
      <c r="I332" s="9">
        <f t="shared" ca="1" si="18"/>
        <v>-43874</v>
      </c>
      <c r="J332" s="10">
        <v>-4231</v>
      </c>
      <c r="K332" s="10" t="s">
        <v>1</v>
      </c>
    </row>
    <row r="333" spans="1:11" s="10" customFormat="1" x14ac:dyDescent="0.35">
      <c r="A333" s="36" t="str">
        <f t="shared" si="19"/>
        <v/>
      </c>
      <c r="B333" s="45"/>
      <c r="C333" s="45"/>
      <c r="D333" s="46"/>
      <c r="E333" s="46"/>
      <c r="F333" s="39" t="str">
        <f t="shared" ca="1" si="15"/>
        <v>-</v>
      </c>
      <c r="G333" s="40" t="e">
        <f t="shared" ca="1" si="16"/>
        <v>#N/A</v>
      </c>
      <c r="H333" s="35">
        <f t="shared" ca="1" si="17"/>
        <v>43874</v>
      </c>
      <c r="I333" s="9">
        <f t="shared" ca="1" si="18"/>
        <v>-43874</v>
      </c>
      <c r="J333" s="10">
        <v>-4230</v>
      </c>
      <c r="K333" s="10" t="s">
        <v>1</v>
      </c>
    </row>
    <row r="334" spans="1:11" s="10" customFormat="1" x14ac:dyDescent="0.35">
      <c r="A334" s="36" t="str">
        <f t="shared" si="19"/>
        <v/>
      </c>
      <c r="B334" s="45"/>
      <c r="C334" s="45"/>
      <c r="D334" s="46"/>
      <c r="E334" s="46"/>
      <c r="F334" s="39" t="str">
        <f t="shared" ca="1" si="15"/>
        <v>-</v>
      </c>
      <c r="G334" s="40" t="e">
        <f t="shared" ca="1" si="16"/>
        <v>#N/A</v>
      </c>
      <c r="H334" s="35">
        <f t="shared" ca="1" si="17"/>
        <v>43874</v>
      </c>
      <c r="I334" s="9">
        <f t="shared" ca="1" si="18"/>
        <v>-43874</v>
      </c>
      <c r="J334" s="10">
        <v>-4229</v>
      </c>
      <c r="K334" s="10" t="s">
        <v>1</v>
      </c>
    </row>
    <row r="335" spans="1:11" s="10" customFormat="1" x14ac:dyDescent="0.35">
      <c r="A335" s="36" t="str">
        <f t="shared" si="19"/>
        <v/>
      </c>
      <c r="B335" s="45"/>
      <c r="C335" s="45"/>
      <c r="D335" s="46"/>
      <c r="E335" s="46"/>
      <c r="F335" s="39" t="str">
        <f t="shared" ca="1" si="15"/>
        <v>-</v>
      </c>
      <c r="G335" s="40" t="e">
        <f t="shared" ca="1" si="16"/>
        <v>#N/A</v>
      </c>
      <c r="H335" s="35">
        <f t="shared" ca="1" si="17"/>
        <v>43874</v>
      </c>
      <c r="I335" s="9">
        <f t="shared" ca="1" si="18"/>
        <v>-43874</v>
      </c>
      <c r="J335" s="10">
        <v>-4228</v>
      </c>
      <c r="K335" s="10" t="s">
        <v>1</v>
      </c>
    </row>
    <row r="336" spans="1:11" s="10" customFormat="1" x14ac:dyDescent="0.35">
      <c r="A336" s="36" t="str">
        <f t="shared" si="19"/>
        <v/>
      </c>
      <c r="B336" s="45"/>
      <c r="C336" s="45"/>
      <c r="D336" s="46"/>
      <c r="E336" s="46"/>
      <c r="F336" s="39" t="str">
        <f t="shared" ca="1" si="15"/>
        <v>-</v>
      </c>
      <c r="G336" s="40" t="e">
        <f t="shared" ca="1" si="16"/>
        <v>#N/A</v>
      </c>
      <c r="H336" s="35">
        <f t="shared" ca="1" si="17"/>
        <v>43874</v>
      </c>
      <c r="I336" s="9">
        <f t="shared" ca="1" si="18"/>
        <v>-43874</v>
      </c>
      <c r="J336" s="10">
        <v>-4227</v>
      </c>
      <c r="K336" s="10" t="s">
        <v>1</v>
      </c>
    </row>
    <row r="337" spans="1:11" s="10" customFormat="1" x14ac:dyDescent="0.35">
      <c r="A337" s="36" t="str">
        <f t="shared" si="19"/>
        <v/>
      </c>
      <c r="B337" s="45"/>
      <c r="C337" s="45"/>
      <c r="D337" s="46"/>
      <c r="E337" s="46"/>
      <c r="F337" s="39" t="str">
        <f t="shared" ca="1" si="15"/>
        <v>-</v>
      </c>
      <c r="G337" s="40" t="e">
        <f t="shared" ca="1" si="16"/>
        <v>#N/A</v>
      </c>
      <c r="H337" s="35">
        <f t="shared" ca="1" si="17"/>
        <v>43874</v>
      </c>
      <c r="I337" s="9">
        <f t="shared" ca="1" si="18"/>
        <v>-43874</v>
      </c>
      <c r="J337" s="10">
        <v>-4226</v>
      </c>
      <c r="K337" s="10" t="s">
        <v>1</v>
      </c>
    </row>
    <row r="338" spans="1:11" s="10" customFormat="1" x14ac:dyDescent="0.35">
      <c r="A338" s="36" t="str">
        <f t="shared" si="19"/>
        <v/>
      </c>
      <c r="B338" s="45"/>
      <c r="C338" s="45"/>
      <c r="D338" s="46"/>
      <c r="E338" s="46"/>
      <c r="F338" s="39" t="str">
        <f t="shared" ca="1" si="15"/>
        <v>-</v>
      </c>
      <c r="G338" s="42" t="e">
        <f t="shared" ca="1" si="16"/>
        <v>#N/A</v>
      </c>
      <c r="H338" s="35">
        <f t="shared" ca="1" si="17"/>
        <v>43874</v>
      </c>
      <c r="I338" s="9">
        <f t="shared" ca="1" si="18"/>
        <v>-43874</v>
      </c>
      <c r="J338" s="10">
        <v>-4225</v>
      </c>
      <c r="K338" s="10" t="s">
        <v>1</v>
      </c>
    </row>
    <row r="339" spans="1:11" s="10" customFormat="1" x14ac:dyDescent="0.35">
      <c r="A339" s="36" t="str">
        <f t="shared" si="19"/>
        <v/>
      </c>
      <c r="B339" s="45"/>
      <c r="C339" s="45"/>
      <c r="D339" s="46"/>
      <c r="E339" s="46"/>
      <c r="F339" s="39" t="str">
        <f t="shared" ca="1" si="15"/>
        <v>-</v>
      </c>
      <c r="G339" s="40" t="e">
        <f t="shared" ca="1" si="16"/>
        <v>#N/A</v>
      </c>
      <c r="H339" s="35">
        <f t="shared" ca="1" si="17"/>
        <v>43874</v>
      </c>
      <c r="I339" s="9">
        <f t="shared" ca="1" si="18"/>
        <v>-43874</v>
      </c>
      <c r="J339" s="10">
        <v>-4224</v>
      </c>
      <c r="K339" s="10" t="s">
        <v>1</v>
      </c>
    </row>
    <row r="340" spans="1:11" s="10" customFormat="1" x14ac:dyDescent="0.35">
      <c r="A340" s="36" t="str">
        <f t="shared" si="19"/>
        <v/>
      </c>
      <c r="B340" s="45"/>
      <c r="C340" s="45"/>
      <c r="D340" s="46"/>
      <c r="E340" s="46"/>
      <c r="F340" s="39" t="str">
        <f t="shared" ca="1" si="15"/>
        <v>-</v>
      </c>
      <c r="G340" s="40" t="e">
        <f t="shared" ca="1" si="16"/>
        <v>#N/A</v>
      </c>
      <c r="H340" s="35">
        <f t="shared" ca="1" si="17"/>
        <v>43874</v>
      </c>
      <c r="I340" s="9">
        <f t="shared" ca="1" si="18"/>
        <v>-43874</v>
      </c>
      <c r="J340" s="10">
        <v>-4223</v>
      </c>
      <c r="K340" s="10" t="s">
        <v>1</v>
      </c>
    </row>
    <row r="341" spans="1:11" s="10" customFormat="1" x14ac:dyDescent="0.35">
      <c r="A341" s="36" t="str">
        <f t="shared" si="19"/>
        <v/>
      </c>
      <c r="B341" s="45"/>
      <c r="C341" s="45"/>
      <c r="D341" s="46"/>
      <c r="E341" s="46"/>
      <c r="F341" s="39" t="str">
        <f t="shared" ca="1" si="15"/>
        <v>-</v>
      </c>
      <c r="G341" s="40" t="e">
        <f t="shared" ca="1" si="16"/>
        <v>#N/A</v>
      </c>
      <c r="H341" s="35">
        <f t="shared" ca="1" si="17"/>
        <v>43874</v>
      </c>
      <c r="I341" s="9">
        <f t="shared" ca="1" si="18"/>
        <v>-43874</v>
      </c>
      <c r="J341" s="10">
        <v>-4222</v>
      </c>
      <c r="K341" s="10" t="s">
        <v>1</v>
      </c>
    </row>
    <row r="342" spans="1:11" s="10" customFormat="1" x14ac:dyDescent="0.35">
      <c r="A342" s="36" t="str">
        <f t="shared" si="19"/>
        <v/>
      </c>
      <c r="B342" s="45"/>
      <c r="C342" s="45"/>
      <c r="D342" s="46"/>
      <c r="E342" s="46"/>
      <c r="F342" s="39" t="str">
        <f t="shared" ca="1" si="15"/>
        <v>-</v>
      </c>
      <c r="G342" s="40" t="e">
        <f t="shared" ca="1" si="16"/>
        <v>#N/A</v>
      </c>
      <c r="H342" s="35">
        <f t="shared" ca="1" si="17"/>
        <v>43874</v>
      </c>
      <c r="I342" s="9">
        <f t="shared" ca="1" si="18"/>
        <v>-43874</v>
      </c>
      <c r="J342" s="10">
        <v>-4221</v>
      </c>
      <c r="K342" s="10" t="s">
        <v>1</v>
      </c>
    </row>
    <row r="343" spans="1:11" s="10" customFormat="1" x14ac:dyDescent="0.35">
      <c r="A343" s="36" t="str">
        <f t="shared" si="19"/>
        <v/>
      </c>
      <c r="B343" s="45"/>
      <c r="C343" s="45"/>
      <c r="D343" s="46"/>
      <c r="E343" s="46"/>
      <c r="F343" s="39" t="str">
        <f t="shared" ca="1" si="15"/>
        <v>-</v>
      </c>
      <c r="G343" s="40" t="e">
        <f t="shared" ca="1" si="16"/>
        <v>#N/A</v>
      </c>
      <c r="H343" s="35">
        <f t="shared" ca="1" si="17"/>
        <v>43874</v>
      </c>
      <c r="I343" s="9">
        <f t="shared" ca="1" si="18"/>
        <v>-43874</v>
      </c>
      <c r="J343" s="10">
        <v>-4220</v>
      </c>
      <c r="K343" s="10" t="s">
        <v>1</v>
      </c>
    </row>
    <row r="344" spans="1:11" s="10" customFormat="1" x14ac:dyDescent="0.35">
      <c r="A344" s="36" t="str">
        <f t="shared" si="19"/>
        <v/>
      </c>
      <c r="B344" s="45"/>
      <c r="C344" s="45"/>
      <c r="D344" s="46"/>
      <c r="E344" s="46"/>
      <c r="F344" s="39" t="str">
        <f t="shared" ca="1" si="15"/>
        <v>-</v>
      </c>
      <c r="G344" s="42" t="e">
        <f t="shared" ca="1" si="16"/>
        <v>#N/A</v>
      </c>
      <c r="H344" s="35">
        <f t="shared" ca="1" si="17"/>
        <v>43874</v>
      </c>
      <c r="I344" s="9">
        <f t="shared" ca="1" si="18"/>
        <v>-43874</v>
      </c>
      <c r="J344" s="10">
        <v>-4219</v>
      </c>
      <c r="K344" s="10" t="s">
        <v>1</v>
      </c>
    </row>
    <row r="345" spans="1:11" s="10" customFormat="1" x14ac:dyDescent="0.35">
      <c r="A345" s="36" t="str">
        <f t="shared" si="19"/>
        <v/>
      </c>
      <c r="B345" s="45"/>
      <c r="C345" s="45"/>
      <c r="D345" s="46"/>
      <c r="E345" s="46"/>
      <c r="F345" s="39" t="str">
        <f t="shared" ca="1" si="15"/>
        <v>-</v>
      </c>
      <c r="G345" s="40" t="e">
        <f t="shared" ca="1" si="16"/>
        <v>#N/A</v>
      </c>
      <c r="H345" s="35">
        <f t="shared" ca="1" si="17"/>
        <v>43874</v>
      </c>
      <c r="I345" s="9">
        <f t="shared" ca="1" si="18"/>
        <v>-43874</v>
      </c>
      <c r="J345" s="10">
        <v>-4218</v>
      </c>
      <c r="K345" s="10" t="s">
        <v>1</v>
      </c>
    </row>
    <row r="346" spans="1:11" s="10" customFormat="1" x14ac:dyDescent="0.35">
      <c r="A346" s="36" t="str">
        <f t="shared" si="19"/>
        <v/>
      </c>
      <c r="B346" s="45"/>
      <c r="C346" s="45"/>
      <c r="D346" s="46"/>
      <c r="E346" s="46"/>
      <c r="F346" s="39" t="str">
        <f t="shared" ca="1" si="15"/>
        <v>-</v>
      </c>
      <c r="G346" s="40" t="e">
        <f t="shared" ca="1" si="16"/>
        <v>#N/A</v>
      </c>
      <c r="H346" s="35">
        <f t="shared" ca="1" si="17"/>
        <v>43874</v>
      </c>
      <c r="I346" s="9">
        <f t="shared" ca="1" si="18"/>
        <v>-43874</v>
      </c>
      <c r="J346" s="10">
        <v>-4217</v>
      </c>
      <c r="K346" s="10" t="s">
        <v>1</v>
      </c>
    </row>
    <row r="347" spans="1:11" s="10" customFormat="1" x14ac:dyDescent="0.35">
      <c r="A347" s="36" t="str">
        <f t="shared" si="19"/>
        <v/>
      </c>
      <c r="B347" s="45"/>
      <c r="C347" s="45"/>
      <c r="D347" s="46"/>
      <c r="E347" s="46"/>
      <c r="F347" s="39" t="str">
        <f t="shared" ca="1" si="15"/>
        <v>-</v>
      </c>
      <c r="G347" s="42" t="e">
        <f t="shared" ca="1" si="16"/>
        <v>#N/A</v>
      </c>
      <c r="H347" s="35">
        <f t="shared" ca="1" si="17"/>
        <v>43874</v>
      </c>
      <c r="I347" s="9">
        <f t="shared" ca="1" si="18"/>
        <v>-43874</v>
      </c>
      <c r="J347" s="10">
        <v>-4216</v>
      </c>
      <c r="K347" s="10" t="s">
        <v>1</v>
      </c>
    </row>
    <row r="348" spans="1:11" s="10" customFormat="1" x14ac:dyDescent="0.35">
      <c r="A348" s="36" t="str">
        <f t="shared" si="19"/>
        <v/>
      </c>
      <c r="B348" s="45"/>
      <c r="C348" s="45"/>
      <c r="D348" s="46"/>
      <c r="E348" s="46"/>
      <c r="F348" s="39" t="str">
        <f t="shared" ca="1" si="15"/>
        <v>-</v>
      </c>
      <c r="G348" s="47" t="e">
        <f t="shared" ca="1" si="16"/>
        <v>#N/A</v>
      </c>
      <c r="H348" s="35">
        <f t="shared" ca="1" si="17"/>
        <v>43874</v>
      </c>
      <c r="I348" s="9">
        <f t="shared" ca="1" si="18"/>
        <v>-43874</v>
      </c>
      <c r="J348" s="10">
        <v>-4215</v>
      </c>
      <c r="K348" s="10" t="s">
        <v>1</v>
      </c>
    </row>
    <row r="349" spans="1:11" s="10" customFormat="1" x14ac:dyDescent="0.35">
      <c r="A349" s="36" t="str">
        <f t="shared" si="19"/>
        <v/>
      </c>
      <c r="B349" s="45"/>
      <c r="C349" s="45"/>
      <c r="D349" s="46"/>
      <c r="E349" s="46"/>
      <c r="F349" s="39" t="str">
        <f t="shared" ca="1" si="15"/>
        <v>-</v>
      </c>
      <c r="G349" s="40" t="e">
        <f t="shared" ca="1" si="16"/>
        <v>#N/A</v>
      </c>
      <c r="H349" s="35">
        <f t="shared" ca="1" si="17"/>
        <v>43874</v>
      </c>
      <c r="I349" s="9">
        <f t="shared" ca="1" si="18"/>
        <v>-43874</v>
      </c>
      <c r="J349" s="10">
        <v>-4214</v>
      </c>
      <c r="K349" s="10" t="s">
        <v>1</v>
      </c>
    </row>
    <row r="350" spans="1:11" s="10" customFormat="1" x14ac:dyDescent="0.35">
      <c r="A350" s="36" t="str">
        <f t="shared" si="19"/>
        <v/>
      </c>
      <c r="B350" s="45"/>
      <c r="C350" s="45"/>
      <c r="D350" s="46"/>
      <c r="E350" s="46"/>
      <c r="F350" s="39" t="str">
        <f t="shared" ca="1" si="15"/>
        <v>-</v>
      </c>
      <c r="G350" s="42" t="e">
        <f t="shared" ca="1" si="16"/>
        <v>#N/A</v>
      </c>
      <c r="H350" s="35">
        <f t="shared" ca="1" si="17"/>
        <v>43874</v>
      </c>
      <c r="I350" s="9">
        <f t="shared" ca="1" si="18"/>
        <v>-43874</v>
      </c>
      <c r="J350" s="10">
        <v>-4213</v>
      </c>
      <c r="K350" s="10" t="s">
        <v>1</v>
      </c>
    </row>
    <row r="351" spans="1:11" s="10" customFormat="1" x14ac:dyDescent="0.35">
      <c r="A351" s="36" t="str">
        <f t="shared" si="19"/>
        <v/>
      </c>
      <c r="B351" s="45"/>
      <c r="C351" s="45"/>
      <c r="D351" s="46"/>
      <c r="E351" s="46"/>
      <c r="F351" s="39" t="str">
        <f t="shared" ca="1" si="15"/>
        <v>-</v>
      </c>
      <c r="G351" s="40" t="e">
        <f t="shared" ca="1" si="16"/>
        <v>#N/A</v>
      </c>
      <c r="H351" s="35">
        <f t="shared" ca="1" si="17"/>
        <v>43874</v>
      </c>
      <c r="I351" s="9">
        <f t="shared" ca="1" si="18"/>
        <v>-43874</v>
      </c>
      <c r="J351" s="10">
        <v>-4212</v>
      </c>
      <c r="K351" s="10" t="s">
        <v>1</v>
      </c>
    </row>
    <row r="352" spans="1:11" s="10" customFormat="1" x14ac:dyDescent="0.35">
      <c r="A352" s="36" t="str">
        <f t="shared" si="19"/>
        <v/>
      </c>
      <c r="B352" s="45"/>
      <c r="C352" s="45"/>
      <c r="D352" s="46"/>
      <c r="E352" s="46"/>
      <c r="F352" s="39" t="str">
        <f t="shared" ca="1" si="15"/>
        <v>-</v>
      </c>
      <c r="G352" s="40" t="e">
        <f t="shared" ca="1" si="16"/>
        <v>#N/A</v>
      </c>
      <c r="H352" s="35">
        <f t="shared" ca="1" si="17"/>
        <v>43874</v>
      </c>
      <c r="I352" s="9">
        <f t="shared" ca="1" si="18"/>
        <v>-43874</v>
      </c>
      <c r="J352" s="10">
        <v>-4211</v>
      </c>
      <c r="K352" s="10" t="s">
        <v>1</v>
      </c>
    </row>
    <row r="353" spans="1:11" s="10" customFormat="1" x14ac:dyDescent="0.35">
      <c r="A353" s="41">
        <v>41</v>
      </c>
      <c r="B353" s="45"/>
      <c r="C353" s="45"/>
      <c r="D353" s="46"/>
      <c r="E353" s="46"/>
      <c r="F353" s="39" t="str">
        <f t="shared" ca="1" si="15"/>
        <v>-</v>
      </c>
      <c r="G353" s="40" t="e">
        <f t="shared" ca="1" si="16"/>
        <v>#N/A</v>
      </c>
      <c r="H353" s="35">
        <f t="shared" ca="1" si="17"/>
        <v>43874</v>
      </c>
      <c r="I353" s="9">
        <f t="shared" ca="1" si="18"/>
        <v>-43874</v>
      </c>
      <c r="J353" s="10">
        <v>-4210</v>
      </c>
      <c r="K353" s="10" t="s">
        <v>1</v>
      </c>
    </row>
    <row r="354" spans="1:11" s="10" customFormat="1" x14ac:dyDescent="0.35">
      <c r="A354" s="41">
        <v>43</v>
      </c>
      <c r="B354" s="45"/>
      <c r="C354" s="45"/>
      <c r="D354" s="46"/>
      <c r="E354" s="46"/>
      <c r="F354" s="39" t="str">
        <f t="shared" ca="1" si="15"/>
        <v>-</v>
      </c>
      <c r="G354" s="40" t="e">
        <f t="shared" ca="1" si="16"/>
        <v>#N/A</v>
      </c>
      <c r="H354" s="35">
        <f t="shared" ca="1" si="17"/>
        <v>43874</v>
      </c>
      <c r="I354" s="9">
        <f t="shared" ca="1" si="18"/>
        <v>-43874</v>
      </c>
      <c r="J354" s="10">
        <v>-4209</v>
      </c>
      <c r="K354" s="10" t="s">
        <v>1</v>
      </c>
    </row>
    <row r="355" spans="1:11" s="10" customFormat="1" x14ac:dyDescent="0.35">
      <c r="A355" s="36" t="str">
        <f t="shared" ref="A355:A400" si="20">IF(B355&lt;&gt;"",A354+1,"")</f>
        <v/>
      </c>
      <c r="B355" s="45"/>
      <c r="C355" s="45"/>
      <c r="D355" s="46"/>
      <c r="E355" s="46"/>
      <c r="F355" s="39" t="str">
        <f t="shared" ref="F355:F418" ca="1" si="21">IF(I355&lt;-39000,"-",I355)</f>
        <v>-</v>
      </c>
      <c r="G355" s="40" t="e">
        <f t="shared" ca="1" si="16"/>
        <v>#N/A</v>
      </c>
      <c r="H355" s="35">
        <f t="shared" ca="1" si="17"/>
        <v>43874</v>
      </c>
      <c r="I355" s="9">
        <f t="shared" ca="1" si="18"/>
        <v>-43874</v>
      </c>
      <c r="J355" s="10">
        <v>-4208</v>
      </c>
      <c r="K355" s="10" t="s">
        <v>1</v>
      </c>
    </row>
    <row r="356" spans="1:11" s="10" customFormat="1" x14ac:dyDescent="0.35">
      <c r="A356" s="36" t="str">
        <f t="shared" si="20"/>
        <v/>
      </c>
      <c r="B356" s="45"/>
      <c r="C356" s="45"/>
      <c r="D356" s="46"/>
      <c r="E356" s="46"/>
      <c r="F356" s="39" t="str">
        <f t="shared" ca="1" si="21"/>
        <v>-</v>
      </c>
      <c r="G356" s="40" t="e">
        <f t="shared" ca="1" si="16"/>
        <v>#N/A</v>
      </c>
      <c r="H356" s="35">
        <f t="shared" ca="1" si="17"/>
        <v>43874</v>
      </c>
      <c r="I356" s="9">
        <f t="shared" ca="1" si="18"/>
        <v>-43874</v>
      </c>
      <c r="J356" s="10">
        <v>-4207</v>
      </c>
      <c r="K356" s="10" t="s">
        <v>1</v>
      </c>
    </row>
    <row r="357" spans="1:11" s="10" customFormat="1" x14ac:dyDescent="0.35">
      <c r="A357" s="36" t="str">
        <f t="shared" si="20"/>
        <v/>
      </c>
      <c r="B357" s="45"/>
      <c r="C357" s="45"/>
      <c r="D357" s="46"/>
      <c r="E357" s="46"/>
      <c r="F357" s="39" t="str">
        <f t="shared" ca="1" si="21"/>
        <v>-</v>
      </c>
      <c r="G357" s="40" t="e">
        <f t="shared" ca="1" si="16"/>
        <v>#N/A</v>
      </c>
      <c r="H357" s="35">
        <f t="shared" ca="1" si="17"/>
        <v>43874</v>
      </c>
      <c r="I357" s="9">
        <f t="shared" ca="1" si="18"/>
        <v>-43874</v>
      </c>
      <c r="J357" s="10">
        <v>-4206</v>
      </c>
      <c r="K357" s="10" t="s">
        <v>1</v>
      </c>
    </row>
    <row r="358" spans="1:11" s="10" customFormat="1" x14ac:dyDescent="0.35">
      <c r="A358" s="36" t="str">
        <f t="shared" si="20"/>
        <v/>
      </c>
      <c r="B358" s="45"/>
      <c r="C358" s="45"/>
      <c r="D358" s="46"/>
      <c r="E358" s="46"/>
      <c r="F358" s="39" t="str">
        <f t="shared" ca="1" si="21"/>
        <v>-</v>
      </c>
      <c r="G358" s="40" t="e">
        <f t="shared" ca="1" si="16"/>
        <v>#N/A</v>
      </c>
      <c r="H358" s="35">
        <f t="shared" ca="1" si="17"/>
        <v>43874</v>
      </c>
      <c r="I358" s="9">
        <f t="shared" ca="1" si="18"/>
        <v>-43874</v>
      </c>
      <c r="J358" s="10">
        <v>-4205</v>
      </c>
      <c r="K358" s="10" t="s">
        <v>1</v>
      </c>
    </row>
    <row r="359" spans="1:11" s="10" customFormat="1" x14ac:dyDescent="0.35">
      <c r="A359" s="36" t="str">
        <f t="shared" si="20"/>
        <v/>
      </c>
      <c r="B359" s="45"/>
      <c r="C359" s="45"/>
      <c r="D359" s="46"/>
      <c r="E359" s="46"/>
      <c r="F359" s="39" t="str">
        <f t="shared" ca="1" si="21"/>
        <v>-</v>
      </c>
      <c r="G359" s="40" t="e">
        <f t="shared" ca="1" si="16"/>
        <v>#N/A</v>
      </c>
      <c r="H359" s="35">
        <f t="shared" ca="1" si="17"/>
        <v>43874</v>
      </c>
      <c r="I359" s="9">
        <f t="shared" ca="1" si="18"/>
        <v>-43874</v>
      </c>
      <c r="J359" s="10">
        <v>-4204</v>
      </c>
      <c r="K359" s="10" t="s">
        <v>1</v>
      </c>
    </row>
    <row r="360" spans="1:11" s="10" customFormat="1" x14ac:dyDescent="0.35">
      <c r="A360" s="36" t="str">
        <f t="shared" si="20"/>
        <v/>
      </c>
      <c r="B360" s="45"/>
      <c r="C360" s="45"/>
      <c r="D360" s="46"/>
      <c r="E360" s="46"/>
      <c r="F360" s="39" t="str">
        <f t="shared" ca="1" si="21"/>
        <v>-</v>
      </c>
      <c r="G360" s="40" t="e">
        <f t="shared" ca="1" si="16"/>
        <v>#N/A</v>
      </c>
      <c r="H360" s="35">
        <f t="shared" ca="1" si="17"/>
        <v>43874</v>
      </c>
      <c r="I360" s="9">
        <f t="shared" ca="1" si="18"/>
        <v>-43874</v>
      </c>
      <c r="J360" s="10">
        <v>-4203</v>
      </c>
      <c r="K360" s="10" t="s">
        <v>1</v>
      </c>
    </row>
    <row r="361" spans="1:11" s="10" customFormat="1" x14ac:dyDescent="0.35">
      <c r="A361" s="36" t="str">
        <f t="shared" si="20"/>
        <v/>
      </c>
      <c r="B361" s="45"/>
      <c r="C361" s="45"/>
      <c r="D361" s="46"/>
      <c r="E361" s="46"/>
      <c r="F361" s="39" t="str">
        <f t="shared" ca="1" si="21"/>
        <v>-</v>
      </c>
      <c r="G361" s="40" t="e">
        <f t="shared" ca="1" si="16"/>
        <v>#N/A</v>
      </c>
      <c r="H361" s="35">
        <f t="shared" ca="1" si="17"/>
        <v>43874</v>
      </c>
      <c r="I361" s="9">
        <f t="shared" ca="1" si="18"/>
        <v>-43874</v>
      </c>
      <c r="J361" s="10">
        <v>-4202</v>
      </c>
      <c r="K361" s="10" t="s">
        <v>1</v>
      </c>
    </row>
    <row r="362" spans="1:11" s="10" customFormat="1" x14ac:dyDescent="0.35">
      <c r="A362" s="36" t="str">
        <f t="shared" si="20"/>
        <v/>
      </c>
      <c r="B362" s="45"/>
      <c r="C362" s="45"/>
      <c r="D362" s="46"/>
      <c r="E362" s="46"/>
      <c r="F362" s="39" t="str">
        <f t="shared" ca="1" si="21"/>
        <v>-</v>
      </c>
      <c r="G362" s="40" t="e">
        <f t="shared" ca="1" si="16"/>
        <v>#N/A</v>
      </c>
      <c r="H362" s="35">
        <f t="shared" ca="1" si="17"/>
        <v>43874</v>
      </c>
      <c r="I362" s="9">
        <f t="shared" ca="1" si="18"/>
        <v>-43874</v>
      </c>
      <c r="J362" s="10">
        <v>-4201</v>
      </c>
      <c r="K362" s="10" t="s">
        <v>1</v>
      </c>
    </row>
    <row r="363" spans="1:11" s="10" customFormat="1" x14ac:dyDescent="0.35">
      <c r="A363" s="36" t="str">
        <f t="shared" si="20"/>
        <v/>
      </c>
      <c r="B363" s="45"/>
      <c r="C363" s="45"/>
      <c r="D363" s="46"/>
      <c r="E363" s="46"/>
      <c r="F363" s="39" t="str">
        <f t="shared" ca="1" si="21"/>
        <v>-</v>
      </c>
      <c r="G363" s="40" t="e">
        <f t="shared" ca="1" si="16"/>
        <v>#N/A</v>
      </c>
      <c r="H363" s="35">
        <f t="shared" ca="1" si="17"/>
        <v>43874</v>
      </c>
      <c r="I363" s="9">
        <f t="shared" ca="1" si="18"/>
        <v>-43874</v>
      </c>
      <c r="J363" s="10">
        <v>-4200</v>
      </c>
      <c r="K363" s="10" t="s">
        <v>1</v>
      </c>
    </row>
    <row r="364" spans="1:11" s="10" customFormat="1" x14ac:dyDescent="0.35">
      <c r="A364" s="36" t="str">
        <f t="shared" si="20"/>
        <v/>
      </c>
      <c r="B364" s="45"/>
      <c r="C364" s="45"/>
      <c r="D364" s="46"/>
      <c r="E364" s="46"/>
      <c r="F364" s="39" t="str">
        <f t="shared" ca="1" si="21"/>
        <v>-</v>
      </c>
      <c r="G364" s="40" t="e">
        <f t="shared" ca="1" si="16"/>
        <v>#N/A</v>
      </c>
      <c r="H364" s="35">
        <f t="shared" ca="1" si="17"/>
        <v>43874</v>
      </c>
      <c r="I364" s="9">
        <f t="shared" ca="1" si="18"/>
        <v>-43874</v>
      </c>
      <c r="J364" s="10">
        <v>-4199</v>
      </c>
      <c r="K364" s="10" t="s">
        <v>1</v>
      </c>
    </row>
    <row r="365" spans="1:11" s="10" customFormat="1" x14ac:dyDescent="0.35">
      <c r="A365" s="36" t="str">
        <f t="shared" si="20"/>
        <v/>
      </c>
      <c r="B365" s="45"/>
      <c r="C365" s="45"/>
      <c r="D365" s="46"/>
      <c r="E365" s="46"/>
      <c r="F365" s="39" t="str">
        <f t="shared" ca="1" si="21"/>
        <v>-</v>
      </c>
      <c r="G365" s="40" t="e">
        <f t="shared" ca="1" si="16"/>
        <v>#N/A</v>
      </c>
      <c r="H365" s="35">
        <f t="shared" ca="1" si="17"/>
        <v>43874</v>
      </c>
      <c r="I365" s="9">
        <f t="shared" ca="1" si="18"/>
        <v>-43874</v>
      </c>
      <c r="J365" s="10">
        <v>-4198</v>
      </c>
      <c r="K365" s="10" t="s">
        <v>1</v>
      </c>
    </row>
    <row r="366" spans="1:11" s="10" customFormat="1" x14ac:dyDescent="0.35">
      <c r="A366" s="36" t="str">
        <f t="shared" si="20"/>
        <v/>
      </c>
      <c r="B366" s="45"/>
      <c r="C366" s="45"/>
      <c r="D366" s="46"/>
      <c r="E366" s="46"/>
      <c r="F366" s="39" t="str">
        <f t="shared" ca="1" si="21"/>
        <v>-</v>
      </c>
      <c r="G366" s="40" t="e">
        <f t="shared" ca="1" si="16"/>
        <v>#N/A</v>
      </c>
      <c r="H366" s="35">
        <f t="shared" ca="1" si="17"/>
        <v>43874</v>
      </c>
      <c r="I366" s="9">
        <f t="shared" ca="1" si="18"/>
        <v>-43874</v>
      </c>
      <c r="J366" s="10">
        <v>-4197</v>
      </c>
      <c r="K366" s="10" t="s">
        <v>1</v>
      </c>
    </row>
    <row r="367" spans="1:11" s="10" customFormat="1" x14ac:dyDescent="0.35">
      <c r="A367" s="36" t="str">
        <f t="shared" si="20"/>
        <v/>
      </c>
      <c r="B367" s="45"/>
      <c r="C367" s="45"/>
      <c r="D367" s="46"/>
      <c r="E367" s="46"/>
      <c r="F367" s="39" t="str">
        <f t="shared" ca="1" si="21"/>
        <v>-</v>
      </c>
      <c r="G367" s="40" t="e">
        <f t="shared" ca="1" si="16"/>
        <v>#N/A</v>
      </c>
      <c r="H367" s="35">
        <f t="shared" ca="1" si="17"/>
        <v>43874</v>
      </c>
      <c r="I367" s="9">
        <f t="shared" ca="1" si="18"/>
        <v>-43874</v>
      </c>
      <c r="J367" s="10">
        <v>-4196</v>
      </c>
      <c r="K367" s="10" t="s">
        <v>1</v>
      </c>
    </row>
    <row r="368" spans="1:11" s="10" customFormat="1" x14ac:dyDescent="0.35">
      <c r="A368" s="36" t="str">
        <f t="shared" si="20"/>
        <v/>
      </c>
      <c r="B368" s="45"/>
      <c r="C368" s="45"/>
      <c r="D368" s="46"/>
      <c r="E368" s="46"/>
      <c r="F368" s="39" t="str">
        <f t="shared" ca="1" si="21"/>
        <v>-</v>
      </c>
      <c r="G368" s="40" t="e">
        <f t="shared" ca="1" si="16"/>
        <v>#N/A</v>
      </c>
      <c r="H368" s="35">
        <f t="shared" ca="1" si="17"/>
        <v>43874</v>
      </c>
      <c r="I368" s="9">
        <f t="shared" ca="1" si="18"/>
        <v>-43874</v>
      </c>
      <c r="J368" s="10">
        <v>-4195</v>
      </c>
      <c r="K368" s="10" t="s">
        <v>1</v>
      </c>
    </row>
    <row r="369" spans="1:11" s="10" customFormat="1" x14ac:dyDescent="0.35">
      <c r="A369" s="36" t="str">
        <f t="shared" si="20"/>
        <v/>
      </c>
      <c r="B369" s="45"/>
      <c r="C369" s="45"/>
      <c r="D369" s="46"/>
      <c r="E369" s="46"/>
      <c r="F369" s="39" t="str">
        <f t="shared" ca="1" si="21"/>
        <v>-</v>
      </c>
      <c r="G369" s="42" t="e">
        <f t="shared" ca="1" si="16"/>
        <v>#N/A</v>
      </c>
      <c r="H369" s="35">
        <f t="shared" ca="1" si="17"/>
        <v>43874</v>
      </c>
      <c r="I369" s="9">
        <f t="shared" ca="1" si="18"/>
        <v>-43874</v>
      </c>
      <c r="J369" s="10">
        <v>-4194</v>
      </c>
      <c r="K369" s="10" t="s">
        <v>1</v>
      </c>
    </row>
    <row r="370" spans="1:11" s="10" customFormat="1" x14ac:dyDescent="0.35">
      <c r="A370" s="36" t="str">
        <f t="shared" si="20"/>
        <v/>
      </c>
      <c r="B370" s="45"/>
      <c r="C370" s="45"/>
      <c r="D370" s="46"/>
      <c r="E370" s="46"/>
      <c r="F370" s="39" t="str">
        <f t="shared" ca="1" si="21"/>
        <v>-</v>
      </c>
      <c r="G370" s="40" t="e">
        <f t="shared" ca="1" si="16"/>
        <v>#N/A</v>
      </c>
      <c r="H370" s="35">
        <f t="shared" ca="1" si="17"/>
        <v>43874</v>
      </c>
      <c r="I370" s="9">
        <f t="shared" ca="1" si="18"/>
        <v>-43874</v>
      </c>
      <c r="J370" s="10">
        <v>-4193</v>
      </c>
      <c r="K370" s="10" t="s">
        <v>1</v>
      </c>
    </row>
    <row r="371" spans="1:11" s="10" customFormat="1" x14ac:dyDescent="0.35">
      <c r="A371" s="36" t="str">
        <f t="shared" si="20"/>
        <v/>
      </c>
      <c r="B371" s="45"/>
      <c r="C371" s="45"/>
      <c r="D371" s="46"/>
      <c r="E371" s="46"/>
      <c r="F371" s="39" t="str">
        <f t="shared" ca="1" si="21"/>
        <v>-</v>
      </c>
      <c r="G371" s="40" t="e">
        <f t="shared" ca="1" si="16"/>
        <v>#N/A</v>
      </c>
      <c r="H371" s="35">
        <f t="shared" ca="1" si="17"/>
        <v>43874</v>
      </c>
      <c r="I371" s="9">
        <f t="shared" ca="1" si="18"/>
        <v>-43874</v>
      </c>
      <c r="J371" s="10">
        <v>-4192</v>
      </c>
      <c r="K371" s="10" t="s">
        <v>1</v>
      </c>
    </row>
    <row r="372" spans="1:11" s="10" customFormat="1" x14ac:dyDescent="0.35">
      <c r="A372" s="36" t="str">
        <f t="shared" si="20"/>
        <v/>
      </c>
      <c r="B372" s="45"/>
      <c r="C372" s="45"/>
      <c r="D372" s="46"/>
      <c r="E372" s="46"/>
      <c r="F372" s="39" t="str">
        <f t="shared" ca="1" si="21"/>
        <v>-</v>
      </c>
      <c r="G372" s="40" t="e">
        <f t="shared" ca="1" si="16"/>
        <v>#N/A</v>
      </c>
      <c r="H372" s="35">
        <f t="shared" ca="1" si="17"/>
        <v>43874</v>
      </c>
      <c r="I372" s="9">
        <f t="shared" ca="1" si="18"/>
        <v>-43874</v>
      </c>
      <c r="J372" s="10">
        <v>-4191</v>
      </c>
      <c r="K372" s="10" t="s">
        <v>1</v>
      </c>
    </row>
    <row r="373" spans="1:11" s="10" customFormat="1" x14ac:dyDescent="0.35">
      <c r="A373" s="36" t="str">
        <f t="shared" si="20"/>
        <v/>
      </c>
      <c r="B373" s="45"/>
      <c r="C373" s="45"/>
      <c r="D373" s="46"/>
      <c r="E373" s="46"/>
      <c r="F373" s="39" t="str">
        <f t="shared" ca="1" si="21"/>
        <v>-</v>
      </c>
      <c r="G373" s="42" t="e">
        <f t="shared" ca="1" si="16"/>
        <v>#N/A</v>
      </c>
      <c r="H373" s="35">
        <f t="shared" ca="1" si="17"/>
        <v>43874</v>
      </c>
      <c r="I373" s="9">
        <f t="shared" ca="1" si="18"/>
        <v>-43874</v>
      </c>
      <c r="J373" s="10">
        <v>-4190</v>
      </c>
      <c r="K373" s="10" t="s">
        <v>1</v>
      </c>
    </row>
    <row r="374" spans="1:11" s="10" customFormat="1" x14ac:dyDescent="0.35">
      <c r="A374" s="36" t="str">
        <f t="shared" si="20"/>
        <v/>
      </c>
      <c r="B374" s="45"/>
      <c r="C374" s="45"/>
      <c r="D374" s="46"/>
      <c r="E374" s="46"/>
      <c r="F374" s="39" t="str">
        <f t="shared" ca="1" si="21"/>
        <v>-</v>
      </c>
      <c r="G374" s="40" t="e">
        <f t="shared" ca="1" si="16"/>
        <v>#N/A</v>
      </c>
      <c r="H374" s="35">
        <f t="shared" ca="1" si="17"/>
        <v>43874</v>
      </c>
      <c r="I374" s="9">
        <f t="shared" ca="1" si="18"/>
        <v>-43874</v>
      </c>
      <c r="J374" s="10">
        <v>-4189</v>
      </c>
      <c r="K374" s="10" t="s">
        <v>1</v>
      </c>
    </row>
    <row r="375" spans="1:11" s="10" customFormat="1" x14ac:dyDescent="0.35">
      <c r="A375" s="36" t="str">
        <f t="shared" si="20"/>
        <v/>
      </c>
      <c r="B375" s="45"/>
      <c r="C375" s="45"/>
      <c r="D375" s="46"/>
      <c r="E375" s="46"/>
      <c r="F375" s="39" t="str">
        <f t="shared" ca="1" si="21"/>
        <v>-</v>
      </c>
      <c r="G375" s="40" t="e">
        <f t="shared" ca="1" si="16"/>
        <v>#N/A</v>
      </c>
      <c r="H375" s="35">
        <f t="shared" ca="1" si="17"/>
        <v>43874</v>
      </c>
      <c r="I375" s="9">
        <f t="shared" ca="1" si="18"/>
        <v>-43874</v>
      </c>
      <c r="J375" s="10">
        <v>-4188</v>
      </c>
      <c r="K375" s="10" t="s">
        <v>1</v>
      </c>
    </row>
    <row r="376" spans="1:11" s="10" customFormat="1" x14ac:dyDescent="0.35">
      <c r="A376" s="36" t="str">
        <f t="shared" si="20"/>
        <v/>
      </c>
      <c r="B376" s="45"/>
      <c r="C376" s="45"/>
      <c r="D376" s="46"/>
      <c r="E376" s="46"/>
      <c r="F376" s="39" t="str">
        <f t="shared" ca="1" si="21"/>
        <v>-</v>
      </c>
      <c r="G376" s="40" t="e">
        <f t="shared" ca="1" si="16"/>
        <v>#N/A</v>
      </c>
      <c r="H376" s="35">
        <f t="shared" ca="1" si="17"/>
        <v>43874</v>
      </c>
      <c r="I376" s="9">
        <f t="shared" ca="1" si="18"/>
        <v>-43874</v>
      </c>
      <c r="J376" s="10">
        <v>-4187</v>
      </c>
      <c r="K376" s="10" t="s">
        <v>1</v>
      </c>
    </row>
    <row r="377" spans="1:11" s="10" customFormat="1" x14ac:dyDescent="0.35">
      <c r="A377" s="36" t="str">
        <f t="shared" si="20"/>
        <v/>
      </c>
      <c r="B377" s="45"/>
      <c r="C377" s="45"/>
      <c r="D377" s="46"/>
      <c r="E377" s="46"/>
      <c r="F377" s="39" t="str">
        <f t="shared" ca="1" si="21"/>
        <v>-</v>
      </c>
      <c r="G377" s="40" t="e">
        <f t="shared" ca="1" si="16"/>
        <v>#N/A</v>
      </c>
      <c r="H377" s="35">
        <f t="shared" ca="1" si="17"/>
        <v>43874</v>
      </c>
      <c r="I377" s="9">
        <f t="shared" ca="1" si="18"/>
        <v>-43874</v>
      </c>
      <c r="J377" s="10">
        <v>-4186</v>
      </c>
      <c r="K377" s="10" t="s">
        <v>1</v>
      </c>
    </row>
    <row r="378" spans="1:11" s="10" customFormat="1" x14ac:dyDescent="0.35">
      <c r="A378" s="36" t="str">
        <f t="shared" si="20"/>
        <v/>
      </c>
      <c r="B378" s="45"/>
      <c r="C378" s="45"/>
      <c r="D378" s="46"/>
      <c r="E378" s="46"/>
      <c r="F378" s="39" t="str">
        <f t="shared" ca="1" si="21"/>
        <v>-</v>
      </c>
      <c r="G378" s="40" t="e">
        <f t="shared" ca="1" si="16"/>
        <v>#N/A</v>
      </c>
      <c r="H378" s="35">
        <f t="shared" ca="1" si="17"/>
        <v>43874</v>
      </c>
      <c r="I378" s="9">
        <f t="shared" ca="1" si="18"/>
        <v>-43874</v>
      </c>
      <c r="J378" s="10">
        <v>-4185</v>
      </c>
      <c r="K378" s="10" t="s">
        <v>1</v>
      </c>
    </row>
    <row r="379" spans="1:11" s="10" customFormat="1" x14ac:dyDescent="0.35">
      <c r="A379" s="36" t="str">
        <f t="shared" si="20"/>
        <v/>
      </c>
      <c r="B379" s="45"/>
      <c r="C379" s="45"/>
      <c r="D379" s="46"/>
      <c r="E379" s="46"/>
      <c r="F379" s="39" t="str">
        <f t="shared" ca="1" si="21"/>
        <v>-</v>
      </c>
      <c r="G379" s="40" t="e">
        <f t="shared" ca="1" si="16"/>
        <v>#N/A</v>
      </c>
      <c r="H379" s="35">
        <f t="shared" ca="1" si="17"/>
        <v>43874</v>
      </c>
      <c r="I379" s="9">
        <f t="shared" ca="1" si="18"/>
        <v>-43874</v>
      </c>
      <c r="J379" s="10">
        <v>-4184</v>
      </c>
      <c r="K379" s="10" t="s">
        <v>1</v>
      </c>
    </row>
    <row r="380" spans="1:11" s="10" customFormat="1" x14ac:dyDescent="0.35">
      <c r="A380" s="36" t="str">
        <f t="shared" si="20"/>
        <v/>
      </c>
      <c r="B380" s="45"/>
      <c r="C380" s="45"/>
      <c r="D380" s="46"/>
      <c r="E380" s="46"/>
      <c r="F380" s="39" t="str">
        <f t="shared" ca="1" si="21"/>
        <v>-</v>
      </c>
      <c r="G380" s="40" t="e">
        <f t="shared" ca="1" si="16"/>
        <v>#N/A</v>
      </c>
      <c r="H380" s="35">
        <f t="shared" ca="1" si="17"/>
        <v>43874</v>
      </c>
      <c r="I380" s="9">
        <f t="shared" ca="1" si="18"/>
        <v>-43874</v>
      </c>
      <c r="J380" s="10">
        <v>-4183</v>
      </c>
      <c r="K380" s="10" t="s">
        <v>1</v>
      </c>
    </row>
    <row r="381" spans="1:11" s="10" customFormat="1" x14ac:dyDescent="0.35">
      <c r="A381" s="36" t="str">
        <f t="shared" si="20"/>
        <v/>
      </c>
      <c r="B381" s="45"/>
      <c r="C381" s="45"/>
      <c r="D381" s="46"/>
      <c r="E381" s="46"/>
      <c r="F381" s="39" t="str">
        <f t="shared" ca="1" si="21"/>
        <v>-</v>
      </c>
      <c r="G381" s="40" t="e">
        <f t="shared" ca="1" si="16"/>
        <v>#N/A</v>
      </c>
      <c r="H381" s="35">
        <f t="shared" ca="1" si="17"/>
        <v>43874</v>
      </c>
      <c r="I381" s="9">
        <f t="shared" ca="1" si="18"/>
        <v>-43874</v>
      </c>
      <c r="J381" s="10">
        <v>-4182</v>
      </c>
      <c r="K381" s="10" t="s">
        <v>1</v>
      </c>
    </row>
    <row r="382" spans="1:11" s="10" customFormat="1" x14ac:dyDescent="0.35">
      <c r="A382" s="36" t="str">
        <f t="shared" si="20"/>
        <v/>
      </c>
      <c r="B382" s="45"/>
      <c r="C382" s="45"/>
      <c r="D382" s="46"/>
      <c r="E382" s="46"/>
      <c r="F382" s="39" t="str">
        <f t="shared" ca="1" si="21"/>
        <v>-</v>
      </c>
      <c r="G382" s="40" t="e">
        <f t="shared" ca="1" si="16"/>
        <v>#N/A</v>
      </c>
      <c r="H382" s="35">
        <f t="shared" ca="1" si="17"/>
        <v>43874</v>
      </c>
      <c r="I382" s="9">
        <f t="shared" ca="1" si="18"/>
        <v>-43874</v>
      </c>
      <c r="J382" s="10">
        <v>-4181</v>
      </c>
      <c r="K382" s="10" t="s">
        <v>1</v>
      </c>
    </row>
    <row r="383" spans="1:11" s="10" customFormat="1" x14ac:dyDescent="0.35">
      <c r="A383" s="36" t="str">
        <f t="shared" si="20"/>
        <v/>
      </c>
      <c r="B383" s="45"/>
      <c r="C383" s="45"/>
      <c r="D383" s="46"/>
      <c r="E383" s="46"/>
      <c r="F383" s="39" t="str">
        <f t="shared" ca="1" si="21"/>
        <v>-</v>
      </c>
      <c r="G383" s="40" t="e">
        <f t="shared" ca="1" si="16"/>
        <v>#N/A</v>
      </c>
      <c r="H383" s="35">
        <f t="shared" ca="1" si="17"/>
        <v>43874</v>
      </c>
      <c r="I383" s="9">
        <f t="shared" ca="1" si="18"/>
        <v>-43874</v>
      </c>
      <c r="J383" s="10">
        <v>-4180</v>
      </c>
      <c r="K383" s="10" t="s">
        <v>1</v>
      </c>
    </row>
    <row r="384" spans="1:11" s="10" customFormat="1" x14ac:dyDescent="0.35">
      <c r="A384" s="36" t="str">
        <f t="shared" si="20"/>
        <v/>
      </c>
      <c r="B384" s="45"/>
      <c r="C384" s="45"/>
      <c r="D384" s="46"/>
      <c r="E384" s="46"/>
      <c r="F384" s="39" t="str">
        <f t="shared" ca="1" si="21"/>
        <v>-</v>
      </c>
      <c r="G384" s="40" t="e">
        <f t="shared" ca="1" si="16"/>
        <v>#N/A</v>
      </c>
      <c r="H384" s="35">
        <f t="shared" ca="1" si="17"/>
        <v>43874</v>
      </c>
      <c r="I384" s="9">
        <f t="shared" ca="1" si="18"/>
        <v>-43874</v>
      </c>
      <c r="J384" s="10">
        <v>-4179</v>
      </c>
      <c r="K384" s="10" t="s">
        <v>1</v>
      </c>
    </row>
    <row r="385" spans="1:11" s="10" customFormat="1" x14ac:dyDescent="0.35">
      <c r="A385" s="36" t="str">
        <f t="shared" si="20"/>
        <v/>
      </c>
      <c r="B385" s="45"/>
      <c r="C385" s="45"/>
      <c r="D385" s="46"/>
      <c r="E385" s="46"/>
      <c r="F385" s="39" t="str">
        <f t="shared" ca="1" si="21"/>
        <v>-</v>
      </c>
      <c r="G385" s="40" t="e">
        <f t="shared" ca="1" si="16"/>
        <v>#N/A</v>
      </c>
      <c r="H385" s="35">
        <f t="shared" ca="1" si="17"/>
        <v>43874</v>
      </c>
      <c r="I385" s="9">
        <f t="shared" ca="1" si="18"/>
        <v>-43874</v>
      </c>
      <c r="J385" s="10">
        <v>-4178</v>
      </c>
      <c r="K385" s="10" t="s">
        <v>1</v>
      </c>
    </row>
    <row r="386" spans="1:11" s="10" customFormat="1" x14ac:dyDescent="0.35">
      <c r="A386" s="36" t="str">
        <f t="shared" si="20"/>
        <v/>
      </c>
      <c r="B386" s="45"/>
      <c r="C386" s="45"/>
      <c r="D386" s="46"/>
      <c r="E386" s="46"/>
      <c r="F386" s="39" t="str">
        <f t="shared" ca="1" si="21"/>
        <v>-</v>
      </c>
      <c r="G386" s="40" t="e">
        <f t="shared" ca="1" si="16"/>
        <v>#N/A</v>
      </c>
      <c r="H386" s="35">
        <f t="shared" ca="1" si="17"/>
        <v>43874</v>
      </c>
      <c r="I386" s="9">
        <f t="shared" ca="1" si="18"/>
        <v>-43874</v>
      </c>
      <c r="J386" s="10">
        <v>-4177</v>
      </c>
      <c r="K386" s="10" t="s">
        <v>1</v>
      </c>
    </row>
    <row r="387" spans="1:11" s="10" customFormat="1" x14ac:dyDescent="0.35">
      <c r="A387" s="36" t="str">
        <f t="shared" si="20"/>
        <v/>
      </c>
      <c r="B387" s="45"/>
      <c r="C387" s="45"/>
      <c r="D387" s="46"/>
      <c r="E387" s="46"/>
      <c r="F387" s="39" t="str">
        <f t="shared" ca="1" si="21"/>
        <v>-</v>
      </c>
      <c r="G387" s="40" t="e">
        <f t="shared" ca="1" si="16"/>
        <v>#N/A</v>
      </c>
      <c r="H387" s="35">
        <f t="shared" ca="1" si="17"/>
        <v>43874</v>
      </c>
      <c r="I387" s="9">
        <f t="shared" ca="1" si="18"/>
        <v>-43874</v>
      </c>
      <c r="J387" s="10">
        <v>-4176</v>
      </c>
      <c r="K387" s="10" t="s">
        <v>1</v>
      </c>
    </row>
    <row r="388" spans="1:11" s="10" customFormat="1" x14ac:dyDescent="0.35">
      <c r="A388" s="36" t="str">
        <f t="shared" si="20"/>
        <v/>
      </c>
      <c r="B388" s="45"/>
      <c r="C388" s="45"/>
      <c r="D388" s="46"/>
      <c r="E388" s="46"/>
      <c r="F388" s="39" t="str">
        <f t="shared" ca="1" si="21"/>
        <v>-</v>
      </c>
      <c r="G388" s="40" t="e">
        <f t="shared" ca="1" si="16"/>
        <v>#N/A</v>
      </c>
      <c r="H388" s="35">
        <f t="shared" ca="1" si="17"/>
        <v>43874</v>
      </c>
      <c r="I388" s="9">
        <f t="shared" ca="1" si="18"/>
        <v>-43874</v>
      </c>
      <c r="J388" s="10">
        <v>-4175</v>
      </c>
      <c r="K388" s="10" t="s">
        <v>1</v>
      </c>
    </row>
    <row r="389" spans="1:11" s="10" customFormat="1" x14ac:dyDescent="0.35">
      <c r="A389" s="36" t="str">
        <f t="shared" si="20"/>
        <v/>
      </c>
      <c r="B389" s="45"/>
      <c r="C389" s="45"/>
      <c r="D389" s="46"/>
      <c r="E389" s="46"/>
      <c r="F389" s="39" t="str">
        <f t="shared" ca="1" si="21"/>
        <v>-</v>
      </c>
      <c r="G389" s="40" t="e">
        <f t="shared" ref="G389:G452" ca="1" si="22">LOOKUP(F389,J384:J9085,K384:K9085)</f>
        <v>#N/A</v>
      </c>
      <c r="H389" s="35">
        <f t="shared" ref="H389:H452" ca="1" si="23">TODAY()</f>
        <v>43874</v>
      </c>
      <c r="I389" s="9">
        <f t="shared" ref="I389:I452" ca="1" si="24">+E389-H389</f>
        <v>-43874</v>
      </c>
      <c r="J389" s="10">
        <v>-4174</v>
      </c>
      <c r="K389" s="10" t="s">
        <v>1</v>
      </c>
    </row>
    <row r="390" spans="1:11" s="10" customFormat="1" x14ac:dyDescent="0.35">
      <c r="A390" s="36" t="str">
        <f t="shared" si="20"/>
        <v/>
      </c>
      <c r="B390" s="45"/>
      <c r="C390" s="45"/>
      <c r="D390" s="46"/>
      <c r="E390" s="46"/>
      <c r="F390" s="39" t="str">
        <f t="shared" ca="1" si="21"/>
        <v>-</v>
      </c>
      <c r="G390" s="40" t="e">
        <f t="shared" ca="1" si="22"/>
        <v>#N/A</v>
      </c>
      <c r="H390" s="35">
        <f t="shared" ca="1" si="23"/>
        <v>43874</v>
      </c>
      <c r="I390" s="9">
        <f t="shared" ca="1" si="24"/>
        <v>-43874</v>
      </c>
      <c r="J390" s="10">
        <v>-4173</v>
      </c>
      <c r="K390" s="10" t="s">
        <v>1</v>
      </c>
    </row>
    <row r="391" spans="1:11" s="10" customFormat="1" x14ac:dyDescent="0.35">
      <c r="A391" s="36" t="str">
        <f t="shared" si="20"/>
        <v/>
      </c>
      <c r="B391" s="45"/>
      <c r="C391" s="45"/>
      <c r="D391" s="46"/>
      <c r="E391" s="46"/>
      <c r="F391" s="39" t="str">
        <f t="shared" ca="1" si="21"/>
        <v>-</v>
      </c>
      <c r="G391" s="40" t="e">
        <f t="shared" ca="1" si="22"/>
        <v>#N/A</v>
      </c>
      <c r="H391" s="35">
        <f t="shared" ca="1" si="23"/>
        <v>43874</v>
      </c>
      <c r="I391" s="9">
        <f t="shared" ca="1" si="24"/>
        <v>-43874</v>
      </c>
      <c r="J391" s="10">
        <v>-4172</v>
      </c>
      <c r="K391" s="10" t="s">
        <v>1</v>
      </c>
    </row>
    <row r="392" spans="1:11" s="10" customFormat="1" x14ac:dyDescent="0.35">
      <c r="A392" s="36" t="str">
        <f t="shared" si="20"/>
        <v/>
      </c>
      <c r="B392" s="45"/>
      <c r="C392" s="45"/>
      <c r="D392" s="46"/>
      <c r="E392" s="46"/>
      <c r="F392" s="39" t="str">
        <f t="shared" ca="1" si="21"/>
        <v>-</v>
      </c>
      <c r="G392" s="40" t="e">
        <f t="shared" ca="1" si="22"/>
        <v>#N/A</v>
      </c>
      <c r="H392" s="35">
        <f t="shared" ca="1" si="23"/>
        <v>43874</v>
      </c>
      <c r="I392" s="9">
        <f t="shared" ca="1" si="24"/>
        <v>-43874</v>
      </c>
      <c r="J392" s="10">
        <v>-4171</v>
      </c>
      <c r="K392" s="10" t="s">
        <v>1</v>
      </c>
    </row>
    <row r="393" spans="1:11" s="10" customFormat="1" x14ac:dyDescent="0.35">
      <c r="A393" s="36" t="str">
        <f t="shared" si="20"/>
        <v/>
      </c>
      <c r="B393" s="45"/>
      <c r="C393" s="45"/>
      <c r="D393" s="46"/>
      <c r="E393" s="46"/>
      <c r="F393" s="39" t="str">
        <f t="shared" ca="1" si="21"/>
        <v>-</v>
      </c>
      <c r="G393" s="40" t="e">
        <f t="shared" ca="1" si="22"/>
        <v>#N/A</v>
      </c>
      <c r="H393" s="35">
        <f t="shared" ca="1" si="23"/>
        <v>43874</v>
      </c>
      <c r="I393" s="9">
        <f t="shared" ca="1" si="24"/>
        <v>-43874</v>
      </c>
      <c r="J393" s="10">
        <v>-4170</v>
      </c>
      <c r="K393" s="10" t="s">
        <v>1</v>
      </c>
    </row>
    <row r="394" spans="1:11" s="10" customFormat="1" x14ac:dyDescent="0.35">
      <c r="A394" s="36" t="str">
        <f t="shared" si="20"/>
        <v/>
      </c>
      <c r="B394" s="45"/>
      <c r="C394" s="45"/>
      <c r="D394" s="46"/>
      <c r="E394" s="46"/>
      <c r="F394" s="39" t="str">
        <f t="shared" ca="1" si="21"/>
        <v>-</v>
      </c>
      <c r="G394" s="40" t="e">
        <f t="shared" ca="1" si="22"/>
        <v>#N/A</v>
      </c>
      <c r="H394" s="35">
        <f t="shared" ca="1" si="23"/>
        <v>43874</v>
      </c>
      <c r="I394" s="9">
        <f t="shared" ca="1" si="24"/>
        <v>-43874</v>
      </c>
      <c r="J394" s="10">
        <v>-4169</v>
      </c>
      <c r="K394" s="10" t="s">
        <v>1</v>
      </c>
    </row>
    <row r="395" spans="1:11" s="10" customFormat="1" x14ac:dyDescent="0.35">
      <c r="A395" s="36" t="str">
        <f t="shared" si="20"/>
        <v/>
      </c>
      <c r="B395" s="45"/>
      <c r="C395" s="45"/>
      <c r="D395" s="46"/>
      <c r="E395" s="46"/>
      <c r="F395" s="39" t="str">
        <f t="shared" ca="1" si="21"/>
        <v>-</v>
      </c>
      <c r="G395" s="40" t="e">
        <f t="shared" ca="1" si="22"/>
        <v>#N/A</v>
      </c>
      <c r="H395" s="35">
        <f t="shared" ca="1" si="23"/>
        <v>43874</v>
      </c>
      <c r="I395" s="9">
        <f t="shared" ca="1" si="24"/>
        <v>-43874</v>
      </c>
      <c r="J395" s="10">
        <v>-4168</v>
      </c>
      <c r="K395" s="10" t="s">
        <v>1</v>
      </c>
    </row>
    <row r="396" spans="1:11" s="10" customFormat="1" x14ac:dyDescent="0.35">
      <c r="A396" s="36" t="str">
        <f t="shared" si="20"/>
        <v/>
      </c>
      <c r="B396" s="45"/>
      <c r="C396" s="45"/>
      <c r="D396" s="46"/>
      <c r="E396" s="46"/>
      <c r="F396" s="39" t="str">
        <f t="shared" ca="1" si="21"/>
        <v>-</v>
      </c>
      <c r="G396" s="40" t="e">
        <f t="shared" ca="1" si="22"/>
        <v>#N/A</v>
      </c>
      <c r="H396" s="35">
        <f t="shared" ca="1" si="23"/>
        <v>43874</v>
      </c>
      <c r="I396" s="9">
        <f t="shared" ca="1" si="24"/>
        <v>-43874</v>
      </c>
      <c r="J396" s="10">
        <v>-4167</v>
      </c>
      <c r="K396" s="10" t="s">
        <v>1</v>
      </c>
    </row>
    <row r="397" spans="1:11" s="10" customFormat="1" x14ac:dyDescent="0.35">
      <c r="A397" s="36" t="str">
        <f t="shared" si="20"/>
        <v/>
      </c>
      <c r="B397" s="45"/>
      <c r="C397" s="45"/>
      <c r="D397" s="46"/>
      <c r="E397" s="46"/>
      <c r="F397" s="39" t="str">
        <f t="shared" ca="1" si="21"/>
        <v>-</v>
      </c>
      <c r="G397" s="40" t="e">
        <f t="shared" ca="1" si="22"/>
        <v>#N/A</v>
      </c>
      <c r="H397" s="35">
        <f t="shared" ca="1" si="23"/>
        <v>43874</v>
      </c>
      <c r="I397" s="9">
        <f t="shared" ca="1" si="24"/>
        <v>-43874</v>
      </c>
      <c r="J397" s="10">
        <v>-4166</v>
      </c>
      <c r="K397" s="10" t="s">
        <v>1</v>
      </c>
    </row>
    <row r="398" spans="1:11" s="10" customFormat="1" x14ac:dyDescent="0.35">
      <c r="A398" s="36" t="str">
        <f t="shared" si="20"/>
        <v/>
      </c>
      <c r="B398" s="45"/>
      <c r="C398" s="45"/>
      <c r="D398" s="46"/>
      <c r="E398" s="46"/>
      <c r="F398" s="39" t="str">
        <f t="shared" ca="1" si="21"/>
        <v>-</v>
      </c>
      <c r="G398" s="40" t="e">
        <f t="shared" ca="1" si="22"/>
        <v>#N/A</v>
      </c>
      <c r="H398" s="35">
        <f t="shared" ca="1" si="23"/>
        <v>43874</v>
      </c>
      <c r="I398" s="9">
        <f t="shared" ca="1" si="24"/>
        <v>-43874</v>
      </c>
      <c r="J398" s="10">
        <v>-4165</v>
      </c>
      <c r="K398" s="10" t="s">
        <v>1</v>
      </c>
    </row>
    <row r="399" spans="1:11" s="10" customFormat="1" x14ac:dyDescent="0.35">
      <c r="A399" s="36" t="str">
        <f t="shared" si="20"/>
        <v/>
      </c>
      <c r="B399" s="45"/>
      <c r="C399" s="45"/>
      <c r="D399" s="46"/>
      <c r="E399" s="46"/>
      <c r="F399" s="39" t="str">
        <f t="shared" ca="1" si="21"/>
        <v>-</v>
      </c>
      <c r="G399" s="40" t="e">
        <f t="shared" ca="1" si="22"/>
        <v>#N/A</v>
      </c>
      <c r="H399" s="35">
        <f t="shared" ca="1" si="23"/>
        <v>43874</v>
      </c>
      <c r="I399" s="9">
        <f t="shared" ca="1" si="24"/>
        <v>-43874</v>
      </c>
      <c r="J399" s="10">
        <v>-4164</v>
      </c>
      <c r="K399" s="10" t="s">
        <v>1</v>
      </c>
    </row>
    <row r="400" spans="1:11" s="10" customFormat="1" x14ac:dyDescent="0.35">
      <c r="A400" s="36" t="str">
        <f t="shared" si="20"/>
        <v/>
      </c>
      <c r="B400" s="45"/>
      <c r="C400" s="45"/>
      <c r="D400" s="46"/>
      <c r="E400" s="46"/>
      <c r="F400" s="39" t="str">
        <f t="shared" ca="1" si="21"/>
        <v>-</v>
      </c>
      <c r="G400" s="40" t="e">
        <f t="shared" ca="1" si="22"/>
        <v>#N/A</v>
      </c>
      <c r="H400" s="35">
        <f t="shared" ca="1" si="23"/>
        <v>43874</v>
      </c>
      <c r="I400" s="9">
        <f t="shared" ca="1" si="24"/>
        <v>-43874</v>
      </c>
      <c r="J400" s="10">
        <v>-4163</v>
      </c>
      <c r="K400" s="10" t="s">
        <v>1</v>
      </c>
    </row>
    <row r="401" spans="1:11" s="10" customFormat="1" x14ac:dyDescent="0.35">
      <c r="A401" s="41">
        <v>42</v>
      </c>
      <c r="B401" s="45"/>
      <c r="C401" s="45"/>
      <c r="D401" s="46"/>
      <c r="E401" s="46"/>
      <c r="F401" s="39" t="str">
        <f t="shared" ca="1" si="21"/>
        <v>-</v>
      </c>
      <c r="G401" s="40" t="e">
        <f t="shared" ca="1" si="22"/>
        <v>#N/A</v>
      </c>
      <c r="H401" s="35">
        <f t="shared" ca="1" si="23"/>
        <v>43874</v>
      </c>
      <c r="I401" s="9">
        <f t="shared" ca="1" si="24"/>
        <v>-43874</v>
      </c>
      <c r="J401" s="10">
        <v>-4162</v>
      </c>
      <c r="K401" s="10" t="s">
        <v>1</v>
      </c>
    </row>
    <row r="402" spans="1:11" s="10" customFormat="1" x14ac:dyDescent="0.35">
      <c r="A402" s="36" t="str">
        <f t="shared" ref="A402:A433" si="25">IF(B402&lt;&gt;"",A401+1,"")</f>
        <v/>
      </c>
      <c r="B402" s="46"/>
      <c r="C402" s="46"/>
      <c r="D402" s="46"/>
      <c r="E402" s="46"/>
      <c r="F402" s="39" t="str">
        <f t="shared" ca="1" si="21"/>
        <v>-</v>
      </c>
      <c r="G402" s="42" t="e">
        <f t="shared" ca="1" si="22"/>
        <v>#N/A</v>
      </c>
      <c r="H402" s="35">
        <f t="shared" ca="1" si="23"/>
        <v>43874</v>
      </c>
      <c r="I402" s="9">
        <f t="shared" ca="1" si="24"/>
        <v>-43874</v>
      </c>
      <c r="J402" s="10">
        <v>-4161</v>
      </c>
      <c r="K402" s="10" t="s">
        <v>1</v>
      </c>
    </row>
    <row r="403" spans="1:11" s="10" customFormat="1" x14ac:dyDescent="0.35">
      <c r="A403" s="36" t="str">
        <f t="shared" si="25"/>
        <v/>
      </c>
      <c r="B403" s="45"/>
      <c r="C403" s="45"/>
      <c r="D403" s="46"/>
      <c r="E403" s="46"/>
      <c r="F403" s="39" t="str">
        <f t="shared" ca="1" si="21"/>
        <v>-</v>
      </c>
      <c r="G403" s="42" t="e">
        <f t="shared" ca="1" si="22"/>
        <v>#N/A</v>
      </c>
      <c r="H403" s="35">
        <f t="shared" ca="1" si="23"/>
        <v>43874</v>
      </c>
      <c r="I403" s="9">
        <f t="shared" ca="1" si="24"/>
        <v>-43874</v>
      </c>
      <c r="J403" s="10">
        <v>-4160</v>
      </c>
      <c r="K403" s="10" t="s">
        <v>1</v>
      </c>
    </row>
    <row r="404" spans="1:11" s="10" customFormat="1" x14ac:dyDescent="0.35">
      <c r="A404" s="36" t="str">
        <f t="shared" si="25"/>
        <v/>
      </c>
      <c r="B404" s="45"/>
      <c r="C404" s="45"/>
      <c r="D404" s="46"/>
      <c r="E404" s="46"/>
      <c r="F404" s="39" t="str">
        <f t="shared" ca="1" si="21"/>
        <v>-</v>
      </c>
      <c r="G404" s="40" t="e">
        <f t="shared" ca="1" si="22"/>
        <v>#N/A</v>
      </c>
      <c r="H404" s="35">
        <f t="shared" ca="1" si="23"/>
        <v>43874</v>
      </c>
      <c r="I404" s="9">
        <f t="shared" ca="1" si="24"/>
        <v>-43874</v>
      </c>
      <c r="J404" s="10">
        <v>-4159</v>
      </c>
      <c r="K404" s="10" t="s">
        <v>1</v>
      </c>
    </row>
    <row r="405" spans="1:11" s="10" customFormat="1" x14ac:dyDescent="0.35">
      <c r="A405" s="36" t="str">
        <f t="shared" si="25"/>
        <v/>
      </c>
      <c r="B405" s="45"/>
      <c r="C405" s="45"/>
      <c r="D405" s="46"/>
      <c r="E405" s="46"/>
      <c r="F405" s="39" t="str">
        <f t="shared" ca="1" si="21"/>
        <v>-</v>
      </c>
      <c r="G405" s="40" t="e">
        <f t="shared" ca="1" si="22"/>
        <v>#N/A</v>
      </c>
      <c r="H405" s="35">
        <f t="shared" ca="1" si="23"/>
        <v>43874</v>
      </c>
      <c r="I405" s="9">
        <f t="shared" ca="1" si="24"/>
        <v>-43874</v>
      </c>
      <c r="J405" s="10">
        <v>-4158</v>
      </c>
      <c r="K405" s="10" t="s">
        <v>1</v>
      </c>
    </row>
    <row r="406" spans="1:11" s="10" customFormat="1" x14ac:dyDescent="0.35">
      <c r="A406" s="36" t="str">
        <f t="shared" si="25"/>
        <v/>
      </c>
      <c r="B406" s="45"/>
      <c r="C406" s="45"/>
      <c r="D406" s="46"/>
      <c r="E406" s="46"/>
      <c r="F406" s="39" t="str">
        <f t="shared" ca="1" si="21"/>
        <v>-</v>
      </c>
      <c r="G406" s="40" t="e">
        <f t="shared" ca="1" si="22"/>
        <v>#N/A</v>
      </c>
      <c r="H406" s="35">
        <f t="shared" ca="1" si="23"/>
        <v>43874</v>
      </c>
      <c r="I406" s="9">
        <f t="shared" ca="1" si="24"/>
        <v>-43874</v>
      </c>
      <c r="J406" s="10">
        <v>-4157</v>
      </c>
      <c r="K406" s="10" t="s">
        <v>1</v>
      </c>
    </row>
    <row r="407" spans="1:11" s="10" customFormat="1" x14ac:dyDescent="0.35">
      <c r="A407" s="36" t="str">
        <f t="shared" si="25"/>
        <v/>
      </c>
      <c r="B407" s="45"/>
      <c r="C407" s="45"/>
      <c r="D407" s="46"/>
      <c r="E407" s="46"/>
      <c r="F407" s="39" t="str">
        <f t="shared" ca="1" si="21"/>
        <v>-</v>
      </c>
      <c r="G407" s="40" t="e">
        <f t="shared" ca="1" si="22"/>
        <v>#N/A</v>
      </c>
      <c r="H407" s="35">
        <f t="shared" ca="1" si="23"/>
        <v>43874</v>
      </c>
      <c r="I407" s="9">
        <f t="shared" ca="1" si="24"/>
        <v>-43874</v>
      </c>
      <c r="J407" s="10">
        <v>-4156</v>
      </c>
      <c r="K407" s="10" t="s">
        <v>1</v>
      </c>
    </row>
    <row r="408" spans="1:11" s="10" customFormat="1" x14ac:dyDescent="0.35">
      <c r="A408" s="36" t="str">
        <f t="shared" si="25"/>
        <v/>
      </c>
      <c r="B408" s="45"/>
      <c r="C408" s="45"/>
      <c r="D408" s="46"/>
      <c r="E408" s="46"/>
      <c r="F408" s="39" t="str">
        <f t="shared" ca="1" si="21"/>
        <v>-</v>
      </c>
      <c r="G408" s="40" t="e">
        <f t="shared" ca="1" si="22"/>
        <v>#N/A</v>
      </c>
      <c r="H408" s="35">
        <f t="shared" ca="1" si="23"/>
        <v>43874</v>
      </c>
      <c r="I408" s="9">
        <f t="shared" ca="1" si="24"/>
        <v>-43874</v>
      </c>
      <c r="J408" s="10">
        <v>-4155</v>
      </c>
      <c r="K408" s="10" t="s">
        <v>1</v>
      </c>
    </row>
    <row r="409" spans="1:11" s="10" customFormat="1" x14ac:dyDescent="0.35">
      <c r="A409" s="36" t="str">
        <f t="shared" si="25"/>
        <v/>
      </c>
      <c r="B409" s="45"/>
      <c r="C409" s="45"/>
      <c r="D409" s="46"/>
      <c r="E409" s="46"/>
      <c r="F409" s="39" t="str">
        <f t="shared" ca="1" si="21"/>
        <v>-</v>
      </c>
      <c r="G409" s="40" t="e">
        <f t="shared" ca="1" si="22"/>
        <v>#N/A</v>
      </c>
      <c r="H409" s="35">
        <f t="shared" ca="1" si="23"/>
        <v>43874</v>
      </c>
      <c r="I409" s="9">
        <f t="shared" ca="1" si="24"/>
        <v>-43874</v>
      </c>
      <c r="J409" s="10">
        <v>-4154</v>
      </c>
      <c r="K409" s="10" t="s">
        <v>1</v>
      </c>
    </row>
    <row r="410" spans="1:11" s="10" customFormat="1" x14ac:dyDescent="0.35">
      <c r="A410" s="36" t="str">
        <f t="shared" si="25"/>
        <v/>
      </c>
      <c r="B410" s="45"/>
      <c r="C410" s="45"/>
      <c r="D410" s="46"/>
      <c r="E410" s="46"/>
      <c r="F410" s="39" t="str">
        <f t="shared" ca="1" si="21"/>
        <v>-</v>
      </c>
      <c r="G410" s="40" t="e">
        <f t="shared" ca="1" si="22"/>
        <v>#N/A</v>
      </c>
      <c r="H410" s="35">
        <f t="shared" ca="1" si="23"/>
        <v>43874</v>
      </c>
      <c r="I410" s="9">
        <f t="shared" ca="1" si="24"/>
        <v>-43874</v>
      </c>
      <c r="J410" s="10">
        <v>-4153</v>
      </c>
      <c r="K410" s="10" t="s">
        <v>1</v>
      </c>
    </row>
    <row r="411" spans="1:11" s="10" customFormat="1" x14ac:dyDescent="0.35">
      <c r="A411" s="36" t="str">
        <f t="shared" si="25"/>
        <v/>
      </c>
      <c r="B411" s="45"/>
      <c r="C411" s="45"/>
      <c r="D411" s="46"/>
      <c r="E411" s="46"/>
      <c r="F411" s="39" t="str">
        <f t="shared" ca="1" si="21"/>
        <v>-</v>
      </c>
      <c r="G411" s="40" t="e">
        <f t="shared" ca="1" si="22"/>
        <v>#N/A</v>
      </c>
      <c r="H411" s="35">
        <f t="shared" ca="1" si="23"/>
        <v>43874</v>
      </c>
      <c r="I411" s="9">
        <f t="shared" ca="1" si="24"/>
        <v>-43874</v>
      </c>
      <c r="J411" s="10">
        <v>-4152</v>
      </c>
      <c r="K411" s="10" t="s">
        <v>1</v>
      </c>
    </row>
    <row r="412" spans="1:11" x14ac:dyDescent="0.35">
      <c r="A412" s="36" t="str">
        <f t="shared" si="25"/>
        <v/>
      </c>
      <c r="B412" s="45"/>
      <c r="C412" s="45"/>
      <c r="D412" s="46"/>
      <c r="E412" s="46"/>
      <c r="F412" s="39" t="str">
        <f t="shared" ca="1" si="21"/>
        <v>-</v>
      </c>
      <c r="G412" s="40" t="e">
        <f t="shared" ca="1" si="22"/>
        <v>#N/A</v>
      </c>
      <c r="H412" s="35">
        <f t="shared" ca="1" si="23"/>
        <v>43874</v>
      </c>
      <c r="I412" s="9">
        <f t="shared" ca="1" si="24"/>
        <v>-43874</v>
      </c>
      <c r="J412" s="9">
        <v>-4151</v>
      </c>
      <c r="K412" s="9" t="s">
        <v>1</v>
      </c>
    </row>
    <row r="413" spans="1:11" x14ac:dyDescent="0.35">
      <c r="A413" s="36" t="str">
        <f t="shared" si="25"/>
        <v/>
      </c>
      <c r="B413" s="45"/>
      <c r="C413" s="45"/>
      <c r="D413" s="46"/>
      <c r="E413" s="46"/>
      <c r="F413" s="39" t="str">
        <f t="shared" ca="1" si="21"/>
        <v>-</v>
      </c>
      <c r="G413" s="40" t="e">
        <f t="shared" ca="1" si="22"/>
        <v>#N/A</v>
      </c>
      <c r="H413" s="35">
        <f t="shared" ca="1" si="23"/>
        <v>43874</v>
      </c>
      <c r="I413" s="9">
        <f t="shared" ca="1" si="24"/>
        <v>-43874</v>
      </c>
      <c r="J413" s="9">
        <v>-4150</v>
      </c>
      <c r="K413" s="9" t="s">
        <v>1</v>
      </c>
    </row>
    <row r="414" spans="1:11" x14ac:dyDescent="0.35">
      <c r="A414" s="36" t="str">
        <f t="shared" si="25"/>
        <v/>
      </c>
      <c r="B414" s="45"/>
      <c r="C414" s="45"/>
      <c r="D414" s="46"/>
      <c r="E414" s="46"/>
      <c r="F414" s="39" t="str">
        <f t="shared" ca="1" si="21"/>
        <v>-</v>
      </c>
      <c r="G414" s="40" t="e">
        <f t="shared" ca="1" si="22"/>
        <v>#N/A</v>
      </c>
      <c r="H414" s="35">
        <f t="shared" ca="1" si="23"/>
        <v>43874</v>
      </c>
      <c r="I414" s="9">
        <f t="shared" ca="1" si="24"/>
        <v>-43874</v>
      </c>
      <c r="J414" s="9">
        <v>-4149</v>
      </c>
      <c r="K414" s="9" t="s">
        <v>1</v>
      </c>
    </row>
    <row r="415" spans="1:11" x14ac:dyDescent="0.35">
      <c r="A415" s="36" t="str">
        <f t="shared" si="25"/>
        <v/>
      </c>
      <c r="B415" s="45"/>
      <c r="C415" s="45"/>
      <c r="D415" s="46"/>
      <c r="E415" s="46"/>
      <c r="F415" s="39" t="str">
        <f t="shared" ca="1" si="21"/>
        <v>-</v>
      </c>
      <c r="G415" s="40" t="e">
        <f t="shared" ca="1" si="22"/>
        <v>#N/A</v>
      </c>
      <c r="H415" s="35">
        <f t="shared" ca="1" si="23"/>
        <v>43874</v>
      </c>
      <c r="I415" s="9">
        <f t="shared" ca="1" si="24"/>
        <v>-43874</v>
      </c>
      <c r="J415" s="9">
        <v>-4148</v>
      </c>
      <c r="K415" s="9" t="s">
        <v>1</v>
      </c>
    </row>
    <row r="416" spans="1:11" x14ac:dyDescent="0.35">
      <c r="A416" s="36" t="str">
        <f t="shared" si="25"/>
        <v/>
      </c>
      <c r="B416" s="45"/>
      <c r="C416" s="45"/>
      <c r="D416" s="46"/>
      <c r="E416" s="46"/>
      <c r="F416" s="39" t="str">
        <f t="shared" ca="1" si="21"/>
        <v>-</v>
      </c>
      <c r="G416" s="40" t="e">
        <f t="shared" ca="1" si="22"/>
        <v>#N/A</v>
      </c>
      <c r="H416" s="35">
        <f t="shared" ca="1" si="23"/>
        <v>43874</v>
      </c>
      <c r="I416" s="9">
        <f t="shared" ca="1" si="24"/>
        <v>-43874</v>
      </c>
      <c r="J416" s="9">
        <v>-4147</v>
      </c>
      <c r="K416" s="9" t="s">
        <v>1</v>
      </c>
    </row>
    <row r="417" spans="1:11" x14ac:dyDescent="0.35">
      <c r="A417" s="36" t="str">
        <f t="shared" si="25"/>
        <v/>
      </c>
      <c r="B417" s="45"/>
      <c r="C417" s="45"/>
      <c r="D417" s="46"/>
      <c r="E417" s="46"/>
      <c r="F417" s="39" t="str">
        <f t="shared" ca="1" si="21"/>
        <v>-</v>
      </c>
      <c r="G417" s="40" t="e">
        <f t="shared" ca="1" si="22"/>
        <v>#N/A</v>
      </c>
      <c r="H417" s="35">
        <f t="shared" ca="1" si="23"/>
        <v>43874</v>
      </c>
      <c r="I417" s="9">
        <f t="shared" ca="1" si="24"/>
        <v>-43874</v>
      </c>
      <c r="J417" s="9">
        <v>-4146</v>
      </c>
      <c r="K417" s="9" t="s">
        <v>1</v>
      </c>
    </row>
    <row r="418" spans="1:11" x14ac:dyDescent="0.35">
      <c r="A418" s="36" t="str">
        <f t="shared" si="25"/>
        <v/>
      </c>
      <c r="B418" s="45"/>
      <c r="C418" s="45"/>
      <c r="D418" s="46"/>
      <c r="E418" s="46"/>
      <c r="F418" s="39" t="str">
        <f t="shared" ca="1" si="21"/>
        <v>-</v>
      </c>
      <c r="G418" s="40" t="e">
        <f t="shared" ca="1" si="22"/>
        <v>#N/A</v>
      </c>
      <c r="H418" s="35">
        <f t="shared" ca="1" si="23"/>
        <v>43874</v>
      </c>
      <c r="I418" s="9">
        <f t="shared" ca="1" si="24"/>
        <v>-43874</v>
      </c>
      <c r="J418" s="9">
        <v>-4145</v>
      </c>
      <c r="K418" s="9" t="s">
        <v>1</v>
      </c>
    </row>
    <row r="419" spans="1:11" x14ac:dyDescent="0.35">
      <c r="A419" s="36" t="str">
        <f t="shared" si="25"/>
        <v/>
      </c>
      <c r="B419" s="45"/>
      <c r="C419" s="45"/>
      <c r="D419" s="46"/>
      <c r="E419" s="46"/>
      <c r="F419" s="39" t="str">
        <f t="shared" ref="F419:F482" ca="1" si="26">IF(I419&lt;-39000,"-",I419)</f>
        <v>-</v>
      </c>
      <c r="G419" s="40" t="e">
        <f t="shared" ca="1" si="22"/>
        <v>#N/A</v>
      </c>
      <c r="H419" s="35">
        <f t="shared" ca="1" si="23"/>
        <v>43874</v>
      </c>
      <c r="I419" s="9">
        <f t="shared" ca="1" si="24"/>
        <v>-43874</v>
      </c>
      <c r="J419" s="9">
        <v>-4144</v>
      </c>
      <c r="K419" s="9" t="s">
        <v>1</v>
      </c>
    </row>
    <row r="420" spans="1:11" x14ac:dyDescent="0.35">
      <c r="A420" s="36" t="str">
        <f t="shared" si="25"/>
        <v/>
      </c>
      <c r="B420" s="45"/>
      <c r="C420" s="45"/>
      <c r="D420" s="46"/>
      <c r="E420" s="46"/>
      <c r="F420" s="39" t="str">
        <f t="shared" ca="1" si="26"/>
        <v>-</v>
      </c>
      <c r="G420" s="40" t="e">
        <f t="shared" ca="1" si="22"/>
        <v>#N/A</v>
      </c>
      <c r="H420" s="35">
        <f t="shared" ca="1" si="23"/>
        <v>43874</v>
      </c>
      <c r="I420" s="9">
        <f t="shared" ca="1" si="24"/>
        <v>-43874</v>
      </c>
      <c r="J420" s="9">
        <v>-4143</v>
      </c>
      <c r="K420" s="9" t="s">
        <v>1</v>
      </c>
    </row>
    <row r="421" spans="1:11" x14ac:dyDescent="0.35">
      <c r="A421" s="36" t="str">
        <f t="shared" si="25"/>
        <v/>
      </c>
      <c r="B421" s="45"/>
      <c r="C421" s="45"/>
      <c r="D421" s="46"/>
      <c r="E421" s="46"/>
      <c r="F421" s="39" t="str">
        <f t="shared" ca="1" si="26"/>
        <v>-</v>
      </c>
      <c r="G421" s="40" t="e">
        <f t="shared" ca="1" si="22"/>
        <v>#N/A</v>
      </c>
      <c r="H421" s="35">
        <f t="shared" ca="1" si="23"/>
        <v>43874</v>
      </c>
      <c r="I421" s="9">
        <f t="shared" ca="1" si="24"/>
        <v>-43874</v>
      </c>
      <c r="J421" s="9">
        <v>-4142</v>
      </c>
      <c r="K421" s="9" t="s">
        <v>1</v>
      </c>
    </row>
    <row r="422" spans="1:11" x14ac:dyDescent="0.35">
      <c r="A422" s="36" t="str">
        <f t="shared" si="25"/>
        <v/>
      </c>
      <c r="B422" s="45"/>
      <c r="C422" s="45"/>
      <c r="D422" s="46"/>
      <c r="E422" s="46"/>
      <c r="F422" s="39" t="str">
        <f t="shared" ca="1" si="26"/>
        <v>-</v>
      </c>
      <c r="G422" s="40" t="e">
        <f t="shared" ca="1" si="22"/>
        <v>#N/A</v>
      </c>
      <c r="H422" s="35">
        <f t="shared" ca="1" si="23"/>
        <v>43874</v>
      </c>
      <c r="I422" s="9">
        <f t="shared" ca="1" si="24"/>
        <v>-43874</v>
      </c>
      <c r="J422" s="9">
        <v>-4141</v>
      </c>
      <c r="K422" s="9" t="s">
        <v>1</v>
      </c>
    </row>
    <row r="423" spans="1:11" x14ac:dyDescent="0.35">
      <c r="A423" s="36" t="str">
        <f t="shared" si="25"/>
        <v/>
      </c>
      <c r="B423" s="45"/>
      <c r="C423" s="45"/>
      <c r="D423" s="46"/>
      <c r="E423" s="46"/>
      <c r="F423" s="39" t="str">
        <f t="shared" ca="1" si="26"/>
        <v>-</v>
      </c>
      <c r="G423" s="40" t="e">
        <f t="shared" ca="1" si="22"/>
        <v>#N/A</v>
      </c>
      <c r="H423" s="35">
        <f t="shared" ca="1" si="23"/>
        <v>43874</v>
      </c>
      <c r="I423" s="9">
        <f t="shared" ca="1" si="24"/>
        <v>-43874</v>
      </c>
      <c r="J423" s="9">
        <v>-4140</v>
      </c>
      <c r="K423" s="9" t="s">
        <v>1</v>
      </c>
    </row>
    <row r="424" spans="1:11" x14ac:dyDescent="0.35">
      <c r="A424" s="36" t="str">
        <f t="shared" si="25"/>
        <v/>
      </c>
      <c r="B424" s="45"/>
      <c r="C424" s="45"/>
      <c r="D424" s="46"/>
      <c r="E424" s="46"/>
      <c r="F424" s="39" t="str">
        <f t="shared" ca="1" si="26"/>
        <v>-</v>
      </c>
      <c r="G424" s="40" t="e">
        <f t="shared" ca="1" si="22"/>
        <v>#N/A</v>
      </c>
      <c r="H424" s="35">
        <f t="shared" ca="1" si="23"/>
        <v>43874</v>
      </c>
      <c r="I424" s="9">
        <f t="shared" ca="1" si="24"/>
        <v>-43874</v>
      </c>
      <c r="J424" s="9">
        <v>-4139</v>
      </c>
      <c r="K424" s="9" t="s">
        <v>1</v>
      </c>
    </row>
    <row r="425" spans="1:11" x14ac:dyDescent="0.35">
      <c r="A425" s="36" t="str">
        <f t="shared" si="25"/>
        <v/>
      </c>
      <c r="B425" s="45"/>
      <c r="C425" s="45"/>
      <c r="D425" s="46"/>
      <c r="E425" s="46"/>
      <c r="F425" s="39" t="str">
        <f t="shared" ca="1" si="26"/>
        <v>-</v>
      </c>
      <c r="G425" s="40" t="e">
        <f t="shared" ca="1" si="22"/>
        <v>#N/A</v>
      </c>
      <c r="H425" s="35">
        <f t="shared" ca="1" si="23"/>
        <v>43874</v>
      </c>
      <c r="I425" s="9">
        <f t="shared" ca="1" si="24"/>
        <v>-43874</v>
      </c>
      <c r="J425" s="9">
        <v>-4138</v>
      </c>
      <c r="K425" s="9" t="s">
        <v>1</v>
      </c>
    </row>
    <row r="426" spans="1:11" x14ac:dyDescent="0.35">
      <c r="A426" s="36" t="str">
        <f t="shared" si="25"/>
        <v/>
      </c>
      <c r="B426" s="45"/>
      <c r="C426" s="45"/>
      <c r="D426" s="46"/>
      <c r="E426" s="46"/>
      <c r="F426" s="39" t="str">
        <f t="shared" ca="1" si="26"/>
        <v>-</v>
      </c>
      <c r="G426" s="40" t="e">
        <f t="shared" ca="1" si="22"/>
        <v>#N/A</v>
      </c>
      <c r="H426" s="35">
        <f t="shared" ca="1" si="23"/>
        <v>43874</v>
      </c>
      <c r="I426" s="9">
        <f t="shared" ca="1" si="24"/>
        <v>-43874</v>
      </c>
      <c r="J426" s="9">
        <v>-4137</v>
      </c>
      <c r="K426" s="9" t="s">
        <v>1</v>
      </c>
    </row>
    <row r="427" spans="1:11" x14ac:dyDescent="0.35">
      <c r="A427" s="36" t="str">
        <f t="shared" si="25"/>
        <v/>
      </c>
      <c r="B427" s="45"/>
      <c r="C427" s="45"/>
      <c r="D427" s="46"/>
      <c r="E427" s="46"/>
      <c r="F427" s="39" t="str">
        <f t="shared" ca="1" si="26"/>
        <v>-</v>
      </c>
      <c r="G427" s="40" t="e">
        <f t="shared" ca="1" si="22"/>
        <v>#N/A</v>
      </c>
      <c r="H427" s="35">
        <f t="shared" ca="1" si="23"/>
        <v>43874</v>
      </c>
      <c r="I427" s="9">
        <f t="shared" ca="1" si="24"/>
        <v>-43874</v>
      </c>
      <c r="J427" s="9">
        <v>-4136</v>
      </c>
      <c r="K427" s="9" t="s">
        <v>1</v>
      </c>
    </row>
    <row r="428" spans="1:11" x14ac:dyDescent="0.35">
      <c r="A428" s="36" t="str">
        <f t="shared" si="25"/>
        <v/>
      </c>
      <c r="B428" s="45"/>
      <c r="C428" s="45"/>
      <c r="D428" s="46"/>
      <c r="E428" s="46"/>
      <c r="F428" s="39" t="str">
        <f t="shared" ca="1" si="26"/>
        <v>-</v>
      </c>
      <c r="G428" s="40" t="e">
        <f t="shared" ca="1" si="22"/>
        <v>#N/A</v>
      </c>
      <c r="H428" s="35">
        <f t="shared" ca="1" si="23"/>
        <v>43874</v>
      </c>
      <c r="I428" s="9">
        <f t="shared" ca="1" si="24"/>
        <v>-43874</v>
      </c>
      <c r="J428" s="9">
        <v>-4135</v>
      </c>
      <c r="K428" s="9" t="s">
        <v>1</v>
      </c>
    </row>
    <row r="429" spans="1:11" x14ac:dyDescent="0.35">
      <c r="A429" s="36" t="str">
        <f t="shared" si="25"/>
        <v/>
      </c>
      <c r="B429" s="45"/>
      <c r="C429" s="45"/>
      <c r="D429" s="46"/>
      <c r="E429" s="46"/>
      <c r="F429" s="39" t="str">
        <f t="shared" ca="1" si="26"/>
        <v>-</v>
      </c>
      <c r="G429" s="40" t="e">
        <f t="shared" ca="1" si="22"/>
        <v>#N/A</v>
      </c>
      <c r="H429" s="35">
        <f t="shared" ca="1" si="23"/>
        <v>43874</v>
      </c>
      <c r="I429" s="9">
        <f t="shared" ca="1" si="24"/>
        <v>-43874</v>
      </c>
      <c r="J429" s="9">
        <v>-4134</v>
      </c>
      <c r="K429" s="9" t="s">
        <v>1</v>
      </c>
    </row>
    <row r="430" spans="1:11" x14ac:dyDescent="0.35">
      <c r="A430" s="36" t="str">
        <f t="shared" si="25"/>
        <v/>
      </c>
      <c r="B430" s="45"/>
      <c r="C430" s="45"/>
      <c r="D430" s="46"/>
      <c r="E430" s="46"/>
      <c r="F430" s="39" t="str">
        <f t="shared" ca="1" si="26"/>
        <v>-</v>
      </c>
      <c r="G430" s="40" t="e">
        <f t="shared" ca="1" si="22"/>
        <v>#N/A</v>
      </c>
      <c r="H430" s="35">
        <f t="shared" ca="1" si="23"/>
        <v>43874</v>
      </c>
      <c r="I430" s="9">
        <f t="shared" ca="1" si="24"/>
        <v>-43874</v>
      </c>
      <c r="J430" s="9">
        <v>-4133</v>
      </c>
      <c r="K430" s="9" t="s">
        <v>1</v>
      </c>
    </row>
    <row r="431" spans="1:11" x14ac:dyDescent="0.35">
      <c r="A431" s="36" t="str">
        <f t="shared" si="25"/>
        <v/>
      </c>
      <c r="B431" s="45"/>
      <c r="C431" s="45"/>
      <c r="D431" s="46"/>
      <c r="E431" s="46"/>
      <c r="F431" s="39" t="str">
        <f t="shared" ca="1" si="26"/>
        <v>-</v>
      </c>
      <c r="G431" s="40" t="e">
        <f t="shared" ca="1" si="22"/>
        <v>#N/A</v>
      </c>
      <c r="H431" s="35">
        <f t="shared" ca="1" si="23"/>
        <v>43874</v>
      </c>
      <c r="I431" s="9">
        <f t="shared" ca="1" si="24"/>
        <v>-43874</v>
      </c>
      <c r="J431" s="9">
        <v>-4132</v>
      </c>
      <c r="K431" s="9" t="s">
        <v>1</v>
      </c>
    </row>
    <row r="432" spans="1:11" x14ac:dyDescent="0.35">
      <c r="A432" s="36" t="str">
        <f t="shared" si="25"/>
        <v/>
      </c>
      <c r="B432" s="45"/>
      <c r="C432" s="45"/>
      <c r="D432" s="46"/>
      <c r="E432" s="46"/>
      <c r="F432" s="39" t="str">
        <f t="shared" ca="1" si="26"/>
        <v>-</v>
      </c>
      <c r="G432" s="40" t="e">
        <f t="shared" ca="1" si="22"/>
        <v>#N/A</v>
      </c>
      <c r="H432" s="35">
        <f t="shared" ca="1" si="23"/>
        <v>43874</v>
      </c>
      <c r="I432" s="9">
        <f t="shared" ca="1" si="24"/>
        <v>-43874</v>
      </c>
      <c r="J432" s="9">
        <v>-4131</v>
      </c>
      <c r="K432" s="9" t="s">
        <v>1</v>
      </c>
    </row>
    <row r="433" spans="1:11" x14ac:dyDescent="0.35">
      <c r="A433" s="36" t="str">
        <f t="shared" si="25"/>
        <v/>
      </c>
      <c r="B433" s="45"/>
      <c r="C433" s="45"/>
      <c r="D433" s="46"/>
      <c r="E433" s="46"/>
      <c r="F433" s="39" t="str">
        <f t="shared" ca="1" si="26"/>
        <v>-</v>
      </c>
      <c r="G433" s="40" t="e">
        <f t="shared" ca="1" si="22"/>
        <v>#N/A</v>
      </c>
      <c r="H433" s="35">
        <f t="shared" ca="1" si="23"/>
        <v>43874</v>
      </c>
      <c r="I433" s="9">
        <f t="shared" ca="1" si="24"/>
        <v>-43874</v>
      </c>
      <c r="J433" s="9">
        <v>-4130</v>
      </c>
      <c r="K433" s="9" t="s">
        <v>1</v>
      </c>
    </row>
    <row r="434" spans="1:11" x14ac:dyDescent="0.35">
      <c r="A434" s="41">
        <v>115</v>
      </c>
      <c r="B434" s="45"/>
      <c r="C434" s="45"/>
      <c r="D434" s="46"/>
      <c r="E434" s="46"/>
      <c r="F434" s="39" t="str">
        <f t="shared" ca="1" si="26"/>
        <v>-</v>
      </c>
      <c r="G434" s="42" t="e">
        <f t="shared" ca="1" si="22"/>
        <v>#N/A</v>
      </c>
      <c r="H434" s="35">
        <f t="shared" ca="1" si="23"/>
        <v>43874</v>
      </c>
      <c r="I434" s="9">
        <f t="shared" ca="1" si="24"/>
        <v>-43874</v>
      </c>
      <c r="J434" s="9">
        <v>-4129</v>
      </c>
      <c r="K434" s="9" t="s">
        <v>1</v>
      </c>
    </row>
    <row r="435" spans="1:11" x14ac:dyDescent="0.35">
      <c r="A435" s="36" t="str">
        <f>IF(B435&lt;&gt;"",A434+1,"")</f>
        <v/>
      </c>
      <c r="B435" s="45"/>
      <c r="C435" s="45"/>
      <c r="D435" s="46"/>
      <c r="E435" s="46"/>
      <c r="F435" s="39" t="str">
        <f t="shared" ca="1" si="26"/>
        <v>-</v>
      </c>
      <c r="G435" s="40" t="e">
        <f t="shared" ca="1" si="22"/>
        <v>#N/A</v>
      </c>
      <c r="H435" s="35">
        <f t="shared" ca="1" si="23"/>
        <v>43874</v>
      </c>
      <c r="I435" s="9">
        <f t="shared" ca="1" si="24"/>
        <v>-43874</v>
      </c>
      <c r="J435" s="9">
        <v>-4128</v>
      </c>
      <c r="K435" s="9" t="s">
        <v>1</v>
      </c>
    </row>
    <row r="436" spans="1:11" x14ac:dyDescent="0.35">
      <c r="A436" s="36" t="str">
        <f>IF(B436&lt;&gt;"",A435+1,"")</f>
        <v/>
      </c>
      <c r="B436" s="45"/>
      <c r="C436" s="45"/>
      <c r="D436" s="46"/>
      <c r="E436" s="46"/>
      <c r="F436" s="39" t="str">
        <f t="shared" ca="1" si="26"/>
        <v>-</v>
      </c>
      <c r="G436" s="40" t="e">
        <f t="shared" ca="1" si="22"/>
        <v>#N/A</v>
      </c>
      <c r="H436" s="35">
        <f t="shared" ca="1" si="23"/>
        <v>43874</v>
      </c>
      <c r="I436" s="9">
        <f t="shared" ca="1" si="24"/>
        <v>-43874</v>
      </c>
      <c r="J436" s="9">
        <v>-4127</v>
      </c>
      <c r="K436" s="9" t="s">
        <v>1</v>
      </c>
    </row>
    <row r="437" spans="1:11" x14ac:dyDescent="0.35">
      <c r="A437" s="36" t="str">
        <f>IF(B437&lt;&gt;"",A436+1,"")</f>
        <v/>
      </c>
      <c r="B437" s="45"/>
      <c r="C437" s="45"/>
      <c r="D437" s="46"/>
      <c r="E437" s="46"/>
      <c r="F437" s="39" t="str">
        <f t="shared" ca="1" si="26"/>
        <v>-</v>
      </c>
      <c r="G437" s="40" t="e">
        <f t="shared" ca="1" si="22"/>
        <v>#N/A</v>
      </c>
      <c r="H437" s="35">
        <f t="shared" ca="1" si="23"/>
        <v>43874</v>
      </c>
      <c r="I437" s="9">
        <f t="shared" ca="1" si="24"/>
        <v>-43874</v>
      </c>
      <c r="J437" s="9">
        <v>-4126</v>
      </c>
      <c r="K437" s="9" t="s">
        <v>1</v>
      </c>
    </row>
    <row r="438" spans="1:11" x14ac:dyDescent="0.35">
      <c r="A438" s="36" t="str">
        <f>IF(B438&lt;&gt;"",A437+1,"")</f>
        <v/>
      </c>
      <c r="B438" s="45"/>
      <c r="C438" s="45"/>
      <c r="D438" s="46"/>
      <c r="E438" s="46"/>
      <c r="F438" s="39" t="str">
        <f t="shared" ca="1" si="26"/>
        <v>-</v>
      </c>
      <c r="G438" s="40" t="e">
        <f t="shared" ca="1" si="22"/>
        <v>#N/A</v>
      </c>
      <c r="H438" s="35">
        <f t="shared" ca="1" si="23"/>
        <v>43874</v>
      </c>
      <c r="I438" s="9">
        <f t="shared" ca="1" si="24"/>
        <v>-43874</v>
      </c>
      <c r="J438" s="9">
        <v>-4125</v>
      </c>
      <c r="K438" s="9" t="s">
        <v>1</v>
      </c>
    </row>
    <row r="439" spans="1:11" x14ac:dyDescent="0.35">
      <c r="A439" s="36" t="str">
        <f>IF(B439&lt;&gt;"",A438+1,"")</f>
        <v/>
      </c>
      <c r="B439" s="45"/>
      <c r="C439" s="45"/>
      <c r="D439" s="46"/>
      <c r="E439" s="46"/>
      <c r="F439" s="39" t="str">
        <f t="shared" ca="1" si="26"/>
        <v>-</v>
      </c>
      <c r="G439" s="48" t="e">
        <f t="shared" ca="1" si="22"/>
        <v>#N/A</v>
      </c>
      <c r="H439" s="35">
        <f t="shared" ca="1" si="23"/>
        <v>43874</v>
      </c>
      <c r="I439" s="9">
        <f t="shared" ca="1" si="24"/>
        <v>-43874</v>
      </c>
      <c r="J439" s="9">
        <v>-4124</v>
      </c>
      <c r="K439" s="9" t="s">
        <v>1</v>
      </c>
    </row>
    <row r="440" spans="1:11" x14ac:dyDescent="0.35">
      <c r="A440" s="41">
        <v>123</v>
      </c>
      <c r="B440" s="45"/>
      <c r="C440" s="45"/>
      <c r="D440" s="46"/>
      <c r="E440" s="46"/>
      <c r="F440" s="39" t="str">
        <f t="shared" ca="1" si="26"/>
        <v>-</v>
      </c>
      <c r="G440" s="40" t="e">
        <f t="shared" ca="1" si="22"/>
        <v>#N/A</v>
      </c>
      <c r="H440" s="35">
        <f t="shared" ca="1" si="23"/>
        <v>43874</v>
      </c>
      <c r="I440" s="9">
        <f t="shared" ca="1" si="24"/>
        <v>-43874</v>
      </c>
      <c r="J440" s="9">
        <v>-4123</v>
      </c>
      <c r="K440" s="9" t="s">
        <v>1</v>
      </c>
    </row>
    <row r="441" spans="1:11" x14ac:dyDescent="0.35">
      <c r="A441" s="41">
        <v>141</v>
      </c>
      <c r="B441" s="45"/>
      <c r="C441" s="45"/>
      <c r="D441" s="46"/>
      <c r="E441" s="46"/>
      <c r="F441" s="39" t="str">
        <f t="shared" ca="1" si="26"/>
        <v>-</v>
      </c>
      <c r="G441" s="40" t="e">
        <f t="shared" ca="1" si="22"/>
        <v>#N/A</v>
      </c>
      <c r="H441" s="35">
        <f t="shared" ca="1" si="23"/>
        <v>43874</v>
      </c>
      <c r="I441" s="9">
        <f t="shared" ca="1" si="24"/>
        <v>-43874</v>
      </c>
      <c r="J441" s="9">
        <v>-4122</v>
      </c>
      <c r="K441" s="9" t="s">
        <v>1</v>
      </c>
    </row>
    <row r="442" spans="1:11" x14ac:dyDescent="0.35">
      <c r="A442" s="41">
        <v>139</v>
      </c>
      <c r="B442" s="45"/>
      <c r="C442" s="45"/>
      <c r="D442" s="46"/>
      <c r="E442" s="46"/>
      <c r="F442" s="39" t="str">
        <f t="shared" ca="1" si="26"/>
        <v>-</v>
      </c>
      <c r="G442" s="40" t="e">
        <f t="shared" ca="1" si="22"/>
        <v>#N/A</v>
      </c>
      <c r="H442" s="35">
        <f t="shared" ca="1" si="23"/>
        <v>43874</v>
      </c>
      <c r="I442" s="9">
        <f t="shared" ca="1" si="24"/>
        <v>-43874</v>
      </c>
      <c r="J442" s="9">
        <v>-4121</v>
      </c>
      <c r="K442" s="9" t="s">
        <v>1</v>
      </c>
    </row>
    <row r="443" spans="1:11" x14ac:dyDescent="0.35">
      <c r="A443" s="41">
        <v>136</v>
      </c>
      <c r="B443" s="45"/>
      <c r="C443" s="45"/>
      <c r="D443" s="46"/>
      <c r="E443" s="46"/>
      <c r="F443" s="39" t="str">
        <f t="shared" ca="1" si="26"/>
        <v>-</v>
      </c>
      <c r="G443" s="40" t="e">
        <f t="shared" ca="1" si="22"/>
        <v>#N/A</v>
      </c>
      <c r="H443" s="35">
        <f t="shared" ca="1" si="23"/>
        <v>43874</v>
      </c>
      <c r="I443" s="9">
        <f t="shared" ca="1" si="24"/>
        <v>-43874</v>
      </c>
      <c r="J443" s="9">
        <v>-4120</v>
      </c>
      <c r="K443" s="9" t="s">
        <v>1</v>
      </c>
    </row>
    <row r="444" spans="1:11" x14ac:dyDescent="0.35">
      <c r="A444" s="41">
        <v>140</v>
      </c>
      <c r="B444" s="45"/>
      <c r="C444" s="45"/>
      <c r="D444" s="46"/>
      <c r="E444" s="46"/>
      <c r="F444" s="39" t="str">
        <f t="shared" ca="1" si="26"/>
        <v>-</v>
      </c>
      <c r="G444" s="40" t="e">
        <f t="shared" ca="1" si="22"/>
        <v>#N/A</v>
      </c>
      <c r="H444" s="35">
        <f t="shared" ca="1" si="23"/>
        <v>43874</v>
      </c>
      <c r="I444" s="9">
        <f t="shared" ca="1" si="24"/>
        <v>-43874</v>
      </c>
      <c r="J444" s="9">
        <v>-4119</v>
      </c>
      <c r="K444" s="9" t="s">
        <v>1</v>
      </c>
    </row>
    <row r="445" spans="1:11" x14ac:dyDescent="0.35">
      <c r="A445" s="41">
        <v>111</v>
      </c>
      <c r="B445" s="45"/>
      <c r="C445" s="45"/>
      <c r="D445" s="46"/>
      <c r="E445" s="46"/>
      <c r="F445" s="39" t="str">
        <f t="shared" ca="1" si="26"/>
        <v>-</v>
      </c>
      <c r="G445" s="40" t="e">
        <f t="shared" ca="1" si="22"/>
        <v>#N/A</v>
      </c>
      <c r="H445" s="35">
        <f t="shared" ca="1" si="23"/>
        <v>43874</v>
      </c>
      <c r="I445" s="9">
        <f t="shared" ca="1" si="24"/>
        <v>-43874</v>
      </c>
      <c r="J445" s="9">
        <v>-4118</v>
      </c>
      <c r="K445" s="9" t="s">
        <v>1</v>
      </c>
    </row>
    <row r="446" spans="1:11" x14ac:dyDescent="0.35">
      <c r="A446" s="41">
        <v>137</v>
      </c>
      <c r="B446" s="45"/>
      <c r="C446" s="45"/>
      <c r="D446" s="46"/>
      <c r="E446" s="46"/>
      <c r="F446" s="39" t="str">
        <f t="shared" ca="1" si="26"/>
        <v>-</v>
      </c>
      <c r="G446" s="40" t="e">
        <f t="shared" ca="1" si="22"/>
        <v>#N/A</v>
      </c>
      <c r="H446" s="35">
        <f t="shared" ca="1" si="23"/>
        <v>43874</v>
      </c>
      <c r="I446" s="9">
        <f t="shared" ca="1" si="24"/>
        <v>-43874</v>
      </c>
      <c r="J446" s="9">
        <v>-4117</v>
      </c>
      <c r="K446" s="9" t="s">
        <v>1</v>
      </c>
    </row>
    <row r="447" spans="1:11" x14ac:dyDescent="0.35">
      <c r="A447" s="41">
        <v>138</v>
      </c>
      <c r="B447" s="45"/>
      <c r="C447" s="45"/>
      <c r="D447" s="46"/>
      <c r="E447" s="46"/>
      <c r="F447" s="39" t="str">
        <f t="shared" ca="1" si="26"/>
        <v>-</v>
      </c>
      <c r="G447" s="40" t="e">
        <f t="shared" ca="1" si="22"/>
        <v>#N/A</v>
      </c>
      <c r="H447" s="35">
        <f t="shared" ca="1" si="23"/>
        <v>43874</v>
      </c>
      <c r="I447" s="9">
        <f t="shared" ca="1" si="24"/>
        <v>-43874</v>
      </c>
      <c r="J447" s="9">
        <v>-4116</v>
      </c>
      <c r="K447" s="9" t="s">
        <v>1</v>
      </c>
    </row>
    <row r="448" spans="1:11" x14ac:dyDescent="0.35">
      <c r="A448" s="41">
        <v>135</v>
      </c>
      <c r="B448" s="45"/>
      <c r="C448" s="45"/>
      <c r="D448" s="46"/>
      <c r="E448" s="46"/>
      <c r="F448" s="39" t="str">
        <f t="shared" ca="1" si="26"/>
        <v>-</v>
      </c>
      <c r="G448" s="42" t="e">
        <f t="shared" ca="1" si="22"/>
        <v>#N/A</v>
      </c>
      <c r="H448" s="35">
        <f t="shared" ca="1" si="23"/>
        <v>43874</v>
      </c>
      <c r="I448" s="9">
        <f t="shared" ca="1" si="24"/>
        <v>-43874</v>
      </c>
      <c r="J448" s="9">
        <v>-4115</v>
      </c>
      <c r="K448" s="9" t="s">
        <v>1</v>
      </c>
    </row>
    <row r="449" spans="1:11" x14ac:dyDescent="0.35">
      <c r="A449" s="41">
        <v>120</v>
      </c>
      <c r="B449" s="45"/>
      <c r="C449" s="45"/>
      <c r="D449" s="46"/>
      <c r="E449" s="46"/>
      <c r="F449" s="39" t="str">
        <f t="shared" ca="1" si="26"/>
        <v>-</v>
      </c>
      <c r="G449" s="40" t="e">
        <f t="shared" ca="1" si="22"/>
        <v>#N/A</v>
      </c>
      <c r="H449" s="35">
        <f t="shared" ca="1" si="23"/>
        <v>43874</v>
      </c>
      <c r="I449" s="9">
        <f t="shared" ca="1" si="24"/>
        <v>-43874</v>
      </c>
      <c r="J449" s="9">
        <v>-4114</v>
      </c>
      <c r="K449" s="9" t="s">
        <v>1</v>
      </c>
    </row>
    <row r="450" spans="1:11" x14ac:dyDescent="0.35">
      <c r="A450" s="41">
        <v>112</v>
      </c>
      <c r="B450" s="45"/>
      <c r="C450" s="45"/>
      <c r="D450" s="46"/>
      <c r="E450" s="46"/>
      <c r="F450" s="39" t="str">
        <f t="shared" ca="1" si="26"/>
        <v>-</v>
      </c>
      <c r="G450" s="40" t="e">
        <f t="shared" ca="1" si="22"/>
        <v>#N/A</v>
      </c>
      <c r="H450" s="35">
        <f t="shared" ca="1" si="23"/>
        <v>43874</v>
      </c>
      <c r="I450" s="9">
        <f t="shared" ca="1" si="24"/>
        <v>-43874</v>
      </c>
      <c r="J450" s="9">
        <v>-4113</v>
      </c>
      <c r="K450" s="9" t="s">
        <v>1</v>
      </c>
    </row>
    <row r="451" spans="1:11" x14ac:dyDescent="0.35">
      <c r="A451" s="41">
        <v>113</v>
      </c>
      <c r="B451" s="45"/>
      <c r="C451" s="45"/>
      <c r="D451" s="46"/>
      <c r="E451" s="46"/>
      <c r="F451" s="39" t="str">
        <f t="shared" ca="1" si="26"/>
        <v>-</v>
      </c>
      <c r="G451" s="40" t="e">
        <f t="shared" ca="1" si="22"/>
        <v>#N/A</v>
      </c>
      <c r="H451" s="35">
        <f t="shared" ca="1" si="23"/>
        <v>43874</v>
      </c>
      <c r="I451" s="9">
        <f t="shared" ca="1" si="24"/>
        <v>-43874</v>
      </c>
      <c r="J451" s="9">
        <v>-4112</v>
      </c>
      <c r="K451" s="9" t="s">
        <v>1</v>
      </c>
    </row>
    <row r="452" spans="1:11" x14ac:dyDescent="0.35">
      <c r="A452" s="36" t="str">
        <f t="shared" ref="A452:A477" si="27">IF(B452&lt;&gt;"",A451+1,"")</f>
        <v/>
      </c>
      <c r="B452" s="45"/>
      <c r="C452" s="45"/>
      <c r="D452" s="46"/>
      <c r="E452" s="46"/>
      <c r="F452" s="39" t="str">
        <f t="shared" ca="1" si="26"/>
        <v>-</v>
      </c>
      <c r="G452" s="40" t="e">
        <f t="shared" ca="1" si="22"/>
        <v>#N/A</v>
      </c>
      <c r="H452" s="35">
        <f t="shared" ca="1" si="23"/>
        <v>43874</v>
      </c>
      <c r="I452" s="9">
        <f t="shared" ca="1" si="24"/>
        <v>-43874</v>
      </c>
      <c r="J452" s="9">
        <v>-4111</v>
      </c>
      <c r="K452" s="9" t="s">
        <v>1</v>
      </c>
    </row>
    <row r="453" spans="1:11" x14ac:dyDescent="0.35">
      <c r="A453" s="36" t="str">
        <f t="shared" si="27"/>
        <v/>
      </c>
      <c r="B453" s="45"/>
      <c r="C453" s="45"/>
      <c r="D453" s="46"/>
      <c r="E453" s="46"/>
      <c r="F453" s="39" t="str">
        <f t="shared" ca="1" si="26"/>
        <v>-</v>
      </c>
      <c r="G453" s="40" t="e">
        <f t="shared" ref="G453:G516" ca="1" si="28">LOOKUP(F453,J448:J9149,K448:K9149)</f>
        <v>#N/A</v>
      </c>
      <c r="H453" s="35">
        <f t="shared" ref="H453:H516" ca="1" si="29">TODAY()</f>
        <v>43874</v>
      </c>
      <c r="I453" s="9">
        <f t="shared" ref="I453:I516" ca="1" si="30">+E453-H453</f>
        <v>-43874</v>
      </c>
      <c r="J453" s="9">
        <v>-4110</v>
      </c>
      <c r="K453" s="9" t="s">
        <v>1</v>
      </c>
    </row>
    <row r="454" spans="1:11" x14ac:dyDescent="0.35">
      <c r="A454" s="36" t="str">
        <f t="shared" si="27"/>
        <v/>
      </c>
      <c r="B454" s="45"/>
      <c r="C454" s="45"/>
      <c r="D454" s="46"/>
      <c r="E454" s="46"/>
      <c r="F454" s="39" t="str">
        <f t="shared" ca="1" si="26"/>
        <v>-</v>
      </c>
      <c r="G454" s="40" t="e">
        <f t="shared" ca="1" si="28"/>
        <v>#N/A</v>
      </c>
      <c r="H454" s="35">
        <f t="shared" ca="1" si="29"/>
        <v>43874</v>
      </c>
      <c r="I454" s="9">
        <f t="shared" ca="1" si="30"/>
        <v>-43874</v>
      </c>
      <c r="J454" s="9">
        <v>-4109</v>
      </c>
      <c r="K454" s="9" t="s">
        <v>1</v>
      </c>
    </row>
    <row r="455" spans="1:11" x14ac:dyDescent="0.35">
      <c r="A455" s="36" t="str">
        <f t="shared" si="27"/>
        <v/>
      </c>
      <c r="B455" s="45"/>
      <c r="C455" s="45"/>
      <c r="D455" s="46"/>
      <c r="E455" s="46"/>
      <c r="F455" s="39" t="str">
        <f t="shared" ca="1" si="26"/>
        <v>-</v>
      </c>
      <c r="G455" s="40" t="e">
        <f t="shared" ca="1" si="28"/>
        <v>#N/A</v>
      </c>
      <c r="H455" s="35">
        <f t="shared" ca="1" si="29"/>
        <v>43874</v>
      </c>
      <c r="I455" s="9">
        <f t="shared" ca="1" si="30"/>
        <v>-43874</v>
      </c>
      <c r="J455" s="9">
        <v>-4108</v>
      </c>
      <c r="K455" s="9" t="s">
        <v>1</v>
      </c>
    </row>
    <row r="456" spans="1:11" x14ac:dyDescent="0.35">
      <c r="A456" s="36" t="str">
        <f t="shared" si="27"/>
        <v/>
      </c>
      <c r="B456" s="45"/>
      <c r="C456" s="45"/>
      <c r="D456" s="46"/>
      <c r="E456" s="46"/>
      <c r="F456" s="39" t="str">
        <f t="shared" ca="1" si="26"/>
        <v>-</v>
      </c>
      <c r="G456" s="40" t="e">
        <f t="shared" ca="1" si="28"/>
        <v>#N/A</v>
      </c>
      <c r="H456" s="35">
        <f t="shared" ca="1" si="29"/>
        <v>43874</v>
      </c>
      <c r="I456" s="9">
        <f t="shared" ca="1" si="30"/>
        <v>-43874</v>
      </c>
      <c r="J456" s="9">
        <v>-4107</v>
      </c>
      <c r="K456" s="9" t="s">
        <v>1</v>
      </c>
    </row>
    <row r="457" spans="1:11" x14ac:dyDescent="0.35">
      <c r="A457" s="36" t="str">
        <f t="shared" si="27"/>
        <v/>
      </c>
      <c r="B457" s="45"/>
      <c r="C457" s="45"/>
      <c r="D457" s="46"/>
      <c r="E457" s="46"/>
      <c r="F457" s="39" t="str">
        <f t="shared" ca="1" si="26"/>
        <v>-</v>
      </c>
      <c r="G457" s="40" t="e">
        <f t="shared" ca="1" si="28"/>
        <v>#N/A</v>
      </c>
      <c r="H457" s="35">
        <f t="shared" ca="1" si="29"/>
        <v>43874</v>
      </c>
      <c r="I457" s="9">
        <f t="shared" ca="1" si="30"/>
        <v>-43874</v>
      </c>
      <c r="J457" s="9">
        <v>-4106</v>
      </c>
      <c r="K457" s="9" t="s">
        <v>1</v>
      </c>
    </row>
    <row r="458" spans="1:11" x14ac:dyDescent="0.35">
      <c r="A458" s="36" t="str">
        <f t="shared" si="27"/>
        <v/>
      </c>
      <c r="B458" s="45"/>
      <c r="C458" s="45"/>
      <c r="D458" s="46"/>
      <c r="E458" s="46"/>
      <c r="F458" s="39" t="str">
        <f t="shared" ca="1" si="26"/>
        <v>-</v>
      </c>
      <c r="G458" s="40" t="e">
        <f t="shared" ca="1" si="28"/>
        <v>#N/A</v>
      </c>
      <c r="H458" s="35">
        <f t="shared" ca="1" si="29"/>
        <v>43874</v>
      </c>
      <c r="I458" s="9">
        <f t="shared" ca="1" si="30"/>
        <v>-43874</v>
      </c>
      <c r="J458" s="9">
        <v>-4105</v>
      </c>
      <c r="K458" s="9" t="s">
        <v>1</v>
      </c>
    </row>
    <row r="459" spans="1:11" x14ac:dyDescent="0.35">
      <c r="A459" s="36" t="str">
        <f t="shared" si="27"/>
        <v/>
      </c>
      <c r="B459" s="45"/>
      <c r="C459" s="45"/>
      <c r="D459" s="46"/>
      <c r="E459" s="46"/>
      <c r="F459" s="39" t="str">
        <f t="shared" ca="1" si="26"/>
        <v>-</v>
      </c>
      <c r="G459" s="40" t="e">
        <f t="shared" ca="1" si="28"/>
        <v>#N/A</v>
      </c>
      <c r="H459" s="35">
        <f t="shared" ca="1" si="29"/>
        <v>43874</v>
      </c>
      <c r="I459" s="9">
        <f t="shared" ca="1" si="30"/>
        <v>-43874</v>
      </c>
      <c r="J459" s="9">
        <v>-4104</v>
      </c>
      <c r="K459" s="9" t="s">
        <v>1</v>
      </c>
    </row>
    <row r="460" spans="1:11" x14ac:dyDescent="0.35">
      <c r="A460" s="36" t="str">
        <f t="shared" si="27"/>
        <v/>
      </c>
      <c r="B460" s="45"/>
      <c r="C460" s="45"/>
      <c r="D460" s="46"/>
      <c r="E460" s="46"/>
      <c r="F460" s="39" t="str">
        <f t="shared" ca="1" si="26"/>
        <v>-</v>
      </c>
      <c r="G460" s="40" t="e">
        <f t="shared" ca="1" si="28"/>
        <v>#N/A</v>
      </c>
      <c r="H460" s="35">
        <f t="shared" ca="1" si="29"/>
        <v>43874</v>
      </c>
      <c r="I460" s="9">
        <f t="shared" ca="1" si="30"/>
        <v>-43874</v>
      </c>
      <c r="J460" s="9">
        <v>-4103</v>
      </c>
      <c r="K460" s="9" t="s">
        <v>1</v>
      </c>
    </row>
    <row r="461" spans="1:11" x14ac:dyDescent="0.35">
      <c r="A461" s="36" t="str">
        <f t="shared" si="27"/>
        <v/>
      </c>
      <c r="B461" s="45"/>
      <c r="C461" s="45"/>
      <c r="D461" s="46"/>
      <c r="E461" s="46"/>
      <c r="F461" s="39" t="str">
        <f t="shared" ca="1" si="26"/>
        <v>-</v>
      </c>
      <c r="G461" s="40" t="e">
        <f t="shared" ca="1" si="28"/>
        <v>#N/A</v>
      </c>
      <c r="H461" s="35">
        <f t="shared" ca="1" si="29"/>
        <v>43874</v>
      </c>
      <c r="I461" s="9">
        <f t="shared" ca="1" si="30"/>
        <v>-43874</v>
      </c>
      <c r="J461" s="9">
        <v>-4102</v>
      </c>
      <c r="K461" s="9" t="s">
        <v>1</v>
      </c>
    </row>
    <row r="462" spans="1:11" x14ac:dyDescent="0.35">
      <c r="A462" s="36" t="str">
        <f t="shared" si="27"/>
        <v/>
      </c>
      <c r="B462" s="45"/>
      <c r="C462" s="45"/>
      <c r="D462" s="46"/>
      <c r="E462" s="46"/>
      <c r="F462" s="39" t="str">
        <f t="shared" ca="1" si="26"/>
        <v>-</v>
      </c>
      <c r="G462" s="40" t="e">
        <f t="shared" ca="1" si="28"/>
        <v>#N/A</v>
      </c>
      <c r="H462" s="35">
        <f t="shared" ca="1" si="29"/>
        <v>43874</v>
      </c>
      <c r="I462" s="9">
        <f t="shared" ca="1" si="30"/>
        <v>-43874</v>
      </c>
      <c r="J462" s="9">
        <v>-4101</v>
      </c>
      <c r="K462" s="9" t="s">
        <v>1</v>
      </c>
    </row>
    <row r="463" spans="1:11" x14ac:dyDescent="0.35">
      <c r="A463" s="36" t="str">
        <f t="shared" si="27"/>
        <v/>
      </c>
      <c r="B463" s="45"/>
      <c r="C463" s="45"/>
      <c r="D463" s="46"/>
      <c r="E463" s="46"/>
      <c r="F463" s="39" t="str">
        <f t="shared" ca="1" si="26"/>
        <v>-</v>
      </c>
      <c r="G463" s="40" t="e">
        <f t="shared" ca="1" si="28"/>
        <v>#N/A</v>
      </c>
      <c r="H463" s="35">
        <f t="shared" ca="1" si="29"/>
        <v>43874</v>
      </c>
      <c r="I463" s="9">
        <f t="shared" ca="1" si="30"/>
        <v>-43874</v>
      </c>
      <c r="J463" s="9">
        <v>-4100</v>
      </c>
      <c r="K463" s="9" t="s">
        <v>1</v>
      </c>
    </row>
    <row r="464" spans="1:11" x14ac:dyDescent="0.35">
      <c r="A464" s="36" t="str">
        <f t="shared" si="27"/>
        <v/>
      </c>
      <c r="B464" s="45"/>
      <c r="C464" s="45"/>
      <c r="D464" s="46"/>
      <c r="E464" s="46"/>
      <c r="F464" s="39" t="str">
        <f t="shared" ca="1" si="26"/>
        <v>-</v>
      </c>
      <c r="G464" s="40" t="e">
        <f t="shared" ca="1" si="28"/>
        <v>#N/A</v>
      </c>
      <c r="H464" s="35">
        <f t="shared" ca="1" si="29"/>
        <v>43874</v>
      </c>
      <c r="I464" s="9">
        <f t="shared" ca="1" si="30"/>
        <v>-43874</v>
      </c>
      <c r="J464" s="9">
        <v>-4099</v>
      </c>
      <c r="K464" s="9" t="s">
        <v>1</v>
      </c>
    </row>
    <row r="465" spans="1:11" x14ac:dyDescent="0.35">
      <c r="A465" s="36" t="str">
        <f t="shared" si="27"/>
        <v/>
      </c>
      <c r="B465" s="45"/>
      <c r="C465" s="45"/>
      <c r="D465" s="46"/>
      <c r="E465" s="46"/>
      <c r="F465" s="39" t="str">
        <f t="shared" ca="1" si="26"/>
        <v>-</v>
      </c>
      <c r="G465" s="40" t="e">
        <f t="shared" ca="1" si="28"/>
        <v>#N/A</v>
      </c>
      <c r="H465" s="35">
        <f t="shared" ca="1" si="29"/>
        <v>43874</v>
      </c>
      <c r="I465" s="9">
        <f t="shared" ca="1" si="30"/>
        <v>-43874</v>
      </c>
      <c r="J465" s="9">
        <v>-4098</v>
      </c>
      <c r="K465" s="9" t="s">
        <v>1</v>
      </c>
    </row>
    <row r="466" spans="1:11" x14ac:dyDescent="0.35">
      <c r="A466" s="36" t="str">
        <f t="shared" si="27"/>
        <v/>
      </c>
      <c r="B466" s="45"/>
      <c r="C466" s="45"/>
      <c r="D466" s="46"/>
      <c r="E466" s="46"/>
      <c r="F466" s="39" t="str">
        <f t="shared" ca="1" si="26"/>
        <v>-</v>
      </c>
      <c r="G466" s="40" t="e">
        <f t="shared" ca="1" si="28"/>
        <v>#N/A</v>
      </c>
      <c r="H466" s="35">
        <f t="shared" ca="1" si="29"/>
        <v>43874</v>
      </c>
      <c r="I466" s="9">
        <f t="shared" ca="1" si="30"/>
        <v>-43874</v>
      </c>
      <c r="J466" s="9">
        <v>-4097</v>
      </c>
      <c r="K466" s="9" t="s">
        <v>1</v>
      </c>
    </row>
    <row r="467" spans="1:11" x14ac:dyDescent="0.35">
      <c r="A467" s="36" t="str">
        <f t="shared" si="27"/>
        <v/>
      </c>
      <c r="B467" s="45"/>
      <c r="C467" s="45"/>
      <c r="D467" s="46"/>
      <c r="E467" s="46"/>
      <c r="F467" s="39" t="str">
        <f t="shared" ca="1" si="26"/>
        <v>-</v>
      </c>
      <c r="G467" s="40" t="e">
        <f t="shared" ca="1" si="28"/>
        <v>#N/A</v>
      </c>
      <c r="H467" s="35">
        <f t="shared" ca="1" si="29"/>
        <v>43874</v>
      </c>
      <c r="I467" s="9">
        <f t="shared" ca="1" si="30"/>
        <v>-43874</v>
      </c>
      <c r="J467" s="9">
        <v>-4096</v>
      </c>
      <c r="K467" s="9" t="s">
        <v>1</v>
      </c>
    </row>
    <row r="468" spans="1:11" x14ac:dyDescent="0.35">
      <c r="A468" s="36" t="str">
        <f t="shared" si="27"/>
        <v/>
      </c>
      <c r="B468" s="45"/>
      <c r="C468" s="45"/>
      <c r="D468" s="46"/>
      <c r="E468" s="46"/>
      <c r="F468" s="39" t="str">
        <f t="shared" ca="1" si="26"/>
        <v>-</v>
      </c>
      <c r="G468" s="40" t="e">
        <f t="shared" ca="1" si="28"/>
        <v>#N/A</v>
      </c>
      <c r="H468" s="35">
        <f t="shared" ca="1" si="29"/>
        <v>43874</v>
      </c>
      <c r="I468" s="9">
        <f t="shared" ca="1" si="30"/>
        <v>-43874</v>
      </c>
      <c r="J468" s="9">
        <v>-4095</v>
      </c>
      <c r="K468" s="9" t="s">
        <v>1</v>
      </c>
    </row>
    <row r="469" spans="1:11" x14ac:dyDescent="0.35">
      <c r="A469" s="36" t="str">
        <f t="shared" si="27"/>
        <v/>
      </c>
      <c r="B469" s="45"/>
      <c r="C469" s="45"/>
      <c r="D469" s="46"/>
      <c r="E469" s="46"/>
      <c r="F469" s="39" t="str">
        <f t="shared" ca="1" si="26"/>
        <v>-</v>
      </c>
      <c r="G469" s="40" t="e">
        <f t="shared" ca="1" si="28"/>
        <v>#N/A</v>
      </c>
      <c r="H469" s="35">
        <f t="shared" ca="1" si="29"/>
        <v>43874</v>
      </c>
      <c r="I469" s="9">
        <f t="shared" ca="1" si="30"/>
        <v>-43874</v>
      </c>
      <c r="J469" s="9">
        <v>-4094</v>
      </c>
      <c r="K469" s="9" t="s">
        <v>1</v>
      </c>
    </row>
    <row r="470" spans="1:11" x14ac:dyDescent="0.35">
      <c r="A470" s="36" t="str">
        <f t="shared" si="27"/>
        <v/>
      </c>
      <c r="B470" s="45"/>
      <c r="C470" s="45"/>
      <c r="D470" s="46"/>
      <c r="E470" s="46"/>
      <c r="F470" s="39" t="str">
        <f t="shared" ca="1" si="26"/>
        <v>-</v>
      </c>
      <c r="G470" s="40" t="e">
        <f t="shared" ca="1" si="28"/>
        <v>#N/A</v>
      </c>
      <c r="H470" s="35">
        <f t="shared" ca="1" si="29"/>
        <v>43874</v>
      </c>
      <c r="I470" s="9">
        <f t="shared" ca="1" si="30"/>
        <v>-43874</v>
      </c>
      <c r="J470" s="9">
        <v>-4093</v>
      </c>
      <c r="K470" s="9" t="s">
        <v>1</v>
      </c>
    </row>
    <row r="471" spans="1:11" x14ac:dyDescent="0.35">
      <c r="A471" s="36" t="str">
        <f t="shared" si="27"/>
        <v/>
      </c>
      <c r="B471" s="45"/>
      <c r="C471" s="45"/>
      <c r="D471" s="46"/>
      <c r="E471" s="46"/>
      <c r="F471" s="39" t="str">
        <f t="shared" ca="1" si="26"/>
        <v>-</v>
      </c>
      <c r="G471" s="40" t="e">
        <f t="shared" ca="1" si="28"/>
        <v>#N/A</v>
      </c>
      <c r="H471" s="35">
        <f t="shared" ca="1" si="29"/>
        <v>43874</v>
      </c>
      <c r="I471" s="9">
        <f t="shared" ca="1" si="30"/>
        <v>-43874</v>
      </c>
      <c r="J471" s="9">
        <v>-4092</v>
      </c>
      <c r="K471" s="9" t="s">
        <v>1</v>
      </c>
    </row>
    <row r="472" spans="1:11" x14ac:dyDescent="0.35">
      <c r="A472" s="36" t="str">
        <f t="shared" si="27"/>
        <v/>
      </c>
      <c r="B472" s="45"/>
      <c r="C472" s="45"/>
      <c r="D472" s="46"/>
      <c r="E472" s="46"/>
      <c r="F472" s="39" t="str">
        <f t="shared" ca="1" si="26"/>
        <v>-</v>
      </c>
      <c r="G472" s="40" t="e">
        <f t="shared" ca="1" si="28"/>
        <v>#N/A</v>
      </c>
      <c r="H472" s="35">
        <f t="shared" ca="1" si="29"/>
        <v>43874</v>
      </c>
      <c r="I472" s="9">
        <f t="shared" ca="1" si="30"/>
        <v>-43874</v>
      </c>
      <c r="J472" s="9">
        <v>-4091</v>
      </c>
      <c r="K472" s="9" t="s">
        <v>1</v>
      </c>
    </row>
    <row r="473" spans="1:11" x14ac:dyDescent="0.35">
      <c r="A473" s="36" t="str">
        <f t="shared" si="27"/>
        <v/>
      </c>
      <c r="B473" s="45"/>
      <c r="C473" s="45"/>
      <c r="D473" s="46"/>
      <c r="E473" s="46"/>
      <c r="F473" s="39" t="str">
        <f t="shared" ca="1" si="26"/>
        <v>-</v>
      </c>
      <c r="G473" s="40" t="e">
        <f t="shared" ca="1" si="28"/>
        <v>#N/A</v>
      </c>
      <c r="H473" s="35">
        <f t="shared" ca="1" si="29"/>
        <v>43874</v>
      </c>
      <c r="I473" s="9">
        <f t="shared" ca="1" si="30"/>
        <v>-43874</v>
      </c>
      <c r="J473" s="9">
        <v>-4090</v>
      </c>
      <c r="K473" s="9" t="s">
        <v>1</v>
      </c>
    </row>
    <row r="474" spans="1:11" x14ac:dyDescent="0.35">
      <c r="A474" s="36" t="str">
        <f t="shared" si="27"/>
        <v/>
      </c>
      <c r="B474" s="45"/>
      <c r="C474" s="45"/>
      <c r="D474" s="46"/>
      <c r="E474" s="46"/>
      <c r="F474" s="39" t="str">
        <f t="shared" ca="1" si="26"/>
        <v>-</v>
      </c>
      <c r="G474" s="40" t="e">
        <f t="shared" ca="1" si="28"/>
        <v>#N/A</v>
      </c>
      <c r="H474" s="35">
        <f t="shared" ca="1" si="29"/>
        <v>43874</v>
      </c>
      <c r="I474" s="9">
        <f t="shared" ca="1" si="30"/>
        <v>-43874</v>
      </c>
      <c r="J474" s="9">
        <v>-4089</v>
      </c>
      <c r="K474" s="9" t="s">
        <v>1</v>
      </c>
    </row>
    <row r="475" spans="1:11" x14ac:dyDescent="0.35">
      <c r="A475" s="36" t="str">
        <f t="shared" si="27"/>
        <v/>
      </c>
      <c r="B475" s="45"/>
      <c r="C475" s="45"/>
      <c r="D475" s="46"/>
      <c r="E475" s="46"/>
      <c r="F475" s="39" t="str">
        <f t="shared" ca="1" si="26"/>
        <v>-</v>
      </c>
      <c r="G475" s="40" t="e">
        <f t="shared" ca="1" si="28"/>
        <v>#N/A</v>
      </c>
      <c r="H475" s="35">
        <f t="shared" ca="1" si="29"/>
        <v>43874</v>
      </c>
      <c r="I475" s="9">
        <f t="shared" ca="1" si="30"/>
        <v>-43874</v>
      </c>
      <c r="J475" s="9">
        <v>-4088</v>
      </c>
      <c r="K475" s="9" t="s">
        <v>1</v>
      </c>
    </row>
    <row r="476" spans="1:11" x14ac:dyDescent="0.35">
      <c r="A476" s="36" t="str">
        <f t="shared" si="27"/>
        <v/>
      </c>
      <c r="B476" s="45"/>
      <c r="C476" s="45"/>
      <c r="D476" s="46"/>
      <c r="E476" s="46"/>
      <c r="F476" s="39" t="str">
        <f t="shared" ca="1" si="26"/>
        <v>-</v>
      </c>
      <c r="G476" s="40" t="e">
        <f t="shared" ca="1" si="28"/>
        <v>#N/A</v>
      </c>
      <c r="H476" s="35">
        <f t="shared" ca="1" si="29"/>
        <v>43874</v>
      </c>
      <c r="I476" s="9">
        <f t="shared" ca="1" si="30"/>
        <v>-43874</v>
      </c>
      <c r="J476" s="9">
        <v>-4087</v>
      </c>
      <c r="K476" s="9" t="s">
        <v>1</v>
      </c>
    </row>
    <row r="477" spans="1:11" x14ac:dyDescent="0.35">
      <c r="A477" s="36" t="str">
        <f t="shared" si="27"/>
        <v/>
      </c>
      <c r="B477" s="45"/>
      <c r="C477" s="45"/>
      <c r="D477" s="46"/>
      <c r="E477" s="46"/>
      <c r="F477" s="39" t="str">
        <f t="shared" ca="1" si="26"/>
        <v>-</v>
      </c>
      <c r="G477" s="40" t="e">
        <f t="shared" ca="1" si="28"/>
        <v>#N/A</v>
      </c>
      <c r="H477" s="35">
        <f t="shared" ca="1" si="29"/>
        <v>43874</v>
      </c>
      <c r="I477" s="9">
        <f t="shared" ca="1" si="30"/>
        <v>-43874</v>
      </c>
      <c r="J477" s="9">
        <v>-4086</v>
      </c>
      <c r="K477" s="9" t="s">
        <v>1</v>
      </c>
    </row>
    <row r="478" spans="1:11" x14ac:dyDescent="0.35">
      <c r="A478" s="41">
        <v>22</v>
      </c>
      <c r="B478" s="45"/>
      <c r="C478" s="45"/>
      <c r="D478" s="46"/>
      <c r="E478" s="46"/>
      <c r="F478" s="39" t="str">
        <f t="shared" ca="1" si="26"/>
        <v>-</v>
      </c>
      <c r="G478" s="40" t="e">
        <f t="shared" ca="1" si="28"/>
        <v>#N/A</v>
      </c>
      <c r="H478" s="35">
        <f t="shared" ca="1" si="29"/>
        <v>43874</v>
      </c>
      <c r="I478" s="9">
        <f t="shared" ca="1" si="30"/>
        <v>-43874</v>
      </c>
      <c r="J478" s="9">
        <v>-4085</v>
      </c>
      <c r="K478" s="9" t="s">
        <v>1</v>
      </c>
    </row>
    <row r="479" spans="1:11" x14ac:dyDescent="0.35">
      <c r="A479" s="36" t="str">
        <f t="shared" ref="A479:A487" si="31">IF(B479&lt;&gt;"",A478+1,"")</f>
        <v/>
      </c>
      <c r="B479" s="45"/>
      <c r="C479" s="45"/>
      <c r="D479" s="46"/>
      <c r="E479" s="46"/>
      <c r="F479" s="39" t="str">
        <f t="shared" ca="1" si="26"/>
        <v>-</v>
      </c>
      <c r="G479" s="40" t="e">
        <f t="shared" ca="1" si="28"/>
        <v>#N/A</v>
      </c>
      <c r="H479" s="35">
        <f t="shared" ca="1" si="29"/>
        <v>43874</v>
      </c>
      <c r="I479" s="9">
        <f t="shared" ca="1" si="30"/>
        <v>-43874</v>
      </c>
      <c r="J479" s="9">
        <v>-4084</v>
      </c>
      <c r="K479" s="9" t="s">
        <v>1</v>
      </c>
    </row>
    <row r="480" spans="1:11" x14ac:dyDescent="0.35">
      <c r="A480" s="36" t="str">
        <f t="shared" si="31"/>
        <v/>
      </c>
      <c r="B480" s="45"/>
      <c r="C480" s="45"/>
      <c r="D480" s="46"/>
      <c r="E480" s="46"/>
      <c r="F480" s="39" t="str">
        <f t="shared" ca="1" si="26"/>
        <v>-</v>
      </c>
      <c r="G480" s="40" t="e">
        <f t="shared" ca="1" si="28"/>
        <v>#N/A</v>
      </c>
      <c r="H480" s="35">
        <f t="shared" ca="1" si="29"/>
        <v>43874</v>
      </c>
      <c r="I480" s="9">
        <f t="shared" ca="1" si="30"/>
        <v>-43874</v>
      </c>
      <c r="J480" s="9">
        <v>-4083</v>
      </c>
      <c r="K480" s="9" t="s">
        <v>1</v>
      </c>
    </row>
    <row r="481" spans="1:11" x14ac:dyDescent="0.35">
      <c r="A481" s="36" t="str">
        <f t="shared" si="31"/>
        <v/>
      </c>
      <c r="B481" s="45"/>
      <c r="C481" s="45"/>
      <c r="D481" s="46"/>
      <c r="E481" s="46"/>
      <c r="F481" s="39" t="str">
        <f t="shared" ca="1" si="26"/>
        <v>-</v>
      </c>
      <c r="G481" s="40" t="e">
        <f t="shared" ca="1" si="28"/>
        <v>#N/A</v>
      </c>
      <c r="H481" s="35">
        <f t="shared" ca="1" si="29"/>
        <v>43874</v>
      </c>
      <c r="I481" s="9">
        <f t="shared" ca="1" si="30"/>
        <v>-43874</v>
      </c>
      <c r="J481" s="9">
        <v>-4082</v>
      </c>
      <c r="K481" s="9" t="s">
        <v>1</v>
      </c>
    </row>
    <row r="482" spans="1:11" x14ac:dyDescent="0.35">
      <c r="A482" s="36" t="str">
        <f t="shared" si="31"/>
        <v/>
      </c>
      <c r="B482" s="45"/>
      <c r="C482" s="45"/>
      <c r="D482" s="46"/>
      <c r="E482" s="46"/>
      <c r="F482" s="39" t="str">
        <f t="shared" ca="1" si="26"/>
        <v>-</v>
      </c>
      <c r="G482" s="40" t="e">
        <f t="shared" ca="1" si="28"/>
        <v>#N/A</v>
      </c>
      <c r="H482" s="35">
        <f t="shared" ca="1" si="29"/>
        <v>43874</v>
      </c>
      <c r="I482" s="9">
        <f t="shared" ca="1" si="30"/>
        <v>-43874</v>
      </c>
      <c r="J482" s="9">
        <v>-4081</v>
      </c>
      <c r="K482" s="9" t="s">
        <v>1</v>
      </c>
    </row>
    <row r="483" spans="1:11" x14ac:dyDescent="0.35">
      <c r="A483" s="36" t="str">
        <f t="shared" si="31"/>
        <v/>
      </c>
      <c r="B483" s="45"/>
      <c r="C483" s="45"/>
      <c r="D483" s="46"/>
      <c r="E483" s="46"/>
      <c r="F483" s="39" t="str">
        <f t="shared" ref="F483:F546" ca="1" si="32">IF(I483&lt;-39000,"-",I483)</f>
        <v>-</v>
      </c>
      <c r="G483" s="40" t="e">
        <f t="shared" ca="1" si="28"/>
        <v>#N/A</v>
      </c>
      <c r="H483" s="35">
        <f t="shared" ca="1" si="29"/>
        <v>43874</v>
      </c>
      <c r="I483" s="9">
        <f t="shared" ca="1" si="30"/>
        <v>-43874</v>
      </c>
      <c r="J483" s="9">
        <v>-4080</v>
      </c>
      <c r="K483" s="9" t="s">
        <v>1</v>
      </c>
    </row>
    <row r="484" spans="1:11" x14ac:dyDescent="0.35">
      <c r="A484" s="36" t="str">
        <f t="shared" si="31"/>
        <v/>
      </c>
      <c r="B484" s="45"/>
      <c r="C484" s="45"/>
      <c r="D484" s="46"/>
      <c r="E484" s="46"/>
      <c r="F484" s="39" t="str">
        <f t="shared" ca="1" si="32"/>
        <v>-</v>
      </c>
      <c r="G484" s="40" t="e">
        <f t="shared" ca="1" si="28"/>
        <v>#N/A</v>
      </c>
      <c r="H484" s="35">
        <f t="shared" ca="1" si="29"/>
        <v>43874</v>
      </c>
      <c r="I484" s="9">
        <f t="shared" ca="1" si="30"/>
        <v>-43874</v>
      </c>
      <c r="J484" s="9">
        <v>-4079</v>
      </c>
      <c r="K484" s="9" t="s">
        <v>1</v>
      </c>
    </row>
    <row r="485" spans="1:11" x14ac:dyDescent="0.35">
      <c r="A485" s="36" t="str">
        <f t="shared" si="31"/>
        <v/>
      </c>
      <c r="B485" s="45"/>
      <c r="C485" s="45"/>
      <c r="D485" s="46"/>
      <c r="E485" s="46"/>
      <c r="F485" s="39" t="str">
        <f t="shared" ca="1" si="32"/>
        <v>-</v>
      </c>
      <c r="G485" s="40" t="e">
        <f t="shared" ca="1" si="28"/>
        <v>#N/A</v>
      </c>
      <c r="H485" s="35">
        <f t="shared" ca="1" si="29"/>
        <v>43874</v>
      </c>
      <c r="I485" s="9">
        <f t="shared" ca="1" si="30"/>
        <v>-43874</v>
      </c>
      <c r="J485" s="9">
        <v>-4078</v>
      </c>
      <c r="K485" s="9" t="s">
        <v>1</v>
      </c>
    </row>
    <row r="486" spans="1:11" x14ac:dyDescent="0.35">
      <c r="A486" s="36" t="str">
        <f t="shared" si="31"/>
        <v/>
      </c>
      <c r="B486" s="45"/>
      <c r="C486" s="45"/>
      <c r="D486" s="46"/>
      <c r="E486" s="46"/>
      <c r="F486" s="39" t="str">
        <f t="shared" ca="1" si="32"/>
        <v>-</v>
      </c>
      <c r="G486" s="40" t="e">
        <f t="shared" ca="1" si="28"/>
        <v>#N/A</v>
      </c>
      <c r="H486" s="35">
        <f t="shared" ca="1" si="29"/>
        <v>43874</v>
      </c>
      <c r="I486" s="9">
        <f t="shared" ca="1" si="30"/>
        <v>-43874</v>
      </c>
      <c r="J486" s="9">
        <v>-4077</v>
      </c>
      <c r="K486" s="9" t="s">
        <v>1</v>
      </c>
    </row>
    <row r="487" spans="1:11" x14ac:dyDescent="0.35">
      <c r="A487" s="36" t="str">
        <f t="shared" si="31"/>
        <v/>
      </c>
      <c r="B487" s="45"/>
      <c r="C487" s="45"/>
      <c r="D487" s="46"/>
      <c r="E487" s="46"/>
      <c r="F487" s="39" t="str">
        <f t="shared" ca="1" si="32"/>
        <v>-</v>
      </c>
      <c r="G487" s="40" t="e">
        <f t="shared" ca="1" si="28"/>
        <v>#N/A</v>
      </c>
      <c r="H487" s="35">
        <f t="shared" ca="1" si="29"/>
        <v>43874</v>
      </c>
      <c r="I487" s="9">
        <f t="shared" ca="1" si="30"/>
        <v>-43874</v>
      </c>
      <c r="J487" s="9">
        <v>-4076</v>
      </c>
      <c r="K487" s="9" t="s">
        <v>1</v>
      </c>
    </row>
    <row r="488" spans="1:11" x14ac:dyDescent="0.35">
      <c r="A488" s="41">
        <v>134</v>
      </c>
      <c r="B488" s="45"/>
      <c r="C488" s="45"/>
      <c r="D488" s="46"/>
      <c r="E488" s="46"/>
      <c r="F488" s="39" t="str">
        <f t="shared" ca="1" si="32"/>
        <v>-</v>
      </c>
      <c r="G488" s="40" t="e">
        <f t="shared" ca="1" si="28"/>
        <v>#N/A</v>
      </c>
      <c r="H488" s="35">
        <f t="shared" ca="1" si="29"/>
        <v>43874</v>
      </c>
      <c r="I488" s="9">
        <f t="shared" ca="1" si="30"/>
        <v>-43874</v>
      </c>
      <c r="J488" s="9">
        <v>-4075</v>
      </c>
      <c r="K488" s="9" t="s">
        <v>1</v>
      </c>
    </row>
    <row r="489" spans="1:11" x14ac:dyDescent="0.35">
      <c r="A489" s="41">
        <v>28</v>
      </c>
      <c r="B489" s="45"/>
      <c r="C489" s="45"/>
      <c r="D489" s="46"/>
      <c r="E489" s="46"/>
      <c r="F489" s="39" t="str">
        <f t="shared" ca="1" si="32"/>
        <v>-</v>
      </c>
      <c r="G489" s="40" t="e">
        <f t="shared" ca="1" si="28"/>
        <v>#N/A</v>
      </c>
      <c r="H489" s="35">
        <f t="shared" ca="1" si="29"/>
        <v>43874</v>
      </c>
      <c r="I489" s="9">
        <f t="shared" ca="1" si="30"/>
        <v>-43874</v>
      </c>
      <c r="J489" s="9">
        <v>-4074</v>
      </c>
      <c r="K489" s="9" t="s">
        <v>1</v>
      </c>
    </row>
    <row r="490" spans="1:11" x14ac:dyDescent="0.35">
      <c r="A490" s="41">
        <v>24</v>
      </c>
      <c r="B490" s="45"/>
      <c r="C490" s="45"/>
      <c r="D490" s="46"/>
      <c r="E490" s="46"/>
      <c r="F490" s="39" t="str">
        <f t="shared" ca="1" si="32"/>
        <v>-</v>
      </c>
      <c r="G490" s="40" t="e">
        <f t="shared" ca="1" si="28"/>
        <v>#N/A</v>
      </c>
      <c r="H490" s="35">
        <f t="shared" ca="1" si="29"/>
        <v>43874</v>
      </c>
      <c r="I490" s="9">
        <f t="shared" ca="1" si="30"/>
        <v>-43874</v>
      </c>
      <c r="J490" s="9">
        <v>-4073</v>
      </c>
      <c r="K490" s="9" t="s">
        <v>1</v>
      </c>
    </row>
    <row r="491" spans="1:11" x14ac:dyDescent="0.35">
      <c r="A491" s="41">
        <v>26</v>
      </c>
      <c r="B491" s="45"/>
      <c r="C491" s="45"/>
      <c r="D491" s="46"/>
      <c r="E491" s="46"/>
      <c r="F491" s="39" t="str">
        <f t="shared" ca="1" si="32"/>
        <v>-</v>
      </c>
      <c r="G491" s="40" t="e">
        <f t="shared" ca="1" si="28"/>
        <v>#N/A</v>
      </c>
      <c r="H491" s="35">
        <f t="shared" ca="1" si="29"/>
        <v>43874</v>
      </c>
      <c r="I491" s="9">
        <f t="shared" ca="1" si="30"/>
        <v>-43874</v>
      </c>
      <c r="J491" s="9">
        <v>-4072</v>
      </c>
      <c r="K491" s="9" t="s">
        <v>1</v>
      </c>
    </row>
    <row r="492" spans="1:11" x14ac:dyDescent="0.35">
      <c r="A492" s="41">
        <v>27</v>
      </c>
      <c r="B492" s="45"/>
      <c r="C492" s="45"/>
      <c r="D492" s="46"/>
      <c r="E492" s="46"/>
      <c r="F492" s="39" t="str">
        <f t="shared" ca="1" si="32"/>
        <v>-</v>
      </c>
      <c r="G492" s="40" t="e">
        <f t="shared" ca="1" si="28"/>
        <v>#N/A</v>
      </c>
      <c r="H492" s="35">
        <f t="shared" ca="1" si="29"/>
        <v>43874</v>
      </c>
      <c r="I492" s="9">
        <f t="shared" ca="1" si="30"/>
        <v>-43874</v>
      </c>
      <c r="J492" s="9">
        <v>-4071</v>
      </c>
      <c r="K492" s="9" t="s">
        <v>1</v>
      </c>
    </row>
    <row r="493" spans="1:11" x14ac:dyDescent="0.35">
      <c r="A493" s="41">
        <v>21</v>
      </c>
      <c r="B493" s="45"/>
      <c r="C493" s="45"/>
      <c r="D493" s="46"/>
      <c r="E493" s="46"/>
      <c r="F493" s="39" t="str">
        <f t="shared" ca="1" si="32"/>
        <v>-</v>
      </c>
      <c r="G493" s="40" t="e">
        <f t="shared" ca="1" si="28"/>
        <v>#N/A</v>
      </c>
      <c r="H493" s="35">
        <f t="shared" ca="1" si="29"/>
        <v>43874</v>
      </c>
      <c r="I493" s="9">
        <f t="shared" ca="1" si="30"/>
        <v>-43874</v>
      </c>
      <c r="J493" s="9">
        <v>-4070</v>
      </c>
      <c r="K493" s="9" t="s">
        <v>1</v>
      </c>
    </row>
    <row r="494" spans="1:11" x14ac:dyDescent="0.35">
      <c r="A494" s="41">
        <v>23</v>
      </c>
      <c r="B494" s="45"/>
      <c r="C494" s="45"/>
      <c r="D494" s="46"/>
      <c r="E494" s="46"/>
      <c r="F494" s="39" t="str">
        <f t="shared" ca="1" si="32"/>
        <v>-</v>
      </c>
      <c r="G494" s="40" t="e">
        <f t="shared" ca="1" si="28"/>
        <v>#N/A</v>
      </c>
      <c r="H494" s="35">
        <f t="shared" ca="1" si="29"/>
        <v>43874</v>
      </c>
      <c r="I494" s="9">
        <f t="shared" ca="1" si="30"/>
        <v>-43874</v>
      </c>
      <c r="J494" s="9">
        <v>-4069</v>
      </c>
      <c r="K494" s="9" t="s">
        <v>1</v>
      </c>
    </row>
    <row r="495" spans="1:11" x14ac:dyDescent="0.35">
      <c r="A495" s="41">
        <v>133</v>
      </c>
      <c r="B495" s="45"/>
      <c r="C495" s="45"/>
      <c r="D495" s="46"/>
      <c r="E495" s="46"/>
      <c r="F495" s="39" t="str">
        <f t="shared" ca="1" si="32"/>
        <v>-</v>
      </c>
      <c r="G495" s="40" t="e">
        <f t="shared" ca="1" si="28"/>
        <v>#N/A</v>
      </c>
      <c r="H495" s="35">
        <f t="shared" ca="1" si="29"/>
        <v>43874</v>
      </c>
      <c r="I495" s="9">
        <f t="shared" ca="1" si="30"/>
        <v>-43874</v>
      </c>
      <c r="J495" s="9">
        <v>-4068</v>
      </c>
      <c r="K495" s="9" t="s">
        <v>1</v>
      </c>
    </row>
    <row r="496" spans="1:11" x14ac:dyDescent="0.35">
      <c r="A496" s="41">
        <v>132</v>
      </c>
      <c r="B496" s="45"/>
      <c r="C496" s="45"/>
      <c r="D496" s="46"/>
      <c r="E496" s="46"/>
      <c r="F496" s="39" t="str">
        <f t="shared" ca="1" si="32"/>
        <v>-</v>
      </c>
      <c r="G496" s="40" t="e">
        <f t="shared" ca="1" si="28"/>
        <v>#N/A</v>
      </c>
      <c r="H496" s="35">
        <f t="shared" ca="1" si="29"/>
        <v>43874</v>
      </c>
      <c r="I496" s="9">
        <f t="shared" ca="1" si="30"/>
        <v>-43874</v>
      </c>
      <c r="J496" s="9">
        <v>-4067</v>
      </c>
      <c r="K496" s="9" t="s">
        <v>1</v>
      </c>
    </row>
    <row r="497" spans="1:11" x14ac:dyDescent="0.35">
      <c r="A497" s="36" t="str">
        <f t="shared" ref="A497:A519" si="33">IF(B497&lt;&gt;"",A496+1,"")</f>
        <v/>
      </c>
      <c r="B497" s="45"/>
      <c r="C497" s="45"/>
      <c r="D497" s="46"/>
      <c r="E497" s="46"/>
      <c r="F497" s="39" t="str">
        <f t="shared" ca="1" si="32"/>
        <v>-</v>
      </c>
      <c r="G497" s="40" t="e">
        <f t="shared" ca="1" si="28"/>
        <v>#N/A</v>
      </c>
      <c r="H497" s="35">
        <f t="shared" ca="1" si="29"/>
        <v>43874</v>
      </c>
      <c r="I497" s="9">
        <f t="shared" ca="1" si="30"/>
        <v>-43874</v>
      </c>
      <c r="J497" s="9">
        <v>-4066</v>
      </c>
      <c r="K497" s="9" t="s">
        <v>1</v>
      </c>
    </row>
    <row r="498" spans="1:11" x14ac:dyDescent="0.35">
      <c r="A498" s="36" t="str">
        <f t="shared" si="33"/>
        <v/>
      </c>
      <c r="B498" s="45"/>
      <c r="C498" s="45"/>
      <c r="D498" s="46"/>
      <c r="E498" s="46"/>
      <c r="F498" s="39" t="str">
        <f t="shared" ca="1" si="32"/>
        <v>-</v>
      </c>
      <c r="G498" s="40" t="e">
        <f t="shared" ca="1" si="28"/>
        <v>#N/A</v>
      </c>
      <c r="H498" s="35">
        <f t="shared" ca="1" si="29"/>
        <v>43874</v>
      </c>
      <c r="I498" s="9">
        <f t="shared" ca="1" si="30"/>
        <v>-43874</v>
      </c>
      <c r="J498" s="9">
        <v>-4065</v>
      </c>
      <c r="K498" s="9" t="s">
        <v>1</v>
      </c>
    </row>
    <row r="499" spans="1:11" x14ac:dyDescent="0.35">
      <c r="A499" s="36" t="str">
        <f t="shared" si="33"/>
        <v/>
      </c>
      <c r="B499" s="45"/>
      <c r="C499" s="45"/>
      <c r="D499" s="46"/>
      <c r="E499" s="46"/>
      <c r="F499" s="39" t="str">
        <f t="shared" ca="1" si="32"/>
        <v>-</v>
      </c>
      <c r="G499" s="40" t="e">
        <f t="shared" ca="1" si="28"/>
        <v>#N/A</v>
      </c>
      <c r="H499" s="35">
        <f t="shared" ca="1" si="29"/>
        <v>43874</v>
      </c>
      <c r="I499" s="9">
        <f t="shared" ca="1" si="30"/>
        <v>-43874</v>
      </c>
      <c r="J499" s="9">
        <v>-4064</v>
      </c>
      <c r="K499" s="9" t="s">
        <v>1</v>
      </c>
    </row>
    <row r="500" spans="1:11" x14ac:dyDescent="0.35">
      <c r="A500" s="36" t="str">
        <f t="shared" si="33"/>
        <v/>
      </c>
      <c r="B500" s="45"/>
      <c r="C500" s="45"/>
      <c r="D500" s="46"/>
      <c r="E500" s="46"/>
      <c r="F500" s="39" t="str">
        <f t="shared" ca="1" si="32"/>
        <v>-</v>
      </c>
      <c r="G500" s="40" t="e">
        <f t="shared" ca="1" si="28"/>
        <v>#N/A</v>
      </c>
      <c r="H500" s="35">
        <f t="shared" ca="1" si="29"/>
        <v>43874</v>
      </c>
      <c r="I500" s="9">
        <f t="shared" ca="1" si="30"/>
        <v>-43874</v>
      </c>
      <c r="J500" s="9">
        <v>-4063</v>
      </c>
      <c r="K500" s="9" t="s">
        <v>1</v>
      </c>
    </row>
    <row r="501" spans="1:11" x14ac:dyDescent="0.35">
      <c r="A501" s="36" t="str">
        <f t="shared" si="33"/>
        <v/>
      </c>
      <c r="B501" s="45"/>
      <c r="C501" s="45"/>
      <c r="D501" s="46"/>
      <c r="E501" s="46"/>
      <c r="F501" s="39" t="str">
        <f t="shared" ca="1" si="32"/>
        <v>-</v>
      </c>
      <c r="G501" s="40" t="e">
        <f t="shared" ca="1" si="28"/>
        <v>#N/A</v>
      </c>
      <c r="H501" s="35">
        <f t="shared" ca="1" si="29"/>
        <v>43874</v>
      </c>
      <c r="I501" s="9">
        <f t="shared" ca="1" si="30"/>
        <v>-43874</v>
      </c>
      <c r="J501" s="9">
        <v>-4062</v>
      </c>
      <c r="K501" s="9" t="s">
        <v>1</v>
      </c>
    </row>
    <row r="502" spans="1:11" x14ac:dyDescent="0.35">
      <c r="A502" s="36" t="str">
        <f t="shared" si="33"/>
        <v/>
      </c>
      <c r="B502" s="45"/>
      <c r="C502" s="45"/>
      <c r="D502" s="46"/>
      <c r="E502" s="46"/>
      <c r="F502" s="39" t="str">
        <f t="shared" ca="1" si="32"/>
        <v>-</v>
      </c>
      <c r="G502" s="40" t="e">
        <f t="shared" ca="1" si="28"/>
        <v>#N/A</v>
      </c>
      <c r="H502" s="35">
        <f t="shared" ca="1" si="29"/>
        <v>43874</v>
      </c>
      <c r="I502" s="9">
        <f t="shared" ca="1" si="30"/>
        <v>-43874</v>
      </c>
      <c r="J502" s="9">
        <v>-4061</v>
      </c>
      <c r="K502" s="9" t="s">
        <v>1</v>
      </c>
    </row>
    <row r="503" spans="1:11" x14ac:dyDescent="0.35">
      <c r="A503" s="36" t="str">
        <f t="shared" si="33"/>
        <v/>
      </c>
      <c r="B503" s="45"/>
      <c r="C503" s="45"/>
      <c r="D503" s="46"/>
      <c r="E503" s="46"/>
      <c r="F503" s="39" t="str">
        <f t="shared" ca="1" si="32"/>
        <v>-</v>
      </c>
      <c r="G503" s="40" t="e">
        <f t="shared" ca="1" si="28"/>
        <v>#N/A</v>
      </c>
      <c r="H503" s="35">
        <f t="shared" ca="1" si="29"/>
        <v>43874</v>
      </c>
      <c r="I503" s="9">
        <f t="shared" ca="1" si="30"/>
        <v>-43874</v>
      </c>
      <c r="J503" s="9">
        <v>-4060</v>
      </c>
      <c r="K503" s="9" t="s">
        <v>1</v>
      </c>
    </row>
    <row r="504" spans="1:11" x14ac:dyDescent="0.35">
      <c r="A504" s="36" t="str">
        <f t="shared" si="33"/>
        <v/>
      </c>
      <c r="B504" s="45"/>
      <c r="C504" s="45"/>
      <c r="D504" s="46"/>
      <c r="E504" s="46"/>
      <c r="F504" s="39" t="str">
        <f t="shared" ca="1" si="32"/>
        <v>-</v>
      </c>
      <c r="G504" s="40" t="e">
        <f t="shared" ca="1" si="28"/>
        <v>#N/A</v>
      </c>
      <c r="H504" s="35">
        <f t="shared" ca="1" si="29"/>
        <v>43874</v>
      </c>
      <c r="I504" s="9">
        <f t="shared" ca="1" si="30"/>
        <v>-43874</v>
      </c>
      <c r="J504" s="9">
        <v>-4059</v>
      </c>
      <c r="K504" s="9" t="s">
        <v>1</v>
      </c>
    </row>
    <row r="505" spans="1:11" x14ac:dyDescent="0.35">
      <c r="A505" s="36" t="str">
        <f t="shared" si="33"/>
        <v/>
      </c>
      <c r="B505" s="45"/>
      <c r="C505" s="45"/>
      <c r="D505" s="46"/>
      <c r="E505" s="46"/>
      <c r="F505" s="39" t="str">
        <f t="shared" ca="1" si="32"/>
        <v>-</v>
      </c>
      <c r="G505" s="40" t="e">
        <f t="shared" ca="1" si="28"/>
        <v>#N/A</v>
      </c>
      <c r="H505" s="35">
        <f t="shared" ca="1" si="29"/>
        <v>43874</v>
      </c>
      <c r="I505" s="9">
        <f t="shared" ca="1" si="30"/>
        <v>-43874</v>
      </c>
      <c r="J505" s="9">
        <v>-4058</v>
      </c>
      <c r="K505" s="9" t="s">
        <v>1</v>
      </c>
    </row>
    <row r="506" spans="1:11" x14ac:dyDescent="0.35">
      <c r="A506" s="36" t="str">
        <f t="shared" si="33"/>
        <v/>
      </c>
      <c r="B506" s="45"/>
      <c r="C506" s="45"/>
      <c r="D506" s="46"/>
      <c r="E506" s="46"/>
      <c r="F506" s="39" t="str">
        <f t="shared" ca="1" si="32"/>
        <v>-</v>
      </c>
      <c r="G506" s="40" t="e">
        <f t="shared" ca="1" si="28"/>
        <v>#N/A</v>
      </c>
      <c r="H506" s="35">
        <f t="shared" ca="1" si="29"/>
        <v>43874</v>
      </c>
      <c r="I506" s="9">
        <f t="shared" ca="1" si="30"/>
        <v>-43874</v>
      </c>
      <c r="J506" s="9">
        <v>-4057</v>
      </c>
      <c r="K506" s="9" t="s">
        <v>1</v>
      </c>
    </row>
    <row r="507" spans="1:11" x14ac:dyDescent="0.35">
      <c r="A507" s="36" t="str">
        <f t="shared" si="33"/>
        <v/>
      </c>
      <c r="B507" s="45"/>
      <c r="C507" s="45"/>
      <c r="D507" s="46"/>
      <c r="E507" s="46"/>
      <c r="F507" s="39" t="str">
        <f t="shared" ca="1" si="32"/>
        <v>-</v>
      </c>
      <c r="G507" s="40" t="e">
        <f t="shared" ca="1" si="28"/>
        <v>#N/A</v>
      </c>
      <c r="H507" s="35">
        <f t="shared" ca="1" si="29"/>
        <v>43874</v>
      </c>
      <c r="I507" s="9">
        <f t="shared" ca="1" si="30"/>
        <v>-43874</v>
      </c>
      <c r="J507" s="9">
        <v>-4056</v>
      </c>
      <c r="K507" s="9" t="s">
        <v>1</v>
      </c>
    </row>
    <row r="508" spans="1:11" x14ac:dyDescent="0.35">
      <c r="A508" s="36" t="str">
        <f t="shared" si="33"/>
        <v/>
      </c>
      <c r="B508" s="45"/>
      <c r="C508" s="45"/>
      <c r="D508" s="46"/>
      <c r="E508" s="46"/>
      <c r="F508" s="39" t="str">
        <f t="shared" ca="1" si="32"/>
        <v>-</v>
      </c>
      <c r="G508" s="40" t="e">
        <f t="shared" ca="1" si="28"/>
        <v>#N/A</v>
      </c>
      <c r="H508" s="35">
        <f t="shared" ca="1" si="29"/>
        <v>43874</v>
      </c>
      <c r="I508" s="9">
        <f t="shared" ca="1" si="30"/>
        <v>-43874</v>
      </c>
      <c r="J508" s="9">
        <v>-4055</v>
      </c>
      <c r="K508" s="9" t="s">
        <v>1</v>
      </c>
    </row>
    <row r="509" spans="1:11" x14ac:dyDescent="0.35">
      <c r="A509" s="36" t="str">
        <f t="shared" si="33"/>
        <v/>
      </c>
      <c r="B509" s="45"/>
      <c r="C509" s="45"/>
      <c r="D509" s="46"/>
      <c r="E509" s="46"/>
      <c r="F509" s="39" t="str">
        <f t="shared" ca="1" si="32"/>
        <v>-</v>
      </c>
      <c r="G509" s="40" t="e">
        <f t="shared" ca="1" si="28"/>
        <v>#N/A</v>
      </c>
      <c r="H509" s="35">
        <f t="shared" ca="1" si="29"/>
        <v>43874</v>
      </c>
      <c r="I509" s="9">
        <f t="shared" ca="1" si="30"/>
        <v>-43874</v>
      </c>
      <c r="J509" s="9">
        <v>-4054</v>
      </c>
      <c r="K509" s="9" t="s">
        <v>1</v>
      </c>
    </row>
    <row r="510" spans="1:11" x14ac:dyDescent="0.35">
      <c r="A510" s="36" t="str">
        <f t="shared" si="33"/>
        <v/>
      </c>
      <c r="B510" s="45"/>
      <c r="C510" s="45"/>
      <c r="D510" s="46"/>
      <c r="E510" s="46"/>
      <c r="F510" s="39" t="str">
        <f t="shared" ca="1" si="32"/>
        <v>-</v>
      </c>
      <c r="G510" s="40" t="e">
        <f t="shared" ca="1" si="28"/>
        <v>#N/A</v>
      </c>
      <c r="H510" s="35">
        <f t="shared" ca="1" si="29"/>
        <v>43874</v>
      </c>
      <c r="I510" s="9">
        <f t="shared" ca="1" si="30"/>
        <v>-43874</v>
      </c>
      <c r="J510" s="9">
        <v>-4053</v>
      </c>
      <c r="K510" s="9" t="s">
        <v>1</v>
      </c>
    </row>
    <row r="511" spans="1:11" x14ac:dyDescent="0.35">
      <c r="A511" s="36" t="str">
        <f t="shared" si="33"/>
        <v/>
      </c>
      <c r="B511" s="45"/>
      <c r="C511" s="45"/>
      <c r="D511" s="46"/>
      <c r="E511" s="46"/>
      <c r="F511" s="39" t="str">
        <f t="shared" ca="1" si="32"/>
        <v>-</v>
      </c>
      <c r="G511" s="40" t="e">
        <f t="shared" ca="1" si="28"/>
        <v>#N/A</v>
      </c>
      <c r="H511" s="35">
        <f t="shared" ca="1" si="29"/>
        <v>43874</v>
      </c>
      <c r="I511" s="9">
        <f t="shared" ca="1" si="30"/>
        <v>-43874</v>
      </c>
      <c r="J511" s="9">
        <v>-4052</v>
      </c>
      <c r="K511" s="9" t="s">
        <v>1</v>
      </c>
    </row>
    <row r="512" spans="1:11" x14ac:dyDescent="0.35">
      <c r="A512" s="36" t="str">
        <f t="shared" si="33"/>
        <v/>
      </c>
      <c r="B512" s="45"/>
      <c r="C512" s="45"/>
      <c r="D512" s="46"/>
      <c r="E512" s="46"/>
      <c r="F512" s="39" t="str">
        <f t="shared" ca="1" si="32"/>
        <v>-</v>
      </c>
      <c r="G512" s="40" t="e">
        <f t="shared" ca="1" si="28"/>
        <v>#N/A</v>
      </c>
      <c r="H512" s="35">
        <f t="shared" ca="1" si="29"/>
        <v>43874</v>
      </c>
      <c r="I512" s="9">
        <f t="shared" ca="1" si="30"/>
        <v>-43874</v>
      </c>
      <c r="J512" s="9">
        <v>-4051</v>
      </c>
      <c r="K512" s="9" t="s">
        <v>1</v>
      </c>
    </row>
    <row r="513" spans="1:11" x14ac:dyDescent="0.35">
      <c r="A513" s="36" t="str">
        <f t="shared" si="33"/>
        <v/>
      </c>
      <c r="B513" s="45"/>
      <c r="C513" s="45"/>
      <c r="D513" s="46"/>
      <c r="E513" s="46"/>
      <c r="F513" s="39" t="str">
        <f t="shared" ca="1" si="32"/>
        <v>-</v>
      </c>
      <c r="G513" s="40" t="e">
        <f t="shared" ca="1" si="28"/>
        <v>#N/A</v>
      </c>
      <c r="H513" s="35">
        <f t="shared" ca="1" si="29"/>
        <v>43874</v>
      </c>
      <c r="I513" s="9">
        <f t="shared" ca="1" si="30"/>
        <v>-43874</v>
      </c>
      <c r="J513" s="9">
        <v>-4050</v>
      </c>
      <c r="K513" s="9" t="s">
        <v>1</v>
      </c>
    </row>
    <row r="514" spans="1:11" x14ac:dyDescent="0.35">
      <c r="A514" s="36" t="str">
        <f t="shared" si="33"/>
        <v/>
      </c>
      <c r="B514" s="45"/>
      <c r="C514" s="45"/>
      <c r="D514" s="46"/>
      <c r="E514" s="46"/>
      <c r="F514" s="39" t="str">
        <f t="shared" ca="1" si="32"/>
        <v>-</v>
      </c>
      <c r="G514" s="40" t="e">
        <f t="shared" ca="1" si="28"/>
        <v>#N/A</v>
      </c>
      <c r="H514" s="35">
        <f t="shared" ca="1" si="29"/>
        <v>43874</v>
      </c>
      <c r="I514" s="9">
        <f t="shared" ca="1" si="30"/>
        <v>-43874</v>
      </c>
      <c r="J514" s="9">
        <v>-4049</v>
      </c>
      <c r="K514" s="9" t="s">
        <v>1</v>
      </c>
    </row>
    <row r="515" spans="1:11" x14ac:dyDescent="0.35">
      <c r="A515" s="36" t="str">
        <f t="shared" si="33"/>
        <v/>
      </c>
      <c r="B515" s="45"/>
      <c r="C515" s="45"/>
      <c r="D515" s="46"/>
      <c r="E515" s="46"/>
      <c r="F515" s="39" t="str">
        <f t="shared" ca="1" si="32"/>
        <v>-</v>
      </c>
      <c r="G515" s="40" t="e">
        <f t="shared" ca="1" si="28"/>
        <v>#N/A</v>
      </c>
      <c r="H515" s="35">
        <f t="shared" ca="1" si="29"/>
        <v>43874</v>
      </c>
      <c r="I515" s="9">
        <f t="shared" ca="1" si="30"/>
        <v>-43874</v>
      </c>
      <c r="J515" s="9">
        <v>-4048</v>
      </c>
      <c r="K515" s="9" t="s">
        <v>1</v>
      </c>
    </row>
    <row r="516" spans="1:11" x14ac:dyDescent="0.35">
      <c r="A516" s="36" t="str">
        <f t="shared" si="33"/>
        <v/>
      </c>
      <c r="B516" s="45"/>
      <c r="C516" s="45"/>
      <c r="D516" s="46"/>
      <c r="E516" s="46"/>
      <c r="F516" s="39" t="str">
        <f t="shared" ca="1" si="32"/>
        <v>-</v>
      </c>
      <c r="G516" s="40" t="e">
        <f t="shared" ca="1" si="28"/>
        <v>#N/A</v>
      </c>
      <c r="H516" s="35">
        <f t="shared" ca="1" si="29"/>
        <v>43874</v>
      </c>
      <c r="I516" s="9">
        <f t="shared" ca="1" si="30"/>
        <v>-43874</v>
      </c>
      <c r="J516" s="9">
        <v>-4047</v>
      </c>
      <c r="K516" s="9" t="s">
        <v>1</v>
      </c>
    </row>
    <row r="517" spans="1:11" x14ac:dyDescent="0.35">
      <c r="A517" s="36" t="str">
        <f t="shared" si="33"/>
        <v/>
      </c>
      <c r="B517" s="45"/>
      <c r="C517" s="45"/>
      <c r="D517" s="46"/>
      <c r="E517" s="46"/>
      <c r="F517" s="39" t="str">
        <f t="shared" ca="1" si="32"/>
        <v>-</v>
      </c>
      <c r="G517" s="40" t="e">
        <f t="shared" ref="G517:G580" ca="1" si="34">LOOKUP(F517,J512:J9213,K512:K9213)</f>
        <v>#N/A</v>
      </c>
      <c r="H517" s="35">
        <f t="shared" ref="H517:H580" ca="1" si="35">TODAY()</f>
        <v>43874</v>
      </c>
      <c r="I517" s="9">
        <f t="shared" ref="I517:I580" ca="1" si="36">+E517-H517</f>
        <v>-43874</v>
      </c>
      <c r="J517" s="9">
        <v>-4046</v>
      </c>
      <c r="K517" s="9" t="s">
        <v>1</v>
      </c>
    </row>
    <row r="518" spans="1:11" x14ac:dyDescent="0.35">
      <c r="A518" s="36" t="str">
        <f t="shared" si="33"/>
        <v/>
      </c>
      <c r="B518" s="45"/>
      <c r="C518" s="45"/>
      <c r="D518" s="46"/>
      <c r="E518" s="46"/>
      <c r="F518" s="39" t="str">
        <f t="shared" ca="1" si="32"/>
        <v>-</v>
      </c>
      <c r="G518" s="40" t="e">
        <f t="shared" ca="1" si="34"/>
        <v>#N/A</v>
      </c>
      <c r="H518" s="35">
        <f t="shared" ca="1" si="35"/>
        <v>43874</v>
      </c>
      <c r="I518" s="9">
        <f t="shared" ca="1" si="36"/>
        <v>-43874</v>
      </c>
      <c r="J518" s="9">
        <v>-4045</v>
      </c>
      <c r="K518" s="9" t="s">
        <v>1</v>
      </c>
    </row>
    <row r="519" spans="1:11" x14ac:dyDescent="0.35">
      <c r="A519" s="36" t="str">
        <f t="shared" si="33"/>
        <v/>
      </c>
      <c r="B519" s="45"/>
      <c r="C519" s="45"/>
      <c r="D519" s="46"/>
      <c r="E519" s="46"/>
      <c r="F519" s="39" t="str">
        <f t="shared" ca="1" si="32"/>
        <v>-</v>
      </c>
      <c r="G519" s="40" t="e">
        <f t="shared" ca="1" si="34"/>
        <v>#N/A</v>
      </c>
      <c r="H519" s="35">
        <f t="shared" ca="1" si="35"/>
        <v>43874</v>
      </c>
      <c r="I519" s="9">
        <f t="shared" ca="1" si="36"/>
        <v>-43874</v>
      </c>
      <c r="J519" s="9">
        <v>-4044</v>
      </c>
      <c r="K519" s="9" t="s">
        <v>1</v>
      </c>
    </row>
    <row r="520" spans="1:11" x14ac:dyDescent="0.35">
      <c r="A520" s="41">
        <v>106</v>
      </c>
      <c r="B520" s="45"/>
      <c r="C520" s="45"/>
      <c r="D520" s="46"/>
      <c r="E520" s="46"/>
      <c r="F520" s="39" t="str">
        <f t="shared" ca="1" si="32"/>
        <v>-</v>
      </c>
      <c r="G520" s="40" t="e">
        <f t="shared" ca="1" si="34"/>
        <v>#N/A</v>
      </c>
      <c r="H520" s="35">
        <f t="shared" ca="1" si="35"/>
        <v>43874</v>
      </c>
      <c r="I520" s="9">
        <f t="shared" ca="1" si="36"/>
        <v>-43874</v>
      </c>
      <c r="J520" s="9">
        <v>-4043</v>
      </c>
      <c r="K520" s="9" t="s">
        <v>1</v>
      </c>
    </row>
    <row r="521" spans="1:11" x14ac:dyDescent="0.35">
      <c r="A521" s="41">
        <v>105</v>
      </c>
      <c r="B521" s="45"/>
      <c r="C521" s="45"/>
      <c r="D521" s="46"/>
      <c r="E521" s="46"/>
      <c r="F521" s="39" t="str">
        <f t="shared" ca="1" si="32"/>
        <v>-</v>
      </c>
      <c r="G521" s="42" t="e">
        <f t="shared" ca="1" si="34"/>
        <v>#N/A</v>
      </c>
      <c r="H521" s="35">
        <f t="shared" ca="1" si="35"/>
        <v>43874</v>
      </c>
      <c r="I521" s="9">
        <f t="shared" ca="1" si="36"/>
        <v>-43874</v>
      </c>
      <c r="J521" s="9">
        <v>-4042</v>
      </c>
      <c r="K521" s="9" t="s">
        <v>1</v>
      </c>
    </row>
    <row r="522" spans="1:11" x14ac:dyDescent="0.35">
      <c r="A522" s="41">
        <v>108</v>
      </c>
      <c r="B522" s="45"/>
      <c r="C522" s="45"/>
      <c r="D522" s="46"/>
      <c r="E522" s="46"/>
      <c r="F522" s="39" t="str">
        <f t="shared" ca="1" si="32"/>
        <v>-</v>
      </c>
      <c r="G522" s="40" t="e">
        <f t="shared" ca="1" si="34"/>
        <v>#N/A</v>
      </c>
      <c r="H522" s="35">
        <f t="shared" ca="1" si="35"/>
        <v>43874</v>
      </c>
      <c r="I522" s="9">
        <f t="shared" ca="1" si="36"/>
        <v>-43874</v>
      </c>
      <c r="J522" s="9">
        <v>-4041</v>
      </c>
      <c r="K522" s="9" t="s">
        <v>1</v>
      </c>
    </row>
    <row r="523" spans="1:11" x14ac:dyDescent="0.35">
      <c r="A523" s="41">
        <v>107</v>
      </c>
      <c r="B523" s="45"/>
      <c r="C523" s="45"/>
      <c r="D523" s="46"/>
      <c r="E523" s="46"/>
      <c r="F523" s="39" t="str">
        <f t="shared" ca="1" si="32"/>
        <v>-</v>
      </c>
      <c r="G523" s="42" t="e">
        <f t="shared" ca="1" si="34"/>
        <v>#N/A</v>
      </c>
      <c r="H523" s="35">
        <f t="shared" ca="1" si="35"/>
        <v>43874</v>
      </c>
      <c r="I523" s="9">
        <f t="shared" ca="1" si="36"/>
        <v>-43874</v>
      </c>
      <c r="J523" s="9">
        <v>-4040</v>
      </c>
      <c r="K523" s="9" t="s">
        <v>1</v>
      </c>
    </row>
    <row r="524" spans="1:11" x14ac:dyDescent="0.35">
      <c r="A524" s="36" t="str">
        <f>IF(B524&lt;&gt;"",A523+1,"")</f>
        <v/>
      </c>
      <c r="B524" s="45"/>
      <c r="C524" s="45"/>
      <c r="D524" s="46"/>
      <c r="E524" s="46"/>
      <c r="F524" s="39" t="str">
        <f t="shared" ca="1" si="32"/>
        <v>-</v>
      </c>
      <c r="G524" s="42" t="e">
        <f t="shared" ca="1" si="34"/>
        <v>#N/A</v>
      </c>
      <c r="H524" s="35">
        <f t="shared" ca="1" si="35"/>
        <v>43874</v>
      </c>
      <c r="I524" s="9">
        <f t="shared" ca="1" si="36"/>
        <v>-43874</v>
      </c>
      <c r="J524" s="9">
        <v>-4039</v>
      </c>
      <c r="K524" s="9" t="s">
        <v>1</v>
      </c>
    </row>
    <row r="525" spans="1:11" x14ac:dyDescent="0.35">
      <c r="A525" s="36" t="str">
        <f>IF(B525&lt;&gt;"",A524+1,"")</f>
        <v/>
      </c>
      <c r="B525" s="45"/>
      <c r="C525" s="45"/>
      <c r="D525" s="46"/>
      <c r="E525" s="46"/>
      <c r="F525" s="39" t="str">
        <f t="shared" ca="1" si="32"/>
        <v>-</v>
      </c>
      <c r="G525" s="42" t="e">
        <f t="shared" ca="1" si="34"/>
        <v>#N/A</v>
      </c>
      <c r="H525" s="35">
        <f t="shared" ca="1" si="35"/>
        <v>43874</v>
      </c>
      <c r="I525" s="9">
        <f t="shared" ca="1" si="36"/>
        <v>-43874</v>
      </c>
      <c r="J525" s="9">
        <v>-4038</v>
      </c>
      <c r="K525" s="9" t="s">
        <v>1</v>
      </c>
    </row>
    <row r="526" spans="1:11" x14ac:dyDescent="0.35">
      <c r="A526" s="41">
        <v>31</v>
      </c>
      <c r="B526" s="45"/>
      <c r="C526" s="45"/>
      <c r="D526" s="46"/>
      <c r="E526" s="46"/>
      <c r="F526" s="39" t="str">
        <f t="shared" ca="1" si="32"/>
        <v>-</v>
      </c>
      <c r="G526" s="40" t="e">
        <f t="shared" ca="1" si="34"/>
        <v>#N/A</v>
      </c>
      <c r="H526" s="35">
        <f t="shared" ca="1" si="35"/>
        <v>43874</v>
      </c>
      <c r="I526" s="9">
        <f t="shared" ca="1" si="36"/>
        <v>-43874</v>
      </c>
      <c r="J526" s="9">
        <v>-4037</v>
      </c>
      <c r="K526" s="9" t="s">
        <v>1</v>
      </c>
    </row>
    <row r="527" spans="1:11" x14ac:dyDescent="0.35">
      <c r="A527" s="36" t="str">
        <f t="shared" ref="A527:A543" si="37">IF(B527&lt;&gt;"",A526+1,"")</f>
        <v/>
      </c>
      <c r="B527" s="45"/>
      <c r="C527" s="45"/>
      <c r="D527" s="46"/>
      <c r="E527" s="46"/>
      <c r="F527" s="39" t="str">
        <f t="shared" ca="1" si="32"/>
        <v>-</v>
      </c>
      <c r="G527" s="40" t="e">
        <f t="shared" ca="1" si="34"/>
        <v>#N/A</v>
      </c>
      <c r="H527" s="35">
        <f t="shared" ca="1" si="35"/>
        <v>43874</v>
      </c>
      <c r="I527" s="9">
        <f t="shared" ca="1" si="36"/>
        <v>-43874</v>
      </c>
      <c r="J527" s="9">
        <v>-4036</v>
      </c>
      <c r="K527" s="9" t="s">
        <v>1</v>
      </c>
    </row>
    <row r="528" spans="1:11" x14ac:dyDescent="0.35">
      <c r="A528" s="36" t="str">
        <f t="shared" si="37"/>
        <v/>
      </c>
      <c r="B528" s="45"/>
      <c r="C528" s="45"/>
      <c r="D528" s="46"/>
      <c r="E528" s="46"/>
      <c r="F528" s="39" t="str">
        <f t="shared" ca="1" si="32"/>
        <v>-</v>
      </c>
      <c r="G528" s="40" t="e">
        <f t="shared" ca="1" si="34"/>
        <v>#N/A</v>
      </c>
      <c r="H528" s="35">
        <f t="shared" ca="1" si="35"/>
        <v>43874</v>
      </c>
      <c r="I528" s="9">
        <f t="shared" ca="1" si="36"/>
        <v>-43874</v>
      </c>
      <c r="J528" s="9">
        <v>-4035</v>
      </c>
      <c r="K528" s="9" t="s">
        <v>1</v>
      </c>
    </row>
    <row r="529" spans="1:11" x14ac:dyDescent="0.35">
      <c r="A529" s="36" t="str">
        <f t="shared" si="37"/>
        <v/>
      </c>
      <c r="B529" s="45"/>
      <c r="C529" s="45"/>
      <c r="D529" s="46"/>
      <c r="E529" s="46"/>
      <c r="F529" s="39" t="str">
        <f t="shared" ca="1" si="32"/>
        <v>-</v>
      </c>
      <c r="G529" s="40" t="e">
        <f t="shared" ca="1" si="34"/>
        <v>#N/A</v>
      </c>
      <c r="H529" s="35">
        <f t="shared" ca="1" si="35"/>
        <v>43874</v>
      </c>
      <c r="I529" s="9">
        <f t="shared" ca="1" si="36"/>
        <v>-43874</v>
      </c>
      <c r="J529" s="9">
        <v>-4034</v>
      </c>
      <c r="K529" s="9" t="s">
        <v>1</v>
      </c>
    </row>
    <row r="530" spans="1:11" x14ac:dyDescent="0.35">
      <c r="A530" s="36" t="str">
        <f t="shared" si="37"/>
        <v/>
      </c>
      <c r="B530" s="45"/>
      <c r="C530" s="45"/>
      <c r="D530" s="46"/>
      <c r="E530" s="46"/>
      <c r="F530" s="39" t="str">
        <f t="shared" ca="1" si="32"/>
        <v>-</v>
      </c>
      <c r="G530" s="40" t="e">
        <f t="shared" ca="1" si="34"/>
        <v>#N/A</v>
      </c>
      <c r="H530" s="35">
        <f t="shared" ca="1" si="35"/>
        <v>43874</v>
      </c>
      <c r="I530" s="9">
        <f t="shared" ca="1" si="36"/>
        <v>-43874</v>
      </c>
      <c r="J530" s="9">
        <v>-4033</v>
      </c>
      <c r="K530" s="9" t="s">
        <v>1</v>
      </c>
    </row>
    <row r="531" spans="1:11" x14ac:dyDescent="0.35">
      <c r="A531" s="36" t="str">
        <f t="shared" si="37"/>
        <v/>
      </c>
      <c r="B531" s="45"/>
      <c r="C531" s="45"/>
      <c r="D531" s="46"/>
      <c r="E531" s="46"/>
      <c r="F531" s="39" t="str">
        <f t="shared" ca="1" si="32"/>
        <v>-</v>
      </c>
      <c r="G531" s="40" t="e">
        <f t="shared" ca="1" si="34"/>
        <v>#N/A</v>
      </c>
      <c r="H531" s="35">
        <f t="shared" ca="1" si="35"/>
        <v>43874</v>
      </c>
      <c r="I531" s="9">
        <f t="shared" ca="1" si="36"/>
        <v>-43874</v>
      </c>
      <c r="J531" s="9">
        <v>-4032</v>
      </c>
      <c r="K531" s="9" t="s">
        <v>1</v>
      </c>
    </row>
    <row r="532" spans="1:11" x14ac:dyDescent="0.35">
      <c r="A532" s="36" t="str">
        <f t="shared" si="37"/>
        <v/>
      </c>
      <c r="B532" s="45"/>
      <c r="C532" s="45"/>
      <c r="D532" s="46"/>
      <c r="E532" s="46"/>
      <c r="F532" s="39" t="str">
        <f t="shared" ca="1" si="32"/>
        <v>-</v>
      </c>
      <c r="G532" s="40" t="e">
        <f t="shared" ca="1" si="34"/>
        <v>#N/A</v>
      </c>
      <c r="H532" s="35">
        <f t="shared" ca="1" si="35"/>
        <v>43874</v>
      </c>
      <c r="I532" s="9">
        <f t="shared" ca="1" si="36"/>
        <v>-43874</v>
      </c>
      <c r="J532" s="9">
        <v>-4031</v>
      </c>
      <c r="K532" s="9" t="s">
        <v>1</v>
      </c>
    </row>
    <row r="533" spans="1:11" x14ac:dyDescent="0.35">
      <c r="A533" s="36" t="str">
        <f t="shared" si="37"/>
        <v/>
      </c>
      <c r="B533" s="45"/>
      <c r="C533" s="45"/>
      <c r="D533" s="46"/>
      <c r="E533" s="46"/>
      <c r="F533" s="39" t="str">
        <f t="shared" ca="1" si="32"/>
        <v>-</v>
      </c>
      <c r="G533" s="40" t="e">
        <f t="shared" ca="1" si="34"/>
        <v>#N/A</v>
      </c>
      <c r="H533" s="35">
        <f t="shared" ca="1" si="35"/>
        <v>43874</v>
      </c>
      <c r="I533" s="9">
        <f t="shared" ca="1" si="36"/>
        <v>-43874</v>
      </c>
      <c r="J533" s="9">
        <v>-4030</v>
      </c>
      <c r="K533" s="9" t="s">
        <v>1</v>
      </c>
    </row>
    <row r="534" spans="1:11" x14ac:dyDescent="0.35">
      <c r="A534" s="36" t="str">
        <f t="shared" si="37"/>
        <v/>
      </c>
      <c r="B534" s="45"/>
      <c r="C534" s="45"/>
      <c r="D534" s="46"/>
      <c r="E534" s="46"/>
      <c r="F534" s="39" t="str">
        <f t="shared" ca="1" si="32"/>
        <v>-</v>
      </c>
      <c r="G534" s="40" t="e">
        <f t="shared" ca="1" si="34"/>
        <v>#N/A</v>
      </c>
      <c r="H534" s="35">
        <f t="shared" ca="1" si="35"/>
        <v>43874</v>
      </c>
      <c r="I534" s="9">
        <f t="shared" ca="1" si="36"/>
        <v>-43874</v>
      </c>
      <c r="J534" s="9">
        <v>-4029</v>
      </c>
      <c r="K534" s="9" t="s">
        <v>1</v>
      </c>
    </row>
    <row r="535" spans="1:11" x14ac:dyDescent="0.35">
      <c r="A535" s="36" t="str">
        <f t="shared" si="37"/>
        <v/>
      </c>
      <c r="B535" s="45"/>
      <c r="C535" s="45"/>
      <c r="D535" s="46"/>
      <c r="E535" s="46"/>
      <c r="F535" s="39" t="str">
        <f t="shared" ca="1" si="32"/>
        <v>-</v>
      </c>
      <c r="G535" s="40" t="e">
        <f t="shared" ca="1" si="34"/>
        <v>#N/A</v>
      </c>
      <c r="H535" s="35">
        <f t="shared" ca="1" si="35"/>
        <v>43874</v>
      </c>
      <c r="I535" s="9">
        <f t="shared" ca="1" si="36"/>
        <v>-43874</v>
      </c>
      <c r="J535" s="9">
        <v>-4028</v>
      </c>
      <c r="K535" s="9" t="s">
        <v>1</v>
      </c>
    </row>
    <row r="536" spans="1:11" x14ac:dyDescent="0.35">
      <c r="A536" s="36" t="str">
        <f t="shared" si="37"/>
        <v/>
      </c>
      <c r="B536" s="45"/>
      <c r="C536" s="45"/>
      <c r="D536" s="46"/>
      <c r="E536" s="46"/>
      <c r="F536" s="39" t="str">
        <f t="shared" ca="1" si="32"/>
        <v>-</v>
      </c>
      <c r="G536" s="40" t="e">
        <f t="shared" ca="1" si="34"/>
        <v>#N/A</v>
      </c>
      <c r="H536" s="35">
        <f t="shared" ca="1" si="35"/>
        <v>43874</v>
      </c>
      <c r="I536" s="9">
        <f t="shared" ca="1" si="36"/>
        <v>-43874</v>
      </c>
      <c r="J536" s="9">
        <v>-4027</v>
      </c>
      <c r="K536" s="9" t="s">
        <v>1</v>
      </c>
    </row>
    <row r="537" spans="1:11" x14ac:dyDescent="0.35">
      <c r="A537" s="36" t="str">
        <f t="shared" si="37"/>
        <v/>
      </c>
      <c r="B537" s="45"/>
      <c r="C537" s="45"/>
      <c r="D537" s="46"/>
      <c r="E537" s="46"/>
      <c r="F537" s="39" t="str">
        <f t="shared" ca="1" si="32"/>
        <v>-</v>
      </c>
      <c r="G537" s="40" t="e">
        <f t="shared" ca="1" si="34"/>
        <v>#N/A</v>
      </c>
      <c r="H537" s="35">
        <f t="shared" ca="1" si="35"/>
        <v>43874</v>
      </c>
      <c r="I537" s="9">
        <f t="shared" ca="1" si="36"/>
        <v>-43874</v>
      </c>
      <c r="J537" s="9">
        <v>-4026</v>
      </c>
      <c r="K537" s="9" t="s">
        <v>1</v>
      </c>
    </row>
    <row r="538" spans="1:11" x14ac:dyDescent="0.35">
      <c r="A538" s="36" t="str">
        <f t="shared" si="37"/>
        <v/>
      </c>
      <c r="B538" s="45"/>
      <c r="C538" s="45"/>
      <c r="D538" s="46"/>
      <c r="E538" s="46"/>
      <c r="F538" s="39" t="str">
        <f t="shared" ca="1" si="32"/>
        <v>-</v>
      </c>
      <c r="G538" s="42" t="e">
        <f t="shared" ca="1" si="34"/>
        <v>#N/A</v>
      </c>
      <c r="H538" s="35">
        <f t="shared" ca="1" si="35"/>
        <v>43874</v>
      </c>
      <c r="I538" s="9">
        <f t="shared" ca="1" si="36"/>
        <v>-43874</v>
      </c>
      <c r="J538" s="9">
        <v>-4025</v>
      </c>
      <c r="K538" s="9" t="s">
        <v>1</v>
      </c>
    </row>
    <row r="539" spans="1:11" x14ac:dyDescent="0.35">
      <c r="A539" s="36" t="str">
        <f t="shared" si="37"/>
        <v/>
      </c>
      <c r="B539" s="45"/>
      <c r="C539" s="45"/>
      <c r="D539" s="46"/>
      <c r="E539" s="46"/>
      <c r="F539" s="39" t="str">
        <f t="shared" ca="1" si="32"/>
        <v>-</v>
      </c>
      <c r="G539" s="40" t="e">
        <f t="shared" ca="1" si="34"/>
        <v>#N/A</v>
      </c>
      <c r="H539" s="35">
        <f t="shared" ca="1" si="35"/>
        <v>43874</v>
      </c>
      <c r="I539" s="9">
        <f t="shared" ca="1" si="36"/>
        <v>-43874</v>
      </c>
      <c r="J539" s="9">
        <v>-4024</v>
      </c>
      <c r="K539" s="9" t="s">
        <v>1</v>
      </c>
    </row>
    <row r="540" spans="1:11" x14ac:dyDescent="0.35">
      <c r="A540" s="36" t="str">
        <f t="shared" si="37"/>
        <v/>
      </c>
      <c r="B540" s="45"/>
      <c r="C540" s="45"/>
      <c r="D540" s="46"/>
      <c r="E540" s="46"/>
      <c r="F540" s="39" t="str">
        <f t="shared" ca="1" si="32"/>
        <v>-</v>
      </c>
      <c r="G540" s="42" t="e">
        <f t="shared" ca="1" si="34"/>
        <v>#N/A</v>
      </c>
      <c r="H540" s="35">
        <f t="shared" ca="1" si="35"/>
        <v>43874</v>
      </c>
      <c r="I540" s="9">
        <f t="shared" ca="1" si="36"/>
        <v>-43874</v>
      </c>
      <c r="J540" s="9">
        <v>-4023</v>
      </c>
      <c r="K540" s="9" t="s">
        <v>1</v>
      </c>
    </row>
    <row r="541" spans="1:11" x14ac:dyDescent="0.35">
      <c r="A541" s="36" t="str">
        <f t="shared" si="37"/>
        <v/>
      </c>
      <c r="B541" s="45"/>
      <c r="C541" s="45"/>
      <c r="D541" s="46"/>
      <c r="E541" s="46"/>
      <c r="F541" s="39" t="str">
        <f t="shared" ca="1" si="32"/>
        <v>-</v>
      </c>
      <c r="G541" s="40" t="e">
        <f t="shared" ca="1" si="34"/>
        <v>#N/A</v>
      </c>
      <c r="H541" s="35">
        <f t="shared" ca="1" si="35"/>
        <v>43874</v>
      </c>
      <c r="I541" s="9">
        <f t="shared" ca="1" si="36"/>
        <v>-43874</v>
      </c>
      <c r="J541" s="9">
        <v>-4022</v>
      </c>
      <c r="K541" s="9" t="s">
        <v>1</v>
      </c>
    </row>
    <row r="542" spans="1:11" x14ac:dyDescent="0.35">
      <c r="A542" s="36" t="str">
        <f t="shared" si="37"/>
        <v/>
      </c>
      <c r="B542" s="45"/>
      <c r="C542" s="45"/>
      <c r="D542" s="46"/>
      <c r="E542" s="46"/>
      <c r="F542" s="39" t="str">
        <f t="shared" ca="1" si="32"/>
        <v>-</v>
      </c>
      <c r="G542" s="40" t="e">
        <f t="shared" ca="1" si="34"/>
        <v>#N/A</v>
      </c>
      <c r="H542" s="35">
        <f t="shared" ca="1" si="35"/>
        <v>43874</v>
      </c>
      <c r="I542" s="9">
        <f t="shared" ca="1" si="36"/>
        <v>-43874</v>
      </c>
      <c r="J542" s="9">
        <v>-4021</v>
      </c>
      <c r="K542" s="9" t="s">
        <v>1</v>
      </c>
    </row>
    <row r="543" spans="1:11" x14ac:dyDescent="0.35">
      <c r="A543" s="36" t="str">
        <f t="shared" si="37"/>
        <v/>
      </c>
      <c r="B543" s="45"/>
      <c r="C543" s="45"/>
      <c r="D543" s="46"/>
      <c r="E543" s="46"/>
      <c r="F543" s="39" t="str">
        <f t="shared" ca="1" si="32"/>
        <v>-</v>
      </c>
      <c r="G543" s="42" t="e">
        <f t="shared" ca="1" si="34"/>
        <v>#N/A</v>
      </c>
      <c r="H543" s="35">
        <f t="shared" ca="1" si="35"/>
        <v>43874</v>
      </c>
      <c r="I543" s="9">
        <f t="shared" ca="1" si="36"/>
        <v>-43874</v>
      </c>
      <c r="J543" s="9">
        <v>-4020</v>
      </c>
      <c r="K543" s="9" t="s">
        <v>1</v>
      </c>
    </row>
    <row r="544" spans="1:11" x14ac:dyDescent="0.35">
      <c r="A544" s="36"/>
      <c r="B544" s="45"/>
      <c r="C544" s="45"/>
      <c r="D544" s="46"/>
      <c r="E544" s="46"/>
      <c r="F544" s="39" t="str">
        <f t="shared" ca="1" si="32"/>
        <v>-</v>
      </c>
      <c r="G544" s="47" t="e">
        <f t="shared" ca="1" si="34"/>
        <v>#N/A</v>
      </c>
      <c r="H544" s="35">
        <f t="shared" ca="1" si="35"/>
        <v>43874</v>
      </c>
      <c r="I544" s="9">
        <f t="shared" ca="1" si="36"/>
        <v>-43874</v>
      </c>
      <c r="J544" s="9">
        <v>-4019</v>
      </c>
      <c r="K544" s="9" t="s">
        <v>1</v>
      </c>
    </row>
    <row r="545" spans="1:11" x14ac:dyDescent="0.35">
      <c r="A545" s="36" t="str">
        <f t="shared" ref="A545:A571" si="38">IF(B545&lt;&gt;"",A544+1,"")</f>
        <v/>
      </c>
      <c r="B545" s="45"/>
      <c r="C545" s="45"/>
      <c r="D545" s="46"/>
      <c r="E545" s="46"/>
      <c r="F545" s="39" t="str">
        <f t="shared" ca="1" si="32"/>
        <v>-</v>
      </c>
      <c r="G545" s="40" t="e">
        <f t="shared" ca="1" si="34"/>
        <v>#N/A</v>
      </c>
      <c r="H545" s="35">
        <f t="shared" ca="1" si="35"/>
        <v>43874</v>
      </c>
      <c r="I545" s="9">
        <f t="shared" ca="1" si="36"/>
        <v>-43874</v>
      </c>
      <c r="J545" s="9">
        <v>-4018</v>
      </c>
      <c r="K545" s="9" t="s">
        <v>1</v>
      </c>
    </row>
    <row r="546" spans="1:11" x14ac:dyDescent="0.35">
      <c r="A546" s="36" t="str">
        <f t="shared" si="38"/>
        <v/>
      </c>
      <c r="B546" s="45"/>
      <c r="C546" s="45"/>
      <c r="D546" s="46"/>
      <c r="E546" s="46"/>
      <c r="F546" s="39" t="str">
        <f t="shared" ca="1" si="32"/>
        <v>-</v>
      </c>
      <c r="G546" s="40" t="e">
        <f t="shared" ca="1" si="34"/>
        <v>#N/A</v>
      </c>
      <c r="H546" s="35">
        <f t="shared" ca="1" si="35"/>
        <v>43874</v>
      </c>
      <c r="I546" s="9">
        <f t="shared" ca="1" si="36"/>
        <v>-43874</v>
      </c>
      <c r="J546" s="9">
        <v>-4017</v>
      </c>
      <c r="K546" s="9" t="s">
        <v>1</v>
      </c>
    </row>
    <row r="547" spans="1:11" x14ac:dyDescent="0.35">
      <c r="A547" s="36" t="str">
        <f t="shared" si="38"/>
        <v/>
      </c>
      <c r="B547" s="45"/>
      <c r="C547" s="45"/>
      <c r="D547" s="46"/>
      <c r="E547" s="46"/>
      <c r="F547" s="39" t="str">
        <f t="shared" ref="F547:F610" ca="1" si="39">IF(I547&lt;-39000,"-",I547)</f>
        <v>-</v>
      </c>
      <c r="G547" s="40" t="e">
        <f t="shared" ca="1" si="34"/>
        <v>#N/A</v>
      </c>
      <c r="H547" s="35">
        <f t="shared" ca="1" si="35"/>
        <v>43874</v>
      </c>
      <c r="I547" s="9">
        <f t="shared" ca="1" si="36"/>
        <v>-43874</v>
      </c>
      <c r="J547" s="9">
        <v>-4016</v>
      </c>
      <c r="K547" s="9" t="s">
        <v>1</v>
      </c>
    </row>
    <row r="548" spans="1:11" x14ac:dyDescent="0.35">
      <c r="A548" s="36" t="str">
        <f t="shared" si="38"/>
        <v/>
      </c>
      <c r="B548" s="45"/>
      <c r="C548" s="45"/>
      <c r="D548" s="46"/>
      <c r="E548" s="46"/>
      <c r="F548" s="39" t="str">
        <f t="shared" ca="1" si="39"/>
        <v>-</v>
      </c>
      <c r="G548" s="40" t="e">
        <f t="shared" ca="1" si="34"/>
        <v>#N/A</v>
      </c>
      <c r="H548" s="35">
        <f t="shared" ca="1" si="35"/>
        <v>43874</v>
      </c>
      <c r="I548" s="9">
        <f t="shared" ca="1" si="36"/>
        <v>-43874</v>
      </c>
      <c r="J548" s="9">
        <v>-4015</v>
      </c>
      <c r="K548" s="9" t="s">
        <v>1</v>
      </c>
    </row>
    <row r="549" spans="1:11" x14ac:dyDescent="0.35">
      <c r="A549" s="36" t="str">
        <f t="shared" si="38"/>
        <v/>
      </c>
      <c r="B549" s="45"/>
      <c r="C549" s="45"/>
      <c r="D549" s="46"/>
      <c r="E549" s="46"/>
      <c r="F549" s="39" t="str">
        <f t="shared" ca="1" si="39"/>
        <v>-</v>
      </c>
      <c r="G549" s="40" t="e">
        <f t="shared" ca="1" si="34"/>
        <v>#N/A</v>
      </c>
      <c r="H549" s="35">
        <f t="shared" ca="1" si="35"/>
        <v>43874</v>
      </c>
      <c r="I549" s="9">
        <f t="shared" ca="1" si="36"/>
        <v>-43874</v>
      </c>
      <c r="J549" s="9">
        <v>-4014</v>
      </c>
      <c r="K549" s="9" t="s">
        <v>1</v>
      </c>
    </row>
    <row r="550" spans="1:11" x14ac:dyDescent="0.35">
      <c r="A550" s="36" t="str">
        <f t="shared" si="38"/>
        <v/>
      </c>
      <c r="B550" s="45"/>
      <c r="C550" s="45"/>
      <c r="D550" s="46"/>
      <c r="E550" s="46"/>
      <c r="F550" s="39" t="str">
        <f t="shared" ca="1" si="39"/>
        <v>-</v>
      </c>
      <c r="G550" s="40" t="e">
        <f t="shared" ca="1" si="34"/>
        <v>#N/A</v>
      </c>
      <c r="H550" s="35">
        <f t="shared" ca="1" si="35"/>
        <v>43874</v>
      </c>
      <c r="I550" s="9">
        <f t="shared" ca="1" si="36"/>
        <v>-43874</v>
      </c>
      <c r="J550" s="9">
        <v>-4013</v>
      </c>
      <c r="K550" s="9" t="s">
        <v>1</v>
      </c>
    </row>
    <row r="551" spans="1:11" x14ac:dyDescent="0.35">
      <c r="A551" s="36" t="str">
        <f t="shared" si="38"/>
        <v/>
      </c>
      <c r="B551" s="45"/>
      <c r="C551" s="45"/>
      <c r="D551" s="46"/>
      <c r="E551" s="46"/>
      <c r="F551" s="39" t="str">
        <f t="shared" ca="1" si="39"/>
        <v>-</v>
      </c>
      <c r="G551" s="40" t="e">
        <f t="shared" ca="1" si="34"/>
        <v>#N/A</v>
      </c>
      <c r="H551" s="35">
        <f t="shared" ca="1" si="35"/>
        <v>43874</v>
      </c>
      <c r="I551" s="9">
        <f t="shared" ca="1" si="36"/>
        <v>-43874</v>
      </c>
      <c r="J551" s="9">
        <v>-4012</v>
      </c>
      <c r="K551" s="9" t="s">
        <v>1</v>
      </c>
    </row>
    <row r="552" spans="1:11" x14ac:dyDescent="0.35">
      <c r="A552" s="36" t="str">
        <f t="shared" si="38"/>
        <v/>
      </c>
      <c r="B552" s="45"/>
      <c r="C552" s="45"/>
      <c r="D552" s="46"/>
      <c r="E552" s="46"/>
      <c r="F552" s="39" t="str">
        <f t="shared" ca="1" si="39"/>
        <v>-</v>
      </c>
      <c r="G552" s="40" t="e">
        <f t="shared" ca="1" si="34"/>
        <v>#N/A</v>
      </c>
      <c r="H552" s="35">
        <f t="shared" ca="1" si="35"/>
        <v>43874</v>
      </c>
      <c r="I552" s="9">
        <f t="shared" ca="1" si="36"/>
        <v>-43874</v>
      </c>
      <c r="J552" s="9">
        <v>-4011</v>
      </c>
      <c r="K552" s="9" t="s">
        <v>1</v>
      </c>
    </row>
    <row r="553" spans="1:11" x14ac:dyDescent="0.35">
      <c r="A553" s="36" t="str">
        <f t="shared" si="38"/>
        <v/>
      </c>
      <c r="B553" s="45"/>
      <c r="C553" s="45"/>
      <c r="D553" s="46"/>
      <c r="E553" s="46"/>
      <c r="F553" s="39" t="str">
        <f t="shared" ca="1" si="39"/>
        <v>-</v>
      </c>
      <c r="G553" s="40" t="e">
        <f t="shared" ca="1" si="34"/>
        <v>#N/A</v>
      </c>
      <c r="H553" s="35">
        <f t="shared" ca="1" si="35"/>
        <v>43874</v>
      </c>
      <c r="I553" s="9">
        <f t="shared" ca="1" si="36"/>
        <v>-43874</v>
      </c>
      <c r="J553" s="9">
        <v>-4010</v>
      </c>
      <c r="K553" s="9" t="s">
        <v>1</v>
      </c>
    </row>
    <row r="554" spans="1:11" x14ac:dyDescent="0.35">
      <c r="A554" s="36" t="str">
        <f t="shared" si="38"/>
        <v/>
      </c>
      <c r="B554" s="45"/>
      <c r="C554" s="45"/>
      <c r="D554" s="46"/>
      <c r="E554" s="46"/>
      <c r="F554" s="39" t="str">
        <f t="shared" ca="1" si="39"/>
        <v>-</v>
      </c>
      <c r="G554" s="40" t="e">
        <f t="shared" ca="1" si="34"/>
        <v>#N/A</v>
      </c>
      <c r="H554" s="35">
        <f t="shared" ca="1" si="35"/>
        <v>43874</v>
      </c>
      <c r="I554" s="9">
        <f t="shared" ca="1" si="36"/>
        <v>-43874</v>
      </c>
      <c r="J554" s="9">
        <v>-4009</v>
      </c>
      <c r="K554" s="9" t="s">
        <v>1</v>
      </c>
    </row>
    <row r="555" spans="1:11" x14ac:dyDescent="0.35">
      <c r="A555" s="36" t="str">
        <f t="shared" si="38"/>
        <v/>
      </c>
      <c r="B555" s="45"/>
      <c r="C555" s="45"/>
      <c r="D555" s="46"/>
      <c r="E555" s="46"/>
      <c r="F555" s="39" t="str">
        <f t="shared" ca="1" si="39"/>
        <v>-</v>
      </c>
      <c r="G555" s="40" t="e">
        <f t="shared" ca="1" si="34"/>
        <v>#N/A</v>
      </c>
      <c r="H555" s="35">
        <f t="shared" ca="1" si="35"/>
        <v>43874</v>
      </c>
      <c r="I555" s="9">
        <f t="shared" ca="1" si="36"/>
        <v>-43874</v>
      </c>
      <c r="J555" s="9">
        <v>-4008</v>
      </c>
      <c r="K555" s="9" t="s">
        <v>1</v>
      </c>
    </row>
    <row r="556" spans="1:11" x14ac:dyDescent="0.35">
      <c r="A556" s="36" t="str">
        <f t="shared" si="38"/>
        <v/>
      </c>
      <c r="B556" s="45"/>
      <c r="C556" s="45"/>
      <c r="D556" s="46"/>
      <c r="E556" s="46"/>
      <c r="F556" s="39" t="str">
        <f t="shared" ca="1" si="39"/>
        <v>-</v>
      </c>
      <c r="G556" s="40" t="e">
        <f t="shared" ca="1" si="34"/>
        <v>#N/A</v>
      </c>
      <c r="H556" s="35">
        <f t="shared" ca="1" si="35"/>
        <v>43874</v>
      </c>
      <c r="I556" s="9">
        <f t="shared" ca="1" si="36"/>
        <v>-43874</v>
      </c>
      <c r="J556" s="9">
        <v>-4007</v>
      </c>
      <c r="K556" s="9" t="s">
        <v>1</v>
      </c>
    </row>
    <row r="557" spans="1:11" x14ac:dyDescent="0.35">
      <c r="A557" s="36" t="str">
        <f t="shared" si="38"/>
        <v/>
      </c>
      <c r="B557" s="45"/>
      <c r="C557" s="45"/>
      <c r="D557" s="46"/>
      <c r="E557" s="46"/>
      <c r="F557" s="39" t="str">
        <f t="shared" ca="1" si="39"/>
        <v>-</v>
      </c>
      <c r="G557" s="40" t="e">
        <f t="shared" ca="1" si="34"/>
        <v>#N/A</v>
      </c>
      <c r="H557" s="35">
        <f t="shared" ca="1" si="35"/>
        <v>43874</v>
      </c>
      <c r="I557" s="9">
        <f t="shared" ca="1" si="36"/>
        <v>-43874</v>
      </c>
      <c r="J557" s="9">
        <v>-4006</v>
      </c>
      <c r="K557" s="9" t="s">
        <v>1</v>
      </c>
    </row>
    <row r="558" spans="1:11" x14ac:dyDescent="0.35">
      <c r="A558" s="36" t="str">
        <f t="shared" si="38"/>
        <v/>
      </c>
      <c r="B558" s="45"/>
      <c r="C558" s="45"/>
      <c r="D558" s="46"/>
      <c r="E558" s="46"/>
      <c r="F558" s="39" t="str">
        <f t="shared" ca="1" si="39"/>
        <v>-</v>
      </c>
      <c r="G558" s="42" t="e">
        <f t="shared" ca="1" si="34"/>
        <v>#N/A</v>
      </c>
      <c r="H558" s="35">
        <f t="shared" ca="1" si="35"/>
        <v>43874</v>
      </c>
      <c r="I558" s="9">
        <f t="shared" ca="1" si="36"/>
        <v>-43874</v>
      </c>
      <c r="J558" s="9">
        <v>-4005</v>
      </c>
      <c r="K558" s="9" t="s">
        <v>1</v>
      </c>
    </row>
    <row r="559" spans="1:11" x14ac:dyDescent="0.35">
      <c r="A559" s="36" t="str">
        <f t="shared" si="38"/>
        <v/>
      </c>
      <c r="B559" s="45"/>
      <c r="C559" s="45"/>
      <c r="D559" s="46"/>
      <c r="E559" s="46"/>
      <c r="F559" s="39" t="str">
        <f t="shared" ca="1" si="39"/>
        <v>-</v>
      </c>
      <c r="G559" s="40" t="e">
        <f t="shared" ca="1" si="34"/>
        <v>#N/A</v>
      </c>
      <c r="H559" s="35">
        <f t="shared" ca="1" si="35"/>
        <v>43874</v>
      </c>
      <c r="I559" s="9">
        <f t="shared" ca="1" si="36"/>
        <v>-43874</v>
      </c>
      <c r="J559" s="9">
        <v>-4004</v>
      </c>
      <c r="K559" s="9" t="s">
        <v>1</v>
      </c>
    </row>
    <row r="560" spans="1:11" x14ac:dyDescent="0.35">
      <c r="A560" s="36" t="str">
        <f t="shared" si="38"/>
        <v/>
      </c>
      <c r="B560" s="45"/>
      <c r="C560" s="45"/>
      <c r="D560" s="46"/>
      <c r="E560" s="46"/>
      <c r="F560" s="39" t="str">
        <f t="shared" ca="1" si="39"/>
        <v>-</v>
      </c>
      <c r="G560" s="40" t="e">
        <f t="shared" ca="1" si="34"/>
        <v>#N/A</v>
      </c>
      <c r="H560" s="35">
        <f t="shared" ca="1" si="35"/>
        <v>43874</v>
      </c>
      <c r="I560" s="9">
        <f t="shared" ca="1" si="36"/>
        <v>-43874</v>
      </c>
      <c r="J560" s="9">
        <v>-4003</v>
      </c>
      <c r="K560" s="9" t="s">
        <v>1</v>
      </c>
    </row>
    <row r="561" spans="1:11" x14ac:dyDescent="0.35">
      <c r="A561" s="36" t="str">
        <f t="shared" si="38"/>
        <v/>
      </c>
      <c r="B561" s="45"/>
      <c r="C561" s="45"/>
      <c r="D561" s="46"/>
      <c r="E561" s="46"/>
      <c r="F561" s="39" t="str">
        <f t="shared" ca="1" si="39"/>
        <v>-</v>
      </c>
      <c r="G561" s="42" t="e">
        <f t="shared" ca="1" si="34"/>
        <v>#N/A</v>
      </c>
      <c r="H561" s="35">
        <f t="shared" ca="1" si="35"/>
        <v>43874</v>
      </c>
      <c r="I561" s="9">
        <f t="shared" ca="1" si="36"/>
        <v>-43874</v>
      </c>
      <c r="J561" s="9">
        <v>-4002</v>
      </c>
      <c r="K561" s="9" t="s">
        <v>1</v>
      </c>
    </row>
    <row r="562" spans="1:11" x14ac:dyDescent="0.35">
      <c r="A562" s="36" t="str">
        <f t="shared" si="38"/>
        <v/>
      </c>
      <c r="B562" s="45"/>
      <c r="C562" s="45"/>
      <c r="D562" s="46"/>
      <c r="E562" s="46"/>
      <c r="F562" s="39" t="str">
        <f t="shared" ca="1" si="39"/>
        <v>-</v>
      </c>
      <c r="G562" s="40" t="e">
        <f t="shared" ca="1" si="34"/>
        <v>#N/A</v>
      </c>
      <c r="H562" s="35">
        <f t="shared" ca="1" si="35"/>
        <v>43874</v>
      </c>
      <c r="I562" s="9">
        <f t="shared" ca="1" si="36"/>
        <v>-43874</v>
      </c>
      <c r="J562" s="9">
        <v>-4001</v>
      </c>
      <c r="K562" s="9" t="s">
        <v>1</v>
      </c>
    </row>
    <row r="563" spans="1:11" x14ac:dyDescent="0.35">
      <c r="A563" s="36" t="str">
        <f t="shared" si="38"/>
        <v/>
      </c>
      <c r="B563" s="45"/>
      <c r="C563" s="45"/>
      <c r="D563" s="46"/>
      <c r="E563" s="46"/>
      <c r="F563" s="39" t="str">
        <f t="shared" ca="1" si="39"/>
        <v>-</v>
      </c>
      <c r="G563" s="40" t="e">
        <f t="shared" ca="1" si="34"/>
        <v>#N/A</v>
      </c>
      <c r="H563" s="35">
        <f t="shared" ca="1" si="35"/>
        <v>43874</v>
      </c>
      <c r="I563" s="9">
        <f t="shared" ca="1" si="36"/>
        <v>-43874</v>
      </c>
      <c r="J563" s="9">
        <v>-4000</v>
      </c>
      <c r="K563" s="9" t="s">
        <v>1</v>
      </c>
    </row>
    <row r="564" spans="1:11" x14ac:dyDescent="0.35">
      <c r="A564" s="36" t="str">
        <f t="shared" si="38"/>
        <v/>
      </c>
      <c r="B564" s="45"/>
      <c r="C564" s="45"/>
      <c r="D564" s="46"/>
      <c r="E564" s="46"/>
      <c r="F564" s="39" t="str">
        <f t="shared" ca="1" si="39"/>
        <v>-</v>
      </c>
      <c r="G564" s="40" t="e">
        <f t="shared" ca="1" si="34"/>
        <v>#N/A</v>
      </c>
      <c r="H564" s="35">
        <f t="shared" ca="1" si="35"/>
        <v>43874</v>
      </c>
      <c r="I564" s="9">
        <f t="shared" ca="1" si="36"/>
        <v>-43874</v>
      </c>
      <c r="J564" s="9">
        <v>-3999</v>
      </c>
      <c r="K564" s="9" t="s">
        <v>1</v>
      </c>
    </row>
    <row r="565" spans="1:11" x14ac:dyDescent="0.35">
      <c r="A565" s="36" t="str">
        <f t="shared" si="38"/>
        <v/>
      </c>
      <c r="B565" s="45"/>
      <c r="C565" s="45"/>
      <c r="D565" s="46"/>
      <c r="E565" s="46"/>
      <c r="F565" s="39" t="str">
        <f t="shared" ca="1" si="39"/>
        <v>-</v>
      </c>
      <c r="G565" s="40" t="e">
        <f t="shared" ca="1" si="34"/>
        <v>#N/A</v>
      </c>
      <c r="H565" s="35">
        <f t="shared" ca="1" si="35"/>
        <v>43874</v>
      </c>
      <c r="I565" s="9">
        <f t="shared" ca="1" si="36"/>
        <v>-43874</v>
      </c>
      <c r="J565" s="9">
        <v>-3998</v>
      </c>
      <c r="K565" s="9" t="s">
        <v>1</v>
      </c>
    </row>
    <row r="566" spans="1:11" x14ac:dyDescent="0.35">
      <c r="A566" s="36" t="str">
        <f t="shared" si="38"/>
        <v/>
      </c>
      <c r="B566" s="45"/>
      <c r="C566" s="45"/>
      <c r="D566" s="46"/>
      <c r="E566" s="46"/>
      <c r="F566" s="39" t="str">
        <f t="shared" ca="1" si="39"/>
        <v>-</v>
      </c>
      <c r="G566" s="40" t="e">
        <f t="shared" ca="1" si="34"/>
        <v>#N/A</v>
      </c>
      <c r="H566" s="35">
        <f t="shared" ca="1" si="35"/>
        <v>43874</v>
      </c>
      <c r="I566" s="9">
        <f t="shared" ca="1" si="36"/>
        <v>-43874</v>
      </c>
      <c r="J566" s="9">
        <v>-3997</v>
      </c>
      <c r="K566" s="9" t="s">
        <v>1</v>
      </c>
    </row>
    <row r="567" spans="1:11" x14ac:dyDescent="0.35">
      <c r="A567" s="36" t="str">
        <f t="shared" si="38"/>
        <v/>
      </c>
      <c r="B567" s="45"/>
      <c r="C567" s="45"/>
      <c r="D567" s="46"/>
      <c r="E567" s="46"/>
      <c r="F567" s="39" t="str">
        <f t="shared" ca="1" si="39"/>
        <v>-</v>
      </c>
      <c r="G567" s="42" t="e">
        <f t="shared" ca="1" si="34"/>
        <v>#N/A</v>
      </c>
      <c r="H567" s="35">
        <f t="shared" ca="1" si="35"/>
        <v>43874</v>
      </c>
      <c r="I567" s="9">
        <f t="shared" ca="1" si="36"/>
        <v>-43874</v>
      </c>
      <c r="J567" s="9">
        <v>-3996</v>
      </c>
      <c r="K567" s="9" t="s">
        <v>1</v>
      </c>
    </row>
    <row r="568" spans="1:11" x14ac:dyDescent="0.35">
      <c r="A568" s="36" t="str">
        <f t="shared" si="38"/>
        <v/>
      </c>
      <c r="B568" s="45"/>
      <c r="C568" s="45"/>
      <c r="D568" s="46"/>
      <c r="E568" s="46"/>
      <c r="F568" s="39" t="str">
        <f t="shared" ca="1" si="39"/>
        <v>-</v>
      </c>
      <c r="G568" s="40" t="e">
        <f t="shared" ca="1" si="34"/>
        <v>#N/A</v>
      </c>
      <c r="H568" s="35">
        <f t="shared" ca="1" si="35"/>
        <v>43874</v>
      </c>
      <c r="I568" s="9">
        <f t="shared" ca="1" si="36"/>
        <v>-43874</v>
      </c>
      <c r="J568" s="9">
        <v>-3995</v>
      </c>
      <c r="K568" s="9" t="s">
        <v>1</v>
      </c>
    </row>
    <row r="569" spans="1:11" x14ac:dyDescent="0.35">
      <c r="A569" s="36" t="str">
        <f t="shared" si="38"/>
        <v/>
      </c>
      <c r="B569" s="45"/>
      <c r="C569" s="45"/>
      <c r="D569" s="46"/>
      <c r="E569" s="46"/>
      <c r="F569" s="39" t="str">
        <f t="shared" ca="1" si="39"/>
        <v>-</v>
      </c>
      <c r="G569" s="40" t="e">
        <f t="shared" ca="1" si="34"/>
        <v>#N/A</v>
      </c>
      <c r="H569" s="35">
        <f t="shared" ca="1" si="35"/>
        <v>43874</v>
      </c>
      <c r="I569" s="9">
        <f t="shared" ca="1" si="36"/>
        <v>-43874</v>
      </c>
      <c r="J569" s="9">
        <v>-3994</v>
      </c>
      <c r="K569" s="9" t="s">
        <v>1</v>
      </c>
    </row>
    <row r="570" spans="1:11" x14ac:dyDescent="0.35">
      <c r="A570" s="36" t="str">
        <f t="shared" si="38"/>
        <v/>
      </c>
      <c r="B570" s="45"/>
      <c r="C570" s="45"/>
      <c r="D570" s="46"/>
      <c r="E570" s="46"/>
      <c r="F570" s="39" t="str">
        <f t="shared" ca="1" si="39"/>
        <v>-</v>
      </c>
      <c r="G570" s="40" t="e">
        <f t="shared" ca="1" si="34"/>
        <v>#N/A</v>
      </c>
      <c r="H570" s="35">
        <f t="shared" ca="1" si="35"/>
        <v>43874</v>
      </c>
      <c r="I570" s="9">
        <f t="shared" ca="1" si="36"/>
        <v>-43874</v>
      </c>
      <c r="J570" s="9">
        <v>-3993</v>
      </c>
      <c r="K570" s="9" t="s">
        <v>1</v>
      </c>
    </row>
    <row r="571" spans="1:11" x14ac:dyDescent="0.35">
      <c r="A571" s="36" t="str">
        <f t="shared" si="38"/>
        <v/>
      </c>
      <c r="B571" s="45"/>
      <c r="C571" s="45"/>
      <c r="D571" s="46"/>
      <c r="E571" s="46"/>
      <c r="F571" s="39" t="str">
        <f t="shared" ca="1" si="39"/>
        <v>-</v>
      </c>
      <c r="G571" s="40" t="e">
        <f t="shared" ca="1" si="34"/>
        <v>#N/A</v>
      </c>
      <c r="H571" s="35">
        <f t="shared" ca="1" si="35"/>
        <v>43874</v>
      </c>
      <c r="I571" s="9">
        <f t="shared" ca="1" si="36"/>
        <v>-43874</v>
      </c>
      <c r="J571" s="9">
        <v>-3992</v>
      </c>
      <c r="K571" s="9" t="s">
        <v>1</v>
      </c>
    </row>
    <row r="572" spans="1:11" x14ac:dyDescent="0.35">
      <c r="A572" s="41">
        <v>130</v>
      </c>
      <c r="B572" s="45"/>
      <c r="C572" s="45"/>
      <c r="D572" s="46"/>
      <c r="E572" s="46"/>
      <c r="F572" s="39" t="str">
        <f t="shared" ca="1" si="39"/>
        <v>-</v>
      </c>
      <c r="G572" s="40" t="e">
        <f t="shared" ca="1" si="34"/>
        <v>#N/A</v>
      </c>
      <c r="H572" s="35">
        <f t="shared" ca="1" si="35"/>
        <v>43874</v>
      </c>
      <c r="I572" s="9">
        <f t="shared" ca="1" si="36"/>
        <v>-43874</v>
      </c>
      <c r="J572" s="9">
        <v>-3991</v>
      </c>
      <c r="K572" s="9" t="s">
        <v>1</v>
      </c>
    </row>
    <row r="573" spans="1:11" x14ac:dyDescent="0.35">
      <c r="A573" s="41">
        <v>129</v>
      </c>
      <c r="B573" s="45"/>
      <c r="C573" s="45"/>
      <c r="D573" s="46"/>
      <c r="E573" s="46"/>
      <c r="F573" s="39" t="str">
        <f t="shared" ca="1" si="39"/>
        <v>-</v>
      </c>
      <c r="G573" s="40" t="e">
        <f t="shared" ca="1" si="34"/>
        <v>#N/A</v>
      </c>
      <c r="H573" s="35">
        <f t="shared" ca="1" si="35"/>
        <v>43874</v>
      </c>
      <c r="I573" s="9">
        <f t="shared" ca="1" si="36"/>
        <v>-43874</v>
      </c>
      <c r="J573" s="9">
        <v>-3990</v>
      </c>
      <c r="K573" s="9" t="s">
        <v>1</v>
      </c>
    </row>
    <row r="574" spans="1:11" x14ac:dyDescent="0.35">
      <c r="A574" s="41">
        <v>128</v>
      </c>
      <c r="B574" s="45"/>
      <c r="C574" s="45"/>
      <c r="D574" s="46"/>
      <c r="E574" s="46"/>
      <c r="F574" s="39" t="str">
        <f t="shared" ca="1" si="39"/>
        <v>-</v>
      </c>
      <c r="G574" s="40" t="e">
        <f t="shared" ca="1" si="34"/>
        <v>#N/A</v>
      </c>
      <c r="H574" s="35">
        <f t="shared" ca="1" si="35"/>
        <v>43874</v>
      </c>
      <c r="I574" s="9">
        <f t="shared" ca="1" si="36"/>
        <v>-43874</v>
      </c>
      <c r="J574" s="9">
        <v>-3989</v>
      </c>
      <c r="K574" s="9" t="s">
        <v>1</v>
      </c>
    </row>
    <row r="575" spans="1:11" x14ac:dyDescent="0.35">
      <c r="A575" s="36" t="str">
        <f t="shared" ref="A575:A587" si="40">IF(B575&lt;&gt;"",A574+1,"")</f>
        <v/>
      </c>
      <c r="B575" s="45"/>
      <c r="C575" s="45"/>
      <c r="D575" s="46"/>
      <c r="E575" s="46"/>
      <c r="F575" s="39" t="str">
        <f t="shared" ca="1" si="39"/>
        <v>-</v>
      </c>
      <c r="G575" s="42" t="e">
        <f t="shared" ca="1" si="34"/>
        <v>#N/A</v>
      </c>
      <c r="H575" s="35">
        <f t="shared" ca="1" si="35"/>
        <v>43874</v>
      </c>
      <c r="I575" s="9">
        <f t="shared" ca="1" si="36"/>
        <v>-43874</v>
      </c>
      <c r="J575" s="9">
        <v>-3988</v>
      </c>
      <c r="K575" s="9" t="s">
        <v>1</v>
      </c>
    </row>
    <row r="576" spans="1:11" x14ac:dyDescent="0.35">
      <c r="A576" s="36" t="str">
        <f t="shared" si="40"/>
        <v/>
      </c>
      <c r="B576" s="45"/>
      <c r="C576" s="45"/>
      <c r="D576" s="46"/>
      <c r="E576" s="46"/>
      <c r="F576" s="39" t="str">
        <f t="shared" ca="1" si="39"/>
        <v>-</v>
      </c>
      <c r="G576" s="40" t="e">
        <f t="shared" ca="1" si="34"/>
        <v>#N/A</v>
      </c>
      <c r="H576" s="35">
        <f t="shared" ca="1" si="35"/>
        <v>43874</v>
      </c>
      <c r="I576" s="9">
        <f t="shared" ca="1" si="36"/>
        <v>-43874</v>
      </c>
      <c r="J576" s="9">
        <v>-3987</v>
      </c>
      <c r="K576" s="9" t="s">
        <v>1</v>
      </c>
    </row>
    <row r="577" spans="1:11" x14ac:dyDescent="0.35">
      <c r="A577" s="36" t="str">
        <f t="shared" si="40"/>
        <v/>
      </c>
      <c r="B577" s="45"/>
      <c r="C577" s="45"/>
      <c r="D577" s="49"/>
      <c r="E577" s="49"/>
      <c r="F577" s="39" t="str">
        <f t="shared" ca="1" si="39"/>
        <v>-</v>
      </c>
      <c r="G577" s="40" t="e">
        <f t="shared" ca="1" si="34"/>
        <v>#N/A</v>
      </c>
      <c r="H577" s="35">
        <f t="shared" ca="1" si="35"/>
        <v>43874</v>
      </c>
      <c r="I577" s="9">
        <f t="shared" ca="1" si="36"/>
        <v>-43874</v>
      </c>
      <c r="J577" s="9">
        <v>-3986</v>
      </c>
      <c r="K577" s="9" t="s">
        <v>1</v>
      </c>
    </row>
    <row r="578" spans="1:11" x14ac:dyDescent="0.35">
      <c r="A578" s="36" t="str">
        <f t="shared" si="40"/>
        <v/>
      </c>
      <c r="B578" s="45"/>
      <c r="C578" s="45"/>
      <c r="D578" s="46"/>
      <c r="E578" s="46"/>
      <c r="F578" s="39" t="str">
        <f t="shared" ca="1" si="39"/>
        <v>-</v>
      </c>
      <c r="G578" s="40" t="e">
        <f t="shared" ca="1" si="34"/>
        <v>#N/A</v>
      </c>
      <c r="H578" s="35">
        <f t="shared" ca="1" si="35"/>
        <v>43874</v>
      </c>
      <c r="I578" s="9">
        <f t="shared" ca="1" si="36"/>
        <v>-43874</v>
      </c>
      <c r="J578" s="9">
        <v>-3985</v>
      </c>
      <c r="K578" s="9" t="s">
        <v>1</v>
      </c>
    </row>
    <row r="579" spans="1:11" x14ac:dyDescent="0.35">
      <c r="A579" s="36" t="str">
        <f t="shared" si="40"/>
        <v/>
      </c>
      <c r="B579" s="45"/>
      <c r="C579" s="45"/>
      <c r="D579" s="45"/>
      <c r="E579" s="46"/>
      <c r="F579" s="39" t="str">
        <f t="shared" ca="1" si="39"/>
        <v>-</v>
      </c>
      <c r="G579" s="40" t="e">
        <f t="shared" ca="1" si="34"/>
        <v>#N/A</v>
      </c>
      <c r="H579" s="35">
        <f t="shared" ca="1" si="35"/>
        <v>43874</v>
      </c>
      <c r="I579" s="9">
        <f t="shared" ca="1" si="36"/>
        <v>-43874</v>
      </c>
      <c r="J579" s="9">
        <v>-3984</v>
      </c>
      <c r="K579" s="9" t="s">
        <v>1</v>
      </c>
    </row>
    <row r="580" spans="1:11" x14ac:dyDescent="0.35">
      <c r="A580" s="36" t="str">
        <f t="shared" si="40"/>
        <v/>
      </c>
      <c r="B580" s="45"/>
      <c r="C580" s="45"/>
      <c r="D580" s="46"/>
      <c r="E580" s="46"/>
      <c r="F580" s="39" t="str">
        <f t="shared" ca="1" si="39"/>
        <v>-</v>
      </c>
      <c r="G580" s="40" t="e">
        <f t="shared" ca="1" si="34"/>
        <v>#N/A</v>
      </c>
      <c r="H580" s="35">
        <f t="shared" ca="1" si="35"/>
        <v>43874</v>
      </c>
      <c r="I580" s="9">
        <f t="shared" ca="1" si="36"/>
        <v>-43874</v>
      </c>
      <c r="J580" s="9">
        <v>-3983</v>
      </c>
      <c r="K580" s="9" t="s">
        <v>1</v>
      </c>
    </row>
    <row r="581" spans="1:11" x14ac:dyDescent="0.35">
      <c r="A581" s="36" t="str">
        <f t="shared" si="40"/>
        <v/>
      </c>
      <c r="B581" s="45"/>
      <c r="C581" s="45"/>
      <c r="D581" s="46"/>
      <c r="E581" s="46"/>
      <c r="F581" s="39" t="str">
        <f t="shared" ca="1" si="39"/>
        <v>-</v>
      </c>
      <c r="G581" s="40" t="e">
        <f t="shared" ref="G581:G644" ca="1" si="41">LOOKUP(F581,J576:J9277,K576:K9277)</f>
        <v>#N/A</v>
      </c>
      <c r="H581" s="35">
        <f t="shared" ref="H581:H644" ca="1" si="42">TODAY()</f>
        <v>43874</v>
      </c>
      <c r="I581" s="9">
        <f t="shared" ref="I581:I644" ca="1" si="43">+E581-H581</f>
        <v>-43874</v>
      </c>
      <c r="J581" s="9">
        <v>-3982</v>
      </c>
      <c r="K581" s="9" t="s">
        <v>1</v>
      </c>
    </row>
    <row r="582" spans="1:11" x14ac:dyDescent="0.35">
      <c r="A582" s="36" t="str">
        <f t="shared" si="40"/>
        <v/>
      </c>
      <c r="B582" s="45"/>
      <c r="C582" s="45"/>
      <c r="D582" s="46"/>
      <c r="E582" s="46"/>
      <c r="F582" s="39" t="str">
        <f t="shared" ca="1" si="39"/>
        <v>-</v>
      </c>
      <c r="G582" s="40" t="e">
        <f t="shared" ca="1" si="41"/>
        <v>#N/A</v>
      </c>
      <c r="H582" s="35">
        <f t="shared" ca="1" si="42"/>
        <v>43874</v>
      </c>
      <c r="I582" s="9">
        <f t="shared" ca="1" si="43"/>
        <v>-43874</v>
      </c>
      <c r="J582" s="9">
        <v>-3981</v>
      </c>
      <c r="K582" s="9" t="s">
        <v>1</v>
      </c>
    </row>
    <row r="583" spans="1:11" x14ac:dyDescent="0.35">
      <c r="A583" s="36" t="str">
        <f t="shared" si="40"/>
        <v/>
      </c>
      <c r="B583" s="45"/>
      <c r="C583" s="45"/>
      <c r="D583" s="49"/>
      <c r="E583" s="49"/>
      <c r="F583" s="39" t="str">
        <f t="shared" ca="1" si="39"/>
        <v>-</v>
      </c>
      <c r="G583" s="40" t="e">
        <f t="shared" ca="1" si="41"/>
        <v>#N/A</v>
      </c>
      <c r="H583" s="35">
        <f t="shared" ca="1" si="42"/>
        <v>43874</v>
      </c>
      <c r="I583" s="9">
        <f t="shared" ca="1" si="43"/>
        <v>-43874</v>
      </c>
      <c r="J583" s="9">
        <v>-3980</v>
      </c>
      <c r="K583" s="9" t="s">
        <v>1</v>
      </c>
    </row>
    <row r="584" spans="1:11" x14ac:dyDescent="0.35">
      <c r="A584" s="36" t="str">
        <f t="shared" si="40"/>
        <v/>
      </c>
      <c r="B584" s="45"/>
      <c r="C584" s="45"/>
      <c r="D584" s="49"/>
      <c r="E584" s="49"/>
      <c r="F584" s="39" t="str">
        <f t="shared" ca="1" si="39"/>
        <v>-</v>
      </c>
      <c r="G584" s="40" t="e">
        <f t="shared" ca="1" si="41"/>
        <v>#N/A</v>
      </c>
      <c r="H584" s="35">
        <f t="shared" ca="1" si="42"/>
        <v>43874</v>
      </c>
      <c r="I584" s="9">
        <f t="shared" ca="1" si="43"/>
        <v>-43874</v>
      </c>
      <c r="J584" s="9">
        <v>-3979</v>
      </c>
      <c r="K584" s="9" t="s">
        <v>1</v>
      </c>
    </row>
    <row r="585" spans="1:11" x14ac:dyDescent="0.35">
      <c r="A585" s="36" t="str">
        <f t="shared" si="40"/>
        <v/>
      </c>
      <c r="B585" s="45"/>
      <c r="C585" s="45"/>
      <c r="D585" s="49"/>
      <c r="E585" s="49"/>
      <c r="F585" s="39" t="str">
        <f t="shared" ca="1" si="39"/>
        <v>-</v>
      </c>
      <c r="G585" s="40" t="e">
        <f t="shared" ca="1" si="41"/>
        <v>#N/A</v>
      </c>
      <c r="H585" s="35">
        <f t="shared" ca="1" si="42"/>
        <v>43874</v>
      </c>
      <c r="I585" s="9">
        <f t="shared" ca="1" si="43"/>
        <v>-43874</v>
      </c>
      <c r="J585" s="9">
        <v>-3978</v>
      </c>
      <c r="K585" s="9" t="s">
        <v>1</v>
      </c>
    </row>
    <row r="586" spans="1:11" x14ac:dyDescent="0.35">
      <c r="A586" s="36" t="str">
        <f t="shared" si="40"/>
        <v/>
      </c>
      <c r="B586" s="45"/>
      <c r="C586" s="45"/>
      <c r="D586" s="49"/>
      <c r="E586" s="49"/>
      <c r="F586" s="39" t="str">
        <f t="shared" ca="1" si="39"/>
        <v>-</v>
      </c>
      <c r="G586" s="40" t="e">
        <f t="shared" ca="1" si="41"/>
        <v>#N/A</v>
      </c>
      <c r="H586" s="35">
        <f t="shared" ca="1" si="42"/>
        <v>43874</v>
      </c>
      <c r="I586" s="9">
        <f t="shared" ca="1" si="43"/>
        <v>-43874</v>
      </c>
      <c r="J586" s="9">
        <v>-3977</v>
      </c>
      <c r="K586" s="9" t="s">
        <v>1</v>
      </c>
    </row>
    <row r="587" spans="1:11" x14ac:dyDescent="0.35">
      <c r="A587" s="36" t="str">
        <f t="shared" si="40"/>
        <v/>
      </c>
      <c r="B587" s="45"/>
      <c r="C587" s="45"/>
      <c r="D587" s="49"/>
      <c r="E587" s="49"/>
      <c r="F587" s="39" t="str">
        <f t="shared" ca="1" si="39"/>
        <v>-</v>
      </c>
      <c r="G587" s="40" t="e">
        <f t="shared" ca="1" si="41"/>
        <v>#N/A</v>
      </c>
      <c r="H587" s="35">
        <f t="shared" ca="1" si="42"/>
        <v>43874</v>
      </c>
      <c r="I587" s="9">
        <f t="shared" ca="1" si="43"/>
        <v>-43874</v>
      </c>
      <c r="J587" s="9">
        <v>-3976</v>
      </c>
      <c r="K587" s="9" t="s">
        <v>1</v>
      </c>
    </row>
    <row r="588" spans="1:11" x14ac:dyDescent="0.35">
      <c r="A588" s="41">
        <v>127</v>
      </c>
      <c r="B588" s="45"/>
      <c r="C588" s="45"/>
      <c r="D588" s="45"/>
      <c r="E588" s="45"/>
      <c r="F588" s="39" t="str">
        <f t="shared" ca="1" si="39"/>
        <v>-</v>
      </c>
      <c r="G588" s="40" t="e">
        <f t="shared" ca="1" si="41"/>
        <v>#N/A</v>
      </c>
      <c r="H588" s="35">
        <f t="shared" ca="1" si="42"/>
        <v>43874</v>
      </c>
      <c r="I588" s="9">
        <f t="shared" ca="1" si="43"/>
        <v>-43874</v>
      </c>
      <c r="J588" s="9">
        <v>-3975</v>
      </c>
      <c r="K588" s="9" t="s">
        <v>1</v>
      </c>
    </row>
    <row r="589" spans="1:11" x14ac:dyDescent="0.35">
      <c r="A589" s="41">
        <v>101</v>
      </c>
      <c r="B589" s="45"/>
      <c r="C589" s="45"/>
      <c r="D589" s="45"/>
      <c r="E589" s="46"/>
      <c r="F589" s="39" t="str">
        <f t="shared" ca="1" si="39"/>
        <v>-</v>
      </c>
      <c r="G589" s="40" t="e">
        <f t="shared" ca="1" si="41"/>
        <v>#N/A</v>
      </c>
      <c r="H589" s="35">
        <f t="shared" ca="1" si="42"/>
        <v>43874</v>
      </c>
      <c r="I589" s="9">
        <f t="shared" ca="1" si="43"/>
        <v>-43874</v>
      </c>
      <c r="J589" s="9">
        <v>-3974</v>
      </c>
      <c r="K589" s="9" t="s">
        <v>1</v>
      </c>
    </row>
    <row r="590" spans="1:11" x14ac:dyDescent="0.35">
      <c r="A590" s="41">
        <v>103</v>
      </c>
      <c r="B590" s="45"/>
      <c r="C590" s="45"/>
      <c r="D590" s="45"/>
      <c r="E590" s="46"/>
      <c r="F590" s="39" t="str">
        <f t="shared" ca="1" si="39"/>
        <v>-</v>
      </c>
      <c r="G590" s="40" t="e">
        <f t="shared" ca="1" si="41"/>
        <v>#N/A</v>
      </c>
      <c r="H590" s="35">
        <f t="shared" ca="1" si="42"/>
        <v>43874</v>
      </c>
      <c r="I590" s="9">
        <f t="shared" ca="1" si="43"/>
        <v>-43874</v>
      </c>
      <c r="J590" s="9">
        <v>-3973</v>
      </c>
      <c r="K590" s="9" t="s">
        <v>1</v>
      </c>
    </row>
    <row r="591" spans="1:11" x14ac:dyDescent="0.35">
      <c r="A591" s="41">
        <v>102</v>
      </c>
      <c r="B591" s="45"/>
      <c r="C591" s="45"/>
      <c r="D591" s="45"/>
      <c r="E591" s="46"/>
      <c r="F591" s="39" t="str">
        <f t="shared" ca="1" si="39"/>
        <v>-</v>
      </c>
      <c r="G591" s="42" t="e">
        <f t="shared" ca="1" si="41"/>
        <v>#N/A</v>
      </c>
      <c r="H591" s="35">
        <f t="shared" ca="1" si="42"/>
        <v>43874</v>
      </c>
      <c r="I591" s="9">
        <f t="shared" ca="1" si="43"/>
        <v>-43874</v>
      </c>
      <c r="J591" s="9">
        <v>-3972</v>
      </c>
      <c r="K591" s="9" t="s">
        <v>1</v>
      </c>
    </row>
    <row r="592" spans="1:11" x14ac:dyDescent="0.35">
      <c r="A592" s="41">
        <v>99</v>
      </c>
      <c r="B592" s="45"/>
      <c r="C592" s="45"/>
      <c r="D592" s="45"/>
      <c r="E592" s="45"/>
      <c r="F592" s="39" t="str">
        <f t="shared" ca="1" si="39"/>
        <v>-</v>
      </c>
      <c r="G592" s="40" t="e">
        <f t="shared" ca="1" si="41"/>
        <v>#N/A</v>
      </c>
      <c r="H592" s="35">
        <f t="shared" ca="1" si="42"/>
        <v>43874</v>
      </c>
      <c r="I592" s="9">
        <f t="shared" ca="1" si="43"/>
        <v>-43874</v>
      </c>
      <c r="J592" s="9">
        <v>-3971</v>
      </c>
      <c r="K592" s="9" t="s">
        <v>1</v>
      </c>
    </row>
    <row r="593" spans="1:11" x14ac:dyDescent="0.35">
      <c r="A593" s="41">
        <v>100</v>
      </c>
      <c r="B593" s="45"/>
      <c r="C593" s="45"/>
      <c r="D593" s="45"/>
      <c r="E593" s="46"/>
      <c r="F593" s="39" t="str">
        <f t="shared" ca="1" si="39"/>
        <v>-</v>
      </c>
      <c r="G593" s="40" t="e">
        <f t="shared" ca="1" si="41"/>
        <v>#N/A</v>
      </c>
      <c r="H593" s="35">
        <f t="shared" ca="1" si="42"/>
        <v>43874</v>
      </c>
      <c r="I593" s="9">
        <f t="shared" ca="1" si="43"/>
        <v>-43874</v>
      </c>
      <c r="J593" s="9">
        <v>-3970</v>
      </c>
      <c r="K593" s="9" t="s">
        <v>1</v>
      </c>
    </row>
    <row r="594" spans="1:11" x14ac:dyDescent="0.35">
      <c r="A594" s="41">
        <v>54</v>
      </c>
      <c r="B594" s="45"/>
      <c r="C594" s="45"/>
      <c r="D594" s="46"/>
      <c r="E594" s="46"/>
      <c r="F594" s="39" t="str">
        <f t="shared" ca="1" si="39"/>
        <v>-</v>
      </c>
      <c r="G594" s="40" t="e">
        <f t="shared" ca="1" si="41"/>
        <v>#N/A</v>
      </c>
      <c r="H594" s="35">
        <f t="shared" ca="1" si="42"/>
        <v>43874</v>
      </c>
      <c r="I594" s="9">
        <f t="shared" ca="1" si="43"/>
        <v>-43874</v>
      </c>
      <c r="J594" s="9">
        <v>-3969</v>
      </c>
      <c r="K594" s="9" t="s">
        <v>1</v>
      </c>
    </row>
    <row r="595" spans="1:11" x14ac:dyDescent="0.35">
      <c r="A595" s="41">
        <v>55</v>
      </c>
      <c r="B595" s="45"/>
      <c r="C595" s="45"/>
      <c r="D595" s="46"/>
      <c r="E595" s="46"/>
      <c r="F595" s="39" t="str">
        <f t="shared" ca="1" si="39"/>
        <v>-</v>
      </c>
      <c r="G595" s="40" t="e">
        <f t="shared" ca="1" si="41"/>
        <v>#N/A</v>
      </c>
      <c r="H595" s="35">
        <f t="shared" ca="1" si="42"/>
        <v>43874</v>
      </c>
      <c r="I595" s="9">
        <f t="shared" ca="1" si="43"/>
        <v>-43874</v>
      </c>
      <c r="J595" s="9">
        <v>-3968</v>
      </c>
      <c r="K595" s="9" t="s">
        <v>1</v>
      </c>
    </row>
    <row r="596" spans="1:11" x14ac:dyDescent="0.35">
      <c r="A596" s="41">
        <v>57</v>
      </c>
      <c r="B596" s="45"/>
      <c r="C596" s="45"/>
      <c r="D596" s="46"/>
      <c r="E596" s="46"/>
      <c r="F596" s="39" t="str">
        <f t="shared" ca="1" si="39"/>
        <v>-</v>
      </c>
      <c r="G596" s="40" t="e">
        <f t="shared" ca="1" si="41"/>
        <v>#N/A</v>
      </c>
      <c r="H596" s="35">
        <f t="shared" ca="1" si="42"/>
        <v>43874</v>
      </c>
      <c r="I596" s="9">
        <f t="shared" ca="1" si="43"/>
        <v>-43874</v>
      </c>
      <c r="J596" s="9">
        <v>-3967</v>
      </c>
      <c r="K596" s="9" t="s">
        <v>1</v>
      </c>
    </row>
    <row r="597" spans="1:11" x14ac:dyDescent="0.35">
      <c r="A597" s="41">
        <v>56</v>
      </c>
      <c r="B597" s="45"/>
      <c r="C597" s="45"/>
      <c r="D597" s="45"/>
      <c r="E597" s="45"/>
      <c r="F597" s="39" t="str">
        <f t="shared" ca="1" si="39"/>
        <v>-</v>
      </c>
      <c r="G597" s="40" t="e">
        <f t="shared" ca="1" si="41"/>
        <v>#N/A</v>
      </c>
      <c r="H597" s="35">
        <f t="shared" ca="1" si="42"/>
        <v>43874</v>
      </c>
      <c r="I597" s="9">
        <f t="shared" ca="1" si="43"/>
        <v>-43874</v>
      </c>
      <c r="J597" s="9">
        <v>-3966</v>
      </c>
      <c r="K597" s="9" t="s">
        <v>1</v>
      </c>
    </row>
    <row r="598" spans="1:11" x14ac:dyDescent="0.35">
      <c r="A598" s="36" t="str">
        <f t="shared" ref="A598:A640" si="44">IF(B598&lt;&gt;"",A597+1,"")</f>
        <v/>
      </c>
      <c r="B598" s="45"/>
      <c r="C598" s="45"/>
      <c r="D598" s="46"/>
      <c r="E598" s="46"/>
      <c r="F598" s="39" t="str">
        <f t="shared" ca="1" si="39"/>
        <v>-</v>
      </c>
      <c r="G598" s="40" t="e">
        <f t="shared" ca="1" si="41"/>
        <v>#N/A</v>
      </c>
      <c r="H598" s="35">
        <f t="shared" ca="1" si="42"/>
        <v>43874</v>
      </c>
      <c r="I598" s="9">
        <f t="shared" ca="1" si="43"/>
        <v>-43874</v>
      </c>
      <c r="J598" s="9">
        <v>-3965</v>
      </c>
      <c r="K598" s="9" t="s">
        <v>1</v>
      </c>
    </row>
    <row r="599" spans="1:11" x14ac:dyDescent="0.35">
      <c r="A599" s="36" t="str">
        <f t="shared" si="44"/>
        <v/>
      </c>
      <c r="B599" s="45"/>
      <c r="C599" s="45"/>
      <c r="D599" s="46"/>
      <c r="E599" s="46"/>
      <c r="F599" s="39" t="str">
        <f t="shared" ca="1" si="39"/>
        <v>-</v>
      </c>
      <c r="G599" s="40" t="e">
        <f t="shared" ca="1" si="41"/>
        <v>#N/A</v>
      </c>
      <c r="H599" s="35">
        <f t="shared" ca="1" si="42"/>
        <v>43874</v>
      </c>
      <c r="I599" s="9">
        <f t="shared" ca="1" si="43"/>
        <v>-43874</v>
      </c>
      <c r="J599" s="9">
        <v>-3964</v>
      </c>
      <c r="K599" s="9" t="s">
        <v>1</v>
      </c>
    </row>
    <row r="600" spans="1:11" x14ac:dyDescent="0.35">
      <c r="A600" s="36" t="str">
        <f t="shared" si="44"/>
        <v/>
      </c>
      <c r="B600" s="45"/>
      <c r="C600" s="45"/>
      <c r="D600" s="49"/>
      <c r="E600" s="49"/>
      <c r="F600" s="39" t="str">
        <f t="shared" ca="1" si="39"/>
        <v>-</v>
      </c>
      <c r="G600" s="40" t="e">
        <f t="shared" ca="1" si="41"/>
        <v>#N/A</v>
      </c>
      <c r="H600" s="35">
        <f t="shared" ca="1" si="42"/>
        <v>43874</v>
      </c>
      <c r="I600" s="9">
        <f t="shared" ca="1" si="43"/>
        <v>-43874</v>
      </c>
      <c r="J600" s="9">
        <v>-3963</v>
      </c>
      <c r="K600" s="9" t="s">
        <v>1</v>
      </c>
    </row>
    <row r="601" spans="1:11" x14ac:dyDescent="0.35">
      <c r="A601" s="36" t="str">
        <f t="shared" si="44"/>
        <v/>
      </c>
      <c r="B601" s="45"/>
      <c r="C601" s="45"/>
      <c r="D601" s="49"/>
      <c r="E601" s="49"/>
      <c r="F601" s="39" t="str">
        <f t="shared" ca="1" si="39"/>
        <v>-</v>
      </c>
      <c r="G601" s="40" t="e">
        <f t="shared" ca="1" si="41"/>
        <v>#N/A</v>
      </c>
      <c r="H601" s="35">
        <f t="shared" ca="1" si="42"/>
        <v>43874</v>
      </c>
      <c r="I601" s="9">
        <f t="shared" ca="1" si="43"/>
        <v>-43874</v>
      </c>
      <c r="J601" s="9">
        <v>-3962</v>
      </c>
      <c r="K601" s="9" t="s">
        <v>1</v>
      </c>
    </row>
    <row r="602" spans="1:11" x14ac:dyDescent="0.35">
      <c r="A602" s="36" t="str">
        <f t="shared" si="44"/>
        <v/>
      </c>
      <c r="B602" s="45"/>
      <c r="C602" s="45"/>
      <c r="D602" s="49"/>
      <c r="E602" s="49"/>
      <c r="F602" s="39" t="str">
        <f t="shared" ca="1" si="39"/>
        <v>-</v>
      </c>
      <c r="G602" s="40" t="e">
        <f t="shared" ca="1" si="41"/>
        <v>#N/A</v>
      </c>
      <c r="H602" s="35">
        <f t="shared" ca="1" si="42"/>
        <v>43874</v>
      </c>
      <c r="I602" s="9">
        <f t="shared" ca="1" si="43"/>
        <v>-43874</v>
      </c>
      <c r="J602" s="9">
        <v>-3961</v>
      </c>
      <c r="K602" s="9" t="s">
        <v>1</v>
      </c>
    </row>
    <row r="603" spans="1:11" x14ac:dyDescent="0.35">
      <c r="A603" s="36" t="str">
        <f t="shared" si="44"/>
        <v/>
      </c>
      <c r="B603" s="45"/>
      <c r="C603" s="45"/>
      <c r="D603" s="46"/>
      <c r="E603" s="46"/>
      <c r="F603" s="39" t="str">
        <f t="shared" ca="1" si="39"/>
        <v>-</v>
      </c>
      <c r="G603" s="40" t="e">
        <f t="shared" ca="1" si="41"/>
        <v>#N/A</v>
      </c>
      <c r="H603" s="35">
        <f t="shared" ca="1" si="42"/>
        <v>43874</v>
      </c>
      <c r="I603" s="9">
        <f t="shared" ca="1" si="43"/>
        <v>-43874</v>
      </c>
      <c r="J603" s="9">
        <v>-3960</v>
      </c>
      <c r="K603" s="9" t="s">
        <v>1</v>
      </c>
    </row>
    <row r="604" spans="1:11" x14ac:dyDescent="0.35">
      <c r="A604" s="36" t="str">
        <f t="shared" si="44"/>
        <v/>
      </c>
      <c r="B604" s="45"/>
      <c r="C604" s="45"/>
      <c r="D604" s="46"/>
      <c r="E604" s="46"/>
      <c r="F604" s="39" t="str">
        <f t="shared" ca="1" si="39"/>
        <v>-</v>
      </c>
      <c r="G604" s="40" t="e">
        <f t="shared" ca="1" si="41"/>
        <v>#N/A</v>
      </c>
      <c r="H604" s="35">
        <f t="shared" ca="1" si="42"/>
        <v>43874</v>
      </c>
      <c r="I604" s="9">
        <f t="shared" ca="1" si="43"/>
        <v>-43874</v>
      </c>
      <c r="J604" s="9">
        <v>-3959</v>
      </c>
      <c r="K604" s="9" t="s">
        <v>1</v>
      </c>
    </row>
    <row r="605" spans="1:11" x14ac:dyDescent="0.35">
      <c r="A605" s="36" t="str">
        <f t="shared" si="44"/>
        <v/>
      </c>
      <c r="B605" s="45"/>
      <c r="C605" s="45"/>
      <c r="D605" s="46"/>
      <c r="E605" s="46"/>
      <c r="F605" s="39" t="str">
        <f t="shared" ca="1" si="39"/>
        <v>-</v>
      </c>
      <c r="G605" s="40" t="e">
        <f t="shared" ca="1" si="41"/>
        <v>#N/A</v>
      </c>
      <c r="H605" s="35">
        <f t="shared" ca="1" si="42"/>
        <v>43874</v>
      </c>
      <c r="I605" s="9">
        <f t="shared" ca="1" si="43"/>
        <v>-43874</v>
      </c>
      <c r="J605" s="9">
        <v>-3958</v>
      </c>
      <c r="K605" s="9" t="s">
        <v>1</v>
      </c>
    </row>
    <row r="606" spans="1:11" x14ac:dyDescent="0.35">
      <c r="A606" s="36" t="str">
        <f t="shared" si="44"/>
        <v/>
      </c>
      <c r="B606" s="45"/>
      <c r="C606" s="45"/>
      <c r="D606" s="46"/>
      <c r="E606" s="46"/>
      <c r="F606" s="39" t="str">
        <f t="shared" ca="1" si="39"/>
        <v>-</v>
      </c>
      <c r="G606" s="40" t="e">
        <f t="shared" ca="1" si="41"/>
        <v>#N/A</v>
      </c>
      <c r="H606" s="35">
        <f t="shared" ca="1" si="42"/>
        <v>43874</v>
      </c>
      <c r="I606" s="9">
        <f t="shared" ca="1" si="43"/>
        <v>-43874</v>
      </c>
      <c r="J606" s="9">
        <v>-3957</v>
      </c>
      <c r="K606" s="9" t="s">
        <v>1</v>
      </c>
    </row>
    <row r="607" spans="1:11" x14ac:dyDescent="0.35">
      <c r="A607" s="36" t="str">
        <f t="shared" si="44"/>
        <v/>
      </c>
      <c r="B607" s="45"/>
      <c r="C607" s="45"/>
      <c r="D607" s="46"/>
      <c r="E607" s="46"/>
      <c r="F607" s="39" t="str">
        <f t="shared" ca="1" si="39"/>
        <v>-</v>
      </c>
      <c r="G607" s="40" t="e">
        <f t="shared" ca="1" si="41"/>
        <v>#N/A</v>
      </c>
      <c r="H607" s="35">
        <f t="shared" ca="1" si="42"/>
        <v>43874</v>
      </c>
      <c r="I607" s="9">
        <f t="shared" ca="1" si="43"/>
        <v>-43874</v>
      </c>
      <c r="J607" s="9">
        <v>-3956</v>
      </c>
      <c r="K607" s="9" t="s">
        <v>1</v>
      </c>
    </row>
    <row r="608" spans="1:11" x14ac:dyDescent="0.35">
      <c r="A608" s="36" t="str">
        <f t="shared" si="44"/>
        <v/>
      </c>
      <c r="B608" s="45"/>
      <c r="C608" s="45"/>
      <c r="D608" s="46"/>
      <c r="E608" s="46"/>
      <c r="F608" s="39" t="str">
        <f t="shared" ca="1" si="39"/>
        <v>-</v>
      </c>
      <c r="G608" s="40" t="e">
        <f t="shared" ca="1" si="41"/>
        <v>#N/A</v>
      </c>
      <c r="H608" s="35">
        <f t="shared" ca="1" si="42"/>
        <v>43874</v>
      </c>
      <c r="I608" s="9">
        <f t="shared" ca="1" si="43"/>
        <v>-43874</v>
      </c>
      <c r="J608" s="9">
        <v>-3955</v>
      </c>
      <c r="K608" s="9" t="s">
        <v>1</v>
      </c>
    </row>
    <row r="609" spans="1:11" x14ac:dyDescent="0.35">
      <c r="A609" s="36" t="str">
        <f t="shared" si="44"/>
        <v/>
      </c>
      <c r="B609" s="45"/>
      <c r="C609" s="45"/>
      <c r="D609" s="46"/>
      <c r="E609" s="46"/>
      <c r="F609" s="39" t="str">
        <f t="shared" ca="1" si="39"/>
        <v>-</v>
      </c>
      <c r="G609" s="40" t="e">
        <f t="shared" ca="1" si="41"/>
        <v>#N/A</v>
      </c>
      <c r="H609" s="35">
        <f t="shared" ca="1" si="42"/>
        <v>43874</v>
      </c>
      <c r="I609" s="9">
        <f t="shared" ca="1" si="43"/>
        <v>-43874</v>
      </c>
      <c r="J609" s="9">
        <v>-3954</v>
      </c>
      <c r="K609" s="9" t="s">
        <v>1</v>
      </c>
    </row>
    <row r="610" spans="1:11" x14ac:dyDescent="0.35">
      <c r="A610" s="36" t="str">
        <f t="shared" si="44"/>
        <v/>
      </c>
      <c r="B610" s="45"/>
      <c r="C610" s="45"/>
      <c r="D610" s="46"/>
      <c r="E610" s="46"/>
      <c r="F610" s="39" t="str">
        <f t="shared" ca="1" si="39"/>
        <v>-</v>
      </c>
      <c r="G610" s="40" t="e">
        <f t="shared" ca="1" si="41"/>
        <v>#N/A</v>
      </c>
      <c r="H610" s="35">
        <f t="shared" ca="1" si="42"/>
        <v>43874</v>
      </c>
      <c r="I610" s="9">
        <f t="shared" ca="1" si="43"/>
        <v>-43874</v>
      </c>
      <c r="J610" s="9">
        <v>-3953</v>
      </c>
      <c r="K610" s="9" t="s">
        <v>1</v>
      </c>
    </row>
    <row r="611" spans="1:11" x14ac:dyDescent="0.35">
      <c r="A611" s="36" t="str">
        <f t="shared" si="44"/>
        <v/>
      </c>
      <c r="B611" s="45"/>
      <c r="C611" s="45"/>
      <c r="D611" s="46"/>
      <c r="E611" s="46"/>
      <c r="F611" s="39" t="str">
        <f t="shared" ref="F611:F674" ca="1" si="45">IF(I611&lt;-39000,"-",I611)</f>
        <v>-</v>
      </c>
      <c r="G611" s="40" t="e">
        <f t="shared" ca="1" si="41"/>
        <v>#N/A</v>
      </c>
      <c r="H611" s="35">
        <f t="shared" ca="1" si="42"/>
        <v>43874</v>
      </c>
      <c r="I611" s="9">
        <f t="shared" ca="1" si="43"/>
        <v>-43874</v>
      </c>
      <c r="J611" s="9">
        <v>-3952</v>
      </c>
      <c r="K611" s="9" t="s">
        <v>1</v>
      </c>
    </row>
    <row r="612" spans="1:11" x14ac:dyDescent="0.35">
      <c r="A612" s="36" t="str">
        <f t="shared" si="44"/>
        <v/>
      </c>
      <c r="B612" s="45"/>
      <c r="C612" s="45"/>
      <c r="D612" s="46"/>
      <c r="E612" s="46"/>
      <c r="F612" s="39" t="str">
        <f t="shared" ca="1" si="45"/>
        <v>-</v>
      </c>
      <c r="G612" s="42" t="e">
        <f t="shared" ca="1" si="41"/>
        <v>#N/A</v>
      </c>
      <c r="H612" s="35">
        <f t="shared" ca="1" si="42"/>
        <v>43874</v>
      </c>
      <c r="I612" s="9">
        <f t="shared" ca="1" si="43"/>
        <v>-43874</v>
      </c>
      <c r="J612" s="9">
        <v>-3951</v>
      </c>
      <c r="K612" s="9" t="s">
        <v>1</v>
      </c>
    </row>
    <row r="613" spans="1:11" x14ac:dyDescent="0.35">
      <c r="A613" s="36" t="str">
        <f t="shared" si="44"/>
        <v/>
      </c>
      <c r="B613" s="45"/>
      <c r="C613" s="45"/>
      <c r="D613" s="46"/>
      <c r="E613" s="46"/>
      <c r="F613" s="39" t="str">
        <f t="shared" ca="1" si="45"/>
        <v>-</v>
      </c>
      <c r="G613" s="40" t="e">
        <f t="shared" ca="1" si="41"/>
        <v>#N/A</v>
      </c>
      <c r="H613" s="35">
        <f t="shared" ca="1" si="42"/>
        <v>43874</v>
      </c>
      <c r="I613" s="9">
        <f t="shared" ca="1" si="43"/>
        <v>-43874</v>
      </c>
      <c r="J613" s="9">
        <v>-3950</v>
      </c>
      <c r="K613" s="9" t="s">
        <v>1</v>
      </c>
    </row>
    <row r="614" spans="1:11" x14ac:dyDescent="0.35">
      <c r="A614" s="36" t="str">
        <f t="shared" si="44"/>
        <v/>
      </c>
      <c r="B614" s="45"/>
      <c r="C614" s="45"/>
      <c r="D614" s="46"/>
      <c r="E614" s="46"/>
      <c r="F614" s="39" t="str">
        <f t="shared" ca="1" si="45"/>
        <v>-</v>
      </c>
      <c r="G614" s="40" t="e">
        <f t="shared" ca="1" si="41"/>
        <v>#N/A</v>
      </c>
      <c r="H614" s="35">
        <f t="shared" ca="1" si="42"/>
        <v>43874</v>
      </c>
      <c r="I614" s="9">
        <f t="shared" ca="1" si="43"/>
        <v>-43874</v>
      </c>
      <c r="J614" s="9">
        <v>-3949</v>
      </c>
      <c r="K614" s="9" t="s">
        <v>1</v>
      </c>
    </row>
    <row r="615" spans="1:11" x14ac:dyDescent="0.35">
      <c r="A615" s="36" t="str">
        <f t="shared" si="44"/>
        <v/>
      </c>
      <c r="B615" s="45"/>
      <c r="C615" s="45"/>
      <c r="D615" s="46"/>
      <c r="E615" s="46"/>
      <c r="F615" s="39" t="str">
        <f t="shared" ca="1" si="45"/>
        <v>-</v>
      </c>
      <c r="G615" s="40" t="e">
        <f t="shared" ca="1" si="41"/>
        <v>#N/A</v>
      </c>
      <c r="H615" s="35">
        <f t="shared" ca="1" si="42"/>
        <v>43874</v>
      </c>
      <c r="I615" s="9">
        <f t="shared" ca="1" si="43"/>
        <v>-43874</v>
      </c>
      <c r="J615" s="9">
        <v>-3948</v>
      </c>
      <c r="K615" s="9" t="s">
        <v>1</v>
      </c>
    </row>
    <row r="616" spans="1:11" x14ac:dyDescent="0.35">
      <c r="A616" s="36" t="str">
        <f t="shared" si="44"/>
        <v/>
      </c>
      <c r="B616" s="45"/>
      <c r="C616" s="45"/>
      <c r="D616" s="46"/>
      <c r="E616" s="46"/>
      <c r="F616" s="39" t="str">
        <f t="shared" ca="1" si="45"/>
        <v>-</v>
      </c>
      <c r="G616" s="40" t="e">
        <f t="shared" ca="1" si="41"/>
        <v>#N/A</v>
      </c>
      <c r="H616" s="35">
        <f t="shared" ca="1" si="42"/>
        <v>43874</v>
      </c>
      <c r="I616" s="9">
        <f t="shared" ca="1" si="43"/>
        <v>-43874</v>
      </c>
      <c r="J616" s="9">
        <v>-3947</v>
      </c>
      <c r="K616" s="9" t="s">
        <v>1</v>
      </c>
    </row>
    <row r="617" spans="1:11" x14ac:dyDescent="0.35">
      <c r="A617" s="36" t="str">
        <f t="shared" si="44"/>
        <v/>
      </c>
      <c r="B617" s="45"/>
      <c r="C617" s="45"/>
      <c r="D617" s="46"/>
      <c r="E617" s="49"/>
      <c r="F617" s="39" t="str">
        <f t="shared" ca="1" si="45"/>
        <v>-</v>
      </c>
      <c r="G617" s="40" t="e">
        <f t="shared" ca="1" si="41"/>
        <v>#N/A</v>
      </c>
      <c r="H617" s="35">
        <f t="shared" ca="1" si="42"/>
        <v>43874</v>
      </c>
      <c r="I617" s="9">
        <f t="shared" ca="1" si="43"/>
        <v>-43874</v>
      </c>
      <c r="J617" s="9">
        <v>-3946</v>
      </c>
      <c r="K617" s="9" t="s">
        <v>1</v>
      </c>
    </row>
    <row r="618" spans="1:11" x14ac:dyDescent="0.35">
      <c r="A618" s="36" t="str">
        <f t="shared" si="44"/>
        <v/>
      </c>
      <c r="B618" s="45"/>
      <c r="C618" s="45"/>
      <c r="D618" s="46"/>
      <c r="E618" s="46"/>
      <c r="F618" s="39" t="str">
        <f t="shared" ca="1" si="45"/>
        <v>-</v>
      </c>
      <c r="G618" s="40" t="e">
        <f t="shared" ca="1" si="41"/>
        <v>#N/A</v>
      </c>
      <c r="H618" s="35">
        <f t="shared" ca="1" si="42"/>
        <v>43874</v>
      </c>
      <c r="I618" s="9">
        <f t="shared" ca="1" si="43"/>
        <v>-43874</v>
      </c>
      <c r="J618" s="9">
        <v>-3945</v>
      </c>
      <c r="K618" s="9" t="s">
        <v>1</v>
      </c>
    </row>
    <row r="619" spans="1:11" x14ac:dyDescent="0.35">
      <c r="A619" s="36" t="str">
        <f t="shared" si="44"/>
        <v/>
      </c>
      <c r="B619" s="45"/>
      <c r="C619" s="45"/>
      <c r="D619" s="46"/>
      <c r="E619" s="46"/>
      <c r="F619" s="39" t="str">
        <f t="shared" ca="1" si="45"/>
        <v>-</v>
      </c>
      <c r="G619" s="40" t="e">
        <f t="shared" ca="1" si="41"/>
        <v>#N/A</v>
      </c>
      <c r="H619" s="35">
        <f t="shared" ca="1" si="42"/>
        <v>43874</v>
      </c>
      <c r="I619" s="9">
        <f t="shared" ca="1" si="43"/>
        <v>-43874</v>
      </c>
      <c r="J619" s="9">
        <v>-3944</v>
      </c>
      <c r="K619" s="9" t="s">
        <v>1</v>
      </c>
    </row>
    <row r="620" spans="1:11" x14ac:dyDescent="0.35">
      <c r="A620" s="36" t="str">
        <f t="shared" si="44"/>
        <v/>
      </c>
      <c r="B620" s="45"/>
      <c r="C620" s="45"/>
      <c r="D620" s="46"/>
      <c r="E620" s="46"/>
      <c r="F620" s="39" t="str">
        <f t="shared" ca="1" si="45"/>
        <v>-</v>
      </c>
      <c r="G620" s="40" t="e">
        <f t="shared" ca="1" si="41"/>
        <v>#N/A</v>
      </c>
      <c r="H620" s="35">
        <f t="shared" ca="1" si="42"/>
        <v>43874</v>
      </c>
      <c r="I620" s="9">
        <f t="shared" ca="1" si="43"/>
        <v>-43874</v>
      </c>
      <c r="J620" s="9">
        <v>-3943</v>
      </c>
      <c r="K620" s="9" t="s">
        <v>1</v>
      </c>
    </row>
    <row r="621" spans="1:11" x14ac:dyDescent="0.35">
      <c r="A621" s="36" t="str">
        <f t="shared" si="44"/>
        <v/>
      </c>
      <c r="B621" s="45"/>
      <c r="C621" s="45"/>
      <c r="D621" s="46"/>
      <c r="E621" s="46"/>
      <c r="F621" s="39" t="str">
        <f t="shared" ca="1" si="45"/>
        <v>-</v>
      </c>
      <c r="G621" s="40" t="e">
        <f t="shared" ca="1" si="41"/>
        <v>#N/A</v>
      </c>
      <c r="H621" s="35">
        <f t="shared" ca="1" si="42"/>
        <v>43874</v>
      </c>
      <c r="I621" s="9">
        <f t="shared" ca="1" si="43"/>
        <v>-43874</v>
      </c>
      <c r="J621" s="9">
        <v>-3942</v>
      </c>
      <c r="K621" s="9" t="s">
        <v>1</v>
      </c>
    </row>
    <row r="622" spans="1:11" x14ac:dyDescent="0.35">
      <c r="A622" s="36" t="str">
        <f t="shared" si="44"/>
        <v/>
      </c>
      <c r="B622" s="45"/>
      <c r="C622" s="45"/>
      <c r="D622" s="46"/>
      <c r="E622" s="46"/>
      <c r="F622" s="39" t="str">
        <f t="shared" ca="1" si="45"/>
        <v>-</v>
      </c>
      <c r="G622" s="40" t="e">
        <f t="shared" ca="1" si="41"/>
        <v>#N/A</v>
      </c>
      <c r="H622" s="35">
        <f t="shared" ca="1" si="42"/>
        <v>43874</v>
      </c>
      <c r="I622" s="9">
        <f t="shared" ca="1" si="43"/>
        <v>-43874</v>
      </c>
      <c r="J622" s="9">
        <v>-3941</v>
      </c>
      <c r="K622" s="9" t="s">
        <v>1</v>
      </c>
    </row>
    <row r="623" spans="1:11" x14ac:dyDescent="0.35">
      <c r="A623" s="36" t="str">
        <f t="shared" si="44"/>
        <v/>
      </c>
      <c r="B623" s="45"/>
      <c r="C623" s="45"/>
      <c r="D623" s="46"/>
      <c r="E623" s="46"/>
      <c r="F623" s="39" t="str">
        <f t="shared" ca="1" si="45"/>
        <v>-</v>
      </c>
      <c r="G623" s="40" t="e">
        <f t="shared" ca="1" si="41"/>
        <v>#N/A</v>
      </c>
      <c r="H623" s="35">
        <f t="shared" ca="1" si="42"/>
        <v>43874</v>
      </c>
      <c r="I623" s="9">
        <f t="shared" ca="1" si="43"/>
        <v>-43874</v>
      </c>
      <c r="J623" s="9">
        <v>-3940</v>
      </c>
      <c r="K623" s="9" t="s">
        <v>1</v>
      </c>
    </row>
    <row r="624" spans="1:11" x14ac:dyDescent="0.35">
      <c r="A624" s="36" t="str">
        <f t="shared" si="44"/>
        <v/>
      </c>
      <c r="B624" s="45"/>
      <c r="C624" s="45"/>
      <c r="D624" s="46"/>
      <c r="E624" s="46"/>
      <c r="F624" s="39" t="str">
        <f t="shared" ca="1" si="45"/>
        <v>-</v>
      </c>
      <c r="G624" s="40" t="e">
        <f t="shared" ca="1" si="41"/>
        <v>#N/A</v>
      </c>
      <c r="H624" s="35">
        <f t="shared" ca="1" si="42"/>
        <v>43874</v>
      </c>
      <c r="I624" s="9">
        <f t="shared" ca="1" si="43"/>
        <v>-43874</v>
      </c>
      <c r="J624" s="9">
        <v>-3939</v>
      </c>
      <c r="K624" s="9" t="s">
        <v>1</v>
      </c>
    </row>
    <row r="625" spans="1:11" x14ac:dyDescent="0.35">
      <c r="A625" s="36" t="str">
        <f t="shared" si="44"/>
        <v/>
      </c>
      <c r="B625" s="45"/>
      <c r="C625" s="45"/>
      <c r="D625" s="46"/>
      <c r="E625" s="46"/>
      <c r="F625" s="39" t="str">
        <f t="shared" ca="1" si="45"/>
        <v>-</v>
      </c>
      <c r="G625" s="40" t="e">
        <f t="shared" ca="1" si="41"/>
        <v>#N/A</v>
      </c>
      <c r="H625" s="35">
        <f t="shared" ca="1" si="42"/>
        <v>43874</v>
      </c>
      <c r="I625" s="9">
        <f t="shared" ca="1" si="43"/>
        <v>-43874</v>
      </c>
      <c r="J625" s="9">
        <v>-3938</v>
      </c>
      <c r="K625" s="9" t="s">
        <v>1</v>
      </c>
    </row>
    <row r="626" spans="1:11" x14ac:dyDescent="0.35">
      <c r="A626" s="36" t="str">
        <f t="shared" si="44"/>
        <v/>
      </c>
      <c r="B626" s="45"/>
      <c r="C626" s="45"/>
      <c r="D626" s="46"/>
      <c r="E626" s="46"/>
      <c r="F626" s="39" t="str">
        <f t="shared" ca="1" si="45"/>
        <v>-</v>
      </c>
      <c r="G626" s="40" t="e">
        <f t="shared" ca="1" si="41"/>
        <v>#N/A</v>
      </c>
      <c r="H626" s="35">
        <f t="shared" ca="1" si="42"/>
        <v>43874</v>
      </c>
      <c r="I626" s="9">
        <f t="shared" ca="1" si="43"/>
        <v>-43874</v>
      </c>
      <c r="J626" s="9">
        <v>-3937</v>
      </c>
      <c r="K626" s="9" t="s">
        <v>1</v>
      </c>
    </row>
    <row r="627" spans="1:11" x14ac:dyDescent="0.35">
      <c r="A627" s="36" t="str">
        <f t="shared" si="44"/>
        <v/>
      </c>
      <c r="B627" s="45"/>
      <c r="C627" s="45"/>
      <c r="D627" s="46"/>
      <c r="E627" s="46"/>
      <c r="F627" s="39" t="str">
        <f t="shared" ca="1" si="45"/>
        <v>-</v>
      </c>
      <c r="G627" s="40" t="e">
        <f t="shared" ca="1" si="41"/>
        <v>#N/A</v>
      </c>
      <c r="H627" s="35">
        <f t="shared" ca="1" si="42"/>
        <v>43874</v>
      </c>
      <c r="I627" s="9">
        <f t="shared" ca="1" si="43"/>
        <v>-43874</v>
      </c>
      <c r="J627" s="9">
        <v>-3936</v>
      </c>
      <c r="K627" s="9" t="s">
        <v>1</v>
      </c>
    </row>
    <row r="628" spans="1:11" x14ac:dyDescent="0.35">
      <c r="A628" s="36" t="str">
        <f t="shared" si="44"/>
        <v/>
      </c>
      <c r="B628" s="45"/>
      <c r="C628" s="45"/>
      <c r="D628" s="46"/>
      <c r="E628" s="46"/>
      <c r="F628" s="39" t="str">
        <f t="shared" ca="1" si="45"/>
        <v>-</v>
      </c>
      <c r="G628" s="40" t="e">
        <f t="shared" ca="1" si="41"/>
        <v>#N/A</v>
      </c>
      <c r="H628" s="35">
        <f t="shared" ca="1" si="42"/>
        <v>43874</v>
      </c>
      <c r="I628" s="9">
        <f t="shared" ca="1" si="43"/>
        <v>-43874</v>
      </c>
      <c r="J628" s="9">
        <v>-3935</v>
      </c>
      <c r="K628" s="9" t="s">
        <v>1</v>
      </c>
    </row>
    <row r="629" spans="1:11" x14ac:dyDescent="0.35">
      <c r="A629" s="36" t="str">
        <f t="shared" si="44"/>
        <v/>
      </c>
      <c r="B629" s="45"/>
      <c r="C629" s="45"/>
      <c r="D629" s="46"/>
      <c r="E629" s="46"/>
      <c r="F629" s="39" t="str">
        <f t="shared" ca="1" si="45"/>
        <v>-</v>
      </c>
      <c r="G629" s="40" t="e">
        <f t="shared" ca="1" si="41"/>
        <v>#N/A</v>
      </c>
      <c r="H629" s="35">
        <f t="shared" ca="1" si="42"/>
        <v>43874</v>
      </c>
      <c r="I629" s="9">
        <f t="shared" ca="1" si="43"/>
        <v>-43874</v>
      </c>
      <c r="J629" s="9">
        <v>-3934</v>
      </c>
      <c r="K629" s="9" t="s">
        <v>1</v>
      </c>
    </row>
    <row r="630" spans="1:11" x14ac:dyDescent="0.35">
      <c r="A630" s="36" t="str">
        <f t="shared" si="44"/>
        <v/>
      </c>
      <c r="B630" s="45"/>
      <c r="C630" s="45"/>
      <c r="D630" s="46"/>
      <c r="E630" s="46"/>
      <c r="F630" s="39" t="str">
        <f t="shared" ca="1" si="45"/>
        <v>-</v>
      </c>
      <c r="G630" s="40" t="e">
        <f t="shared" ca="1" si="41"/>
        <v>#N/A</v>
      </c>
      <c r="H630" s="35">
        <f t="shared" ca="1" si="42"/>
        <v>43874</v>
      </c>
      <c r="I630" s="9">
        <f t="shared" ca="1" si="43"/>
        <v>-43874</v>
      </c>
      <c r="J630" s="9">
        <v>-3933</v>
      </c>
      <c r="K630" s="9" t="s">
        <v>1</v>
      </c>
    </row>
    <row r="631" spans="1:11" x14ac:dyDescent="0.35">
      <c r="A631" s="36" t="str">
        <f t="shared" si="44"/>
        <v/>
      </c>
      <c r="B631" s="45"/>
      <c r="C631" s="45"/>
      <c r="D631" s="46"/>
      <c r="E631" s="46"/>
      <c r="F631" s="39" t="str">
        <f t="shared" ca="1" si="45"/>
        <v>-</v>
      </c>
      <c r="G631" s="40" t="e">
        <f t="shared" ca="1" si="41"/>
        <v>#N/A</v>
      </c>
      <c r="H631" s="35">
        <f t="shared" ca="1" si="42"/>
        <v>43874</v>
      </c>
      <c r="I631" s="9">
        <f t="shared" ca="1" si="43"/>
        <v>-43874</v>
      </c>
      <c r="J631" s="9">
        <v>-3932</v>
      </c>
      <c r="K631" s="9" t="s">
        <v>1</v>
      </c>
    </row>
    <row r="632" spans="1:11" x14ac:dyDescent="0.35">
      <c r="A632" s="36" t="str">
        <f t="shared" si="44"/>
        <v/>
      </c>
      <c r="B632" s="45"/>
      <c r="C632" s="45"/>
      <c r="D632" s="46"/>
      <c r="E632" s="46"/>
      <c r="F632" s="39" t="str">
        <f t="shared" ca="1" si="45"/>
        <v>-</v>
      </c>
      <c r="G632" s="40" t="e">
        <f t="shared" ca="1" si="41"/>
        <v>#N/A</v>
      </c>
      <c r="H632" s="35">
        <f t="shared" ca="1" si="42"/>
        <v>43874</v>
      </c>
      <c r="I632" s="9">
        <f t="shared" ca="1" si="43"/>
        <v>-43874</v>
      </c>
      <c r="J632" s="9">
        <v>-3931</v>
      </c>
      <c r="K632" s="9" t="s">
        <v>1</v>
      </c>
    </row>
    <row r="633" spans="1:11" x14ac:dyDescent="0.35">
      <c r="A633" s="36" t="str">
        <f t="shared" si="44"/>
        <v/>
      </c>
      <c r="B633" s="45"/>
      <c r="C633" s="45"/>
      <c r="D633" s="46"/>
      <c r="E633" s="46"/>
      <c r="F633" s="39" t="str">
        <f t="shared" ca="1" si="45"/>
        <v>-</v>
      </c>
      <c r="G633" s="40" t="e">
        <f t="shared" ca="1" si="41"/>
        <v>#N/A</v>
      </c>
      <c r="H633" s="35">
        <f t="shared" ca="1" si="42"/>
        <v>43874</v>
      </c>
      <c r="I633" s="9">
        <f t="shared" ca="1" si="43"/>
        <v>-43874</v>
      </c>
      <c r="J633" s="9">
        <v>-3930</v>
      </c>
      <c r="K633" s="9" t="s">
        <v>1</v>
      </c>
    </row>
    <row r="634" spans="1:11" x14ac:dyDescent="0.35">
      <c r="A634" s="36" t="str">
        <f t="shared" si="44"/>
        <v/>
      </c>
      <c r="B634" s="45"/>
      <c r="C634" s="45"/>
      <c r="D634" s="46"/>
      <c r="E634" s="46"/>
      <c r="F634" s="39" t="str">
        <f t="shared" ca="1" si="45"/>
        <v>-</v>
      </c>
      <c r="G634" s="42" t="e">
        <f t="shared" ca="1" si="41"/>
        <v>#N/A</v>
      </c>
      <c r="H634" s="35">
        <f t="shared" ca="1" si="42"/>
        <v>43874</v>
      </c>
      <c r="I634" s="9">
        <f t="shared" ca="1" si="43"/>
        <v>-43874</v>
      </c>
      <c r="J634" s="9">
        <v>-3929</v>
      </c>
      <c r="K634" s="9" t="s">
        <v>1</v>
      </c>
    </row>
    <row r="635" spans="1:11" x14ac:dyDescent="0.35">
      <c r="A635" s="36" t="str">
        <f t="shared" si="44"/>
        <v/>
      </c>
      <c r="B635" s="45"/>
      <c r="C635" s="45"/>
      <c r="D635" s="46"/>
      <c r="E635" s="46"/>
      <c r="F635" s="39" t="str">
        <f t="shared" ca="1" si="45"/>
        <v>-</v>
      </c>
      <c r="G635" s="40" t="e">
        <f t="shared" ca="1" si="41"/>
        <v>#N/A</v>
      </c>
      <c r="H635" s="35">
        <f t="shared" ca="1" si="42"/>
        <v>43874</v>
      </c>
      <c r="I635" s="9">
        <f t="shared" ca="1" si="43"/>
        <v>-43874</v>
      </c>
      <c r="J635" s="9">
        <v>-3928</v>
      </c>
      <c r="K635" s="9" t="s">
        <v>1</v>
      </c>
    </row>
    <row r="636" spans="1:11" x14ac:dyDescent="0.35">
      <c r="A636" s="36" t="str">
        <f t="shared" si="44"/>
        <v/>
      </c>
      <c r="B636" s="45"/>
      <c r="C636" s="45"/>
      <c r="D636" s="46"/>
      <c r="E636" s="46"/>
      <c r="F636" s="39" t="str">
        <f t="shared" ca="1" si="45"/>
        <v>-</v>
      </c>
      <c r="G636" s="40" t="e">
        <f t="shared" ca="1" si="41"/>
        <v>#N/A</v>
      </c>
      <c r="H636" s="35">
        <f t="shared" ca="1" si="42"/>
        <v>43874</v>
      </c>
      <c r="I636" s="9">
        <f t="shared" ca="1" si="43"/>
        <v>-43874</v>
      </c>
      <c r="J636" s="9">
        <v>-3927</v>
      </c>
      <c r="K636" s="9" t="s">
        <v>1</v>
      </c>
    </row>
    <row r="637" spans="1:11" x14ac:dyDescent="0.35">
      <c r="A637" s="36" t="str">
        <f t="shared" si="44"/>
        <v/>
      </c>
      <c r="B637" s="45"/>
      <c r="C637" s="45"/>
      <c r="D637" s="49"/>
      <c r="E637" s="49"/>
      <c r="F637" s="39" t="str">
        <f t="shared" ca="1" si="45"/>
        <v>-</v>
      </c>
      <c r="G637" s="40" t="e">
        <f t="shared" ca="1" si="41"/>
        <v>#N/A</v>
      </c>
      <c r="H637" s="35">
        <f t="shared" ca="1" si="42"/>
        <v>43874</v>
      </c>
      <c r="I637" s="9">
        <f t="shared" ca="1" si="43"/>
        <v>-43874</v>
      </c>
      <c r="J637" s="9">
        <v>-3926</v>
      </c>
      <c r="K637" s="9" t="s">
        <v>1</v>
      </c>
    </row>
    <row r="638" spans="1:11" x14ac:dyDescent="0.35">
      <c r="A638" s="36" t="str">
        <f t="shared" si="44"/>
        <v/>
      </c>
      <c r="B638" s="45"/>
      <c r="C638" s="45"/>
      <c r="D638" s="46"/>
      <c r="E638" s="46"/>
      <c r="F638" s="39" t="str">
        <f t="shared" ca="1" si="45"/>
        <v>-</v>
      </c>
      <c r="G638" s="40" t="e">
        <f t="shared" ca="1" si="41"/>
        <v>#N/A</v>
      </c>
      <c r="H638" s="35">
        <f t="shared" ca="1" si="42"/>
        <v>43874</v>
      </c>
      <c r="I638" s="9">
        <f t="shared" ca="1" si="43"/>
        <v>-43874</v>
      </c>
      <c r="J638" s="9">
        <v>-3925</v>
      </c>
      <c r="K638" s="9" t="s">
        <v>1</v>
      </c>
    </row>
    <row r="639" spans="1:11" x14ac:dyDescent="0.35">
      <c r="A639" s="36" t="str">
        <f t="shared" si="44"/>
        <v/>
      </c>
      <c r="B639" s="45"/>
      <c r="C639" s="45"/>
      <c r="D639" s="49"/>
      <c r="E639" s="49"/>
      <c r="F639" s="39" t="str">
        <f t="shared" ca="1" si="45"/>
        <v>-</v>
      </c>
      <c r="G639" s="40" t="e">
        <f t="shared" ca="1" si="41"/>
        <v>#N/A</v>
      </c>
      <c r="H639" s="35">
        <f t="shared" ca="1" si="42"/>
        <v>43874</v>
      </c>
      <c r="I639" s="9">
        <f t="shared" ca="1" si="43"/>
        <v>-43874</v>
      </c>
      <c r="J639" s="9">
        <v>-3924</v>
      </c>
      <c r="K639" s="9" t="s">
        <v>1</v>
      </c>
    </row>
    <row r="640" spans="1:11" x14ac:dyDescent="0.35">
      <c r="A640" s="36" t="str">
        <f t="shared" si="44"/>
        <v/>
      </c>
      <c r="B640" s="45"/>
      <c r="C640" s="45"/>
      <c r="D640" s="46"/>
      <c r="E640" s="46"/>
      <c r="F640" s="39" t="str">
        <f t="shared" ca="1" si="45"/>
        <v>-</v>
      </c>
      <c r="G640" s="40" t="e">
        <f t="shared" ca="1" si="41"/>
        <v>#N/A</v>
      </c>
      <c r="H640" s="35">
        <f t="shared" ca="1" si="42"/>
        <v>43874</v>
      </c>
      <c r="I640" s="9">
        <f t="shared" ca="1" si="43"/>
        <v>-43874</v>
      </c>
      <c r="J640" s="9">
        <v>-3923</v>
      </c>
      <c r="K640" s="9" t="s">
        <v>1</v>
      </c>
    </row>
    <row r="641" spans="1:11" x14ac:dyDescent="0.35">
      <c r="A641" s="41">
        <v>30</v>
      </c>
      <c r="B641" s="45"/>
      <c r="C641" s="45"/>
      <c r="D641" s="49"/>
      <c r="E641" s="49"/>
      <c r="F641" s="39" t="str">
        <f t="shared" ca="1" si="45"/>
        <v>-</v>
      </c>
      <c r="G641" s="40" t="e">
        <f t="shared" ca="1" si="41"/>
        <v>#N/A</v>
      </c>
      <c r="H641" s="35">
        <f t="shared" ca="1" si="42"/>
        <v>43874</v>
      </c>
      <c r="I641" s="9">
        <f t="shared" ca="1" si="43"/>
        <v>-43874</v>
      </c>
      <c r="J641" s="9">
        <v>-3922</v>
      </c>
      <c r="K641" s="9" t="s">
        <v>1</v>
      </c>
    </row>
    <row r="642" spans="1:11" x14ac:dyDescent="0.35">
      <c r="A642" s="36" t="str">
        <f t="shared" ref="A642:A676" si="46">IF(B642&lt;&gt;"",A641+1,"")</f>
        <v/>
      </c>
      <c r="B642" s="45"/>
      <c r="C642" s="45"/>
      <c r="D642" s="46"/>
      <c r="E642" s="46"/>
      <c r="F642" s="39" t="str">
        <f t="shared" ca="1" si="45"/>
        <v>-</v>
      </c>
      <c r="G642" s="40" t="e">
        <f t="shared" ca="1" si="41"/>
        <v>#N/A</v>
      </c>
      <c r="H642" s="35">
        <f t="shared" ca="1" si="42"/>
        <v>43874</v>
      </c>
      <c r="I642" s="9">
        <f t="shared" ca="1" si="43"/>
        <v>-43874</v>
      </c>
      <c r="J642" s="9">
        <v>-3921</v>
      </c>
      <c r="K642" s="9" t="s">
        <v>1</v>
      </c>
    </row>
    <row r="643" spans="1:11" x14ac:dyDescent="0.35">
      <c r="A643" s="36" t="str">
        <f t="shared" si="46"/>
        <v/>
      </c>
      <c r="B643" s="45"/>
      <c r="C643" s="45"/>
      <c r="D643" s="46"/>
      <c r="E643" s="46"/>
      <c r="F643" s="39" t="str">
        <f t="shared" ca="1" si="45"/>
        <v>-</v>
      </c>
      <c r="G643" s="40" t="e">
        <f t="shared" ca="1" si="41"/>
        <v>#N/A</v>
      </c>
      <c r="H643" s="35">
        <f t="shared" ca="1" si="42"/>
        <v>43874</v>
      </c>
      <c r="I643" s="9">
        <f t="shared" ca="1" si="43"/>
        <v>-43874</v>
      </c>
      <c r="J643" s="9">
        <v>-3920</v>
      </c>
      <c r="K643" s="9" t="s">
        <v>1</v>
      </c>
    </row>
    <row r="644" spans="1:11" x14ac:dyDescent="0.35">
      <c r="A644" s="36" t="str">
        <f t="shared" si="46"/>
        <v/>
      </c>
      <c r="B644" s="45"/>
      <c r="C644" s="45"/>
      <c r="D644" s="46"/>
      <c r="E644" s="46"/>
      <c r="F644" s="39" t="str">
        <f t="shared" ca="1" si="45"/>
        <v>-</v>
      </c>
      <c r="G644" s="40" t="e">
        <f t="shared" ca="1" si="41"/>
        <v>#N/A</v>
      </c>
      <c r="H644" s="35">
        <f t="shared" ca="1" si="42"/>
        <v>43874</v>
      </c>
      <c r="I644" s="9">
        <f t="shared" ca="1" si="43"/>
        <v>-43874</v>
      </c>
      <c r="J644" s="9">
        <v>-3919</v>
      </c>
      <c r="K644" s="9" t="s">
        <v>1</v>
      </c>
    </row>
    <row r="645" spans="1:11" x14ac:dyDescent="0.35">
      <c r="A645" s="36" t="str">
        <f t="shared" si="46"/>
        <v/>
      </c>
      <c r="B645" s="45"/>
      <c r="C645" s="45"/>
      <c r="D645" s="46"/>
      <c r="E645" s="46"/>
      <c r="F645" s="39" t="str">
        <f t="shared" ca="1" si="45"/>
        <v>-</v>
      </c>
      <c r="G645" s="40" t="e">
        <f t="shared" ref="G645:G708" ca="1" si="47">LOOKUP(F645,J640:J9341,K640:K9341)</f>
        <v>#N/A</v>
      </c>
      <c r="H645" s="35">
        <f t="shared" ref="H645:H708" ca="1" si="48">TODAY()</f>
        <v>43874</v>
      </c>
      <c r="I645" s="9">
        <f t="shared" ref="I645:I708" ca="1" si="49">+E645-H645</f>
        <v>-43874</v>
      </c>
      <c r="J645" s="9">
        <v>-3918</v>
      </c>
      <c r="K645" s="9" t="s">
        <v>1</v>
      </c>
    </row>
    <row r="646" spans="1:11" x14ac:dyDescent="0.35">
      <c r="A646" s="36" t="str">
        <f t="shared" si="46"/>
        <v/>
      </c>
      <c r="B646" s="45"/>
      <c r="C646" s="45"/>
      <c r="D646" s="46"/>
      <c r="E646" s="46"/>
      <c r="F646" s="39" t="str">
        <f t="shared" ca="1" si="45"/>
        <v>-</v>
      </c>
      <c r="G646" s="40" t="e">
        <f t="shared" ca="1" si="47"/>
        <v>#N/A</v>
      </c>
      <c r="H646" s="35">
        <f t="shared" ca="1" si="48"/>
        <v>43874</v>
      </c>
      <c r="I646" s="9">
        <f t="shared" ca="1" si="49"/>
        <v>-43874</v>
      </c>
      <c r="J646" s="9">
        <v>-3917</v>
      </c>
      <c r="K646" s="9" t="s">
        <v>1</v>
      </c>
    </row>
    <row r="647" spans="1:11" x14ac:dyDescent="0.35">
      <c r="A647" s="36" t="str">
        <f t="shared" si="46"/>
        <v/>
      </c>
      <c r="B647" s="45"/>
      <c r="C647" s="45"/>
      <c r="D647" s="46"/>
      <c r="E647" s="46"/>
      <c r="F647" s="39" t="str">
        <f t="shared" ca="1" si="45"/>
        <v>-</v>
      </c>
      <c r="G647" s="40" t="e">
        <f t="shared" ca="1" si="47"/>
        <v>#N/A</v>
      </c>
      <c r="H647" s="35">
        <f t="shared" ca="1" si="48"/>
        <v>43874</v>
      </c>
      <c r="I647" s="9">
        <f t="shared" ca="1" si="49"/>
        <v>-43874</v>
      </c>
      <c r="J647" s="9">
        <v>-3916</v>
      </c>
      <c r="K647" s="9" t="s">
        <v>1</v>
      </c>
    </row>
    <row r="648" spans="1:11" x14ac:dyDescent="0.35">
      <c r="A648" s="36" t="str">
        <f t="shared" si="46"/>
        <v/>
      </c>
      <c r="B648" s="45"/>
      <c r="C648" s="45"/>
      <c r="D648" s="46"/>
      <c r="E648" s="46"/>
      <c r="F648" s="39" t="str">
        <f t="shared" ca="1" si="45"/>
        <v>-</v>
      </c>
      <c r="G648" s="40" t="e">
        <f t="shared" ca="1" si="47"/>
        <v>#N/A</v>
      </c>
      <c r="H648" s="35">
        <f t="shared" ca="1" si="48"/>
        <v>43874</v>
      </c>
      <c r="I648" s="9">
        <f t="shared" ca="1" si="49"/>
        <v>-43874</v>
      </c>
      <c r="J648" s="9">
        <v>-3915</v>
      </c>
      <c r="K648" s="9" t="s">
        <v>1</v>
      </c>
    </row>
    <row r="649" spans="1:11" x14ac:dyDescent="0.35">
      <c r="A649" s="36" t="str">
        <f t="shared" si="46"/>
        <v/>
      </c>
      <c r="B649" s="45"/>
      <c r="C649" s="45"/>
      <c r="D649" s="46"/>
      <c r="E649" s="46"/>
      <c r="F649" s="39" t="str">
        <f t="shared" ca="1" si="45"/>
        <v>-</v>
      </c>
      <c r="G649" s="42" t="e">
        <f t="shared" ca="1" si="47"/>
        <v>#N/A</v>
      </c>
      <c r="H649" s="35">
        <f t="shared" ca="1" si="48"/>
        <v>43874</v>
      </c>
      <c r="I649" s="9">
        <f t="shared" ca="1" si="49"/>
        <v>-43874</v>
      </c>
      <c r="J649" s="9">
        <v>-3914</v>
      </c>
      <c r="K649" s="9" t="s">
        <v>1</v>
      </c>
    </row>
    <row r="650" spans="1:11" x14ac:dyDescent="0.35">
      <c r="A650" s="36" t="str">
        <f t="shared" si="46"/>
        <v/>
      </c>
      <c r="B650" s="45"/>
      <c r="C650" s="45"/>
      <c r="D650" s="46"/>
      <c r="E650" s="46"/>
      <c r="F650" s="39" t="str">
        <f t="shared" ca="1" si="45"/>
        <v>-</v>
      </c>
      <c r="G650" s="40" t="e">
        <f t="shared" ca="1" si="47"/>
        <v>#N/A</v>
      </c>
      <c r="H650" s="35">
        <f t="shared" ca="1" si="48"/>
        <v>43874</v>
      </c>
      <c r="I650" s="9">
        <f t="shared" ca="1" si="49"/>
        <v>-43874</v>
      </c>
      <c r="J650" s="9">
        <v>-3913</v>
      </c>
      <c r="K650" s="9" t="s">
        <v>1</v>
      </c>
    </row>
    <row r="651" spans="1:11" x14ac:dyDescent="0.35">
      <c r="A651" s="36" t="str">
        <f t="shared" si="46"/>
        <v/>
      </c>
      <c r="B651" s="45"/>
      <c r="C651" s="45"/>
      <c r="D651" s="46"/>
      <c r="E651" s="46"/>
      <c r="F651" s="39" t="str">
        <f t="shared" ca="1" si="45"/>
        <v>-</v>
      </c>
      <c r="G651" s="40" t="e">
        <f t="shared" ca="1" si="47"/>
        <v>#N/A</v>
      </c>
      <c r="H651" s="35">
        <f t="shared" ca="1" si="48"/>
        <v>43874</v>
      </c>
      <c r="I651" s="9">
        <f t="shared" ca="1" si="49"/>
        <v>-43874</v>
      </c>
      <c r="J651" s="9">
        <v>-3912</v>
      </c>
      <c r="K651" s="9" t="s">
        <v>1</v>
      </c>
    </row>
    <row r="652" spans="1:11" x14ac:dyDescent="0.35">
      <c r="A652" s="36" t="str">
        <f t="shared" si="46"/>
        <v/>
      </c>
      <c r="B652" s="45"/>
      <c r="C652" s="45"/>
      <c r="D652" s="46"/>
      <c r="E652" s="46"/>
      <c r="F652" s="39" t="str">
        <f t="shared" ca="1" si="45"/>
        <v>-</v>
      </c>
      <c r="G652" s="40" t="e">
        <f t="shared" ca="1" si="47"/>
        <v>#N/A</v>
      </c>
      <c r="H652" s="35">
        <f t="shared" ca="1" si="48"/>
        <v>43874</v>
      </c>
      <c r="I652" s="9">
        <f t="shared" ca="1" si="49"/>
        <v>-43874</v>
      </c>
      <c r="J652" s="9">
        <v>-3911</v>
      </c>
      <c r="K652" s="9" t="s">
        <v>1</v>
      </c>
    </row>
    <row r="653" spans="1:11" x14ac:dyDescent="0.35">
      <c r="A653" s="36" t="str">
        <f t="shared" si="46"/>
        <v/>
      </c>
      <c r="B653" s="45"/>
      <c r="C653" s="45"/>
      <c r="D653" s="46"/>
      <c r="E653" s="46"/>
      <c r="F653" s="39" t="str">
        <f t="shared" ca="1" si="45"/>
        <v>-</v>
      </c>
      <c r="G653" s="40" t="e">
        <f t="shared" ca="1" si="47"/>
        <v>#N/A</v>
      </c>
      <c r="H653" s="35">
        <f t="shared" ca="1" si="48"/>
        <v>43874</v>
      </c>
      <c r="I653" s="9">
        <f t="shared" ca="1" si="49"/>
        <v>-43874</v>
      </c>
      <c r="J653" s="9">
        <v>-3910</v>
      </c>
      <c r="K653" s="9" t="s">
        <v>1</v>
      </c>
    </row>
    <row r="654" spans="1:11" x14ac:dyDescent="0.35">
      <c r="A654" s="36" t="str">
        <f t="shared" si="46"/>
        <v/>
      </c>
      <c r="B654" s="45"/>
      <c r="C654" s="45"/>
      <c r="D654" s="46"/>
      <c r="E654" s="50"/>
      <c r="F654" s="39" t="str">
        <f t="shared" ca="1" si="45"/>
        <v>-</v>
      </c>
      <c r="G654" s="40" t="e">
        <f t="shared" ca="1" si="47"/>
        <v>#N/A</v>
      </c>
      <c r="H654" s="35">
        <f t="shared" ca="1" si="48"/>
        <v>43874</v>
      </c>
      <c r="I654" s="9">
        <f t="shared" ca="1" si="49"/>
        <v>-43874</v>
      </c>
      <c r="J654" s="9">
        <v>-3909</v>
      </c>
      <c r="K654" s="9" t="s">
        <v>1</v>
      </c>
    </row>
    <row r="655" spans="1:11" x14ac:dyDescent="0.35">
      <c r="A655" s="36" t="str">
        <f t="shared" si="46"/>
        <v/>
      </c>
      <c r="B655" s="45"/>
      <c r="C655" s="45"/>
      <c r="D655" s="46"/>
      <c r="E655" s="46"/>
      <c r="F655" s="39" t="str">
        <f t="shared" ca="1" si="45"/>
        <v>-</v>
      </c>
      <c r="G655" s="40" t="e">
        <f t="shared" ca="1" si="47"/>
        <v>#N/A</v>
      </c>
      <c r="H655" s="35">
        <f t="shared" ca="1" si="48"/>
        <v>43874</v>
      </c>
      <c r="I655" s="9">
        <f t="shared" ca="1" si="49"/>
        <v>-43874</v>
      </c>
      <c r="J655" s="9">
        <v>-3908</v>
      </c>
      <c r="K655" s="9" t="s">
        <v>1</v>
      </c>
    </row>
    <row r="656" spans="1:11" x14ac:dyDescent="0.35">
      <c r="A656" s="36" t="str">
        <f t="shared" si="46"/>
        <v/>
      </c>
      <c r="B656" s="45"/>
      <c r="C656" s="45"/>
      <c r="D656" s="46"/>
      <c r="E656" s="46"/>
      <c r="F656" s="39" t="str">
        <f t="shared" ca="1" si="45"/>
        <v>-</v>
      </c>
      <c r="G656" s="40" t="e">
        <f t="shared" ca="1" si="47"/>
        <v>#N/A</v>
      </c>
      <c r="H656" s="35">
        <f t="shared" ca="1" si="48"/>
        <v>43874</v>
      </c>
      <c r="I656" s="9">
        <f t="shared" ca="1" si="49"/>
        <v>-43874</v>
      </c>
      <c r="J656" s="9">
        <v>-3907</v>
      </c>
      <c r="K656" s="9" t="s">
        <v>1</v>
      </c>
    </row>
    <row r="657" spans="1:11" x14ac:dyDescent="0.35">
      <c r="A657" s="36" t="str">
        <f t="shared" si="46"/>
        <v/>
      </c>
      <c r="B657" s="45"/>
      <c r="C657" s="45"/>
      <c r="D657" s="46"/>
      <c r="E657" s="46"/>
      <c r="F657" s="39" t="str">
        <f t="shared" ca="1" si="45"/>
        <v>-</v>
      </c>
      <c r="G657" s="40" t="e">
        <f t="shared" ca="1" si="47"/>
        <v>#N/A</v>
      </c>
      <c r="H657" s="35">
        <f t="shared" ca="1" si="48"/>
        <v>43874</v>
      </c>
      <c r="I657" s="9">
        <f t="shared" ca="1" si="49"/>
        <v>-43874</v>
      </c>
      <c r="J657" s="9">
        <v>-3906</v>
      </c>
      <c r="K657" s="9" t="s">
        <v>1</v>
      </c>
    </row>
    <row r="658" spans="1:11" x14ac:dyDescent="0.35">
      <c r="A658" s="36" t="str">
        <f t="shared" si="46"/>
        <v/>
      </c>
      <c r="B658" s="45"/>
      <c r="C658" s="45"/>
      <c r="D658" s="46"/>
      <c r="E658" s="46"/>
      <c r="F658" s="39" t="str">
        <f t="shared" ca="1" si="45"/>
        <v>-</v>
      </c>
      <c r="G658" s="40" t="e">
        <f t="shared" ca="1" si="47"/>
        <v>#N/A</v>
      </c>
      <c r="H658" s="35">
        <f t="shared" ca="1" si="48"/>
        <v>43874</v>
      </c>
      <c r="I658" s="9">
        <f t="shared" ca="1" si="49"/>
        <v>-43874</v>
      </c>
      <c r="J658" s="9">
        <v>-3905</v>
      </c>
      <c r="K658" s="9" t="s">
        <v>1</v>
      </c>
    </row>
    <row r="659" spans="1:11" x14ac:dyDescent="0.35">
      <c r="A659" s="36" t="str">
        <f t="shared" si="46"/>
        <v/>
      </c>
      <c r="B659" s="45"/>
      <c r="C659" s="45"/>
      <c r="D659" s="46"/>
      <c r="E659" s="46"/>
      <c r="F659" s="39" t="str">
        <f t="shared" ca="1" si="45"/>
        <v>-</v>
      </c>
      <c r="G659" s="40" t="e">
        <f t="shared" ca="1" si="47"/>
        <v>#N/A</v>
      </c>
      <c r="H659" s="35">
        <f t="shared" ca="1" si="48"/>
        <v>43874</v>
      </c>
      <c r="I659" s="9">
        <f t="shared" ca="1" si="49"/>
        <v>-43874</v>
      </c>
      <c r="J659" s="9">
        <v>-3904</v>
      </c>
      <c r="K659" s="9" t="s">
        <v>1</v>
      </c>
    </row>
    <row r="660" spans="1:11" x14ac:dyDescent="0.35">
      <c r="A660" s="36" t="str">
        <f t="shared" si="46"/>
        <v/>
      </c>
      <c r="B660" s="45"/>
      <c r="C660" s="45"/>
      <c r="D660" s="46"/>
      <c r="E660" s="46"/>
      <c r="F660" s="39" t="str">
        <f t="shared" ca="1" si="45"/>
        <v>-</v>
      </c>
      <c r="G660" s="40" t="e">
        <f t="shared" ca="1" si="47"/>
        <v>#N/A</v>
      </c>
      <c r="H660" s="35">
        <f t="shared" ca="1" si="48"/>
        <v>43874</v>
      </c>
      <c r="I660" s="9">
        <f t="shared" ca="1" si="49"/>
        <v>-43874</v>
      </c>
      <c r="J660" s="9">
        <v>-3903</v>
      </c>
      <c r="K660" s="9" t="s">
        <v>1</v>
      </c>
    </row>
    <row r="661" spans="1:11" x14ac:dyDescent="0.35">
      <c r="A661" s="36" t="str">
        <f t="shared" si="46"/>
        <v/>
      </c>
      <c r="B661" s="45"/>
      <c r="C661" s="45"/>
      <c r="D661" s="46"/>
      <c r="E661" s="46"/>
      <c r="F661" s="39" t="str">
        <f t="shared" ca="1" si="45"/>
        <v>-</v>
      </c>
      <c r="G661" s="40" t="e">
        <f t="shared" ca="1" si="47"/>
        <v>#N/A</v>
      </c>
      <c r="H661" s="35">
        <f t="shared" ca="1" si="48"/>
        <v>43874</v>
      </c>
      <c r="I661" s="9">
        <f t="shared" ca="1" si="49"/>
        <v>-43874</v>
      </c>
      <c r="J661" s="9">
        <v>-3902</v>
      </c>
      <c r="K661" s="9" t="s">
        <v>1</v>
      </c>
    </row>
    <row r="662" spans="1:11" x14ac:dyDescent="0.35">
      <c r="A662" s="36" t="str">
        <f t="shared" si="46"/>
        <v/>
      </c>
      <c r="B662" s="45"/>
      <c r="C662" s="45"/>
      <c r="D662" s="46"/>
      <c r="E662" s="46"/>
      <c r="F662" s="39" t="str">
        <f t="shared" ca="1" si="45"/>
        <v>-</v>
      </c>
      <c r="G662" s="40" t="e">
        <f t="shared" ca="1" si="47"/>
        <v>#N/A</v>
      </c>
      <c r="H662" s="35">
        <f t="shared" ca="1" si="48"/>
        <v>43874</v>
      </c>
      <c r="I662" s="9">
        <f t="shared" ca="1" si="49"/>
        <v>-43874</v>
      </c>
      <c r="J662" s="9">
        <v>-3901</v>
      </c>
      <c r="K662" s="9" t="s">
        <v>1</v>
      </c>
    </row>
    <row r="663" spans="1:11" x14ac:dyDescent="0.35">
      <c r="A663" s="36" t="str">
        <f t="shared" si="46"/>
        <v/>
      </c>
      <c r="B663" s="45"/>
      <c r="C663" s="45"/>
      <c r="D663" s="46"/>
      <c r="E663" s="46"/>
      <c r="F663" s="39" t="str">
        <f t="shared" ca="1" si="45"/>
        <v>-</v>
      </c>
      <c r="G663" s="40" t="e">
        <f t="shared" ca="1" si="47"/>
        <v>#N/A</v>
      </c>
      <c r="H663" s="35">
        <f t="shared" ca="1" si="48"/>
        <v>43874</v>
      </c>
      <c r="I663" s="9">
        <f t="shared" ca="1" si="49"/>
        <v>-43874</v>
      </c>
      <c r="J663" s="9">
        <v>-3900</v>
      </c>
      <c r="K663" s="9" t="s">
        <v>1</v>
      </c>
    </row>
    <row r="664" spans="1:11" x14ac:dyDescent="0.35">
      <c r="A664" s="36" t="str">
        <f t="shared" si="46"/>
        <v/>
      </c>
      <c r="B664" s="45"/>
      <c r="C664" s="45"/>
      <c r="D664" s="46"/>
      <c r="E664" s="46"/>
      <c r="F664" s="39" t="str">
        <f t="shared" ca="1" si="45"/>
        <v>-</v>
      </c>
      <c r="G664" s="40" t="e">
        <f t="shared" ca="1" si="47"/>
        <v>#N/A</v>
      </c>
      <c r="H664" s="35">
        <f t="shared" ca="1" si="48"/>
        <v>43874</v>
      </c>
      <c r="I664" s="9">
        <f t="shared" ca="1" si="49"/>
        <v>-43874</v>
      </c>
      <c r="J664" s="9">
        <v>-3899</v>
      </c>
      <c r="K664" s="9" t="s">
        <v>1</v>
      </c>
    </row>
    <row r="665" spans="1:11" x14ac:dyDescent="0.35">
      <c r="A665" s="36" t="str">
        <f t="shared" si="46"/>
        <v/>
      </c>
      <c r="B665" s="45"/>
      <c r="C665" s="45"/>
      <c r="D665" s="46"/>
      <c r="E665" s="46"/>
      <c r="F665" s="39" t="str">
        <f t="shared" ca="1" si="45"/>
        <v>-</v>
      </c>
      <c r="G665" s="40" t="e">
        <f t="shared" ca="1" si="47"/>
        <v>#N/A</v>
      </c>
      <c r="H665" s="35">
        <f t="shared" ca="1" si="48"/>
        <v>43874</v>
      </c>
      <c r="I665" s="9">
        <f t="shared" ca="1" si="49"/>
        <v>-43874</v>
      </c>
      <c r="J665" s="9">
        <v>-3898</v>
      </c>
      <c r="K665" s="9" t="s">
        <v>1</v>
      </c>
    </row>
    <row r="666" spans="1:11" x14ac:dyDescent="0.35">
      <c r="A666" s="36" t="str">
        <f t="shared" si="46"/>
        <v/>
      </c>
      <c r="B666" s="45"/>
      <c r="C666" s="45"/>
      <c r="D666" s="46"/>
      <c r="E666" s="46"/>
      <c r="F666" s="39" t="str">
        <f t="shared" ca="1" si="45"/>
        <v>-</v>
      </c>
      <c r="G666" s="40" t="e">
        <f t="shared" ca="1" si="47"/>
        <v>#N/A</v>
      </c>
      <c r="H666" s="35">
        <f t="shared" ca="1" si="48"/>
        <v>43874</v>
      </c>
      <c r="I666" s="9">
        <f t="shared" ca="1" si="49"/>
        <v>-43874</v>
      </c>
      <c r="J666" s="9">
        <v>-3897</v>
      </c>
      <c r="K666" s="9" t="s">
        <v>1</v>
      </c>
    </row>
    <row r="667" spans="1:11" x14ac:dyDescent="0.35">
      <c r="A667" s="36" t="str">
        <f t="shared" si="46"/>
        <v/>
      </c>
      <c r="B667" s="45"/>
      <c r="C667" s="45"/>
      <c r="D667" s="46"/>
      <c r="E667" s="46"/>
      <c r="F667" s="39" t="str">
        <f t="shared" ca="1" si="45"/>
        <v>-</v>
      </c>
      <c r="G667" s="40" t="e">
        <f t="shared" ca="1" si="47"/>
        <v>#N/A</v>
      </c>
      <c r="H667" s="35">
        <f t="shared" ca="1" si="48"/>
        <v>43874</v>
      </c>
      <c r="I667" s="9">
        <f t="shared" ca="1" si="49"/>
        <v>-43874</v>
      </c>
      <c r="J667" s="9">
        <v>-3896</v>
      </c>
      <c r="K667" s="9" t="s">
        <v>1</v>
      </c>
    </row>
    <row r="668" spans="1:11" x14ac:dyDescent="0.35">
      <c r="A668" s="36" t="str">
        <f t="shared" si="46"/>
        <v/>
      </c>
      <c r="B668" s="45"/>
      <c r="C668" s="45"/>
      <c r="D668" s="46"/>
      <c r="E668" s="46"/>
      <c r="F668" s="39" t="str">
        <f t="shared" ca="1" si="45"/>
        <v>-</v>
      </c>
      <c r="G668" s="40" t="e">
        <f t="shared" ca="1" si="47"/>
        <v>#N/A</v>
      </c>
      <c r="H668" s="35">
        <f t="shared" ca="1" si="48"/>
        <v>43874</v>
      </c>
      <c r="I668" s="9">
        <f t="shared" ca="1" si="49"/>
        <v>-43874</v>
      </c>
      <c r="J668" s="9">
        <v>-3895</v>
      </c>
      <c r="K668" s="9" t="s">
        <v>1</v>
      </c>
    </row>
    <row r="669" spans="1:11" x14ac:dyDescent="0.35">
      <c r="A669" s="36" t="str">
        <f t="shared" si="46"/>
        <v/>
      </c>
      <c r="B669" s="45"/>
      <c r="C669" s="45"/>
      <c r="D669" s="46"/>
      <c r="E669" s="46"/>
      <c r="F669" s="39" t="str">
        <f t="shared" ca="1" si="45"/>
        <v>-</v>
      </c>
      <c r="G669" s="40" t="e">
        <f t="shared" ca="1" si="47"/>
        <v>#N/A</v>
      </c>
      <c r="H669" s="35">
        <f t="shared" ca="1" si="48"/>
        <v>43874</v>
      </c>
      <c r="I669" s="9">
        <f t="shared" ca="1" si="49"/>
        <v>-43874</v>
      </c>
      <c r="J669" s="9">
        <v>-3894</v>
      </c>
      <c r="K669" s="9" t="s">
        <v>1</v>
      </c>
    </row>
    <row r="670" spans="1:11" x14ac:dyDescent="0.35">
      <c r="A670" s="36" t="str">
        <f t="shared" si="46"/>
        <v/>
      </c>
      <c r="B670" s="45"/>
      <c r="C670" s="45"/>
      <c r="D670" s="46"/>
      <c r="E670" s="46"/>
      <c r="F670" s="39" t="str">
        <f t="shared" ca="1" si="45"/>
        <v>-</v>
      </c>
      <c r="G670" s="40" t="e">
        <f t="shared" ca="1" si="47"/>
        <v>#N/A</v>
      </c>
      <c r="H670" s="35">
        <f t="shared" ca="1" si="48"/>
        <v>43874</v>
      </c>
      <c r="I670" s="9">
        <f t="shared" ca="1" si="49"/>
        <v>-43874</v>
      </c>
      <c r="J670" s="9">
        <v>-3893</v>
      </c>
      <c r="K670" s="9" t="s">
        <v>1</v>
      </c>
    </row>
    <row r="671" spans="1:11" x14ac:dyDescent="0.35">
      <c r="A671" s="36" t="str">
        <f t="shared" si="46"/>
        <v/>
      </c>
      <c r="B671" s="45"/>
      <c r="C671" s="45"/>
      <c r="D671" s="46"/>
      <c r="E671" s="46"/>
      <c r="F671" s="39" t="str">
        <f t="shared" ca="1" si="45"/>
        <v>-</v>
      </c>
      <c r="G671" s="40" t="e">
        <f t="shared" ca="1" si="47"/>
        <v>#N/A</v>
      </c>
      <c r="H671" s="35">
        <f t="shared" ca="1" si="48"/>
        <v>43874</v>
      </c>
      <c r="I671" s="9">
        <f t="shared" ca="1" si="49"/>
        <v>-43874</v>
      </c>
      <c r="J671" s="9">
        <v>-3892</v>
      </c>
      <c r="K671" s="9" t="s">
        <v>1</v>
      </c>
    </row>
    <row r="672" spans="1:11" x14ac:dyDescent="0.35">
      <c r="A672" s="36" t="str">
        <f t="shared" si="46"/>
        <v/>
      </c>
      <c r="B672" s="45"/>
      <c r="C672" s="45"/>
      <c r="D672" s="46"/>
      <c r="E672" s="46"/>
      <c r="F672" s="39" t="str">
        <f t="shared" ca="1" si="45"/>
        <v>-</v>
      </c>
      <c r="G672" s="40" t="e">
        <f t="shared" ca="1" si="47"/>
        <v>#N/A</v>
      </c>
      <c r="H672" s="35">
        <f t="shared" ca="1" si="48"/>
        <v>43874</v>
      </c>
      <c r="I672" s="9">
        <f t="shared" ca="1" si="49"/>
        <v>-43874</v>
      </c>
      <c r="J672" s="9">
        <v>-3891</v>
      </c>
      <c r="K672" s="9" t="s">
        <v>1</v>
      </c>
    </row>
    <row r="673" spans="1:11" x14ac:dyDescent="0.35">
      <c r="A673" s="36" t="str">
        <f t="shared" si="46"/>
        <v/>
      </c>
      <c r="B673" s="45"/>
      <c r="C673" s="45"/>
      <c r="D673" s="46"/>
      <c r="E673" s="50"/>
      <c r="F673" s="39" t="str">
        <f t="shared" ca="1" si="45"/>
        <v>-</v>
      </c>
      <c r="G673" s="40" t="e">
        <f t="shared" ca="1" si="47"/>
        <v>#N/A</v>
      </c>
      <c r="H673" s="35">
        <f t="shared" ca="1" si="48"/>
        <v>43874</v>
      </c>
      <c r="I673" s="9">
        <f t="shared" ca="1" si="49"/>
        <v>-43874</v>
      </c>
      <c r="J673" s="9">
        <v>-3890</v>
      </c>
      <c r="K673" s="9" t="s">
        <v>1</v>
      </c>
    </row>
    <row r="674" spans="1:11" x14ac:dyDescent="0.35">
      <c r="A674" s="36" t="str">
        <f t="shared" si="46"/>
        <v/>
      </c>
      <c r="B674" s="45"/>
      <c r="C674" s="45"/>
      <c r="D674" s="49"/>
      <c r="E674" s="49"/>
      <c r="F674" s="39" t="str">
        <f t="shared" ca="1" si="45"/>
        <v>-</v>
      </c>
      <c r="G674" s="40" t="e">
        <f t="shared" ca="1" si="47"/>
        <v>#N/A</v>
      </c>
      <c r="H674" s="35">
        <f t="shared" ca="1" si="48"/>
        <v>43874</v>
      </c>
      <c r="I674" s="9">
        <f t="shared" ca="1" si="49"/>
        <v>-43874</v>
      </c>
      <c r="J674" s="9">
        <v>-3889</v>
      </c>
      <c r="K674" s="9" t="s">
        <v>1</v>
      </c>
    </row>
    <row r="675" spans="1:11" x14ac:dyDescent="0.35">
      <c r="A675" s="36" t="str">
        <f t="shared" si="46"/>
        <v/>
      </c>
      <c r="B675" s="45"/>
      <c r="C675" s="45"/>
      <c r="D675" s="46"/>
      <c r="E675" s="46"/>
      <c r="F675" s="39" t="str">
        <f t="shared" ref="F675:F738" ca="1" si="50">IF(I675&lt;-39000,"-",I675)</f>
        <v>-</v>
      </c>
      <c r="G675" s="40" t="e">
        <f t="shared" ca="1" si="47"/>
        <v>#N/A</v>
      </c>
      <c r="H675" s="35">
        <f t="shared" ca="1" si="48"/>
        <v>43874</v>
      </c>
      <c r="I675" s="9">
        <f t="shared" ca="1" si="49"/>
        <v>-43874</v>
      </c>
      <c r="J675" s="9">
        <v>-3888</v>
      </c>
      <c r="K675" s="9" t="s">
        <v>1</v>
      </c>
    </row>
    <row r="676" spans="1:11" x14ac:dyDescent="0.35">
      <c r="A676" s="36" t="str">
        <f t="shared" si="46"/>
        <v/>
      </c>
      <c r="B676" s="45"/>
      <c r="C676" s="45"/>
      <c r="D676" s="46"/>
      <c r="E676" s="46"/>
      <c r="F676" s="39" t="str">
        <f t="shared" ca="1" si="50"/>
        <v>-</v>
      </c>
      <c r="G676" s="40" t="e">
        <f t="shared" ca="1" si="47"/>
        <v>#N/A</v>
      </c>
      <c r="H676" s="35">
        <f t="shared" ca="1" si="48"/>
        <v>43874</v>
      </c>
      <c r="I676" s="9">
        <f t="shared" ca="1" si="49"/>
        <v>-43874</v>
      </c>
      <c r="J676" s="9">
        <v>-3887</v>
      </c>
      <c r="K676" s="9" t="s">
        <v>1</v>
      </c>
    </row>
    <row r="677" spans="1:11" x14ac:dyDescent="0.35">
      <c r="A677" s="41">
        <v>38</v>
      </c>
      <c r="B677" s="45"/>
      <c r="C677" s="45"/>
      <c r="D677" s="45"/>
      <c r="E677" s="45"/>
      <c r="F677" s="39" t="str">
        <f t="shared" ca="1" si="50"/>
        <v>-</v>
      </c>
      <c r="G677" s="40" t="e">
        <f t="shared" ca="1" si="47"/>
        <v>#N/A</v>
      </c>
      <c r="H677" s="35">
        <f t="shared" ca="1" si="48"/>
        <v>43874</v>
      </c>
      <c r="I677" s="9">
        <f t="shared" ca="1" si="49"/>
        <v>-43874</v>
      </c>
      <c r="J677" s="9">
        <v>-3886</v>
      </c>
      <c r="K677" s="9" t="s">
        <v>1</v>
      </c>
    </row>
    <row r="678" spans="1:11" x14ac:dyDescent="0.35">
      <c r="A678" s="36" t="str">
        <f t="shared" ref="A678:A713" si="51">IF(B678&lt;&gt;"",A677+1,"")</f>
        <v/>
      </c>
      <c r="B678" s="45"/>
      <c r="C678" s="45"/>
      <c r="D678" s="46"/>
      <c r="E678" s="46"/>
      <c r="F678" s="39" t="str">
        <f t="shared" ca="1" si="50"/>
        <v>-</v>
      </c>
      <c r="G678" s="40" t="e">
        <f t="shared" ca="1" si="47"/>
        <v>#N/A</v>
      </c>
      <c r="H678" s="35">
        <f t="shared" ca="1" si="48"/>
        <v>43874</v>
      </c>
      <c r="I678" s="9">
        <f t="shared" ca="1" si="49"/>
        <v>-43874</v>
      </c>
      <c r="J678" s="9">
        <v>-3885</v>
      </c>
      <c r="K678" s="9" t="s">
        <v>1</v>
      </c>
    </row>
    <row r="679" spans="1:11" x14ac:dyDescent="0.35">
      <c r="A679" s="36" t="str">
        <f t="shared" si="51"/>
        <v/>
      </c>
      <c r="B679" s="45"/>
      <c r="C679" s="45"/>
      <c r="D679" s="46"/>
      <c r="E679" s="46"/>
      <c r="F679" s="39" t="str">
        <f t="shared" ca="1" si="50"/>
        <v>-</v>
      </c>
      <c r="G679" s="40" t="e">
        <f t="shared" ca="1" si="47"/>
        <v>#N/A</v>
      </c>
      <c r="H679" s="35">
        <f t="shared" ca="1" si="48"/>
        <v>43874</v>
      </c>
      <c r="I679" s="9">
        <f t="shared" ca="1" si="49"/>
        <v>-43874</v>
      </c>
      <c r="J679" s="9">
        <v>-3884</v>
      </c>
      <c r="K679" s="9" t="s">
        <v>1</v>
      </c>
    </row>
    <row r="680" spans="1:11" x14ac:dyDescent="0.35">
      <c r="A680" s="36" t="str">
        <f t="shared" si="51"/>
        <v/>
      </c>
      <c r="B680" s="45"/>
      <c r="C680" s="45"/>
      <c r="D680" s="46"/>
      <c r="E680" s="46"/>
      <c r="F680" s="39" t="str">
        <f t="shared" ca="1" si="50"/>
        <v>-</v>
      </c>
      <c r="G680" s="40" t="e">
        <f t="shared" ca="1" si="47"/>
        <v>#N/A</v>
      </c>
      <c r="H680" s="35">
        <f t="shared" ca="1" si="48"/>
        <v>43874</v>
      </c>
      <c r="I680" s="9">
        <f t="shared" ca="1" si="49"/>
        <v>-43874</v>
      </c>
      <c r="J680" s="9">
        <v>-3883</v>
      </c>
      <c r="K680" s="9" t="s">
        <v>1</v>
      </c>
    </row>
    <row r="681" spans="1:11" x14ac:dyDescent="0.35">
      <c r="A681" s="36" t="str">
        <f t="shared" si="51"/>
        <v/>
      </c>
      <c r="B681" s="45"/>
      <c r="C681" s="45"/>
      <c r="D681" s="46"/>
      <c r="E681" s="46"/>
      <c r="F681" s="39" t="str">
        <f t="shared" ca="1" si="50"/>
        <v>-</v>
      </c>
      <c r="G681" s="40" t="e">
        <f t="shared" ca="1" si="47"/>
        <v>#N/A</v>
      </c>
      <c r="H681" s="35">
        <f t="shared" ca="1" si="48"/>
        <v>43874</v>
      </c>
      <c r="I681" s="9">
        <f t="shared" ca="1" si="49"/>
        <v>-43874</v>
      </c>
      <c r="J681" s="9">
        <v>-3882</v>
      </c>
      <c r="K681" s="9" t="s">
        <v>1</v>
      </c>
    </row>
    <row r="682" spans="1:11" x14ac:dyDescent="0.35">
      <c r="A682" s="36" t="str">
        <f t="shared" si="51"/>
        <v/>
      </c>
      <c r="B682" s="45"/>
      <c r="C682" s="45"/>
      <c r="D682" s="46"/>
      <c r="E682" s="46"/>
      <c r="F682" s="39" t="str">
        <f t="shared" ca="1" si="50"/>
        <v>-</v>
      </c>
      <c r="G682" s="40" t="e">
        <f t="shared" ca="1" si="47"/>
        <v>#N/A</v>
      </c>
      <c r="H682" s="35">
        <f t="shared" ca="1" si="48"/>
        <v>43874</v>
      </c>
      <c r="I682" s="9">
        <f t="shared" ca="1" si="49"/>
        <v>-43874</v>
      </c>
      <c r="J682" s="9">
        <v>-3881</v>
      </c>
      <c r="K682" s="9" t="s">
        <v>1</v>
      </c>
    </row>
    <row r="683" spans="1:11" x14ac:dyDescent="0.35">
      <c r="A683" s="36" t="str">
        <f t="shared" si="51"/>
        <v/>
      </c>
      <c r="B683" s="45"/>
      <c r="C683" s="45"/>
      <c r="D683" s="46"/>
      <c r="E683" s="46"/>
      <c r="F683" s="39" t="str">
        <f t="shared" ca="1" si="50"/>
        <v>-</v>
      </c>
      <c r="G683" s="40" t="e">
        <f t="shared" ca="1" si="47"/>
        <v>#N/A</v>
      </c>
      <c r="H683" s="35">
        <f t="shared" ca="1" si="48"/>
        <v>43874</v>
      </c>
      <c r="I683" s="9">
        <f t="shared" ca="1" si="49"/>
        <v>-43874</v>
      </c>
      <c r="J683" s="9">
        <v>-3880</v>
      </c>
      <c r="K683" s="9" t="s">
        <v>1</v>
      </c>
    </row>
    <row r="684" spans="1:11" x14ac:dyDescent="0.35">
      <c r="A684" s="36" t="str">
        <f t="shared" si="51"/>
        <v/>
      </c>
      <c r="B684" s="45"/>
      <c r="C684" s="45"/>
      <c r="D684" s="46"/>
      <c r="E684" s="46"/>
      <c r="F684" s="39" t="str">
        <f t="shared" ca="1" si="50"/>
        <v>-</v>
      </c>
      <c r="G684" s="40" t="e">
        <f t="shared" ca="1" si="47"/>
        <v>#N/A</v>
      </c>
      <c r="H684" s="35">
        <f t="shared" ca="1" si="48"/>
        <v>43874</v>
      </c>
      <c r="I684" s="9">
        <f t="shared" ca="1" si="49"/>
        <v>-43874</v>
      </c>
      <c r="J684" s="9">
        <v>-3879</v>
      </c>
      <c r="K684" s="9" t="s">
        <v>1</v>
      </c>
    </row>
    <row r="685" spans="1:11" x14ac:dyDescent="0.35">
      <c r="A685" s="36" t="str">
        <f t="shared" si="51"/>
        <v/>
      </c>
      <c r="B685" s="45"/>
      <c r="C685" s="45"/>
      <c r="D685" s="46"/>
      <c r="E685" s="46"/>
      <c r="F685" s="39" t="str">
        <f t="shared" ca="1" si="50"/>
        <v>-</v>
      </c>
      <c r="G685" s="40" t="e">
        <f t="shared" ca="1" si="47"/>
        <v>#N/A</v>
      </c>
      <c r="H685" s="35">
        <f t="shared" ca="1" si="48"/>
        <v>43874</v>
      </c>
      <c r="I685" s="9">
        <f t="shared" ca="1" si="49"/>
        <v>-43874</v>
      </c>
      <c r="J685" s="9">
        <v>-3878</v>
      </c>
      <c r="K685" s="9" t="s">
        <v>1</v>
      </c>
    </row>
    <row r="686" spans="1:11" x14ac:dyDescent="0.35">
      <c r="A686" s="36" t="str">
        <f t="shared" si="51"/>
        <v/>
      </c>
      <c r="B686" s="45"/>
      <c r="C686" s="45"/>
      <c r="D686" s="46"/>
      <c r="E686" s="46"/>
      <c r="F686" s="39" t="str">
        <f t="shared" ca="1" si="50"/>
        <v>-</v>
      </c>
      <c r="G686" s="40" t="e">
        <f t="shared" ca="1" si="47"/>
        <v>#N/A</v>
      </c>
      <c r="H686" s="35">
        <f t="shared" ca="1" si="48"/>
        <v>43874</v>
      </c>
      <c r="I686" s="9">
        <f t="shared" ca="1" si="49"/>
        <v>-43874</v>
      </c>
      <c r="J686" s="9">
        <v>-3877</v>
      </c>
      <c r="K686" s="9" t="s">
        <v>1</v>
      </c>
    </row>
    <row r="687" spans="1:11" x14ac:dyDescent="0.35">
      <c r="A687" s="36" t="str">
        <f t="shared" si="51"/>
        <v/>
      </c>
      <c r="B687" s="45"/>
      <c r="C687" s="45"/>
      <c r="D687" s="49"/>
      <c r="E687" s="49"/>
      <c r="F687" s="39" t="str">
        <f t="shared" ca="1" si="50"/>
        <v>-</v>
      </c>
      <c r="G687" s="40" t="e">
        <f t="shared" ca="1" si="47"/>
        <v>#N/A</v>
      </c>
      <c r="H687" s="35">
        <f t="shared" ca="1" si="48"/>
        <v>43874</v>
      </c>
      <c r="I687" s="9">
        <f t="shared" ca="1" si="49"/>
        <v>-43874</v>
      </c>
      <c r="J687" s="9">
        <v>-3876</v>
      </c>
      <c r="K687" s="9" t="s">
        <v>1</v>
      </c>
    </row>
    <row r="688" spans="1:11" x14ac:dyDescent="0.35">
      <c r="A688" s="36" t="str">
        <f t="shared" si="51"/>
        <v/>
      </c>
      <c r="B688" s="45"/>
      <c r="C688" s="45"/>
      <c r="D688" s="49"/>
      <c r="E688" s="49"/>
      <c r="F688" s="39" t="str">
        <f t="shared" ca="1" si="50"/>
        <v>-</v>
      </c>
      <c r="G688" s="40" t="e">
        <f t="shared" ca="1" si="47"/>
        <v>#N/A</v>
      </c>
      <c r="H688" s="35">
        <f t="shared" ca="1" si="48"/>
        <v>43874</v>
      </c>
      <c r="I688" s="9">
        <f t="shared" ca="1" si="49"/>
        <v>-43874</v>
      </c>
      <c r="J688" s="9">
        <v>-3875</v>
      </c>
      <c r="K688" s="9" t="s">
        <v>1</v>
      </c>
    </row>
    <row r="689" spans="1:11" x14ac:dyDescent="0.35">
      <c r="A689" s="36" t="str">
        <f t="shared" si="51"/>
        <v/>
      </c>
      <c r="B689" s="45"/>
      <c r="C689" s="45"/>
      <c r="D689" s="46"/>
      <c r="E689" s="49"/>
      <c r="F689" s="39" t="str">
        <f t="shared" ca="1" si="50"/>
        <v>-</v>
      </c>
      <c r="G689" s="40" t="e">
        <f t="shared" ca="1" si="47"/>
        <v>#N/A</v>
      </c>
      <c r="H689" s="35">
        <f t="shared" ca="1" si="48"/>
        <v>43874</v>
      </c>
      <c r="I689" s="9">
        <f t="shared" ca="1" si="49"/>
        <v>-43874</v>
      </c>
      <c r="J689" s="9">
        <v>-3874</v>
      </c>
      <c r="K689" s="9" t="s">
        <v>1</v>
      </c>
    </row>
    <row r="690" spans="1:11" x14ac:dyDescent="0.35">
      <c r="A690" s="36" t="str">
        <f t="shared" si="51"/>
        <v/>
      </c>
      <c r="B690" s="45"/>
      <c r="C690" s="45"/>
      <c r="D690" s="46"/>
      <c r="E690" s="49"/>
      <c r="F690" s="39" t="str">
        <f t="shared" ca="1" si="50"/>
        <v>-</v>
      </c>
      <c r="G690" s="40" t="e">
        <f t="shared" ca="1" si="47"/>
        <v>#N/A</v>
      </c>
      <c r="H690" s="35">
        <f t="shared" ca="1" si="48"/>
        <v>43874</v>
      </c>
      <c r="I690" s="9">
        <f t="shared" ca="1" si="49"/>
        <v>-43874</v>
      </c>
      <c r="J690" s="9">
        <v>-3873</v>
      </c>
      <c r="K690" s="9" t="s">
        <v>1</v>
      </c>
    </row>
    <row r="691" spans="1:11" x14ac:dyDescent="0.35">
      <c r="A691" s="36" t="str">
        <f t="shared" si="51"/>
        <v/>
      </c>
      <c r="B691" s="45"/>
      <c r="C691" s="45"/>
      <c r="D691" s="46"/>
      <c r="E691" s="46"/>
      <c r="F691" s="39" t="str">
        <f t="shared" ca="1" si="50"/>
        <v>-</v>
      </c>
      <c r="G691" s="40" t="e">
        <f t="shared" ca="1" si="47"/>
        <v>#N/A</v>
      </c>
      <c r="H691" s="35">
        <f t="shared" ca="1" si="48"/>
        <v>43874</v>
      </c>
      <c r="I691" s="9">
        <f t="shared" ca="1" si="49"/>
        <v>-43874</v>
      </c>
      <c r="J691" s="9">
        <v>-3872</v>
      </c>
      <c r="K691" s="9" t="s">
        <v>1</v>
      </c>
    </row>
    <row r="692" spans="1:11" x14ac:dyDescent="0.35">
      <c r="A692" s="36" t="str">
        <f t="shared" si="51"/>
        <v/>
      </c>
      <c r="B692" s="45"/>
      <c r="C692" s="45"/>
      <c r="D692" s="46"/>
      <c r="E692" s="46"/>
      <c r="F692" s="39" t="str">
        <f t="shared" ca="1" si="50"/>
        <v>-</v>
      </c>
      <c r="G692" s="40" t="e">
        <f t="shared" ca="1" si="47"/>
        <v>#N/A</v>
      </c>
      <c r="H692" s="35">
        <f t="shared" ca="1" si="48"/>
        <v>43874</v>
      </c>
      <c r="I692" s="9">
        <f t="shared" ca="1" si="49"/>
        <v>-43874</v>
      </c>
      <c r="J692" s="9">
        <v>-3871</v>
      </c>
      <c r="K692" s="9" t="s">
        <v>1</v>
      </c>
    </row>
    <row r="693" spans="1:11" x14ac:dyDescent="0.35">
      <c r="A693" s="36" t="str">
        <f t="shared" si="51"/>
        <v/>
      </c>
      <c r="B693" s="45"/>
      <c r="C693" s="45"/>
      <c r="D693" s="49"/>
      <c r="E693" s="49"/>
      <c r="F693" s="39" t="str">
        <f t="shared" ca="1" si="50"/>
        <v>-</v>
      </c>
      <c r="G693" s="40" t="e">
        <f t="shared" ca="1" si="47"/>
        <v>#N/A</v>
      </c>
      <c r="H693" s="35">
        <f t="shared" ca="1" si="48"/>
        <v>43874</v>
      </c>
      <c r="I693" s="9">
        <f t="shared" ca="1" si="49"/>
        <v>-43874</v>
      </c>
      <c r="J693" s="9">
        <v>-3870</v>
      </c>
      <c r="K693" s="9" t="s">
        <v>1</v>
      </c>
    </row>
    <row r="694" spans="1:11" x14ac:dyDescent="0.35">
      <c r="A694" s="36" t="str">
        <f t="shared" si="51"/>
        <v/>
      </c>
      <c r="B694" s="45"/>
      <c r="C694" s="45"/>
      <c r="D694" s="49"/>
      <c r="E694" s="49"/>
      <c r="F694" s="39" t="str">
        <f t="shared" ca="1" si="50"/>
        <v>-</v>
      </c>
      <c r="G694" s="40" t="e">
        <f t="shared" ca="1" si="47"/>
        <v>#N/A</v>
      </c>
      <c r="H694" s="35">
        <f t="shared" ca="1" si="48"/>
        <v>43874</v>
      </c>
      <c r="I694" s="9">
        <f t="shared" ca="1" si="49"/>
        <v>-43874</v>
      </c>
      <c r="J694" s="9">
        <v>-3869</v>
      </c>
      <c r="K694" s="9" t="s">
        <v>1</v>
      </c>
    </row>
    <row r="695" spans="1:11" x14ac:dyDescent="0.35">
      <c r="A695" s="36" t="str">
        <f t="shared" si="51"/>
        <v/>
      </c>
      <c r="B695" s="45"/>
      <c r="C695" s="45"/>
      <c r="D695" s="46"/>
      <c r="E695" s="46"/>
      <c r="F695" s="39" t="str">
        <f t="shared" ca="1" si="50"/>
        <v>-</v>
      </c>
      <c r="G695" s="40" t="e">
        <f t="shared" ca="1" si="47"/>
        <v>#N/A</v>
      </c>
      <c r="H695" s="35">
        <f t="shared" ca="1" si="48"/>
        <v>43874</v>
      </c>
      <c r="I695" s="9">
        <f t="shared" ca="1" si="49"/>
        <v>-43874</v>
      </c>
      <c r="J695" s="9">
        <v>-3868</v>
      </c>
      <c r="K695" s="9" t="s">
        <v>1</v>
      </c>
    </row>
    <row r="696" spans="1:11" x14ac:dyDescent="0.35">
      <c r="A696" s="36" t="str">
        <f t="shared" si="51"/>
        <v/>
      </c>
      <c r="B696" s="45"/>
      <c r="C696" s="45"/>
      <c r="D696" s="49"/>
      <c r="E696" s="49"/>
      <c r="F696" s="39" t="str">
        <f t="shared" ca="1" si="50"/>
        <v>-</v>
      </c>
      <c r="G696" s="40" t="e">
        <f t="shared" ca="1" si="47"/>
        <v>#N/A</v>
      </c>
      <c r="H696" s="35">
        <f t="shared" ca="1" si="48"/>
        <v>43874</v>
      </c>
      <c r="I696" s="9">
        <f t="shared" ca="1" si="49"/>
        <v>-43874</v>
      </c>
      <c r="J696" s="9">
        <v>-3867</v>
      </c>
      <c r="K696" s="9" t="s">
        <v>1</v>
      </c>
    </row>
    <row r="697" spans="1:11" x14ac:dyDescent="0.35">
      <c r="A697" s="36" t="str">
        <f t="shared" si="51"/>
        <v/>
      </c>
      <c r="B697" s="45"/>
      <c r="C697" s="45"/>
      <c r="D697" s="49"/>
      <c r="E697" s="49"/>
      <c r="F697" s="39" t="str">
        <f t="shared" ca="1" si="50"/>
        <v>-</v>
      </c>
      <c r="G697" s="40" t="e">
        <f t="shared" ca="1" si="47"/>
        <v>#N/A</v>
      </c>
      <c r="H697" s="35">
        <f t="shared" ca="1" si="48"/>
        <v>43874</v>
      </c>
      <c r="I697" s="9">
        <f t="shared" ca="1" si="49"/>
        <v>-43874</v>
      </c>
      <c r="J697" s="9">
        <v>-3866</v>
      </c>
      <c r="K697" s="9" t="s">
        <v>1</v>
      </c>
    </row>
    <row r="698" spans="1:11" x14ac:dyDescent="0.35">
      <c r="A698" s="36" t="str">
        <f t="shared" si="51"/>
        <v/>
      </c>
      <c r="B698" s="45"/>
      <c r="C698" s="45"/>
      <c r="D698" s="49"/>
      <c r="E698" s="49"/>
      <c r="F698" s="39" t="str">
        <f t="shared" ca="1" si="50"/>
        <v>-</v>
      </c>
      <c r="G698" s="40" t="e">
        <f t="shared" ca="1" si="47"/>
        <v>#N/A</v>
      </c>
      <c r="H698" s="35">
        <f t="shared" ca="1" si="48"/>
        <v>43874</v>
      </c>
      <c r="I698" s="9">
        <f t="shared" ca="1" si="49"/>
        <v>-43874</v>
      </c>
      <c r="J698" s="9">
        <v>-3865</v>
      </c>
      <c r="K698" s="9" t="s">
        <v>1</v>
      </c>
    </row>
    <row r="699" spans="1:11" x14ac:dyDescent="0.35">
      <c r="A699" s="36" t="str">
        <f t="shared" si="51"/>
        <v/>
      </c>
      <c r="B699" s="45"/>
      <c r="C699" s="45"/>
      <c r="D699" s="49"/>
      <c r="E699" s="49"/>
      <c r="F699" s="39" t="str">
        <f t="shared" ca="1" si="50"/>
        <v>-</v>
      </c>
      <c r="G699" s="40" t="e">
        <f t="shared" ca="1" si="47"/>
        <v>#N/A</v>
      </c>
      <c r="H699" s="35">
        <f t="shared" ca="1" si="48"/>
        <v>43874</v>
      </c>
      <c r="I699" s="9">
        <f t="shared" ca="1" si="49"/>
        <v>-43874</v>
      </c>
      <c r="J699" s="9">
        <v>-3864</v>
      </c>
      <c r="K699" s="9" t="s">
        <v>1</v>
      </c>
    </row>
    <row r="700" spans="1:11" x14ac:dyDescent="0.35">
      <c r="A700" s="36" t="str">
        <f t="shared" si="51"/>
        <v/>
      </c>
      <c r="B700" s="45"/>
      <c r="C700" s="45"/>
      <c r="D700" s="46"/>
      <c r="E700" s="46"/>
      <c r="F700" s="39" t="str">
        <f t="shared" ca="1" si="50"/>
        <v>-</v>
      </c>
      <c r="G700" s="40" t="e">
        <f t="shared" ca="1" si="47"/>
        <v>#N/A</v>
      </c>
      <c r="H700" s="35">
        <f t="shared" ca="1" si="48"/>
        <v>43874</v>
      </c>
      <c r="I700" s="9">
        <f t="shared" ca="1" si="49"/>
        <v>-43874</v>
      </c>
      <c r="J700" s="9">
        <v>-3863</v>
      </c>
      <c r="K700" s="9" t="s">
        <v>1</v>
      </c>
    </row>
    <row r="701" spans="1:11" x14ac:dyDescent="0.35">
      <c r="A701" s="36" t="str">
        <f t="shared" si="51"/>
        <v/>
      </c>
      <c r="B701" s="45"/>
      <c r="C701" s="45"/>
      <c r="D701" s="46"/>
      <c r="E701" s="46"/>
      <c r="F701" s="39" t="str">
        <f t="shared" ca="1" si="50"/>
        <v>-</v>
      </c>
      <c r="G701" s="40" t="e">
        <f t="shared" ca="1" si="47"/>
        <v>#N/A</v>
      </c>
      <c r="H701" s="35">
        <f t="shared" ca="1" si="48"/>
        <v>43874</v>
      </c>
      <c r="I701" s="9">
        <f t="shared" ca="1" si="49"/>
        <v>-43874</v>
      </c>
      <c r="J701" s="9">
        <v>-3862</v>
      </c>
      <c r="K701" s="9" t="s">
        <v>1</v>
      </c>
    </row>
    <row r="702" spans="1:11" x14ac:dyDescent="0.35">
      <c r="A702" s="36" t="str">
        <f t="shared" si="51"/>
        <v/>
      </c>
      <c r="B702" s="45"/>
      <c r="C702" s="45"/>
      <c r="D702" s="46"/>
      <c r="E702" s="46"/>
      <c r="F702" s="39" t="str">
        <f t="shared" ca="1" si="50"/>
        <v>-</v>
      </c>
      <c r="G702" s="40" t="e">
        <f t="shared" ca="1" si="47"/>
        <v>#N/A</v>
      </c>
      <c r="H702" s="35">
        <f t="shared" ca="1" si="48"/>
        <v>43874</v>
      </c>
      <c r="I702" s="9">
        <f t="shared" ca="1" si="49"/>
        <v>-43874</v>
      </c>
      <c r="J702" s="9">
        <v>-3861</v>
      </c>
      <c r="K702" s="9" t="s">
        <v>1</v>
      </c>
    </row>
    <row r="703" spans="1:11" x14ac:dyDescent="0.35">
      <c r="A703" s="36" t="str">
        <f t="shared" si="51"/>
        <v/>
      </c>
      <c r="B703" s="45"/>
      <c r="C703" s="45"/>
      <c r="D703" s="46"/>
      <c r="E703" s="46"/>
      <c r="F703" s="39" t="str">
        <f t="shared" ca="1" si="50"/>
        <v>-</v>
      </c>
      <c r="G703" s="40" t="e">
        <f t="shared" ca="1" si="47"/>
        <v>#N/A</v>
      </c>
      <c r="H703" s="35">
        <f t="shared" ca="1" si="48"/>
        <v>43874</v>
      </c>
      <c r="I703" s="9">
        <f t="shared" ca="1" si="49"/>
        <v>-43874</v>
      </c>
      <c r="J703" s="9">
        <v>-3860</v>
      </c>
      <c r="K703" s="9" t="s">
        <v>1</v>
      </c>
    </row>
    <row r="704" spans="1:11" x14ac:dyDescent="0.35">
      <c r="A704" s="36" t="str">
        <f t="shared" si="51"/>
        <v/>
      </c>
      <c r="B704" s="45"/>
      <c r="C704" s="45"/>
      <c r="D704" s="46"/>
      <c r="E704" s="46"/>
      <c r="F704" s="39" t="str">
        <f t="shared" ca="1" si="50"/>
        <v>-</v>
      </c>
      <c r="G704" s="40" t="e">
        <f t="shared" ca="1" si="47"/>
        <v>#N/A</v>
      </c>
      <c r="H704" s="35">
        <f t="shared" ca="1" si="48"/>
        <v>43874</v>
      </c>
      <c r="I704" s="9">
        <f t="shared" ca="1" si="49"/>
        <v>-43874</v>
      </c>
      <c r="J704" s="9">
        <v>-3859</v>
      </c>
      <c r="K704" s="9" t="s">
        <v>1</v>
      </c>
    </row>
    <row r="705" spans="1:11" x14ac:dyDescent="0.35">
      <c r="A705" s="36" t="str">
        <f t="shared" si="51"/>
        <v/>
      </c>
      <c r="B705" s="45"/>
      <c r="C705" s="45"/>
      <c r="D705" s="46"/>
      <c r="E705" s="46"/>
      <c r="F705" s="39" t="str">
        <f t="shared" ca="1" si="50"/>
        <v>-</v>
      </c>
      <c r="G705" s="40" t="e">
        <f t="shared" ca="1" si="47"/>
        <v>#N/A</v>
      </c>
      <c r="H705" s="35">
        <f t="shared" ca="1" si="48"/>
        <v>43874</v>
      </c>
      <c r="I705" s="9">
        <f t="shared" ca="1" si="49"/>
        <v>-43874</v>
      </c>
      <c r="J705" s="9">
        <v>-3858</v>
      </c>
      <c r="K705" s="9" t="s">
        <v>1</v>
      </c>
    </row>
    <row r="706" spans="1:11" x14ac:dyDescent="0.35">
      <c r="A706" s="36" t="str">
        <f t="shared" si="51"/>
        <v/>
      </c>
      <c r="B706" s="45"/>
      <c r="C706" s="45"/>
      <c r="D706" s="46"/>
      <c r="E706" s="46"/>
      <c r="F706" s="39" t="str">
        <f t="shared" ca="1" si="50"/>
        <v>-</v>
      </c>
      <c r="G706" s="40" t="e">
        <f t="shared" ca="1" si="47"/>
        <v>#N/A</v>
      </c>
      <c r="H706" s="35">
        <f t="shared" ca="1" si="48"/>
        <v>43874</v>
      </c>
      <c r="I706" s="9">
        <f t="shared" ca="1" si="49"/>
        <v>-43874</v>
      </c>
      <c r="J706" s="9">
        <v>-3857</v>
      </c>
      <c r="K706" s="9" t="s">
        <v>1</v>
      </c>
    </row>
    <row r="707" spans="1:11" x14ac:dyDescent="0.35">
      <c r="A707" s="36" t="str">
        <f t="shared" si="51"/>
        <v/>
      </c>
      <c r="B707" s="45"/>
      <c r="C707" s="45"/>
      <c r="D707" s="46"/>
      <c r="E707" s="46"/>
      <c r="F707" s="39" t="str">
        <f t="shared" ca="1" si="50"/>
        <v>-</v>
      </c>
      <c r="G707" s="40" t="e">
        <f t="shared" ca="1" si="47"/>
        <v>#N/A</v>
      </c>
      <c r="H707" s="35">
        <f t="shared" ca="1" si="48"/>
        <v>43874</v>
      </c>
      <c r="I707" s="9">
        <f t="shared" ca="1" si="49"/>
        <v>-43874</v>
      </c>
      <c r="J707" s="9">
        <v>-3856</v>
      </c>
      <c r="K707" s="9" t="s">
        <v>1</v>
      </c>
    </row>
    <row r="708" spans="1:11" x14ac:dyDescent="0.35">
      <c r="A708" s="36" t="str">
        <f t="shared" si="51"/>
        <v/>
      </c>
      <c r="B708" s="45"/>
      <c r="C708" s="45"/>
      <c r="D708" s="46"/>
      <c r="E708" s="46"/>
      <c r="F708" s="39" t="str">
        <f t="shared" ca="1" si="50"/>
        <v>-</v>
      </c>
      <c r="G708" s="40" t="e">
        <f t="shared" ca="1" si="47"/>
        <v>#N/A</v>
      </c>
      <c r="H708" s="35">
        <f t="shared" ca="1" si="48"/>
        <v>43874</v>
      </c>
      <c r="I708" s="9">
        <f t="shared" ca="1" si="49"/>
        <v>-43874</v>
      </c>
      <c r="J708" s="9">
        <v>-3855</v>
      </c>
      <c r="K708" s="9" t="s">
        <v>1</v>
      </c>
    </row>
    <row r="709" spans="1:11" x14ac:dyDescent="0.35">
      <c r="A709" s="36" t="str">
        <f t="shared" si="51"/>
        <v/>
      </c>
      <c r="B709" s="45"/>
      <c r="C709" s="45"/>
      <c r="D709" s="46"/>
      <c r="E709" s="46"/>
      <c r="F709" s="39" t="str">
        <f t="shared" ca="1" si="50"/>
        <v>-</v>
      </c>
      <c r="G709" s="40" t="e">
        <f t="shared" ref="G709:G772" ca="1" si="52">LOOKUP(F709,J704:J9405,K704:K9405)</f>
        <v>#N/A</v>
      </c>
      <c r="H709" s="35">
        <f t="shared" ref="H709:H772" ca="1" si="53">TODAY()</f>
        <v>43874</v>
      </c>
      <c r="I709" s="9">
        <f t="shared" ref="I709:I772" ca="1" si="54">+E709-H709</f>
        <v>-43874</v>
      </c>
      <c r="J709" s="9">
        <v>-3854</v>
      </c>
      <c r="K709" s="9" t="s">
        <v>1</v>
      </c>
    </row>
    <row r="710" spans="1:11" x14ac:dyDescent="0.35">
      <c r="A710" s="36" t="str">
        <f t="shared" si="51"/>
        <v/>
      </c>
      <c r="B710" s="45"/>
      <c r="C710" s="45"/>
      <c r="D710" s="46"/>
      <c r="E710" s="46"/>
      <c r="F710" s="39" t="str">
        <f t="shared" ca="1" si="50"/>
        <v>-</v>
      </c>
      <c r="G710" s="40" t="e">
        <f t="shared" ca="1" si="52"/>
        <v>#N/A</v>
      </c>
      <c r="H710" s="35">
        <f t="shared" ca="1" si="53"/>
        <v>43874</v>
      </c>
      <c r="I710" s="9">
        <f t="shared" ca="1" si="54"/>
        <v>-43874</v>
      </c>
      <c r="J710" s="9">
        <v>-3853</v>
      </c>
      <c r="K710" s="9" t="s">
        <v>1</v>
      </c>
    </row>
    <row r="711" spans="1:11" x14ac:dyDescent="0.35">
      <c r="A711" s="36" t="str">
        <f t="shared" si="51"/>
        <v/>
      </c>
      <c r="B711" s="45"/>
      <c r="C711" s="45"/>
      <c r="D711" s="46"/>
      <c r="E711" s="46"/>
      <c r="F711" s="39" t="str">
        <f t="shared" ca="1" si="50"/>
        <v>-</v>
      </c>
      <c r="G711" s="40" t="e">
        <f t="shared" ca="1" si="52"/>
        <v>#N/A</v>
      </c>
      <c r="H711" s="35">
        <f t="shared" ca="1" si="53"/>
        <v>43874</v>
      </c>
      <c r="I711" s="9">
        <f t="shared" ca="1" si="54"/>
        <v>-43874</v>
      </c>
      <c r="J711" s="9">
        <v>-3852</v>
      </c>
      <c r="K711" s="9" t="s">
        <v>1</v>
      </c>
    </row>
    <row r="712" spans="1:11" x14ac:dyDescent="0.35">
      <c r="A712" s="36" t="str">
        <f t="shared" si="51"/>
        <v/>
      </c>
      <c r="B712" s="45"/>
      <c r="C712" s="45"/>
      <c r="D712" s="46"/>
      <c r="E712" s="46"/>
      <c r="F712" s="39" t="str">
        <f t="shared" ca="1" si="50"/>
        <v>-</v>
      </c>
      <c r="G712" s="40" t="e">
        <f t="shared" ca="1" si="52"/>
        <v>#N/A</v>
      </c>
      <c r="H712" s="35">
        <f t="shared" ca="1" si="53"/>
        <v>43874</v>
      </c>
      <c r="I712" s="9">
        <f t="shared" ca="1" si="54"/>
        <v>-43874</v>
      </c>
      <c r="J712" s="9">
        <v>-3851</v>
      </c>
      <c r="K712" s="9" t="s">
        <v>1</v>
      </c>
    </row>
    <row r="713" spans="1:11" x14ac:dyDescent="0.35">
      <c r="A713" s="36" t="str">
        <f t="shared" si="51"/>
        <v/>
      </c>
      <c r="B713" s="45"/>
      <c r="C713" s="45"/>
      <c r="D713" s="46"/>
      <c r="E713" s="46"/>
      <c r="F713" s="39" t="str">
        <f t="shared" ca="1" si="50"/>
        <v>-</v>
      </c>
      <c r="G713" s="40" t="e">
        <f t="shared" ca="1" si="52"/>
        <v>#N/A</v>
      </c>
      <c r="H713" s="35">
        <f t="shared" ca="1" si="53"/>
        <v>43874</v>
      </c>
      <c r="I713" s="9">
        <f t="shared" ca="1" si="54"/>
        <v>-43874</v>
      </c>
      <c r="J713" s="9">
        <v>-3850</v>
      </c>
      <c r="K713" s="9" t="s">
        <v>1</v>
      </c>
    </row>
    <row r="714" spans="1:11" x14ac:dyDescent="0.35">
      <c r="A714" s="41">
        <v>92</v>
      </c>
      <c r="B714" s="45"/>
      <c r="C714" s="45"/>
      <c r="D714" s="45"/>
      <c r="E714" s="45"/>
      <c r="F714" s="39" t="str">
        <f t="shared" ca="1" si="50"/>
        <v>-</v>
      </c>
      <c r="G714" s="40" t="e">
        <f t="shared" ca="1" si="52"/>
        <v>#N/A</v>
      </c>
      <c r="H714" s="35">
        <f t="shared" ca="1" si="53"/>
        <v>43874</v>
      </c>
      <c r="I714" s="9">
        <f t="shared" ca="1" si="54"/>
        <v>-43874</v>
      </c>
      <c r="J714" s="9">
        <v>-3849</v>
      </c>
      <c r="K714" s="9" t="s">
        <v>1</v>
      </c>
    </row>
    <row r="715" spans="1:11" x14ac:dyDescent="0.35">
      <c r="A715" s="41">
        <v>93</v>
      </c>
      <c r="B715" s="45"/>
      <c r="C715" s="45"/>
      <c r="D715" s="45"/>
      <c r="E715" s="45"/>
      <c r="F715" s="39" t="str">
        <f t="shared" ca="1" si="50"/>
        <v>-</v>
      </c>
      <c r="G715" s="42" t="e">
        <f t="shared" ca="1" si="52"/>
        <v>#N/A</v>
      </c>
      <c r="H715" s="35">
        <f t="shared" ca="1" si="53"/>
        <v>43874</v>
      </c>
      <c r="I715" s="9">
        <f t="shared" ca="1" si="54"/>
        <v>-43874</v>
      </c>
      <c r="J715" s="9">
        <v>-3848</v>
      </c>
      <c r="K715" s="9" t="s">
        <v>1</v>
      </c>
    </row>
    <row r="716" spans="1:11" x14ac:dyDescent="0.35">
      <c r="A716" s="41">
        <v>109</v>
      </c>
      <c r="B716" s="45"/>
      <c r="C716" s="45"/>
      <c r="D716" s="45"/>
      <c r="E716" s="45"/>
      <c r="F716" s="39" t="str">
        <f t="shared" ca="1" si="50"/>
        <v>-</v>
      </c>
      <c r="G716" s="42" t="e">
        <f t="shared" ca="1" si="52"/>
        <v>#N/A</v>
      </c>
      <c r="H716" s="35">
        <f t="shared" ca="1" si="53"/>
        <v>43874</v>
      </c>
      <c r="I716" s="9">
        <f t="shared" ca="1" si="54"/>
        <v>-43874</v>
      </c>
      <c r="J716" s="9">
        <v>-3847</v>
      </c>
      <c r="K716" s="9" t="s">
        <v>1</v>
      </c>
    </row>
    <row r="717" spans="1:11" x14ac:dyDescent="0.35">
      <c r="A717" s="41">
        <v>110</v>
      </c>
      <c r="B717" s="45"/>
      <c r="C717" s="45"/>
      <c r="D717" s="45"/>
      <c r="E717" s="45"/>
      <c r="F717" s="39" t="str">
        <f t="shared" ca="1" si="50"/>
        <v>-</v>
      </c>
      <c r="G717" s="42" t="e">
        <f t="shared" ca="1" si="52"/>
        <v>#N/A</v>
      </c>
      <c r="H717" s="35">
        <f t="shared" ca="1" si="53"/>
        <v>43874</v>
      </c>
      <c r="I717" s="9">
        <f t="shared" ca="1" si="54"/>
        <v>-43874</v>
      </c>
      <c r="J717" s="9">
        <v>-3846</v>
      </c>
      <c r="K717" s="9" t="s">
        <v>1</v>
      </c>
    </row>
    <row r="718" spans="1:11" x14ac:dyDescent="0.35">
      <c r="A718" s="36" t="str">
        <f>IF(B718&lt;&gt;"",A717+1,"")</f>
        <v/>
      </c>
      <c r="B718" s="45"/>
      <c r="C718" s="45"/>
      <c r="D718" s="46"/>
      <c r="E718" s="46"/>
      <c r="F718" s="39" t="str">
        <f t="shared" ca="1" si="50"/>
        <v>-</v>
      </c>
      <c r="G718" s="47" t="e">
        <f t="shared" ca="1" si="52"/>
        <v>#N/A</v>
      </c>
      <c r="H718" s="35">
        <f t="shared" ca="1" si="53"/>
        <v>43874</v>
      </c>
      <c r="I718" s="9">
        <f t="shared" ca="1" si="54"/>
        <v>-43874</v>
      </c>
      <c r="J718" s="9">
        <v>-3845</v>
      </c>
      <c r="K718" s="9" t="s">
        <v>1</v>
      </c>
    </row>
    <row r="719" spans="1:11" x14ac:dyDescent="0.35">
      <c r="A719" s="36" t="str">
        <f>IF(B719&lt;&gt;"",A718+1,"")</f>
        <v/>
      </c>
      <c r="B719" s="45"/>
      <c r="C719" s="45"/>
      <c r="D719" s="46"/>
      <c r="E719" s="46"/>
      <c r="F719" s="39" t="str">
        <f t="shared" ca="1" si="50"/>
        <v>-</v>
      </c>
      <c r="G719" s="48" t="e">
        <f t="shared" ca="1" si="52"/>
        <v>#N/A</v>
      </c>
      <c r="H719" s="35">
        <f t="shared" ca="1" si="53"/>
        <v>43874</v>
      </c>
      <c r="I719" s="9">
        <f t="shared" ca="1" si="54"/>
        <v>-43874</v>
      </c>
      <c r="J719" s="9">
        <v>-3844</v>
      </c>
      <c r="K719" s="9" t="s">
        <v>1</v>
      </c>
    </row>
    <row r="720" spans="1:11" x14ac:dyDescent="0.35">
      <c r="A720" s="41">
        <v>94</v>
      </c>
      <c r="B720" s="45"/>
      <c r="C720" s="45"/>
      <c r="D720" s="46"/>
      <c r="E720" s="46"/>
      <c r="F720" s="39" t="str">
        <f t="shared" ca="1" si="50"/>
        <v>-</v>
      </c>
      <c r="G720" s="40" t="e">
        <f t="shared" ca="1" si="52"/>
        <v>#N/A</v>
      </c>
      <c r="H720" s="35">
        <f t="shared" ca="1" si="53"/>
        <v>43874</v>
      </c>
      <c r="I720" s="9">
        <f t="shared" ca="1" si="54"/>
        <v>-43874</v>
      </c>
      <c r="J720" s="9">
        <v>-3843</v>
      </c>
      <c r="K720" s="9" t="s">
        <v>1</v>
      </c>
    </row>
    <row r="721" spans="1:11" x14ac:dyDescent="0.35">
      <c r="A721" s="41">
        <v>95</v>
      </c>
      <c r="B721" s="45"/>
      <c r="C721" s="45"/>
      <c r="D721" s="45"/>
      <c r="E721" s="45"/>
      <c r="F721" s="39" t="str">
        <f t="shared" ca="1" si="50"/>
        <v>-</v>
      </c>
      <c r="G721" s="40" t="e">
        <f t="shared" ca="1" si="52"/>
        <v>#N/A</v>
      </c>
      <c r="H721" s="35">
        <f t="shared" ca="1" si="53"/>
        <v>43874</v>
      </c>
      <c r="I721" s="9">
        <f t="shared" ca="1" si="54"/>
        <v>-43874</v>
      </c>
      <c r="J721" s="9">
        <v>-3842</v>
      </c>
      <c r="K721" s="9" t="s">
        <v>1</v>
      </c>
    </row>
    <row r="722" spans="1:11" x14ac:dyDescent="0.35">
      <c r="A722" s="41">
        <v>98</v>
      </c>
      <c r="B722" s="45"/>
      <c r="C722" s="45"/>
      <c r="D722" s="46"/>
      <c r="E722" s="46"/>
      <c r="F722" s="39" t="str">
        <f t="shared" ca="1" si="50"/>
        <v>-</v>
      </c>
      <c r="G722" s="40" t="e">
        <f t="shared" ca="1" si="52"/>
        <v>#N/A</v>
      </c>
      <c r="H722" s="35">
        <f t="shared" ca="1" si="53"/>
        <v>43874</v>
      </c>
      <c r="I722" s="9">
        <f t="shared" ca="1" si="54"/>
        <v>-43874</v>
      </c>
      <c r="J722" s="9">
        <v>-3841</v>
      </c>
      <c r="K722" s="9" t="s">
        <v>1</v>
      </c>
    </row>
    <row r="723" spans="1:11" x14ac:dyDescent="0.35">
      <c r="A723" s="41">
        <v>97</v>
      </c>
      <c r="B723" s="45"/>
      <c r="C723" s="45"/>
      <c r="D723" s="46"/>
      <c r="E723" s="45"/>
      <c r="F723" s="39" t="str">
        <f t="shared" ca="1" si="50"/>
        <v>-</v>
      </c>
      <c r="G723" s="40" t="e">
        <f t="shared" ca="1" si="52"/>
        <v>#N/A</v>
      </c>
      <c r="H723" s="35">
        <f t="shared" ca="1" si="53"/>
        <v>43874</v>
      </c>
      <c r="I723" s="9">
        <f t="shared" ca="1" si="54"/>
        <v>-43874</v>
      </c>
      <c r="J723" s="9">
        <v>-3840</v>
      </c>
      <c r="K723" s="9" t="s">
        <v>1</v>
      </c>
    </row>
    <row r="724" spans="1:11" x14ac:dyDescent="0.35">
      <c r="A724" s="41">
        <v>96</v>
      </c>
      <c r="B724" s="45"/>
      <c r="C724" s="45"/>
      <c r="D724" s="46"/>
      <c r="E724" s="46"/>
      <c r="F724" s="39" t="str">
        <f t="shared" ca="1" si="50"/>
        <v>-</v>
      </c>
      <c r="G724" s="42" t="e">
        <f t="shared" ca="1" si="52"/>
        <v>#N/A</v>
      </c>
      <c r="H724" s="35">
        <f t="shared" ca="1" si="53"/>
        <v>43874</v>
      </c>
      <c r="I724" s="9">
        <f t="shared" ca="1" si="54"/>
        <v>-43874</v>
      </c>
      <c r="J724" s="9">
        <v>-3839</v>
      </c>
      <c r="K724" s="9" t="s">
        <v>1</v>
      </c>
    </row>
    <row r="725" spans="1:11" x14ac:dyDescent="0.35">
      <c r="A725" s="41">
        <v>73</v>
      </c>
      <c r="B725" s="45"/>
      <c r="C725" s="45"/>
      <c r="D725" s="46"/>
      <c r="E725" s="45"/>
      <c r="F725" s="39" t="str">
        <f t="shared" ca="1" si="50"/>
        <v>-</v>
      </c>
      <c r="G725" s="40" t="e">
        <f t="shared" ca="1" si="52"/>
        <v>#N/A</v>
      </c>
      <c r="H725" s="35">
        <f t="shared" ca="1" si="53"/>
        <v>43874</v>
      </c>
      <c r="I725" s="9">
        <f t="shared" ca="1" si="54"/>
        <v>-43874</v>
      </c>
      <c r="J725" s="9">
        <v>-3838</v>
      </c>
      <c r="K725" s="9" t="s">
        <v>1</v>
      </c>
    </row>
    <row r="726" spans="1:11" x14ac:dyDescent="0.35">
      <c r="A726" s="41">
        <v>72</v>
      </c>
      <c r="B726" s="45"/>
      <c r="C726" s="45"/>
      <c r="D726" s="45"/>
      <c r="E726" s="46"/>
      <c r="F726" s="39" t="str">
        <f t="shared" ca="1" si="50"/>
        <v>-</v>
      </c>
      <c r="G726" s="40" t="e">
        <f t="shared" ca="1" si="52"/>
        <v>#N/A</v>
      </c>
      <c r="H726" s="35">
        <f t="shared" ca="1" si="53"/>
        <v>43874</v>
      </c>
      <c r="I726" s="9">
        <f t="shared" ca="1" si="54"/>
        <v>-43874</v>
      </c>
      <c r="J726" s="9">
        <v>-3837</v>
      </c>
      <c r="K726" s="9" t="s">
        <v>1</v>
      </c>
    </row>
    <row r="727" spans="1:11" x14ac:dyDescent="0.35">
      <c r="A727" s="41">
        <v>76</v>
      </c>
      <c r="B727" s="45"/>
      <c r="C727" s="45"/>
      <c r="D727" s="46"/>
      <c r="E727" s="46"/>
      <c r="F727" s="39" t="str">
        <f t="shared" ca="1" si="50"/>
        <v>-</v>
      </c>
      <c r="G727" s="40" t="e">
        <f t="shared" ca="1" si="52"/>
        <v>#N/A</v>
      </c>
      <c r="H727" s="35">
        <f t="shared" ca="1" si="53"/>
        <v>43874</v>
      </c>
      <c r="I727" s="9">
        <f t="shared" ca="1" si="54"/>
        <v>-43874</v>
      </c>
      <c r="J727" s="9">
        <v>-3836</v>
      </c>
      <c r="K727" s="9" t="s">
        <v>1</v>
      </c>
    </row>
    <row r="728" spans="1:11" x14ac:dyDescent="0.35">
      <c r="A728" s="41">
        <v>71</v>
      </c>
      <c r="B728" s="45"/>
      <c r="C728" s="45"/>
      <c r="D728" s="46"/>
      <c r="E728" s="45"/>
      <c r="F728" s="39" t="str">
        <f t="shared" ca="1" si="50"/>
        <v>-</v>
      </c>
      <c r="G728" s="40" t="e">
        <f t="shared" ca="1" si="52"/>
        <v>#N/A</v>
      </c>
      <c r="H728" s="35">
        <f t="shared" ca="1" si="53"/>
        <v>43874</v>
      </c>
      <c r="I728" s="9">
        <f t="shared" ca="1" si="54"/>
        <v>-43874</v>
      </c>
      <c r="J728" s="9">
        <v>-3835</v>
      </c>
      <c r="K728" s="9" t="s">
        <v>1</v>
      </c>
    </row>
    <row r="729" spans="1:11" x14ac:dyDescent="0.35">
      <c r="A729" s="41">
        <v>70</v>
      </c>
      <c r="B729" s="45"/>
      <c r="C729" s="45"/>
      <c r="D729" s="46"/>
      <c r="E729" s="45"/>
      <c r="F729" s="39" t="str">
        <f t="shared" ca="1" si="50"/>
        <v>-</v>
      </c>
      <c r="G729" s="40" t="e">
        <f t="shared" ca="1" si="52"/>
        <v>#N/A</v>
      </c>
      <c r="H729" s="35">
        <f t="shared" ca="1" si="53"/>
        <v>43874</v>
      </c>
      <c r="I729" s="9">
        <f t="shared" ca="1" si="54"/>
        <v>-43874</v>
      </c>
      <c r="J729" s="9">
        <v>-3834</v>
      </c>
      <c r="K729" s="9" t="s">
        <v>1</v>
      </c>
    </row>
    <row r="730" spans="1:11" x14ac:dyDescent="0.35">
      <c r="A730" s="41">
        <v>69</v>
      </c>
      <c r="B730" s="45"/>
      <c r="C730" s="45"/>
      <c r="D730" s="46"/>
      <c r="E730" s="45"/>
      <c r="F730" s="39" t="str">
        <f t="shared" ca="1" si="50"/>
        <v>-</v>
      </c>
      <c r="G730" s="40" t="e">
        <f t="shared" ca="1" si="52"/>
        <v>#N/A</v>
      </c>
      <c r="H730" s="35">
        <f t="shared" ca="1" si="53"/>
        <v>43874</v>
      </c>
      <c r="I730" s="9">
        <f t="shared" ca="1" si="54"/>
        <v>-43874</v>
      </c>
      <c r="J730" s="9">
        <v>-3833</v>
      </c>
      <c r="K730" s="9" t="s">
        <v>1</v>
      </c>
    </row>
    <row r="731" spans="1:11" x14ac:dyDescent="0.35">
      <c r="A731" s="41">
        <v>67</v>
      </c>
      <c r="B731" s="45"/>
      <c r="C731" s="45"/>
      <c r="D731" s="46"/>
      <c r="E731" s="45"/>
      <c r="F731" s="39" t="str">
        <f t="shared" ca="1" si="50"/>
        <v>-</v>
      </c>
      <c r="G731" s="40" t="e">
        <f t="shared" ca="1" si="52"/>
        <v>#N/A</v>
      </c>
      <c r="H731" s="35">
        <f t="shared" ca="1" si="53"/>
        <v>43874</v>
      </c>
      <c r="I731" s="9">
        <f t="shared" ca="1" si="54"/>
        <v>-43874</v>
      </c>
      <c r="J731" s="9">
        <v>-3832</v>
      </c>
      <c r="K731" s="9" t="s">
        <v>1</v>
      </c>
    </row>
    <row r="732" spans="1:11" x14ac:dyDescent="0.35">
      <c r="A732" s="41">
        <v>68</v>
      </c>
      <c r="B732" s="45"/>
      <c r="C732" s="45"/>
      <c r="D732" s="46"/>
      <c r="E732" s="45"/>
      <c r="F732" s="39" t="str">
        <f t="shared" ca="1" si="50"/>
        <v>-</v>
      </c>
      <c r="G732" s="40" t="e">
        <f t="shared" ca="1" si="52"/>
        <v>#N/A</v>
      </c>
      <c r="H732" s="35">
        <f t="shared" ca="1" si="53"/>
        <v>43874</v>
      </c>
      <c r="I732" s="9">
        <f t="shared" ca="1" si="54"/>
        <v>-43874</v>
      </c>
      <c r="J732" s="9">
        <v>-3831</v>
      </c>
      <c r="K732" s="9" t="s">
        <v>1</v>
      </c>
    </row>
    <row r="733" spans="1:11" x14ac:dyDescent="0.35">
      <c r="A733" s="41">
        <v>66</v>
      </c>
      <c r="B733" s="45"/>
      <c r="C733" s="45"/>
      <c r="D733" s="45"/>
      <c r="E733" s="46"/>
      <c r="F733" s="39" t="str">
        <f t="shared" ca="1" si="50"/>
        <v>-</v>
      </c>
      <c r="G733" s="40" t="e">
        <f t="shared" ca="1" si="52"/>
        <v>#N/A</v>
      </c>
      <c r="H733" s="35">
        <f t="shared" ca="1" si="53"/>
        <v>43874</v>
      </c>
      <c r="I733" s="9">
        <f t="shared" ca="1" si="54"/>
        <v>-43874</v>
      </c>
      <c r="J733" s="9">
        <v>-3830</v>
      </c>
      <c r="K733" s="9" t="s">
        <v>1</v>
      </c>
    </row>
    <row r="734" spans="1:11" x14ac:dyDescent="0.35">
      <c r="A734" s="41">
        <v>74</v>
      </c>
      <c r="B734" s="45"/>
      <c r="C734" s="45"/>
      <c r="D734" s="46"/>
      <c r="E734" s="46"/>
      <c r="F734" s="39" t="str">
        <f t="shared" ca="1" si="50"/>
        <v>-</v>
      </c>
      <c r="G734" s="42" t="e">
        <f t="shared" ca="1" si="52"/>
        <v>#N/A</v>
      </c>
      <c r="H734" s="35">
        <f t="shared" ca="1" si="53"/>
        <v>43874</v>
      </c>
      <c r="I734" s="9">
        <f t="shared" ca="1" si="54"/>
        <v>-43874</v>
      </c>
      <c r="J734" s="9">
        <v>-3829</v>
      </c>
      <c r="K734" s="9" t="s">
        <v>1</v>
      </c>
    </row>
    <row r="735" spans="1:11" x14ac:dyDescent="0.35">
      <c r="A735" s="41">
        <v>75</v>
      </c>
      <c r="B735" s="45"/>
      <c r="C735" s="45"/>
      <c r="D735" s="46"/>
      <c r="E735" s="46"/>
      <c r="F735" s="39" t="str">
        <f t="shared" ca="1" si="50"/>
        <v>-</v>
      </c>
      <c r="G735" s="40" t="e">
        <f t="shared" ca="1" si="52"/>
        <v>#N/A</v>
      </c>
      <c r="H735" s="35">
        <f t="shared" ca="1" si="53"/>
        <v>43874</v>
      </c>
      <c r="I735" s="9">
        <f t="shared" ca="1" si="54"/>
        <v>-43874</v>
      </c>
      <c r="J735" s="9">
        <v>-3828</v>
      </c>
      <c r="K735" s="9" t="s">
        <v>1</v>
      </c>
    </row>
    <row r="736" spans="1:11" x14ac:dyDescent="0.35">
      <c r="A736" s="41">
        <v>78</v>
      </c>
      <c r="B736" s="45"/>
      <c r="C736" s="45"/>
      <c r="D736" s="45"/>
      <c r="E736" s="46"/>
      <c r="F736" s="39" t="str">
        <f t="shared" ca="1" si="50"/>
        <v>-</v>
      </c>
      <c r="G736" s="40" t="e">
        <f t="shared" ca="1" si="52"/>
        <v>#N/A</v>
      </c>
      <c r="H736" s="35">
        <f t="shared" ca="1" si="53"/>
        <v>43874</v>
      </c>
      <c r="I736" s="9">
        <f t="shared" ca="1" si="54"/>
        <v>-43874</v>
      </c>
      <c r="J736" s="9">
        <v>-3827</v>
      </c>
      <c r="K736" s="9" t="s">
        <v>1</v>
      </c>
    </row>
    <row r="737" spans="1:11" x14ac:dyDescent="0.35">
      <c r="A737" s="41">
        <v>77</v>
      </c>
      <c r="B737" s="45"/>
      <c r="C737" s="45"/>
      <c r="D737" s="45"/>
      <c r="E737" s="45"/>
      <c r="F737" s="39" t="str">
        <f t="shared" ca="1" si="50"/>
        <v>-</v>
      </c>
      <c r="G737" s="40" t="e">
        <f t="shared" ca="1" si="52"/>
        <v>#N/A</v>
      </c>
      <c r="H737" s="35">
        <f t="shared" ca="1" si="53"/>
        <v>43874</v>
      </c>
      <c r="I737" s="9">
        <f t="shared" ca="1" si="54"/>
        <v>-43874</v>
      </c>
      <c r="J737" s="9">
        <v>-3826</v>
      </c>
      <c r="K737" s="9" t="s">
        <v>1</v>
      </c>
    </row>
    <row r="738" spans="1:11" x14ac:dyDescent="0.35">
      <c r="A738" s="41">
        <v>48</v>
      </c>
      <c r="B738" s="45"/>
      <c r="C738" s="45"/>
      <c r="D738" s="46"/>
      <c r="E738" s="46"/>
      <c r="F738" s="39" t="str">
        <f t="shared" ca="1" si="50"/>
        <v>-</v>
      </c>
      <c r="G738" s="40" t="e">
        <f t="shared" ca="1" si="52"/>
        <v>#N/A</v>
      </c>
      <c r="H738" s="35">
        <f t="shared" ca="1" si="53"/>
        <v>43874</v>
      </c>
      <c r="I738" s="9">
        <f t="shared" ca="1" si="54"/>
        <v>-43874</v>
      </c>
      <c r="J738" s="9">
        <v>-3825</v>
      </c>
      <c r="K738" s="9" t="s">
        <v>1</v>
      </c>
    </row>
    <row r="739" spans="1:11" x14ac:dyDescent="0.35">
      <c r="A739" s="41">
        <v>49</v>
      </c>
      <c r="B739" s="45"/>
      <c r="C739" s="45"/>
      <c r="D739" s="46"/>
      <c r="E739" s="46"/>
      <c r="F739" s="39" t="str">
        <f t="shared" ref="F739:F802" ca="1" si="55">IF(I739&lt;-39000,"-",I739)</f>
        <v>-</v>
      </c>
      <c r="G739" s="40" t="e">
        <f t="shared" ca="1" si="52"/>
        <v>#N/A</v>
      </c>
      <c r="H739" s="35">
        <f t="shared" ca="1" si="53"/>
        <v>43874</v>
      </c>
      <c r="I739" s="9">
        <f t="shared" ca="1" si="54"/>
        <v>-43874</v>
      </c>
      <c r="J739" s="9">
        <v>-3824</v>
      </c>
      <c r="K739" s="9" t="s">
        <v>1</v>
      </c>
    </row>
    <row r="740" spans="1:11" x14ac:dyDescent="0.35">
      <c r="A740" s="41">
        <v>104</v>
      </c>
      <c r="B740" s="45"/>
      <c r="C740" s="45"/>
      <c r="D740" s="46"/>
      <c r="E740" s="46"/>
      <c r="F740" s="39" t="str">
        <f t="shared" ca="1" si="55"/>
        <v>-</v>
      </c>
      <c r="G740" s="40" t="e">
        <f t="shared" ca="1" si="52"/>
        <v>#N/A</v>
      </c>
      <c r="H740" s="35">
        <f t="shared" ca="1" si="53"/>
        <v>43874</v>
      </c>
      <c r="I740" s="9">
        <f t="shared" ca="1" si="54"/>
        <v>-43874</v>
      </c>
      <c r="J740" s="9">
        <v>-3823</v>
      </c>
      <c r="K740" s="9" t="s">
        <v>1</v>
      </c>
    </row>
    <row r="741" spans="1:11" x14ac:dyDescent="0.35">
      <c r="A741" s="36" t="str">
        <f>IF(B741&lt;&gt;"",A740+1,"")</f>
        <v/>
      </c>
      <c r="B741" s="45"/>
      <c r="C741" s="45"/>
      <c r="D741" s="46"/>
      <c r="E741" s="46"/>
      <c r="F741" s="39" t="str">
        <f t="shared" ca="1" si="55"/>
        <v>-</v>
      </c>
      <c r="G741" s="48" t="e">
        <f t="shared" ca="1" si="52"/>
        <v>#N/A</v>
      </c>
      <c r="H741" s="35">
        <f t="shared" ca="1" si="53"/>
        <v>43874</v>
      </c>
      <c r="I741" s="9">
        <f t="shared" ca="1" si="54"/>
        <v>-43874</v>
      </c>
      <c r="J741" s="9">
        <v>-3822</v>
      </c>
      <c r="K741" s="9" t="s">
        <v>1</v>
      </c>
    </row>
    <row r="742" spans="1:11" x14ac:dyDescent="0.35">
      <c r="A742" s="36" t="str">
        <f>IF(B742&lt;&gt;"",A741+1,"")</f>
        <v/>
      </c>
      <c r="B742" s="45"/>
      <c r="C742" s="45"/>
      <c r="D742" s="46"/>
      <c r="E742" s="46"/>
      <c r="F742" s="39" t="str">
        <f t="shared" ca="1" si="55"/>
        <v>-</v>
      </c>
      <c r="G742" s="48" t="e">
        <f t="shared" ca="1" si="52"/>
        <v>#N/A</v>
      </c>
      <c r="H742" s="35">
        <f t="shared" ca="1" si="53"/>
        <v>43874</v>
      </c>
      <c r="I742" s="9">
        <f t="shared" ca="1" si="54"/>
        <v>-43874</v>
      </c>
      <c r="J742" s="9">
        <v>-3821</v>
      </c>
      <c r="K742" s="9" t="s">
        <v>1</v>
      </c>
    </row>
    <row r="743" spans="1:11" x14ac:dyDescent="0.35">
      <c r="A743" s="36" t="str">
        <f>IF(B743&lt;&gt;"",A742+1,"")</f>
        <v/>
      </c>
      <c r="B743" s="46"/>
      <c r="C743" s="46"/>
      <c r="D743" s="46"/>
      <c r="E743" s="46"/>
      <c r="F743" s="39" t="str">
        <f t="shared" ca="1" si="55"/>
        <v>-</v>
      </c>
      <c r="G743" s="40" t="e">
        <f t="shared" ca="1" si="52"/>
        <v>#N/A</v>
      </c>
      <c r="H743" s="35">
        <f t="shared" ca="1" si="53"/>
        <v>43874</v>
      </c>
      <c r="I743" s="9">
        <f t="shared" ca="1" si="54"/>
        <v>-43874</v>
      </c>
      <c r="J743" s="9">
        <v>-3820</v>
      </c>
      <c r="K743" s="9" t="s">
        <v>1</v>
      </c>
    </row>
    <row r="744" spans="1:11" x14ac:dyDescent="0.35">
      <c r="A744" s="36" t="str">
        <f>IF(B744&lt;&gt;"",A743+1,"")</f>
        <v/>
      </c>
      <c r="B744" s="45"/>
      <c r="C744" s="45"/>
      <c r="D744" s="46"/>
      <c r="E744" s="46"/>
      <c r="F744" s="39" t="str">
        <f t="shared" ca="1" si="55"/>
        <v>-</v>
      </c>
      <c r="G744" s="48" t="e">
        <f t="shared" ca="1" si="52"/>
        <v>#N/A</v>
      </c>
      <c r="H744" s="35">
        <f t="shared" ca="1" si="53"/>
        <v>43874</v>
      </c>
      <c r="I744" s="9">
        <f t="shared" ca="1" si="54"/>
        <v>-43874</v>
      </c>
      <c r="J744" s="9">
        <v>-3819</v>
      </c>
      <c r="K744" s="9" t="s">
        <v>1</v>
      </c>
    </row>
    <row r="745" spans="1:11" x14ac:dyDescent="0.35">
      <c r="A745" s="41">
        <v>114</v>
      </c>
      <c r="B745" s="45"/>
      <c r="C745" s="45"/>
      <c r="D745" s="46"/>
      <c r="E745" s="46"/>
      <c r="F745" s="39" t="str">
        <f t="shared" ca="1" si="55"/>
        <v>-</v>
      </c>
      <c r="G745" s="40" t="e">
        <f t="shared" ca="1" si="52"/>
        <v>#N/A</v>
      </c>
      <c r="H745" s="35">
        <f t="shared" ca="1" si="53"/>
        <v>43874</v>
      </c>
      <c r="I745" s="9">
        <f t="shared" ca="1" si="54"/>
        <v>-43874</v>
      </c>
      <c r="J745" s="9">
        <v>-3818</v>
      </c>
      <c r="K745" s="9" t="s">
        <v>1</v>
      </c>
    </row>
    <row r="746" spans="1:11" x14ac:dyDescent="0.35">
      <c r="A746" s="36" t="str">
        <f t="shared" ref="A746:A791" si="56">IF(B746&lt;&gt;"",A745+1,"")</f>
        <v/>
      </c>
      <c r="B746" s="45"/>
      <c r="C746" s="45"/>
      <c r="D746" s="46"/>
      <c r="E746" s="46"/>
      <c r="F746" s="39" t="str">
        <f t="shared" ca="1" si="55"/>
        <v>-</v>
      </c>
      <c r="G746" s="40" t="e">
        <f t="shared" ca="1" si="52"/>
        <v>#N/A</v>
      </c>
      <c r="H746" s="35">
        <f t="shared" ca="1" si="53"/>
        <v>43874</v>
      </c>
      <c r="I746" s="9">
        <f t="shared" ca="1" si="54"/>
        <v>-43874</v>
      </c>
      <c r="J746" s="9">
        <v>-3817</v>
      </c>
      <c r="K746" s="9" t="s">
        <v>1</v>
      </c>
    </row>
    <row r="747" spans="1:11" x14ac:dyDescent="0.35">
      <c r="A747" s="36" t="str">
        <f t="shared" si="56"/>
        <v/>
      </c>
      <c r="B747" s="45"/>
      <c r="C747" s="45"/>
      <c r="D747" s="46"/>
      <c r="E747" s="46"/>
      <c r="F747" s="39" t="str">
        <f t="shared" ca="1" si="55"/>
        <v>-</v>
      </c>
      <c r="G747" s="40" t="e">
        <f t="shared" ca="1" si="52"/>
        <v>#N/A</v>
      </c>
      <c r="H747" s="35">
        <f t="shared" ca="1" si="53"/>
        <v>43874</v>
      </c>
      <c r="I747" s="9">
        <f t="shared" ca="1" si="54"/>
        <v>-43874</v>
      </c>
      <c r="J747" s="9">
        <v>-3816</v>
      </c>
      <c r="K747" s="9" t="s">
        <v>1</v>
      </c>
    </row>
    <row r="748" spans="1:11" x14ac:dyDescent="0.35">
      <c r="A748" s="36" t="str">
        <f t="shared" si="56"/>
        <v/>
      </c>
      <c r="B748" s="45"/>
      <c r="C748" s="45"/>
      <c r="D748" s="46"/>
      <c r="E748" s="46"/>
      <c r="F748" s="39" t="str">
        <f t="shared" ca="1" si="55"/>
        <v>-</v>
      </c>
      <c r="G748" s="40" t="e">
        <f t="shared" ca="1" si="52"/>
        <v>#N/A</v>
      </c>
      <c r="H748" s="35">
        <f t="shared" ca="1" si="53"/>
        <v>43874</v>
      </c>
      <c r="I748" s="9">
        <f t="shared" ca="1" si="54"/>
        <v>-43874</v>
      </c>
      <c r="J748" s="9">
        <v>-3815</v>
      </c>
      <c r="K748" s="9" t="s">
        <v>1</v>
      </c>
    </row>
    <row r="749" spans="1:11" x14ac:dyDescent="0.35">
      <c r="A749" s="36" t="str">
        <f t="shared" si="56"/>
        <v/>
      </c>
      <c r="B749" s="45"/>
      <c r="C749" s="45"/>
      <c r="D749" s="49"/>
      <c r="E749" s="49"/>
      <c r="F749" s="39" t="str">
        <f t="shared" ca="1" si="55"/>
        <v>-</v>
      </c>
      <c r="G749" s="40" t="e">
        <f t="shared" ca="1" si="52"/>
        <v>#N/A</v>
      </c>
      <c r="H749" s="35">
        <f t="shared" ca="1" si="53"/>
        <v>43874</v>
      </c>
      <c r="I749" s="9">
        <f t="shared" ca="1" si="54"/>
        <v>-43874</v>
      </c>
      <c r="J749" s="9">
        <v>-3814</v>
      </c>
      <c r="K749" s="9" t="s">
        <v>1</v>
      </c>
    </row>
    <row r="750" spans="1:11" x14ac:dyDescent="0.35">
      <c r="A750" s="36" t="str">
        <f t="shared" si="56"/>
        <v/>
      </c>
      <c r="B750" s="45"/>
      <c r="C750" s="45"/>
      <c r="D750" s="46"/>
      <c r="E750" s="46"/>
      <c r="F750" s="39" t="str">
        <f t="shared" ca="1" si="55"/>
        <v>-</v>
      </c>
      <c r="G750" s="40" t="e">
        <f t="shared" ca="1" si="52"/>
        <v>#N/A</v>
      </c>
      <c r="H750" s="35">
        <f t="shared" ca="1" si="53"/>
        <v>43874</v>
      </c>
      <c r="I750" s="9">
        <f t="shared" ca="1" si="54"/>
        <v>-43874</v>
      </c>
      <c r="J750" s="9">
        <v>-3813</v>
      </c>
      <c r="K750" s="9" t="s">
        <v>1</v>
      </c>
    </row>
    <row r="751" spans="1:11" x14ac:dyDescent="0.35">
      <c r="A751" s="36" t="str">
        <f t="shared" si="56"/>
        <v/>
      </c>
      <c r="B751" s="45"/>
      <c r="C751" s="45"/>
      <c r="D751" s="49"/>
      <c r="E751" s="49"/>
      <c r="F751" s="39" t="str">
        <f t="shared" ca="1" si="55"/>
        <v>-</v>
      </c>
      <c r="G751" s="40" t="e">
        <f t="shared" ca="1" si="52"/>
        <v>#N/A</v>
      </c>
      <c r="H751" s="35">
        <f t="shared" ca="1" si="53"/>
        <v>43874</v>
      </c>
      <c r="I751" s="9">
        <f t="shared" ca="1" si="54"/>
        <v>-43874</v>
      </c>
      <c r="J751" s="9">
        <v>-3812</v>
      </c>
      <c r="K751" s="9" t="s">
        <v>1</v>
      </c>
    </row>
    <row r="752" spans="1:11" x14ac:dyDescent="0.35">
      <c r="A752" s="36" t="str">
        <f t="shared" si="56"/>
        <v/>
      </c>
      <c r="B752" s="45"/>
      <c r="C752" s="45"/>
      <c r="D752" s="46"/>
      <c r="E752" s="46"/>
      <c r="F752" s="39" t="str">
        <f t="shared" ca="1" si="55"/>
        <v>-</v>
      </c>
      <c r="G752" s="40" t="e">
        <f t="shared" ca="1" si="52"/>
        <v>#N/A</v>
      </c>
      <c r="H752" s="35">
        <f t="shared" ca="1" si="53"/>
        <v>43874</v>
      </c>
      <c r="I752" s="9">
        <f t="shared" ca="1" si="54"/>
        <v>-43874</v>
      </c>
      <c r="J752" s="9">
        <v>-3811</v>
      </c>
      <c r="K752" s="9" t="s">
        <v>1</v>
      </c>
    </row>
    <row r="753" spans="1:11" x14ac:dyDescent="0.35">
      <c r="A753" s="36" t="str">
        <f t="shared" si="56"/>
        <v/>
      </c>
      <c r="B753" s="45"/>
      <c r="C753" s="45"/>
      <c r="D753" s="46"/>
      <c r="E753" s="46"/>
      <c r="F753" s="39" t="str">
        <f t="shared" ca="1" si="55"/>
        <v>-</v>
      </c>
      <c r="G753" s="40" t="e">
        <f t="shared" ca="1" si="52"/>
        <v>#N/A</v>
      </c>
      <c r="H753" s="35">
        <f t="shared" ca="1" si="53"/>
        <v>43874</v>
      </c>
      <c r="I753" s="9">
        <f t="shared" ca="1" si="54"/>
        <v>-43874</v>
      </c>
      <c r="J753" s="9">
        <v>-3810</v>
      </c>
      <c r="K753" s="9" t="s">
        <v>1</v>
      </c>
    </row>
    <row r="754" spans="1:11" x14ac:dyDescent="0.35">
      <c r="A754" s="36" t="str">
        <f t="shared" si="56"/>
        <v/>
      </c>
      <c r="B754" s="45"/>
      <c r="C754" s="45"/>
      <c r="D754" s="49"/>
      <c r="E754" s="49"/>
      <c r="F754" s="39" t="str">
        <f t="shared" ca="1" si="55"/>
        <v>-</v>
      </c>
      <c r="G754" s="40" t="e">
        <f t="shared" ca="1" si="52"/>
        <v>#N/A</v>
      </c>
      <c r="H754" s="35">
        <f t="shared" ca="1" si="53"/>
        <v>43874</v>
      </c>
      <c r="I754" s="9">
        <f t="shared" ca="1" si="54"/>
        <v>-43874</v>
      </c>
      <c r="J754" s="9">
        <v>-3809</v>
      </c>
      <c r="K754" s="9" t="s">
        <v>1</v>
      </c>
    </row>
    <row r="755" spans="1:11" x14ac:dyDescent="0.35">
      <c r="A755" s="36" t="str">
        <f t="shared" si="56"/>
        <v/>
      </c>
      <c r="B755" s="45"/>
      <c r="C755" s="45"/>
      <c r="D755" s="49"/>
      <c r="E755" s="49"/>
      <c r="F755" s="39" t="str">
        <f t="shared" ca="1" si="55"/>
        <v>-</v>
      </c>
      <c r="G755" s="40" t="e">
        <f t="shared" ca="1" si="52"/>
        <v>#N/A</v>
      </c>
      <c r="H755" s="35">
        <f t="shared" ca="1" si="53"/>
        <v>43874</v>
      </c>
      <c r="I755" s="9">
        <f t="shared" ca="1" si="54"/>
        <v>-43874</v>
      </c>
      <c r="J755" s="9">
        <v>-3808</v>
      </c>
      <c r="K755" s="9" t="s">
        <v>1</v>
      </c>
    </row>
    <row r="756" spans="1:11" x14ac:dyDescent="0.35">
      <c r="A756" s="36" t="str">
        <f t="shared" si="56"/>
        <v/>
      </c>
      <c r="B756" s="45"/>
      <c r="C756" s="45"/>
      <c r="D756" s="49"/>
      <c r="E756" s="49"/>
      <c r="F756" s="39" t="str">
        <f t="shared" ca="1" si="55"/>
        <v>-</v>
      </c>
      <c r="G756" s="40" t="e">
        <f t="shared" ca="1" si="52"/>
        <v>#N/A</v>
      </c>
      <c r="H756" s="35">
        <f t="shared" ca="1" si="53"/>
        <v>43874</v>
      </c>
      <c r="I756" s="9">
        <f t="shared" ca="1" si="54"/>
        <v>-43874</v>
      </c>
      <c r="J756" s="9">
        <v>-3807</v>
      </c>
      <c r="K756" s="9" t="s">
        <v>1</v>
      </c>
    </row>
    <row r="757" spans="1:11" x14ac:dyDescent="0.35">
      <c r="A757" s="36" t="str">
        <f t="shared" si="56"/>
        <v/>
      </c>
      <c r="B757" s="45"/>
      <c r="C757" s="45"/>
      <c r="D757" s="49"/>
      <c r="E757" s="49"/>
      <c r="F757" s="39" t="str">
        <f t="shared" ca="1" si="55"/>
        <v>-</v>
      </c>
      <c r="G757" s="40" t="e">
        <f t="shared" ca="1" si="52"/>
        <v>#N/A</v>
      </c>
      <c r="H757" s="35">
        <f t="shared" ca="1" si="53"/>
        <v>43874</v>
      </c>
      <c r="I757" s="9">
        <f t="shared" ca="1" si="54"/>
        <v>-43874</v>
      </c>
      <c r="J757" s="9">
        <v>-3806</v>
      </c>
      <c r="K757" s="9" t="s">
        <v>1</v>
      </c>
    </row>
    <row r="758" spans="1:11" x14ac:dyDescent="0.35">
      <c r="A758" s="36" t="str">
        <f t="shared" si="56"/>
        <v/>
      </c>
      <c r="B758" s="45"/>
      <c r="C758" s="45"/>
      <c r="D758" s="49"/>
      <c r="E758" s="49"/>
      <c r="F758" s="39" t="str">
        <f t="shared" ca="1" si="55"/>
        <v>-</v>
      </c>
      <c r="G758" s="40" t="e">
        <f t="shared" ca="1" si="52"/>
        <v>#N/A</v>
      </c>
      <c r="H758" s="35">
        <f t="shared" ca="1" si="53"/>
        <v>43874</v>
      </c>
      <c r="I758" s="9">
        <f t="shared" ca="1" si="54"/>
        <v>-43874</v>
      </c>
      <c r="J758" s="9">
        <v>-3805</v>
      </c>
      <c r="K758" s="9" t="s">
        <v>1</v>
      </c>
    </row>
    <row r="759" spans="1:11" x14ac:dyDescent="0.35">
      <c r="A759" s="36" t="str">
        <f t="shared" si="56"/>
        <v/>
      </c>
      <c r="B759" s="45"/>
      <c r="C759" s="45"/>
      <c r="D759" s="49"/>
      <c r="E759" s="49"/>
      <c r="F759" s="39" t="str">
        <f t="shared" ca="1" si="55"/>
        <v>-</v>
      </c>
      <c r="G759" s="40" t="e">
        <f t="shared" ca="1" si="52"/>
        <v>#N/A</v>
      </c>
      <c r="H759" s="35">
        <f t="shared" ca="1" si="53"/>
        <v>43874</v>
      </c>
      <c r="I759" s="9">
        <f t="shared" ca="1" si="54"/>
        <v>-43874</v>
      </c>
      <c r="J759" s="9">
        <v>-3804</v>
      </c>
      <c r="K759" s="9" t="s">
        <v>1</v>
      </c>
    </row>
    <row r="760" spans="1:11" x14ac:dyDescent="0.35">
      <c r="A760" s="36" t="str">
        <f t="shared" si="56"/>
        <v/>
      </c>
      <c r="B760" s="45"/>
      <c r="C760" s="45"/>
      <c r="D760" s="49"/>
      <c r="E760" s="49"/>
      <c r="F760" s="39" t="str">
        <f t="shared" ca="1" si="55"/>
        <v>-</v>
      </c>
      <c r="G760" s="40" t="e">
        <f t="shared" ca="1" si="52"/>
        <v>#N/A</v>
      </c>
      <c r="H760" s="35">
        <f t="shared" ca="1" si="53"/>
        <v>43874</v>
      </c>
      <c r="I760" s="9">
        <f t="shared" ca="1" si="54"/>
        <v>-43874</v>
      </c>
      <c r="J760" s="9">
        <v>-3803</v>
      </c>
      <c r="K760" s="9" t="s">
        <v>1</v>
      </c>
    </row>
    <row r="761" spans="1:11" x14ac:dyDescent="0.35">
      <c r="A761" s="36" t="str">
        <f t="shared" si="56"/>
        <v/>
      </c>
      <c r="B761" s="45"/>
      <c r="C761" s="45"/>
      <c r="D761" s="49"/>
      <c r="E761" s="49"/>
      <c r="F761" s="39" t="str">
        <f t="shared" ca="1" si="55"/>
        <v>-</v>
      </c>
      <c r="G761" s="40" t="e">
        <f t="shared" ca="1" si="52"/>
        <v>#N/A</v>
      </c>
      <c r="H761" s="35">
        <f t="shared" ca="1" si="53"/>
        <v>43874</v>
      </c>
      <c r="I761" s="9">
        <f t="shared" ca="1" si="54"/>
        <v>-43874</v>
      </c>
      <c r="J761" s="9">
        <v>-3802</v>
      </c>
      <c r="K761" s="9" t="s">
        <v>1</v>
      </c>
    </row>
    <row r="762" spans="1:11" x14ac:dyDescent="0.35">
      <c r="A762" s="36" t="str">
        <f t="shared" si="56"/>
        <v/>
      </c>
      <c r="B762" s="45"/>
      <c r="C762" s="45"/>
      <c r="D762" s="49"/>
      <c r="E762" s="49"/>
      <c r="F762" s="39" t="str">
        <f t="shared" ca="1" si="55"/>
        <v>-</v>
      </c>
      <c r="G762" s="40" t="e">
        <f t="shared" ca="1" si="52"/>
        <v>#N/A</v>
      </c>
      <c r="H762" s="35">
        <f t="shared" ca="1" si="53"/>
        <v>43874</v>
      </c>
      <c r="I762" s="9">
        <f t="shared" ca="1" si="54"/>
        <v>-43874</v>
      </c>
      <c r="J762" s="9">
        <v>-3801</v>
      </c>
      <c r="K762" s="9" t="s">
        <v>1</v>
      </c>
    </row>
    <row r="763" spans="1:11" x14ac:dyDescent="0.35">
      <c r="A763" s="36" t="str">
        <f t="shared" si="56"/>
        <v/>
      </c>
      <c r="B763" s="45"/>
      <c r="C763" s="45"/>
      <c r="D763" s="49"/>
      <c r="E763" s="49"/>
      <c r="F763" s="39" t="str">
        <f t="shared" ca="1" si="55"/>
        <v>-</v>
      </c>
      <c r="G763" s="40" t="e">
        <f t="shared" ca="1" si="52"/>
        <v>#N/A</v>
      </c>
      <c r="H763" s="35">
        <f t="shared" ca="1" si="53"/>
        <v>43874</v>
      </c>
      <c r="I763" s="9">
        <f t="shared" ca="1" si="54"/>
        <v>-43874</v>
      </c>
      <c r="J763" s="9">
        <v>-3800</v>
      </c>
      <c r="K763" s="9" t="s">
        <v>1</v>
      </c>
    </row>
    <row r="764" spans="1:11" x14ac:dyDescent="0.35">
      <c r="A764" s="36" t="str">
        <f t="shared" si="56"/>
        <v/>
      </c>
      <c r="B764" s="45"/>
      <c r="C764" s="45"/>
      <c r="D764" s="49"/>
      <c r="E764" s="49"/>
      <c r="F764" s="39" t="str">
        <f t="shared" ca="1" si="55"/>
        <v>-</v>
      </c>
      <c r="G764" s="40" t="e">
        <f t="shared" ca="1" si="52"/>
        <v>#N/A</v>
      </c>
      <c r="H764" s="35">
        <f t="shared" ca="1" si="53"/>
        <v>43874</v>
      </c>
      <c r="I764" s="9">
        <f t="shared" ca="1" si="54"/>
        <v>-43874</v>
      </c>
      <c r="J764" s="9">
        <v>-3799</v>
      </c>
      <c r="K764" s="9" t="s">
        <v>1</v>
      </c>
    </row>
    <row r="765" spans="1:11" x14ac:dyDescent="0.35">
      <c r="A765" s="36" t="str">
        <f t="shared" si="56"/>
        <v/>
      </c>
      <c r="B765" s="45"/>
      <c r="C765" s="45"/>
      <c r="D765" s="49"/>
      <c r="E765" s="49"/>
      <c r="F765" s="39" t="str">
        <f t="shared" ca="1" si="55"/>
        <v>-</v>
      </c>
      <c r="G765" s="40" t="e">
        <f t="shared" ca="1" si="52"/>
        <v>#N/A</v>
      </c>
      <c r="H765" s="35">
        <f t="shared" ca="1" si="53"/>
        <v>43874</v>
      </c>
      <c r="I765" s="9">
        <f t="shared" ca="1" si="54"/>
        <v>-43874</v>
      </c>
      <c r="J765" s="9">
        <v>-3798</v>
      </c>
      <c r="K765" s="9" t="s">
        <v>1</v>
      </c>
    </row>
    <row r="766" spans="1:11" x14ac:dyDescent="0.35">
      <c r="A766" s="36" t="str">
        <f t="shared" si="56"/>
        <v/>
      </c>
      <c r="B766" s="45"/>
      <c r="C766" s="45"/>
      <c r="D766" s="49"/>
      <c r="E766" s="49"/>
      <c r="F766" s="39" t="str">
        <f t="shared" ca="1" si="55"/>
        <v>-</v>
      </c>
      <c r="G766" s="40" t="e">
        <f t="shared" ca="1" si="52"/>
        <v>#N/A</v>
      </c>
      <c r="H766" s="35">
        <f t="shared" ca="1" si="53"/>
        <v>43874</v>
      </c>
      <c r="I766" s="9">
        <f t="shared" ca="1" si="54"/>
        <v>-43874</v>
      </c>
      <c r="J766" s="9">
        <v>-3797</v>
      </c>
      <c r="K766" s="9" t="s">
        <v>1</v>
      </c>
    </row>
    <row r="767" spans="1:11" x14ac:dyDescent="0.35">
      <c r="A767" s="36" t="str">
        <f t="shared" si="56"/>
        <v/>
      </c>
      <c r="B767" s="45"/>
      <c r="C767" s="45"/>
      <c r="D767" s="49"/>
      <c r="E767" s="49"/>
      <c r="F767" s="39" t="str">
        <f t="shared" ca="1" si="55"/>
        <v>-</v>
      </c>
      <c r="G767" s="40" t="e">
        <f t="shared" ca="1" si="52"/>
        <v>#N/A</v>
      </c>
      <c r="H767" s="35">
        <f t="shared" ca="1" si="53"/>
        <v>43874</v>
      </c>
      <c r="I767" s="9">
        <f t="shared" ca="1" si="54"/>
        <v>-43874</v>
      </c>
      <c r="J767" s="9">
        <v>-3796</v>
      </c>
      <c r="K767" s="9" t="s">
        <v>1</v>
      </c>
    </row>
    <row r="768" spans="1:11" x14ac:dyDescent="0.35">
      <c r="A768" s="36" t="str">
        <f t="shared" si="56"/>
        <v/>
      </c>
      <c r="B768" s="45"/>
      <c r="C768" s="45"/>
      <c r="D768" s="49"/>
      <c r="E768" s="49"/>
      <c r="F768" s="39" t="str">
        <f t="shared" ca="1" si="55"/>
        <v>-</v>
      </c>
      <c r="G768" s="40" t="e">
        <f t="shared" ca="1" si="52"/>
        <v>#N/A</v>
      </c>
      <c r="H768" s="35">
        <f t="shared" ca="1" si="53"/>
        <v>43874</v>
      </c>
      <c r="I768" s="9">
        <f t="shared" ca="1" si="54"/>
        <v>-43874</v>
      </c>
      <c r="J768" s="9">
        <v>-3795</v>
      </c>
      <c r="K768" s="9" t="s">
        <v>1</v>
      </c>
    </row>
    <row r="769" spans="1:11" x14ac:dyDescent="0.35">
      <c r="A769" s="36" t="str">
        <f t="shared" si="56"/>
        <v/>
      </c>
      <c r="B769" s="45"/>
      <c r="C769" s="45"/>
      <c r="D769" s="49"/>
      <c r="E769" s="49"/>
      <c r="F769" s="39" t="str">
        <f t="shared" ca="1" si="55"/>
        <v>-</v>
      </c>
      <c r="G769" s="40" t="e">
        <f t="shared" ca="1" si="52"/>
        <v>#N/A</v>
      </c>
      <c r="H769" s="35">
        <f t="shared" ca="1" si="53"/>
        <v>43874</v>
      </c>
      <c r="I769" s="9">
        <f t="shared" ca="1" si="54"/>
        <v>-43874</v>
      </c>
      <c r="J769" s="9">
        <v>-3794</v>
      </c>
      <c r="K769" s="9" t="s">
        <v>1</v>
      </c>
    </row>
    <row r="770" spans="1:11" x14ac:dyDescent="0.35">
      <c r="A770" s="36" t="str">
        <f t="shared" si="56"/>
        <v/>
      </c>
      <c r="B770" s="45"/>
      <c r="C770" s="45"/>
      <c r="D770" s="49"/>
      <c r="E770" s="49"/>
      <c r="F770" s="39" t="str">
        <f t="shared" ca="1" si="55"/>
        <v>-</v>
      </c>
      <c r="G770" s="40" t="e">
        <f t="shared" ca="1" si="52"/>
        <v>#N/A</v>
      </c>
      <c r="H770" s="35">
        <f t="shared" ca="1" si="53"/>
        <v>43874</v>
      </c>
      <c r="I770" s="9">
        <f t="shared" ca="1" si="54"/>
        <v>-43874</v>
      </c>
      <c r="J770" s="9">
        <v>-3793</v>
      </c>
      <c r="K770" s="9" t="s">
        <v>1</v>
      </c>
    </row>
    <row r="771" spans="1:11" x14ac:dyDescent="0.35">
      <c r="A771" s="36" t="str">
        <f t="shared" si="56"/>
        <v/>
      </c>
      <c r="B771" s="45"/>
      <c r="C771" s="45"/>
      <c r="D771" s="49"/>
      <c r="E771" s="49"/>
      <c r="F771" s="39" t="str">
        <f t="shared" ca="1" si="55"/>
        <v>-</v>
      </c>
      <c r="G771" s="40" t="e">
        <f t="shared" ca="1" si="52"/>
        <v>#N/A</v>
      </c>
      <c r="H771" s="35">
        <f t="shared" ca="1" si="53"/>
        <v>43874</v>
      </c>
      <c r="I771" s="9">
        <f t="shared" ca="1" si="54"/>
        <v>-43874</v>
      </c>
      <c r="J771" s="9">
        <v>-3792</v>
      </c>
      <c r="K771" s="9" t="s">
        <v>1</v>
      </c>
    </row>
    <row r="772" spans="1:11" x14ac:dyDescent="0.35">
      <c r="A772" s="36" t="str">
        <f t="shared" si="56"/>
        <v/>
      </c>
      <c r="B772" s="45"/>
      <c r="C772" s="45"/>
      <c r="D772" s="49"/>
      <c r="E772" s="49"/>
      <c r="F772" s="39" t="str">
        <f t="shared" ca="1" si="55"/>
        <v>-</v>
      </c>
      <c r="G772" s="40" t="e">
        <f t="shared" ca="1" si="52"/>
        <v>#N/A</v>
      </c>
      <c r="H772" s="35">
        <f t="shared" ca="1" si="53"/>
        <v>43874</v>
      </c>
      <c r="I772" s="9">
        <f t="shared" ca="1" si="54"/>
        <v>-43874</v>
      </c>
      <c r="J772" s="9">
        <v>-3791</v>
      </c>
      <c r="K772" s="9" t="s">
        <v>1</v>
      </c>
    </row>
    <row r="773" spans="1:11" x14ac:dyDescent="0.35">
      <c r="A773" s="36" t="str">
        <f t="shared" si="56"/>
        <v/>
      </c>
      <c r="B773" s="45"/>
      <c r="C773" s="45"/>
      <c r="D773" s="49"/>
      <c r="E773" s="49"/>
      <c r="F773" s="39" t="str">
        <f t="shared" ca="1" si="55"/>
        <v>-</v>
      </c>
      <c r="G773" s="40" t="e">
        <f t="shared" ref="G773:G836" ca="1" si="57">LOOKUP(F773,J768:J9469,K768:K9469)</f>
        <v>#N/A</v>
      </c>
      <c r="H773" s="35">
        <f t="shared" ref="H773:H836" ca="1" si="58">TODAY()</f>
        <v>43874</v>
      </c>
      <c r="I773" s="9">
        <f t="shared" ref="I773:I836" ca="1" si="59">+E773-H773</f>
        <v>-43874</v>
      </c>
      <c r="J773" s="9">
        <v>-3790</v>
      </c>
      <c r="K773" s="9" t="s">
        <v>1</v>
      </c>
    </row>
    <row r="774" spans="1:11" x14ac:dyDescent="0.35">
      <c r="A774" s="36" t="str">
        <f t="shared" si="56"/>
        <v/>
      </c>
      <c r="B774" s="45"/>
      <c r="C774" s="45"/>
      <c r="D774" s="49"/>
      <c r="E774" s="49"/>
      <c r="F774" s="39" t="str">
        <f t="shared" ca="1" si="55"/>
        <v>-</v>
      </c>
      <c r="G774" s="40" t="e">
        <f t="shared" ca="1" si="57"/>
        <v>#N/A</v>
      </c>
      <c r="H774" s="35">
        <f t="shared" ca="1" si="58"/>
        <v>43874</v>
      </c>
      <c r="I774" s="9">
        <f t="shared" ca="1" si="59"/>
        <v>-43874</v>
      </c>
      <c r="J774" s="9">
        <v>-3789</v>
      </c>
      <c r="K774" s="9" t="s">
        <v>1</v>
      </c>
    </row>
    <row r="775" spans="1:11" x14ac:dyDescent="0.35">
      <c r="A775" s="36" t="str">
        <f t="shared" si="56"/>
        <v/>
      </c>
      <c r="B775" s="45"/>
      <c r="C775" s="45"/>
      <c r="D775" s="49"/>
      <c r="E775" s="49"/>
      <c r="F775" s="39" t="str">
        <f t="shared" ca="1" si="55"/>
        <v>-</v>
      </c>
      <c r="G775" s="40" t="e">
        <f t="shared" ca="1" si="57"/>
        <v>#N/A</v>
      </c>
      <c r="H775" s="35">
        <f t="shared" ca="1" si="58"/>
        <v>43874</v>
      </c>
      <c r="I775" s="9">
        <f t="shared" ca="1" si="59"/>
        <v>-43874</v>
      </c>
      <c r="J775" s="9">
        <v>-3788</v>
      </c>
      <c r="K775" s="9" t="s">
        <v>1</v>
      </c>
    </row>
    <row r="776" spans="1:11" x14ac:dyDescent="0.35">
      <c r="A776" s="36" t="str">
        <f t="shared" si="56"/>
        <v/>
      </c>
      <c r="B776" s="45"/>
      <c r="C776" s="45"/>
      <c r="D776" s="49"/>
      <c r="E776" s="49"/>
      <c r="F776" s="39" t="str">
        <f t="shared" ca="1" si="55"/>
        <v>-</v>
      </c>
      <c r="G776" s="40" t="e">
        <f t="shared" ca="1" si="57"/>
        <v>#N/A</v>
      </c>
      <c r="H776" s="35">
        <f t="shared" ca="1" si="58"/>
        <v>43874</v>
      </c>
      <c r="I776" s="9">
        <f t="shared" ca="1" si="59"/>
        <v>-43874</v>
      </c>
      <c r="J776" s="9">
        <v>-3787</v>
      </c>
      <c r="K776" s="9" t="s">
        <v>1</v>
      </c>
    </row>
    <row r="777" spans="1:11" x14ac:dyDescent="0.35">
      <c r="A777" s="36" t="str">
        <f t="shared" si="56"/>
        <v/>
      </c>
      <c r="B777" s="45"/>
      <c r="C777" s="45"/>
      <c r="D777" s="49"/>
      <c r="E777" s="49"/>
      <c r="F777" s="39" t="str">
        <f t="shared" ca="1" si="55"/>
        <v>-</v>
      </c>
      <c r="G777" s="40" t="e">
        <f t="shared" ca="1" si="57"/>
        <v>#N/A</v>
      </c>
      <c r="H777" s="35">
        <f t="shared" ca="1" si="58"/>
        <v>43874</v>
      </c>
      <c r="I777" s="9">
        <f t="shared" ca="1" si="59"/>
        <v>-43874</v>
      </c>
      <c r="J777" s="9">
        <v>-3786</v>
      </c>
      <c r="K777" s="9" t="s">
        <v>1</v>
      </c>
    </row>
    <row r="778" spans="1:11" x14ac:dyDescent="0.35">
      <c r="A778" s="36" t="str">
        <f t="shared" si="56"/>
        <v/>
      </c>
      <c r="B778" s="45"/>
      <c r="C778" s="45"/>
      <c r="D778" s="49"/>
      <c r="E778" s="49"/>
      <c r="F778" s="39" t="str">
        <f t="shared" ca="1" si="55"/>
        <v>-</v>
      </c>
      <c r="G778" s="40" t="e">
        <f t="shared" ca="1" si="57"/>
        <v>#N/A</v>
      </c>
      <c r="H778" s="35">
        <f t="shared" ca="1" si="58"/>
        <v>43874</v>
      </c>
      <c r="I778" s="9">
        <f t="shared" ca="1" si="59"/>
        <v>-43874</v>
      </c>
      <c r="J778" s="9">
        <v>-3785</v>
      </c>
      <c r="K778" s="9" t="s">
        <v>1</v>
      </c>
    </row>
    <row r="779" spans="1:11" x14ac:dyDescent="0.35">
      <c r="A779" s="36" t="str">
        <f t="shared" si="56"/>
        <v/>
      </c>
      <c r="B779" s="45"/>
      <c r="C779" s="45"/>
      <c r="D779" s="49"/>
      <c r="E779" s="49"/>
      <c r="F779" s="39" t="str">
        <f t="shared" ca="1" si="55"/>
        <v>-</v>
      </c>
      <c r="G779" s="40" t="e">
        <f t="shared" ca="1" si="57"/>
        <v>#N/A</v>
      </c>
      <c r="H779" s="35">
        <f t="shared" ca="1" si="58"/>
        <v>43874</v>
      </c>
      <c r="I779" s="9">
        <f t="shared" ca="1" si="59"/>
        <v>-43874</v>
      </c>
      <c r="J779" s="9">
        <v>-3784</v>
      </c>
      <c r="K779" s="9" t="s">
        <v>1</v>
      </c>
    </row>
    <row r="780" spans="1:11" x14ac:dyDescent="0.35">
      <c r="A780" s="36" t="str">
        <f t="shared" si="56"/>
        <v/>
      </c>
      <c r="B780" s="45"/>
      <c r="C780" s="45"/>
      <c r="D780" s="49"/>
      <c r="E780" s="49"/>
      <c r="F780" s="39" t="str">
        <f t="shared" ca="1" si="55"/>
        <v>-</v>
      </c>
      <c r="G780" s="40" t="e">
        <f t="shared" ca="1" si="57"/>
        <v>#N/A</v>
      </c>
      <c r="H780" s="35">
        <f t="shared" ca="1" si="58"/>
        <v>43874</v>
      </c>
      <c r="I780" s="9">
        <f t="shared" ca="1" si="59"/>
        <v>-43874</v>
      </c>
      <c r="J780" s="9">
        <v>-3783</v>
      </c>
      <c r="K780" s="9" t="s">
        <v>1</v>
      </c>
    </row>
    <row r="781" spans="1:11" x14ac:dyDescent="0.35">
      <c r="A781" s="36" t="str">
        <f t="shared" si="56"/>
        <v/>
      </c>
      <c r="B781" s="45"/>
      <c r="C781" s="45"/>
      <c r="D781" s="49"/>
      <c r="E781" s="49"/>
      <c r="F781" s="39" t="str">
        <f t="shared" ca="1" si="55"/>
        <v>-</v>
      </c>
      <c r="G781" s="40" t="e">
        <f t="shared" ca="1" si="57"/>
        <v>#N/A</v>
      </c>
      <c r="H781" s="35">
        <f t="shared" ca="1" si="58"/>
        <v>43874</v>
      </c>
      <c r="I781" s="9">
        <f t="shared" ca="1" si="59"/>
        <v>-43874</v>
      </c>
      <c r="J781" s="9">
        <v>-3782</v>
      </c>
      <c r="K781" s="9" t="s">
        <v>1</v>
      </c>
    </row>
    <row r="782" spans="1:11" x14ac:dyDescent="0.35">
      <c r="A782" s="36" t="str">
        <f t="shared" si="56"/>
        <v/>
      </c>
      <c r="B782" s="45"/>
      <c r="C782" s="45"/>
      <c r="D782" s="49"/>
      <c r="E782" s="49"/>
      <c r="F782" s="39" t="str">
        <f t="shared" ca="1" si="55"/>
        <v>-</v>
      </c>
      <c r="G782" s="40" t="e">
        <f t="shared" ca="1" si="57"/>
        <v>#N/A</v>
      </c>
      <c r="H782" s="35">
        <f t="shared" ca="1" si="58"/>
        <v>43874</v>
      </c>
      <c r="I782" s="9">
        <f t="shared" ca="1" si="59"/>
        <v>-43874</v>
      </c>
      <c r="J782" s="9">
        <v>-3781</v>
      </c>
      <c r="K782" s="9" t="s">
        <v>1</v>
      </c>
    </row>
    <row r="783" spans="1:11" x14ac:dyDescent="0.35">
      <c r="A783" s="36" t="str">
        <f t="shared" si="56"/>
        <v/>
      </c>
      <c r="B783" s="45"/>
      <c r="C783" s="45"/>
      <c r="D783" s="49"/>
      <c r="E783" s="49"/>
      <c r="F783" s="39" t="str">
        <f t="shared" ca="1" si="55"/>
        <v>-</v>
      </c>
      <c r="G783" s="40" t="e">
        <f t="shared" ca="1" si="57"/>
        <v>#N/A</v>
      </c>
      <c r="H783" s="35">
        <f t="shared" ca="1" si="58"/>
        <v>43874</v>
      </c>
      <c r="I783" s="9">
        <f t="shared" ca="1" si="59"/>
        <v>-43874</v>
      </c>
      <c r="J783" s="9">
        <v>-3780</v>
      </c>
      <c r="K783" s="9" t="s">
        <v>1</v>
      </c>
    </row>
    <row r="784" spans="1:11" x14ac:dyDescent="0.35">
      <c r="A784" s="36" t="str">
        <f t="shared" si="56"/>
        <v/>
      </c>
      <c r="B784" s="45"/>
      <c r="C784" s="45"/>
      <c r="D784" s="49"/>
      <c r="E784" s="49"/>
      <c r="F784" s="39" t="str">
        <f t="shared" ca="1" si="55"/>
        <v>-</v>
      </c>
      <c r="G784" s="40" t="e">
        <f t="shared" ca="1" si="57"/>
        <v>#N/A</v>
      </c>
      <c r="H784" s="35">
        <f t="shared" ca="1" si="58"/>
        <v>43874</v>
      </c>
      <c r="I784" s="9">
        <f t="shared" ca="1" si="59"/>
        <v>-43874</v>
      </c>
      <c r="J784" s="9">
        <v>-3779</v>
      </c>
      <c r="K784" s="9" t="s">
        <v>1</v>
      </c>
    </row>
    <row r="785" spans="1:11" x14ac:dyDescent="0.35">
      <c r="A785" s="36" t="str">
        <f t="shared" si="56"/>
        <v/>
      </c>
      <c r="B785" s="45"/>
      <c r="C785" s="45"/>
      <c r="D785" s="49"/>
      <c r="E785" s="49"/>
      <c r="F785" s="39" t="str">
        <f t="shared" ca="1" si="55"/>
        <v>-</v>
      </c>
      <c r="G785" s="40" t="e">
        <f t="shared" ca="1" si="57"/>
        <v>#N/A</v>
      </c>
      <c r="H785" s="35">
        <f t="shared" ca="1" si="58"/>
        <v>43874</v>
      </c>
      <c r="I785" s="9">
        <f t="shared" ca="1" si="59"/>
        <v>-43874</v>
      </c>
      <c r="J785" s="9">
        <v>-3778</v>
      </c>
      <c r="K785" s="9" t="s">
        <v>1</v>
      </c>
    </row>
    <row r="786" spans="1:11" x14ac:dyDescent="0.35">
      <c r="A786" s="36" t="str">
        <f t="shared" si="56"/>
        <v/>
      </c>
      <c r="B786" s="45"/>
      <c r="C786" s="45"/>
      <c r="D786" s="49"/>
      <c r="E786" s="49"/>
      <c r="F786" s="39" t="str">
        <f t="shared" ca="1" si="55"/>
        <v>-</v>
      </c>
      <c r="G786" s="40" t="e">
        <f t="shared" ca="1" si="57"/>
        <v>#N/A</v>
      </c>
      <c r="H786" s="35">
        <f t="shared" ca="1" si="58"/>
        <v>43874</v>
      </c>
      <c r="I786" s="9">
        <f t="shared" ca="1" si="59"/>
        <v>-43874</v>
      </c>
      <c r="J786" s="9">
        <v>-3777</v>
      </c>
      <c r="K786" s="9" t="s">
        <v>1</v>
      </c>
    </row>
    <row r="787" spans="1:11" x14ac:dyDescent="0.35">
      <c r="A787" s="36" t="str">
        <f t="shared" si="56"/>
        <v/>
      </c>
      <c r="B787" s="45"/>
      <c r="C787" s="45"/>
      <c r="D787" s="46"/>
      <c r="E787" s="46"/>
      <c r="F787" s="39" t="str">
        <f t="shared" ca="1" si="55"/>
        <v>-</v>
      </c>
      <c r="G787" s="40" t="e">
        <f t="shared" ca="1" si="57"/>
        <v>#N/A</v>
      </c>
      <c r="H787" s="35">
        <f t="shared" ca="1" si="58"/>
        <v>43874</v>
      </c>
      <c r="I787" s="9">
        <f t="shared" ca="1" si="59"/>
        <v>-43874</v>
      </c>
      <c r="J787" s="9">
        <v>-3776</v>
      </c>
      <c r="K787" s="9" t="s">
        <v>1</v>
      </c>
    </row>
    <row r="788" spans="1:11" x14ac:dyDescent="0.35">
      <c r="A788" s="36" t="str">
        <f t="shared" si="56"/>
        <v/>
      </c>
      <c r="B788" s="45"/>
      <c r="C788" s="45"/>
      <c r="D788" s="46"/>
      <c r="E788" s="46"/>
      <c r="F788" s="39" t="str">
        <f t="shared" ca="1" si="55"/>
        <v>-</v>
      </c>
      <c r="G788" s="40" t="e">
        <f t="shared" ca="1" si="57"/>
        <v>#N/A</v>
      </c>
      <c r="H788" s="35">
        <f t="shared" ca="1" si="58"/>
        <v>43874</v>
      </c>
      <c r="I788" s="9">
        <f t="shared" ca="1" si="59"/>
        <v>-43874</v>
      </c>
      <c r="J788" s="9">
        <v>-3775</v>
      </c>
      <c r="K788" s="9" t="s">
        <v>1</v>
      </c>
    </row>
    <row r="789" spans="1:11" x14ac:dyDescent="0.35">
      <c r="A789" s="36" t="str">
        <f t="shared" si="56"/>
        <v/>
      </c>
      <c r="B789" s="45"/>
      <c r="C789" s="45"/>
      <c r="D789" s="46"/>
      <c r="E789" s="46"/>
      <c r="F789" s="39" t="str">
        <f t="shared" ca="1" si="55"/>
        <v>-</v>
      </c>
      <c r="G789" s="40" t="e">
        <f t="shared" ca="1" si="57"/>
        <v>#N/A</v>
      </c>
      <c r="H789" s="35">
        <f t="shared" ca="1" si="58"/>
        <v>43874</v>
      </c>
      <c r="I789" s="9">
        <f t="shared" ca="1" si="59"/>
        <v>-43874</v>
      </c>
      <c r="J789" s="9">
        <v>-3774</v>
      </c>
      <c r="K789" s="9" t="s">
        <v>1</v>
      </c>
    </row>
    <row r="790" spans="1:11" x14ac:dyDescent="0.35">
      <c r="A790" s="36" t="str">
        <f t="shared" si="56"/>
        <v/>
      </c>
      <c r="B790" s="45"/>
      <c r="C790" s="45"/>
      <c r="D790" s="46"/>
      <c r="E790" s="46"/>
      <c r="F790" s="39" t="str">
        <f t="shared" ca="1" si="55"/>
        <v>-</v>
      </c>
      <c r="G790" s="40" t="e">
        <f t="shared" ca="1" si="57"/>
        <v>#N/A</v>
      </c>
      <c r="H790" s="35">
        <f t="shared" ca="1" si="58"/>
        <v>43874</v>
      </c>
      <c r="I790" s="9">
        <f t="shared" ca="1" si="59"/>
        <v>-43874</v>
      </c>
      <c r="J790" s="9">
        <v>-3773</v>
      </c>
      <c r="K790" s="9" t="s">
        <v>1</v>
      </c>
    </row>
    <row r="791" spans="1:11" x14ac:dyDescent="0.35">
      <c r="A791" s="36" t="str">
        <f t="shared" si="56"/>
        <v/>
      </c>
      <c r="B791" s="45"/>
      <c r="C791" s="45"/>
      <c r="D791" s="46"/>
      <c r="E791" s="46"/>
      <c r="F791" s="39" t="str">
        <f t="shared" ca="1" si="55"/>
        <v>-</v>
      </c>
      <c r="G791" s="40" t="e">
        <f t="shared" ca="1" si="57"/>
        <v>#N/A</v>
      </c>
      <c r="H791" s="35">
        <f t="shared" ca="1" si="58"/>
        <v>43874</v>
      </c>
      <c r="I791" s="9">
        <f t="shared" ca="1" si="59"/>
        <v>-43874</v>
      </c>
      <c r="J791" s="9">
        <v>-3772</v>
      </c>
      <c r="K791" s="9" t="s">
        <v>1</v>
      </c>
    </row>
    <row r="792" spans="1:11" x14ac:dyDescent="0.35">
      <c r="A792" s="41">
        <v>34</v>
      </c>
      <c r="B792" s="45"/>
      <c r="C792" s="45"/>
      <c r="D792" s="46"/>
      <c r="E792" s="46"/>
      <c r="F792" s="39" t="str">
        <f t="shared" ca="1" si="55"/>
        <v>-</v>
      </c>
      <c r="G792" s="42" t="e">
        <f t="shared" ca="1" si="57"/>
        <v>#N/A</v>
      </c>
      <c r="H792" s="35">
        <f t="shared" ca="1" si="58"/>
        <v>43874</v>
      </c>
      <c r="I792" s="9">
        <f t="shared" ca="1" si="59"/>
        <v>-43874</v>
      </c>
      <c r="J792" s="9">
        <v>-3771</v>
      </c>
      <c r="K792" s="9" t="s">
        <v>1</v>
      </c>
    </row>
    <row r="793" spans="1:11" x14ac:dyDescent="0.35">
      <c r="A793" s="36" t="str">
        <f t="shared" ref="A793:A839" si="60">IF(B793&lt;&gt;"",A792+1,"")</f>
        <v/>
      </c>
      <c r="B793" s="45"/>
      <c r="C793" s="45"/>
      <c r="D793" s="49"/>
      <c r="E793" s="49"/>
      <c r="F793" s="39" t="str">
        <f t="shared" ca="1" si="55"/>
        <v>-</v>
      </c>
      <c r="G793" s="40" t="e">
        <f t="shared" ca="1" si="57"/>
        <v>#N/A</v>
      </c>
      <c r="H793" s="35">
        <f t="shared" ca="1" si="58"/>
        <v>43874</v>
      </c>
      <c r="I793" s="9">
        <f t="shared" ca="1" si="59"/>
        <v>-43874</v>
      </c>
      <c r="J793" s="9">
        <v>-3769</v>
      </c>
      <c r="K793" s="9" t="s">
        <v>1</v>
      </c>
    </row>
    <row r="794" spans="1:11" x14ac:dyDescent="0.35">
      <c r="A794" s="36" t="str">
        <f t="shared" si="60"/>
        <v/>
      </c>
      <c r="B794" s="45"/>
      <c r="C794" s="45"/>
      <c r="D794" s="49"/>
      <c r="E794" s="49"/>
      <c r="F794" s="39" t="str">
        <f t="shared" ca="1" si="55"/>
        <v>-</v>
      </c>
      <c r="G794" s="40" t="e">
        <f t="shared" ca="1" si="57"/>
        <v>#N/A</v>
      </c>
      <c r="H794" s="35">
        <f t="shared" ca="1" si="58"/>
        <v>43874</v>
      </c>
      <c r="I794" s="9">
        <f t="shared" ca="1" si="59"/>
        <v>-43874</v>
      </c>
      <c r="J794" s="9">
        <v>-3768</v>
      </c>
      <c r="K794" s="9" t="s">
        <v>1</v>
      </c>
    </row>
    <row r="795" spans="1:11" x14ac:dyDescent="0.35">
      <c r="A795" s="36" t="str">
        <f t="shared" si="60"/>
        <v/>
      </c>
      <c r="B795" s="45"/>
      <c r="C795" s="45"/>
      <c r="D795" s="49"/>
      <c r="E795" s="49"/>
      <c r="F795" s="39" t="str">
        <f t="shared" ca="1" si="55"/>
        <v>-</v>
      </c>
      <c r="G795" s="40" t="e">
        <f t="shared" ca="1" si="57"/>
        <v>#N/A</v>
      </c>
      <c r="H795" s="35">
        <f t="shared" ca="1" si="58"/>
        <v>43874</v>
      </c>
      <c r="I795" s="9">
        <f t="shared" ca="1" si="59"/>
        <v>-43874</v>
      </c>
      <c r="J795" s="9">
        <v>-3767</v>
      </c>
      <c r="K795" s="9" t="s">
        <v>1</v>
      </c>
    </row>
    <row r="796" spans="1:11" x14ac:dyDescent="0.35">
      <c r="A796" s="36" t="str">
        <f t="shared" si="60"/>
        <v/>
      </c>
      <c r="B796" s="45"/>
      <c r="C796" s="45"/>
      <c r="D796" s="49"/>
      <c r="E796" s="49"/>
      <c r="F796" s="39" t="str">
        <f t="shared" ca="1" si="55"/>
        <v>-</v>
      </c>
      <c r="G796" s="40" t="e">
        <f t="shared" ca="1" si="57"/>
        <v>#N/A</v>
      </c>
      <c r="H796" s="35">
        <f t="shared" ca="1" si="58"/>
        <v>43874</v>
      </c>
      <c r="I796" s="9">
        <f t="shared" ca="1" si="59"/>
        <v>-43874</v>
      </c>
      <c r="J796" s="9">
        <v>-3766</v>
      </c>
      <c r="K796" s="9" t="s">
        <v>1</v>
      </c>
    </row>
    <row r="797" spans="1:11" x14ac:dyDescent="0.35">
      <c r="A797" s="36" t="str">
        <f t="shared" si="60"/>
        <v/>
      </c>
      <c r="B797" s="45"/>
      <c r="C797" s="45"/>
      <c r="D797" s="49"/>
      <c r="E797" s="49"/>
      <c r="F797" s="39" t="str">
        <f t="shared" ca="1" si="55"/>
        <v>-</v>
      </c>
      <c r="G797" s="40" t="e">
        <f t="shared" ca="1" si="57"/>
        <v>#N/A</v>
      </c>
      <c r="H797" s="35">
        <f t="shared" ca="1" si="58"/>
        <v>43874</v>
      </c>
      <c r="I797" s="9">
        <f t="shared" ca="1" si="59"/>
        <v>-43874</v>
      </c>
      <c r="J797" s="9">
        <v>-3765</v>
      </c>
      <c r="K797" s="9" t="s">
        <v>1</v>
      </c>
    </row>
    <row r="798" spans="1:11" x14ac:dyDescent="0.35">
      <c r="A798" s="36" t="str">
        <f t="shared" si="60"/>
        <v/>
      </c>
      <c r="B798" s="45"/>
      <c r="C798" s="45"/>
      <c r="D798" s="49"/>
      <c r="E798" s="49"/>
      <c r="F798" s="39" t="str">
        <f t="shared" ca="1" si="55"/>
        <v>-</v>
      </c>
      <c r="G798" s="40" t="e">
        <f t="shared" ca="1" si="57"/>
        <v>#N/A</v>
      </c>
      <c r="H798" s="35">
        <f t="shared" ca="1" si="58"/>
        <v>43874</v>
      </c>
      <c r="I798" s="9">
        <f t="shared" ca="1" si="59"/>
        <v>-43874</v>
      </c>
      <c r="J798" s="9">
        <v>-3764</v>
      </c>
      <c r="K798" s="9" t="s">
        <v>1</v>
      </c>
    </row>
    <row r="799" spans="1:11" x14ac:dyDescent="0.35">
      <c r="A799" s="36" t="str">
        <f t="shared" si="60"/>
        <v/>
      </c>
      <c r="B799" s="45"/>
      <c r="C799" s="45"/>
      <c r="D799" s="49"/>
      <c r="E799" s="49"/>
      <c r="F799" s="39" t="str">
        <f t="shared" ca="1" si="55"/>
        <v>-</v>
      </c>
      <c r="G799" s="40" t="e">
        <f t="shared" ca="1" si="57"/>
        <v>#N/A</v>
      </c>
      <c r="H799" s="35">
        <f t="shared" ca="1" si="58"/>
        <v>43874</v>
      </c>
      <c r="I799" s="9">
        <f t="shared" ca="1" si="59"/>
        <v>-43874</v>
      </c>
      <c r="J799" s="9">
        <v>-3763</v>
      </c>
      <c r="K799" s="9" t="s">
        <v>1</v>
      </c>
    </row>
    <row r="800" spans="1:11" x14ac:dyDescent="0.35">
      <c r="A800" s="36" t="str">
        <f t="shared" si="60"/>
        <v/>
      </c>
      <c r="B800" s="45"/>
      <c r="C800" s="45"/>
      <c r="D800" s="49"/>
      <c r="E800" s="49"/>
      <c r="F800" s="39" t="str">
        <f t="shared" ca="1" si="55"/>
        <v>-</v>
      </c>
      <c r="G800" s="40" t="e">
        <f t="shared" ca="1" si="57"/>
        <v>#N/A</v>
      </c>
      <c r="H800" s="35">
        <f t="shared" ca="1" si="58"/>
        <v>43874</v>
      </c>
      <c r="I800" s="9">
        <f t="shared" ca="1" si="59"/>
        <v>-43874</v>
      </c>
      <c r="J800" s="9">
        <v>-3762</v>
      </c>
      <c r="K800" s="9" t="s">
        <v>1</v>
      </c>
    </row>
    <row r="801" spans="1:11" x14ac:dyDescent="0.35">
      <c r="A801" s="36" t="str">
        <f t="shared" si="60"/>
        <v/>
      </c>
      <c r="B801" s="45"/>
      <c r="C801" s="45"/>
      <c r="D801" s="49"/>
      <c r="E801" s="49"/>
      <c r="F801" s="39" t="str">
        <f t="shared" ca="1" si="55"/>
        <v>-</v>
      </c>
      <c r="G801" s="40" t="e">
        <f t="shared" ca="1" si="57"/>
        <v>#N/A</v>
      </c>
      <c r="H801" s="35">
        <f t="shared" ca="1" si="58"/>
        <v>43874</v>
      </c>
      <c r="I801" s="9">
        <f t="shared" ca="1" si="59"/>
        <v>-43874</v>
      </c>
      <c r="J801" s="9">
        <v>-3761</v>
      </c>
      <c r="K801" s="9" t="s">
        <v>1</v>
      </c>
    </row>
    <row r="802" spans="1:11" x14ac:dyDescent="0.35">
      <c r="A802" s="36" t="str">
        <f t="shared" si="60"/>
        <v/>
      </c>
      <c r="B802" s="45"/>
      <c r="C802" s="45"/>
      <c r="D802" s="49"/>
      <c r="E802" s="49"/>
      <c r="F802" s="39" t="str">
        <f t="shared" ca="1" si="55"/>
        <v>-</v>
      </c>
      <c r="G802" s="40" t="e">
        <f t="shared" ca="1" si="57"/>
        <v>#N/A</v>
      </c>
      <c r="H802" s="35">
        <f t="shared" ca="1" si="58"/>
        <v>43874</v>
      </c>
      <c r="I802" s="9">
        <f t="shared" ca="1" si="59"/>
        <v>-43874</v>
      </c>
      <c r="J802" s="9">
        <v>-3760</v>
      </c>
      <c r="K802" s="9" t="s">
        <v>1</v>
      </c>
    </row>
    <row r="803" spans="1:11" x14ac:dyDescent="0.35">
      <c r="A803" s="36" t="str">
        <f t="shared" si="60"/>
        <v/>
      </c>
      <c r="B803" s="45"/>
      <c r="C803" s="45"/>
      <c r="D803" s="49"/>
      <c r="E803" s="49"/>
      <c r="F803" s="39" t="str">
        <f t="shared" ref="F803:F866" ca="1" si="61">IF(I803&lt;-39000,"-",I803)</f>
        <v>-</v>
      </c>
      <c r="G803" s="40" t="e">
        <f t="shared" ca="1" si="57"/>
        <v>#N/A</v>
      </c>
      <c r="H803" s="35">
        <f t="shared" ca="1" si="58"/>
        <v>43874</v>
      </c>
      <c r="I803" s="9">
        <f t="shared" ca="1" si="59"/>
        <v>-43874</v>
      </c>
      <c r="J803" s="9">
        <v>-3759</v>
      </c>
      <c r="K803" s="9" t="s">
        <v>1</v>
      </c>
    </row>
    <row r="804" spans="1:11" x14ac:dyDescent="0.35">
      <c r="A804" s="36" t="str">
        <f t="shared" si="60"/>
        <v/>
      </c>
      <c r="B804" s="45"/>
      <c r="C804" s="45"/>
      <c r="D804" s="46"/>
      <c r="E804" s="46"/>
      <c r="F804" s="39" t="str">
        <f t="shared" ca="1" si="61"/>
        <v>-</v>
      </c>
      <c r="G804" s="40" t="e">
        <f t="shared" ca="1" si="57"/>
        <v>#N/A</v>
      </c>
      <c r="H804" s="35">
        <f t="shared" ca="1" si="58"/>
        <v>43874</v>
      </c>
      <c r="I804" s="9">
        <f t="shared" ca="1" si="59"/>
        <v>-43874</v>
      </c>
      <c r="J804" s="9">
        <v>-3758</v>
      </c>
      <c r="K804" s="9" t="s">
        <v>1</v>
      </c>
    </row>
    <row r="805" spans="1:11" x14ac:dyDescent="0.35">
      <c r="A805" s="36" t="str">
        <f t="shared" si="60"/>
        <v/>
      </c>
      <c r="B805" s="45"/>
      <c r="C805" s="45"/>
      <c r="D805" s="46"/>
      <c r="E805" s="46"/>
      <c r="F805" s="39" t="str">
        <f t="shared" ca="1" si="61"/>
        <v>-</v>
      </c>
      <c r="G805" s="40" t="e">
        <f t="shared" ca="1" si="57"/>
        <v>#N/A</v>
      </c>
      <c r="H805" s="35">
        <f t="shared" ca="1" si="58"/>
        <v>43874</v>
      </c>
      <c r="I805" s="9">
        <f t="shared" ca="1" si="59"/>
        <v>-43874</v>
      </c>
      <c r="J805" s="9">
        <v>-3757</v>
      </c>
      <c r="K805" s="9" t="s">
        <v>1</v>
      </c>
    </row>
    <row r="806" spans="1:11" x14ac:dyDescent="0.35">
      <c r="A806" s="36" t="str">
        <f t="shared" si="60"/>
        <v/>
      </c>
      <c r="B806" s="45"/>
      <c r="C806" s="45"/>
      <c r="D806" s="46"/>
      <c r="E806" s="46"/>
      <c r="F806" s="39" t="str">
        <f t="shared" ca="1" si="61"/>
        <v>-</v>
      </c>
      <c r="G806" s="40" t="e">
        <f t="shared" ca="1" si="57"/>
        <v>#N/A</v>
      </c>
      <c r="H806" s="35">
        <f t="shared" ca="1" si="58"/>
        <v>43874</v>
      </c>
      <c r="I806" s="9">
        <f t="shared" ca="1" si="59"/>
        <v>-43874</v>
      </c>
      <c r="J806" s="9">
        <v>-3756</v>
      </c>
      <c r="K806" s="9" t="s">
        <v>1</v>
      </c>
    </row>
    <row r="807" spans="1:11" x14ac:dyDescent="0.35">
      <c r="A807" s="36" t="str">
        <f t="shared" si="60"/>
        <v/>
      </c>
      <c r="B807" s="45"/>
      <c r="C807" s="45"/>
      <c r="D807" s="46"/>
      <c r="E807" s="46"/>
      <c r="F807" s="39" t="str">
        <f t="shared" ca="1" si="61"/>
        <v>-</v>
      </c>
      <c r="G807" s="40" t="e">
        <f t="shared" ca="1" si="57"/>
        <v>#N/A</v>
      </c>
      <c r="H807" s="35">
        <f t="shared" ca="1" si="58"/>
        <v>43874</v>
      </c>
      <c r="I807" s="9">
        <f t="shared" ca="1" si="59"/>
        <v>-43874</v>
      </c>
      <c r="J807" s="9">
        <v>-3755</v>
      </c>
      <c r="K807" s="9" t="s">
        <v>1</v>
      </c>
    </row>
    <row r="808" spans="1:11" x14ac:dyDescent="0.35">
      <c r="A808" s="36" t="str">
        <f t="shared" si="60"/>
        <v/>
      </c>
      <c r="B808" s="45"/>
      <c r="C808" s="45"/>
      <c r="D808" s="49"/>
      <c r="E808" s="49"/>
      <c r="F808" s="39" t="str">
        <f t="shared" ca="1" si="61"/>
        <v>-</v>
      </c>
      <c r="G808" s="40" t="e">
        <f t="shared" ca="1" si="57"/>
        <v>#N/A</v>
      </c>
      <c r="H808" s="35">
        <f t="shared" ca="1" si="58"/>
        <v>43874</v>
      </c>
      <c r="I808" s="9">
        <f t="shared" ca="1" si="59"/>
        <v>-43874</v>
      </c>
      <c r="J808" s="9">
        <v>-3754</v>
      </c>
      <c r="K808" s="9" t="s">
        <v>1</v>
      </c>
    </row>
    <row r="809" spans="1:11" x14ac:dyDescent="0.35">
      <c r="A809" s="36" t="str">
        <f t="shared" si="60"/>
        <v/>
      </c>
      <c r="B809" s="45"/>
      <c r="C809" s="45"/>
      <c r="D809" s="49"/>
      <c r="E809" s="49"/>
      <c r="F809" s="39" t="str">
        <f t="shared" ca="1" si="61"/>
        <v>-</v>
      </c>
      <c r="G809" s="40" t="e">
        <f t="shared" ca="1" si="57"/>
        <v>#N/A</v>
      </c>
      <c r="H809" s="35">
        <f t="shared" ca="1" si="58"/>
        <v>43874</v>
      </c>
      <c r="I809" s="9">
        <f t="shared" ca="1" si="59"/>
        <v>-43874</v>
      </c>
      <c r="J809" s="9">
        <v>-3753</v>
      </c>
      <c r="K809" s="9" t="s">
        <v>1</v>
      </c>
    </row>
    <row r="810" spans="1:11" x14ac:dyDescent="0.35">
      <c r="A810" s="36" t="str">
        <f t="shared" si="60"/>
        <v/>
      </c>
      <c r="B810" s="45"/>
      <c r="C810" s="45"/>
      <c r="D810" s="49"/>
      <c r="E810" s="49"/>
      <c r="F810" s="39" t="str">
        <f t="shared" ca="1" si="61"/>
        <v>-</v>
      </c>
      <c r="G810" s="40" t="e">
        <f t="shared" ca="1" si="57"/>
        <v>#N/A</v>
      </c>
      <c r="H810" s="35">
        <f t="shared" ca="1" si="58"/>
        <v>43874</v>
      </c>
      <c r="I810" s="9">
        <f t="shared" ca="1" si="59"/>
        <v>-43874</v>
      </c>
      <c r="J810" s="9">
        <v>-3752</v>
      </c>
      <c r="K810" s="9" t="s">
        <v>1</v>
      </c>
    </row>
    <row r="811" spans="1:11" x14ac:dyDescent="0.35">
      <c r="A811" s="36" t="str">
        <f t="shared" si="60"/>
        <v/>
      </c>
      <c r="B811" s="45"/>
      <c r="C811" s="45"/>
      <c r="D811" s="46"/>
      <c r="E811" s="46"/>
      <c r="F811" s="39" t="str">
        <f t="shared" ca="1" si="61"/>
        <v>-</v>
      </c>
      <c r="G811" s="40" t="e">
        <f t="shared" ca="1" si="57"/>
        <v>#N/A</v>
      </c>
      <c r="H811" s="35">
        <f t="shared" ca="1" si="58"/>
        <v>43874</v>
      </c>
      <c r="I811" s="9">
        <f t="shared" ca="1" si="59"/>
        <v>-43874</v>
      </c>
      <c r="J811" s="9">
        <v>-3751</v>
      </c>
      <c r="K811" s="9" t="s">
        <v>1</v>
      </c>
    </row>
    <row r="812" spans="1:11" x14ac:dyDescent="0.35">
      <c r="A812" s="36" t="str">
        <f t="shared" si="60"/>
        <v/>
      </c>
      <c r="B812" s="45"/>
      <c r="C812" s="45"/>
      <c r="D812" s="49"/>
      <c r="E812" s="49"/>
      <c r="F812" s="39" t="str">
        <f t="shared" ca="1" si="61"/>
        <v>-</v>
      </c>
      <c r="G812" s="40" t="e">
        <f t="shared" ca="1" si="57"/>
        <v>#N/A</v>
      </c>
      <c r="H812" s="35">
        <f t="shared" ca="1" si="58"/>
        <v>43874</v>
      </c>
      <c r="I812" s="9">
        <f t="shared" ca="1" si="59"/>
        <v>-43874</v>
      </c>
      <c r="J812" s="9">
        <v>-3750</v>
      </c>
      <c r="K812" s="9" t="s">
        <v>1</v>
      </c>
    </row>
    <row r="813" spans="1:11" x14ac:dyDescent="0.35">
      <c r="A813" s="36" t="str">
        <f t="shared" si="60"/>
        <v/>
      </c>
      <c r="B813" s="45"/>
      <c r="C813" s="45"/>
      <c r="D813" s="49"/>
      <c r="E813" s="49"/>
      <c r="F813" s="39" t="str">
        <f t="shared" ca="1" si="61"/>
        <v>-</v>
      </c>
      <c r="G813" s="40" t="e">
        <f t="shared" ca="1" si="57"/>
        <v>#N/A</v>
      </c>
      <c r="H813" s="35">
        <f t="shared" ca="1" si="58"/>
        <v>43874</v>
      </c>
      <c r="I813" s="9">
        <f t="shared" ca="1" si="59"/>
        <v>-43874</v>
      </c>
      <c r="J813" s="9">
        <v>-3749</v>
      </c>
      <c r="K813" s="9" t="s">
        <v>1</v>
      </c>
    </row>
    <row r="814" spans="1:11" x14ac:dyDescent="0.35">
      <c r="A814" s="36" t="str">
        <f t="shared" si="60"/>
        <v/>
      </c>
      <c r="B814" s="45"/>
      <c r="C814" s="45"/>
      <c r="D814" s="49"/>
      <c r="E814" s="49"/>
      <c r="F814" s="39" t="str">
        <f t="shared" ca="1" si="61"/>
        <v>-</v>
      </c>
      <c r="G814" s="40" t="e">
        <f t="shared" ca="1" si="57"/>
        <v>#N/A</v>
      </c>
      <c r="H814" s="35">
        <f t="shared" ca="1" si="58"/>
        <v>43874</v>
      </c>
      <c r="I814" s="9">
        <f t="shared" ca="1" si="59"/>
        <v>-43874</v>
      </c>
      <c r="J814" s="9">
        <v>-3748</v>
      </c>
      <c r="K814" s="9" t="s">
        <v>1</v>
      </c>
    </row>
    <row r="815" spans="1:11" x14ac:dyDescent="0.35">
      <c r="A815" s="36" t="str">
        <f t="shared" si="60"/>
        <v/>
      </c>
      <c r="B815" s="45"/>
      <c r="C815" s="45"/>
      <c r="D815" s="49"/>
      <c r="E815" s="49"/>
      <c r="F815" s="39" t="str">
        <f t="shared" ca="1" si="61"/>
        <v>-</v>
      </c>
      <c r="G815" s="40" t="e">
        <f t="shared" ca="1" si="57"/>
        <v>#N/A</v>
      </c>
      <c r="H815" s="35">
        <f t="shared" ca="1" si="58"/>
        <v>43874</v>
      </c>
      <c r="I815" s="9">
        <f t="shared" ca="1" si="59"/>
        <v>-43874</v>
      </c>
      <c r="J815" s="9">
        <v>-3747</v>
      </c>
      <c r="K815" s="9" t="s">
        <v>1</v>
      </c>
    </row>
    <row r="816" spans="1:11" x14ac:dyDescent="0.35">
      <c r="A816" s="36" t="str">
        <f t="shared" si="60"/>
        <v/>
      </c>
      <c r="B816" s="45"/>
      <c r="C816" s="45"/>
      <c r="D816" s="49"/>
      <c r="E816" s="49"/>
      <c r="F816" s="39" t="str">
        <f t="shared" ca="1" si="61"/>
        <v>-</v>
      </c>
      <c r="G816" s="40" t="e">
        <f t="shared" ca="1" si="57"/>
        <v>#N/A</v>
      </c>
      <c r="H816" s="35">
        <f t="shared" ca="1" si="58"/>
        <v>43874</v>
      </c>
      <c r="I816" s="9">
        <f t="shared" ca="1" si="59"/>
        <v>-43874</v>
      </c>
      <c r="J816" s="9">
        <v>-3746</v>
      </c>
      <c r="K816" s="9" t="s">
        <v>1</v>
      </c>
    </row>
    <row r="817" spans="1:11" x14ac:dyDescent="0.35">
      <c r="A817" s="36" t="str">
        <f t="shared" si="60"/>
        <v/>
      </c>
      <c r="B817" s="45"/>
      <c r="C817" s="45"/>
      <c r="D817" s="49"/>
      <c r="E817" s="49"/>
      <c r="F817" s="39" t="str">
        <f t="shared" ca="1" si="61"/>
        <v>-</v>
      </c>
      <c r="G817" s="40" t="e">
        <f t="shared" ca="1" si="57"/>
        <v>#N/A</v>
      </c>
      <c r="H817" s="35">
        <f t="shared" ca="1" si="58"/>
        <v>43874</v>
      </c>
      <c r="I817" s="9">
        <f t="shared" ca="1" si="59"/>
        <v>-43874</v>
      </c>
      <c r="J817" s="9">
        <v>-3745</v>
      </c>
      <c r="K817" s="9" t="s">
        <v>1</v>
      </c>
    </row>
    <row r="818" spans="1:11" x14ac:dyDescent="0.35">
      <c r="A818" s="36" t="str">
        <f t="shared" si="60"/>
        <v/>
      </c>
      <c r="B818" s="45"/>
      <c r="C818" s="45"/>
      <c r="D818" s="49"/>
      <c r="E818" s="49"/>
      <c r="F818" s="39" t="str">
        <f t="shared" ca="1" si="61"/>
        <v>-</v>
      </c>
      <c r="G818" s="40" t="e">
        <f t="shared" ca="1" si="57"/>
        <v>#N/A</v>
      </c>
      <c r="H818" s="35">
        <f t="shared" ca="1" si="58"/>
        <v>43874</v>
      </c>
      <c r="I818" s="9">
        <f t="shared" ca="1" si="59"/>
        <v>-43874</v>
      </c>
      <c r="J818" s="9">
        <v>-3744</v>
      </c>
      <c r="K818" s="9" t="s">
        <v>1</v>
      </c>
    </row>
    <row r="819" spans="1:11" x14ac:dyDescent="0.35">
      <c r="A819" s="36" t="str">
        <f t="shared" si="60"/>
        <v/>
      </c>
      <c r="B819" s="45"/>
      <c r="C819" s="45"/>
      <c r="D819" s="49"/>
      <c r="E819" s="49"/>
      <c r="F819" s="39" t="str">
        <f t="shared" ca="1" si="61"/>
        <v>-</v>
      </c>
      <c r="G819" s="40" t="e">
        <f t="shared" ca="1" si="57"/>
        <v>#N/A</v>
      </c>
      <c r="H819" s="35">
        <f t="shared" ca="1" si="58"/>
        <v>43874</v>
      </c>
      <c r="I819" s="9">
        <f t="shared" ca="1" si="59"/>
        <v>-43874</v>
      </c>
      <c r="J819" s="9">
        <v>-3743</v>
      </c>
      <c r="K819" s="9" t="s">
        <v>1</v>
      </c>
    </row>
    <row r="820" spans="1:11" x14ac:dyDescent="0.35">
      <c r="A820" s="36" t="str">
        <f t="shared" si="60"/>
        <v/>
      </c>
      <c r="B820" s="45"/>
      <c r="C820" s="45"/>
      <c r="D820" s="49"/>
      <c r="E820" s="49"/>
      <c r="F820" s="39" t="str">
        <f t="shared" ca="1" si="61"/>
        <v>-</v>
      </c>
      <c r="G820" s="40" t="e">
        <f t="shared" ca="1" si="57"/>
        <v>#N/A</v>
      </c>
      <c r="H820" s="35">
        <f t="shared" ca="1" si="58"/>
        <v>43874</v>
      </c>
      <c r="I820" s="9">
        <f t="shared" ca="1" si="59"/>
        <v>-43874</v>
      </c>
      <c r="J820" s="9">
        <v>-3742</v>
      </c>
      <c r="K820" s="9" t="s">
        <v>1</v>
      </c>
    </row>
    <row r="821" spans="1:11" x14ac:dyDescent="0.35">
      <c r="A821" s="36" t="str">
        <f t="shared" si="60"/>
        <v/>
      </c>
      <c r="B821" s="45"/>
      <c r="C821" s="45"/>
      <c r="D821" s="49"/>
      <c r="E821" s="49"/>
      <c r="F821" s="39" t="str">
        <f t="shared" ca="1" si="61"/>
        <v>-</v>
      </c>
      <c r="G821" s="40" t="e">
        <f t="shared" ca="1" si="57"/>
        <v>#N/A</v>
      </c>
      <c r="H821" s="35">
        <f t="shared" ca="1" si="58"/>
        <v>43874</v>
      </c>
      <c r="I821" s="9">
        <f t="shared" ca="1" si="59"/>
        <v>-43874</v>
      </c>
      <c r="J821" s="9">
        <v>-3741</v>
      </c>
      <c r="K821" s="9" t="s">
        <v>1</v>
      </c>
    </row>
    <row r="822" spans="1:11" x14ac:dyDescent="0.35">
      <c r="A822" s="36" t="str">
        <f t="shared" si="60"/>
        <v/>
      </c>
      <c r="B822" s="45"/>
      <c r="C822" s="45"/>
      <c r="D822" s="49"/>
      <c r="E822" s="49"/>
      <c r="F822" s="39" t="str">
        <f t="shared" ca="1" si="61"/>
        <v>-</v>
      </c>
      <c r="G822" s="40" t="e">
        <f t="shared" ca="1" si="57"/>
        <v>#N/A</v>
      </c>
      <c r="H822" s="35">
        <f t="shared" ca="1" si="58"/>
        <v>43874</v>
      </c>
      <c r="I822" s="9">
        <f t="shared" ca="1" si="59"/>
        <v>-43874</v>
      </c>
      <c r="J822" s="9">
        <v>-3740</v>
      </c>
      <c r="K822" s="9" t="s">
        <v>1</v>
      </c>
    </row>
    <row r="823" spans="1:11" x14ac:dyDescent="0.35">
      <c r="A823" s="36" t="str">
        <f t="shared" si="60"/>
        <v/>
      </c>
      <c r="B823" s="45"/>
      <c r="C823" s="45"/>
      <c r="D823" s="49"/>
      <c r="E823" s="49"/>
      <c r="F823" s="39" t="str">
        <f t="shared" ca="1" si="61"/>
        <v>-</v>
      </c>
      <c r="G823" s="40" t="e">
        <f t="shared" ca="1" si="57"/>
        <v>#N/A</v>
      </c>
      <c r="H823" s="35">
        <f t="shared" ca="1" si="58"/>
        <v>43874</v>
      </c>
      <c r="I823" s="9">
        <f t="shared" ca="1" si="59"/>
        <v>-43874</v>
      </c>
      <c r="J823" s="9">
        <v>-3739</v>
      </c>
      <c r="K823" s="9" t="s">
        <v>1</v>
      </c>
    </row>
    <row r="824" spans="1:11" x14ac:dyDescent="0.35">
      <c r="A824" s="36" t="str">
        <f t="shared" si="60"/>
        <v/>
      </c>
      <c r="B824" s="45"/>
      <c r="C824" s="45"/>
      <c r="D824" s="49"/>
      <c r="E824" s="49"/>
      <c r="F824" s="39" t="str">
        <f t="shared" ca="1" si="61"/>
        <v>-</v>
      </c>
      <c r="G824" s="40" t="e">
        <f t="shared" ca="1" si="57"/>
        <v>#N/A</v>
      </c>
      <c r="H824" s="35">
        <f t="shared" ca="1" si="58"/>
        <v>43874</v>
      </c>
      <c r="I824" s="9">
        <f t="shared" ca="1" si="59"/>
        <v>-43874</v>
      </c>
      <c r="J824" s="9">
        <v>-3738</v>
      </c>
      <c r="K824" s="9" t="s">
        <v>1</v>
      </c>
    </row>
    <row r="825" spans="1:11" x14ac:dyDescent="0.35">
      <c r="A825" s="36" t="str">
        <f t="shared" si="60"/>
        <v/>
      </c>
      <c r="B825" s="45"/>
      <c r="C825" s="45"/>
      <c r="D825" s="46"/>
      <c r="E825" s="46"/>
      <c r="F825" s="39" t="str">
        <f t="shared" ca="1" si="61"/>
        <v>-</v>
      </c>
      <c r="G825" s="40" t="e">
        <f t="shared" ca="1" si="57"/>
        <v>#N/A</v>
      </c>
      <c r="H825" s="35">
        <f t="shared" ca="1" si="58"/>
        <v>43874</v>
      </c>
      <c r="I825" s="9">
        <f t="shared" ca="1" si="59"/>
        <v>-43874</v>
      </c>
      <c r="J825" s="9">
        <v>-3737</v>
      </c>
      <c r="K825" s="9" t="s">
        <v>1</v>
      </c>
    </row>
    <row r="826" spans="1:11" x14ac:dyDescent="0.35">
      <c r="A826" s="36" t="str">
        <f t="shared" si="60"/>
        <v/>
      </c>
      <c r="B826" s="45"/>
      <c r="C826" s="45"/>
      <c r="D826" s="46"/>
      <c r="E826" s="46"/>
      <c r="F826" s="39" t="str">
        <f t="shared" ca="1" si="61"/>
        <v>-</v>
      </c>
      <c r="G826" s="40" t="e">
        <f t="shared" ca="1" si="57"/>
        <v>#N/A</v>
      </c>
      <c r="H826" s="35">
        <f t="shared" ca="1" si="58"/>
        <v>43874</v>
      </c>
      <c r="I826" s="9">
        <f t="shared" ca="1" si="59"/>
        <v>-43874</v>
      </c>
      <c r="J826" s="9">
        <v>-3736</v>
      </c>
      <c r="K826" s="9" t="s">
        <v>1</v>
      </c>
    </row>
    <row r="827" spans="1:11" x14ac:dyDescent="0.35">
      <c r="A827" s="36" t="str">
        <f t="shared" si="60"/>
        <v/>
      </c>
      <c r="B827" s="45"/>
      <c r="C827" s="45"/>
      <c r="D827" s="46"/>
      <c r="E827" s="46"/>
      <c r="F827" s="39" t="str">
        <f t="shared" ca="1" si="61"/>
        <v>-</v>
      </c>
      <c r="G827" s="40" t="e">
        <f t="shared" ca="1" si="57"/>
        <v>#N/A</v>
      </c>
      <c r="H827" s="35">
        <f t="shared" ca="1" si="58"/>
        <v>43874</v>
      </c>
      <c r="I827" s="9">
        <f t="shared" ca="1" si="59"/>
        <v>-43874</v>
      </c>
      <c r="J827" s="9">
        <v>-3735</v>
      </c>
      <c r="K827" s="9" t="s">
        <v>1</v>
      </c>
    </row>
    <row r="828" spans="1:11" x14ac:dyDescent="0.35">
      <c r="A828" s="36" t="str">
        <f t="shared" si="60"/>
        <v/>
      </c>
      <c r="B828" s="45"/>
      <c r="C828" s="45"/>
      <c r="D828" s="46"/>
      <c r="E828" s="46"/>
      <c r="F828" s="39" t="str">
        <f t="shared" ca="1" si="61"/>
        <v>-</v>
      </c>
      <c r="G828" s="40" t="e">
        <f t="shared" ca="1" si="57"/>
        <v>#N/A</v>
      </c>
      <c r="H828" s="35">
        <f t="shared" ca="1" si="58"/>
        <v>43874</v>
      </c>
      <c r="I828" s="9">
        <f t="shared" ca="1" si="59"/>
        <v>-43874</v>
      </c>
      <c r="J828" s="9">
        <v>-3734</v>
      </c>
      <c r="K828" s="9" t="s">
        <v>1</v>
      </c>
    </row>
    <row r="829" spans="1:11" x14ac:dyDescent="0.35">
      <c r="A829" s="36" t="str">
        <f t="shared" si="60"/>
        <v/>
      </c>
      <c r="B829" s="45"/>
      <c r="C829" s="45"/>
      <c r="D829" s="46"/>
      <c r="E829" s="46"/>
      <c r="F829" s="39" t="str">
        <f t="shared" ca="1" si="61"/>
        <v>-</v>
      </c>
      <c r="G829" s="40" t="e">
        <f t="shared" ca="1" si="57"/>
        <v>#N/A</v>
      </c>
      <c r="H829" s="35">
        <f t="shared" ca="1" si="58"/>
        <v>43874</v>
      </c>
      <c r="I829" s="9">
        <f t="shared" ca="1" si="59"/>
        <v>-43874</v>
      </c>
      <c r="J829" s="9">
        <v>-3733</v>
      </c>
      <c r="K829" s="9" t="s">
        <v>1</v>
      </c>
    </row>
    <row r="830" spans="1:11" x14ac:dyDescent="0.35">
      <c r="A830" s="36" t="str">
        <f t="shared" si="60"/>
        <v/>
      </c>
      <c r="B830" s="45"/>
      <c r="C830" s="45"/>
      <c r="D830" s="46"/>
      <c r="E830" s="46"/>
      <c r="F830" s="39" t="str">
        <f t="shared" ca="1" si="61"/>
        <v>-</v>
      </c>
      <c r="G830" s="40" t="e">
        <f t="shared" ca="1" si="57"/>
        <v>#N/A</v>
      </c>
      <c r="H830" s="35">
        <f t="shared" ca="1" si="58"/>
        <v>43874</v>
      </c>
      <c r="I830" s="9">
        <f t="shared" ca="1" si="59"/>
        <v>-43874</v>
      </c>
      <c r="J830" s="9">
        <v>-3732</v>
      </c>
      <c r="K830" s="9" t="s">
        <v>1</v>
      </c>
    </row>
    <row r="831" spans="1:11" x14ac:dyDescent="0.35">
      <c r="A831" s="36" t="str">
        <f t="shared" si="60"/>
        <v/>
      </c>
      <c r="B831" s="45"/>
      <c r="C831" s="45"/>
      <c r="D831" s="46"/>
      <c r="E831" s="46"/>
      <c r="F831" s="39" t="str">
        <f t="shared" ca="1" si="61"/>
        <v>-</v>
      </c>
      <c r="G831" s="40" t="e">
        <f t="shared" ca="1" si="57"/>
        <v>#N/A</v>
      </c>
      <c r="H831" s="35">
        <f t="shared" ca="1" si="58"/>
        <v>43874</v>
      </c>
      <c r="I831" s="9">
        <f t="shared" ca="1" si="59"/>
        <v>-43874</v>
      </c>
      <c r="J831" s="9">
        <v>-3731</v>
      </c>
      <c r="K831" s="9" t="s">
        <v>1</v>
      </c>
    </row>
    <row r="832" spans="1:11" x14ac:dyDescent="0.35">
      <c r="A832" s="36" t="str">
        <f t="shared" si="60"/>
        <v/>
      </c>
      <c r="B832" s="45"/>
      <c r="C832" s="45"/>
      <c r="D832" s="46"/>
      <c r="E832" s="46"/>
      <c r="F832" s="39" t="str">
        <f t="shared" ca="1" si="61"/>
        <v>-</v>
      </c>
      <c r="G832" s="40" t="e">
        <f t="shared" ca="1" si="57"/>
        <v>#N/A</v>
      </c>
      <c r="H832" s="35">
        <f t="shared" ca="1" si="58"/>
        <v>43874</v>
      </c>
      <c r="I832" s="9">
        <f t="shared" ca="1" si="59"/>
        <v>-43874</v>
      </c>
      <c r="J832" s="9">
        <v>-3730</v>
      </c>
      <c r="K832" s="9" t="s">
        <v>1</v>
      </c>
    </row>
    <row r="833" spans="1:11" x14ac:dyDescent="0.35">
      <c r="A833" s="36" t="str">
        <f t="shared" si="60"/>
        <v/>
      </c>
      <c r="B833" s="45"/>
      <c r="C833" s="45"/>
      <c r="D833" s="46"/>
      <c r="E833" s="46"/>
      <c r="F833" s="39" t="str">
        <f t="shared" ca="1" si="61"/>
        <v>-</v>
      </c>
      <c r="G833" s="40" t="e">
        <f t="shared" ca="1" si="57"/>
        <v>#N/A</v>
      </c>
      <c r="H833" s="35">
        <f t="shared" ca="1" si="58"/>
        <v>43874</v>
      </c>
      <c r="I833" s="9">
        <f t="shared" ca="1" si="59"/>
        <v>-43874</v>
      </c>
      <c r="J833" s="9">
        <v>-3729</v>
      </c>
      <c r="K833" s="9" t="s">
        <v>1</v>
      </c>
    </row>
    <row r="834" spans="1:11" x14ac:dyDescent="0.35">
      <c r="A834" s="36" t="str">
        <f t="shared" si="60"/>
        <v/>
      </c>
      <c r="B834" s="45"/>
      <c r="C834" s="45"/>
      <c r="D834" s="46"/>
      <c r="E834" s="46"/>
      <c r="F834" s="39" t="str">
        <f t="shared" ca="1" si="61"/>
        <v>-</v>
      </c>
      <c r="G834" s="40" t="e">
        <f t="shared" ca="1" si="57"/>
        <v>#N/A</v>
      </c>
      <c r="H834" s="35">
        <f t="shared" ca="1" si="58"/>
        <v>43874</v>
      </c>
      <c r="I834" s="9">
        <f t="shared" ca="1" si="59"/>
        <v>-43874</v>
      </c>
      <c r="J834" s="9">
        <v>-3728</v>
      </c>
      <c r="K834" s="9" t="s">
        <v>1</v>
      </c>
    </row>
    <row r="835" spans="1:11" x14ac:dyDescent="0.35">
      <c r="A835" s="36" t="str">
        <f t="shared" si="60"/>
        <v/>
      </c>
      <c r="B835" s="45"/>
      <c r="C835" s="45"/>
      <c r="D835" s="46"/>
      <c r="E835" s="46"/>
      <c r="F835" s="39" t="str">
        <f t="shared" ca="1" si="61"/>
        <v>-</v>
      </c>
      <c r="G835" s="40" t="e">
        <f t="shared" ca="1" si="57"/>
        <v>#N/A</v>
      </c>
      <c r="H835" s="35">
        <f t="shared" ca="1" si="58"/>
        <v>43874</v>
      </c>
      <c r="I835" s="9">
        <f t="shared" ca="1" si="59"/>
        <v>-43874</v>
      </c>
      <c r="J835" s="9">
        <v>-3727</v>
      </c>
      <c r="K835" s="9" t="s">
        <v>1</v>
      </c>
    </row>
    <row r="836" spans="1:11" x14ac:dyDescent="0.35">
      <c r="A836" s="36" t="str">
        <f t="shared" si="60"/>
        <v/>
      </c>
      <c r="B836" s="45"/>
      <c r="C836" s="45"/>
      <c r="D836" s="46"/>
      <c r="E836" s="46"/>
      <c r="F836" s="39" t="str">
        <f t="shared" ca="1" si="61"/>
        <v>-</v>
      </c>
      <c r="G836" s="40" t="e">
        <f t="shared" ca="1" si="57"/>
        <v>#N/A</v>
      </c>
      <c r="H836" s="35">
        <f t="shared" ca="1" si="58"/>
        <v>43874</v>
      </c>
      <c r="I836" s="9">
        <f t="shared" ca="1" si="59"/>
        <v>-43874</v>
      </c>
      <c r="J836" s="9">
        <v>-3726</v>
      </c>
      <c r="K836" s="9" t="s">
        <v>1</v>
      </c>
    </row>
    <row r="837" spans="1:11" x14ac:dyDescent="0.35">
      <c r="A837" s="36" t="str">
        <f t="shared" si="60"/>
        <v/>
      </c>
      <c r="B837" s="45"/>
      <c r="C837" s="45"/>
      <c r="D837" s="46"/>
      <c r="E837" s="46"/>
      <c r="F837" s="39" t="str">
        <f t="shared" ca="1" si="61"/>
        <v>-</v>
      </c>
      <c r="G837" s="40" t="e">
        <f t="shared" ref="G837:G900" ca="1" si="62">LOOKUP(F837,J832:J9533,K832:K9533)</f>
        <v>#N/A</v>
      </c>
      <c r="H837" s="35">
        <f t="shared" ref="H837:H900" ca="1" si="63">TODAY()</f>
        <v>43874</v>
      </c>
      <c r="I837" s="9">
        <f t="shared" ref="I837:I900" ca="1" si="64">+E837-H837</f>
        <v>-43874</v>
      </c>
      <c r="J837" s="9">
        <v>-3725</v>
      </c>
      <c r="K837" s="9" t="s">
        <v>1</v>
      </c>
    </row>
    <row r="838" spans="1:11" x14ac:dyDescent="0.35">
      <c r="A838" s="36" t="str">
        <f t="shared" si="60"/>
        <v/>
      </c>
      <c r="B838" s="45"/>
      <c r="C838" s="45"/>
      <c r="D838" s="46"/>
      <c r="E838" s="46"/>
      <c r="F838" s="39" t="str">
        <f t="shared" ca="1" si="61"/>
        <v>-</v>
      </c>
      <c r="G838" s="40" t="e">
        <f t="shared" ca="1" si="62"/>
        <v>#N/A</v>
      </c>
      <c r="H838" s="35">
        <f t="shared" ca="1" si="63"/>
        <v>43874</v>
      </c>
      <c r="I838" s="9">
        <f t="shared" ca="1" si="64"/>
        <v>-43874</v>
      </c>
      <c r="J838" s="9">
        <v>-3724</v>
      </c>
      <c r="K838" s="9" t="s">
        <v>1</v>
      </c>
    </row>
    <row r="839" spans="1:11" x14ac:dyDescent="0.35">
      <c r="A839" s="36" t="str">
        <f t="shared" si="60"/>
        <v/>
      </c>
      <c r="B839" s="45"/>
      <c r="C839" s="45"/>
      <c r="D839" s="46"/>
      <c r="E839" s="46"/>
      <c r="F839" s="39" t="str">
        <f t="shared" ca="1" si="61"/>
        <v>-</v>
      </c>
      <c r="G839" s="40" t="e">
        <f t="shared" ca="1" si="62"/>
        <v>#N/A</v>
      </c>
      <c r="H839" s="35">
        <f t="shared" ca="1" si="63"/>
        <v>43874</v>
      </c>
      <c r="I839" s="9">
        <f t="shared" ca="1" si="64"/>
        <v>-43874</v>
      </c>
      <c r="J839" s="9">
        <v>-3723</v>
      </c>
      <c r="K839" s="9" t="s">
        <v>1</v>
      </c>
    </row>
    <row r="840" spans="1:11" x14ac:dyDescent="0.35">
      <c r="A840" s="41">
        <v>86</v>
      </c>
      <c r="B840" s="45"/>
      <c r="C840" s="45"/>
      <c r="D840" s="46"/>
      <c r="E840" s="46"/>
      <c r="F840" s="39" t="str">
        <f t="shared" ca="1" si="61"/>
        <v>-</v>
      </c>
      <c r="G840" s="40" t="e">
        <f t="shared" ca="1" si="62"/>
        <v>#N/A</v>
      </c>
      <c r="H840" s="35">
        <f t="shared" ca="1" si="63"/>
        <v>43874</v>
      </c>
      <c r="I840" s="9">
        <f t="shared" ca="1" si="64"/>
        <v>-43874</v>
      </c>
      <c r="J840" s="9">
        <v>-3722</v>
      </c>
      <c r="K840" s="9" t="s">
        <v>1</v>
      </c>
    </row>
    <row r="841" spans="1:11" x14ac:dyDescent="0.35">
      <c r="A841" s="41">
        <v>87</v>
      </c>
      <c r="B841" s="45"/>
      <c r="C841" s="45"/>
      <c r="D841" s="46"/>
      <c r="E841" s="46"/>
      <c r="F841" s="39" t="str">
        <f t="shared" ca="1" si="61"/>
        <v>-</v>
      </c>
      <c r="G841" s="40" t="e">
        <f t="shared" ca="1" si="62"/>
        <v>#N/A</v>
      </c>
      <c r="H841" s="35">
        <f t="shared" ca="1" si="63"/>
        <v>43874</v>
      </c>
      <c r="I841" s="9">
        <f t="shared" ca="1" si="64"/>
        <v>-43874</v>
      </c>
      <c r="J841" s="9">
        <v>-3721</v>
      </c>
      <c r="K841" s="9" t="s">
        <v>1</v>
      </c>
    </row>
    <row r="842" spans="1:11" x14ac:dyDescent="0.35">
      <c r="A842" s="36" t="str">
        <f t="shared" ref="A842:A885" si="65">IF(B842&lt;&gt;"",A841+1,"")</f>
        <v/>
      </c>
      <c r="B842" s="45"/>
      <c r="C842" s="45"/>
      <c r="D842" s="46"/>
      <c r="E842" s="46"/>
      <c r="F842" s="39" t="str">
        <f t="shared" ca="1" si="61"/>
        <v>-</v>
      </c>
      <c r="G842" s="40" t="e">
        <f t="shared" ca="1" si="62"/>
        <v>#N/A</v>
      </c>
      <c r="H842" s="35">
        <f t="shared" ca="1" si="63"/>
        <v>43874</v>
      </c>
      <c r="I842" s="9">
        <f t="shared" ca="1" si="64"/>
        <v>-43874</v>
      </c>
      <c r="J842" s="9">
        <v>-3720</v>
      </c>
      <c r="K842" s="9" t="s">
        <v>1</v>
      </c>
    </row>
    <row r="843" spans="1:11" x14ac:dyDescent="0.35">
      <c r="A843" s="36" t="str">
        <f t="shared" si="65"/>
        <v/>
      </c>
      <c r="B843" s="45"/>
      <c r="C843" s="45"/>
      <c r="D843" s="46"/>
      <c r="E843" s="46"/>
      <c r="F843" s="39" t="str">
        <f t="shared" ca="1" si="61"/>
        <v>-</v>
      </c>
      <c r="G843" s="40" t="e">
        <f t="shared" ca="1" si="62"/>
        <v>#N/A</v>
      </c>
      <c r="H843" s="35">
        <f t="shared" ca="1" si="63"/>
        <v>43874</v>
      </c>
      <c r="I843" s="9">
        <f t="shared" ca="1" si="64"/>
        <v>-43874</v>
      </c>
      <c r="J843" s="9">
        <v>-3719</v>
      </c>
      <c r="K843" s="9" t="s">
        <v>1</v>
      </c>
    </row>
    <row r="844" spans="1:11" x14ac:dyDescent="0.35">
      <c r="A844" s="36" t="str">
        <f t="shared" si="65"/>
        <v/>
      </c>
      <c r="B844" s="45"/>
      <c r="C844" s="45"/>
      <c r="D844" s="46"/>
      <c r="E844" s="46"/>
      <c r="F844" s="39" t="str">
        <f t="shared" ca="1" si="61"/>
        <v>-</v>
      </c>
      <c r="G844" s="40" t="e">
        <f t="shared" ca="1" si="62"/>
        <v>#N/A</v>
      </c>
      <c r="H844" s="35">
        <f t="shared" ca="1" si="63"/>
        <v>43874</v>
      </c>
      <c r="I844" s="9">
        <f t="shared" ca="1" si="64"/>
        <v>-43874</v>
      </c>
      <c r="J844" s="9">
        <v>-3718</v>
      </c>
      <c r="K844" s="9" t="s">
        <v>1</v>
      </c>
    </row>
    <row r="845" spans="1:11" x14ac:dyDescent="0.35">
      <c r="A845" s="36" t="str">
        <f t="shared" si="65"/>
        <v/>
      </c>
      <c r="B845" s="45"/>
      <c r="C845" s="45"/>
      <c r="D845" s="46"/>
      <c r="E845" s="46"/>
      <c r="F845" s="39" t="str">
        <f t="shared" ca="1" si="61"/>
        <v>-</v>
      </c>
      <c r="G845" s="40" t="e">
        <f t="shared" ca="1" si="62"/>
        <v>#N/A</v>
      </c>
      <c r="H845" s="35">
        <f t="shared" ca="1" si="63"/>
        <v>43874</v>
      </c>
      <c r="I845" s="9">
        <f t="shared" ca="1" si="64"/>
        <v>-43874</v>
      </c>
      <c r="J845" s="9">
        <v>-3717</v>
      </c>
      <c r="K845" s="9" t="s">
        <v>1</v>
      </c>
    </row>
    <row r="846" spans="1:11" x14ac:dyDescent="0.35">
      <c r="A846" s="36" t="str">
        <f t="shared" si="65"/>
        <v/>
      </c>
      <c r="B846" s="45"/>
      <c r="C846" s="45"/>
      <c r="D846" s="49"/>
      <c r="E846" s="49"/>
      <c r="F846" s="39" t="str">
        <f t="shared" ca="1" si="61"/>
        <v>-</v>
      </c>
      <c r="G846" s="40" t="e">
        <f t="shared" ca="1" si="62"/>
        <v>#N/A</v>
      </c>
      <c r="H846" s="35">
        <f t="shared" ca="1" si="63"/>
        <v>43874</v>
      </c>
      <c r="I846" s="9">
        <f t="shared" ca="1" si="64"/>
        <v>-43874</v>
      </c>
      <c r="J846" s="9">
        <v>-3716</v>
      </c>
      <c r="K846" s="9" t="s">
        <v>1</v>
      </c>
    </row>
    <row r="847" spans="1:11" x14ac:dyDescent="0.35">
      <c r="A847" s="36" t="str">
        <f t="shared" si="65"/>
        <v/>
      </c>
      <c r="B847" s="45"/>
      <c r="C847" s="45"/>
      <c r="D847" s="49"/>
      <c r="E847" s="49"/>
      <c r="F847" s="39" t="str">
        <f t="shared" ca="1" si="61"/>
        <v>-</v>
      </c>
      <c r="G847" s="40" t="e">
        <f t="shared" ca="1" si="62"/>
        <v>#N/A</v>
      </c>
      <c r="H847" s="35">
        <f t="shared" ca="1" si="63"/>
        <v>43874</v>
      </c>
      <c r="I847" s="9">
        <f t="shared" ca="1" si="64"/>
        <v>-43874</v>
      </c>
      <c r="J847" s="9">
        <v>-3715</v>
      </c>
      <c r="K847" s="9" t="s">
        <v>1</v>
      </c>
    </row>
    <row r="848" spans="1:11" x14ac:dyDescent="0.35">
      <c r="A848" s="36" t="str">
        <f t="shared" si="65"/>
        <v/>
      </c>
      <c r="B848" s="45"/>
      <c r="C848" s="45"/>
      <c r="D848" s="49"/>
      <c r="E848" s="49"/>
      <c r="F848" s="39" t="str">
        <f t="shared" ca="1" si="61"/>
        <v>-</v>
      </c>
      <c r="G848" s="40" t="e">
        <f t="shared" ca="1" si="62"/>
        <v>#N/A</v>
      </c>
      <c r="H848" s="35">
        <f t="shared" ca="1" si="63"/>
        <v>43874</v>
      </c>
      <c r="I848" s="9">
        <f t="shared" ca="1" si="64"/>
        <v>-43874</v>
      </c>
      <c r="J848" s="9">
        <v>-3714</v>
      </c>
      <c r="K848" s="9" t="s">
        <v>1</v>
      </c>
    </row>
    <row r="849" spans="1:11" x14ac:dyDescent="0.35">
      <c r="A849" s="36" t="str">
        <f t="shared" si="65"/>
        <v/>
      </c>
      <c r="B849" s="45"/>
      <c r="C849" s="45"/>
      <c r="D849" s="49"/>
      <c r="E849" s="49"/>
      <c r="F849" s="39" t="str">
        <f t="shared" ca="1" si="61"/>
        <v>-</v>
      </c>
      <c r="G849" s="40" t="e">
        <f t="shared" ca="1" si="62"/>
        <v>#N/A</v>
      </c>
      <c r="H849" s="35">
        <f t="shared" ca="1" si="63"/>
        <v>43874</v>
      </c>
      <c r="I849" s="9">
        <f t="shared" ca="1" si="64"/>
        <v>-43874</v>
      </c>
      <c r="J849" s="9">
        <v>-3713</v>
      </c>
      <c r="K849" s="9" t="s">
        <v>1</v>
      </c>
    </row>
    <row r="850" spans="1:11" x14ac:dyDescent="0.35">
      <c r="A850" s="36" t="str">
        <f t="shared" si="65"/>
        <v/>
      </c>
      <c r="B850" s="45"/>
      <c r="C850" s="45"/>
      <c r="D850" s="49"/>
      <c r="E850" s="49"/>
      <c r="F850" s="39" t="str">
        <f t="shared" ca="1" si="61"/>
        <v>-</v>
      </c>
      <c r="G850" s="40" t="e">
        <f t="shared" ca="1" si="62"/>
        <v>#N/A</v>
      </c>
      <c r="H850" s="35">
        <f t="shared" ca="1" si="63"/>
        <v>43874</v>
      </c>
      <c r="I850" s="9">
        <f t="shared" ca="1" si="64"/>
        <v>-43874</v>
      </c>
      <c r="J850" s="9">
        <v>-3712</v>
      </c>
      <c r="K850" s="9" t="s">
        <v>1</v>
      </c>
    </row>
    <row r="851" spans="1:11" x14ac:dyDescent="0.35">
      <c r="A851" s="36" t="str">
        <f t="shared" si="65"/>
        <v/>
      </c>
      <c r="B851" s="45"/>
      <c r="C851" s="45"/>
      <c r="D851" s="49"/>
      <c r="E851" s="49"/>
      <c r="F851" s="39" t="str">
        <f t="shared" ca="1" si="61"/>
        <v>-</v>
      </c>
      <c r="G851" s="40" t="e">
        <f t="shared" ca="1" si="62"/>
        <v>#N/A</v>
      </c>
      <c r="H851" s="35">
        <f t="shared" ca="1" si="63"/>
        <v>43874</v>
      </c>
      <c r="I851" s="9">
        <f t="shared" ca="1" si="64"/>
        <v>-43874</v>
      </c>
      <c r="J851" s="9">
        <v>-3711</v>
      </c>
      <c r="K851" s="9" t="s">
        <v>1</v>
      </c>
    </row>
    <row r="852" spans="1:11" x14ac:dyDescent="0.35">
      <c r="A852" s="36" t="str">
        <f t="shared" si="65"/>
        <v/>
      </c>
      <c r="B852" s="45"/>
      <c r="C852" s="45"/>
      <c r="D852" s="49"/>
      <c r="E852" s="49"/>
      <c r="F852" s="39" t="str">
        <f t="shared" ca="1" si="61"/>
        <v>-</v>
      </c>
      <c r="G852" s="40" t="e">
        <f t="shared" ca="1" si="62"/>
        <v>#N/A</v>
      </c>
      <c r="H852" s="35">
        <f t="shared" ca="1" si="63"/>
        <v>43874</v>
      </c>
      <c r="I852" s="9">
        <f t="shared" ca="1" si="64"/>
        <v>-43874</v>
      </c>
      <c r="J852" s="9">
        <v>-3710</v>
      </c>
      <c r="K852" s="9" t="s">
        <v>1</v>
      </c>
    </row>
    <row r="853" spans="1:11" ht="24" thickBot="1" x14ac:dyDescent="0.4">
      <c r="A853" s="36" t="str">
        <f t="shared" si="65"/>
        <v/>
      </c>
      <c r="B853" s="45"/>
      <c r="C853" s="45"/>
      <c r="D853" s="49"/>
      <c r="E853" s="49"/>
      <c r="F853" s="39" t="str">
        <f t="shared" ca="1" si="61"/>
        <v>-</v>
      </c>
      <c r="G853" s="40" t="e">
        <f t="shared" ca="1" si="62"/>
        <v>#N/A</v>
      </c>
      <c r="H853" s="35">
        <f t="shared" ca="1" si="63"/>
        <v>43874</v>
      </c>
      <c r="I853" s="9">
        <f t="shared" ca="1" si="64"/>
        <v>-43874</v>
      </c>
      <c r="J853" s="9">
        <v>-3709</v>
      </c>
      <c r="K853" s="9" t="s">
        <v>1</v>
      </c>
    </row>
    <row r="854" spans="1:11" ht="24" thickTop="1" x14ac:dyDescent="0.35">
      <c r="A854" s="36" t="str">
        <f t="shared" si="65"/>
        <v/>
      </c>
      <c r="B854" s="45"/>
      <c r="C854" s="45"/>
      <c r="D854" s="49"/>
      <c r="E854" s="51"/>
      <c r="F854" s="39" t="str">
        <f t="shared" ca="1" si="61"/>
        <v>-</v>
      </c>
      <c r="G854" s="40" t="e">
        <f t="shared" ca="1" si="62"/>
        <v>#N/A</v>
      </c>
      <c r="H854" s="35">
        <f t="shared" ca="1" si="63"/>
        <v>43874</v>
      </c>
      <c r="I854" s="9">
        <f t="shared" ca="1" si="64"/>
        <v>-43874</v>
      </c>
      <c r="J854" s="9">
        <v>-3708</v>
      </c>
      <c r="K854" s="9" t="s">
        <v>1</v>
      </c>
    </row>
    <row r="855" spans="1:11" x14ac:dyDescent="0.35">
      <c r="A855" s="36" t="str">
        <f t="shared" si="65"/>
        <v/>
      </c>
      <c r="B855" s="45"/>
      <c r="C855" s="45"/>
      <c r="D855" s="49"/>
      <c r="E855" s="52"/>
      <c r="F855" s="39" t="str">
        <f t="shared" ca="1" si="61"/>
        <v>-</v>
      </c>
      <c r="G855" s="40" t="e">
        <f t="shared" ca="1" si="62"/>
        <v>#N/A</v>
      </c>
      <c r="H855" s="35">
        <f t="shared" ca="1" si="63"/>
        <v>43874</v>
      </c>
      <c r="I855" s="9">
        <f t="shared" ca="1" si="64"/>
        <v>-43874</v>
      </c>
      <c r="J855" s="9">
        <v>-3707</v>
      </c>
      <c r="K855" s="9" t="s">
        <v>1</v>
      </c>
    </row>
    <row r="856" spans="1:11" x14ac:dyDescent="0.35">
      <c r="A856" s="36" t="str">
        <f t="shared" si="65"/>
        <v/>
      </c>
      <c r="B856" s="45"/>
      <c r="C856" s="45"/>
      <c r="D856" s="49"/>
      <c r="E856" s="52"/>
      <c r="F856" s="39" t="str">
        <f t="shared" ca="1" si="61"/>
        <v>-</v>
      </c>
      <c r="G856" s="40" t="e">
        <f t="shared" ca="1" si="62"/>
        <v>#N/A</v>
      </c>
      <c r="H856" s="35">
        <f t="shared" ca="1" si="63"/>
        <v>43874</v>
      </c>
      <c r="I856" s="9">
        <f t="shared" ca="1" si="64"/>
        <v>-43874</v>
      </c>
      <c r="J856" s="9">
        <v>-3706</v>
      </c>
      <c r="K856" s="9" t="s">
        <v>1</v>
      </c>
    </row>
    <row r="857" spans="1:11" x14ac:dyDescent="0.35">
      <c r="A857" s="36" t="str">
        <f t="shared" si="65"/>
        <v/>
      </c>
      <c r="B857" s="45"/>
      <c r="C857" s="45"/>
      <c r="D857" s="49"/>
      <c r="E857" s="52"/>
      <c r="F857" s="39" t="str">
        <f t="shared" ca="1" si="61"/>
        <v>-</v>
      </c>
      <c r="G857" s="40" t="e">
        <f t="shared" ca="1" si="62"/>
        <v>#N/A</v>
      </c>
      <c r="H857" s="35">
        <f t="shared" ca="1" si="63"/>
        <v>43874</v>
      </c>
      <c r="I857" s="9">
        <f t="shared" ca="1" si="64"/>
        <v>-43874</v>
      </c>
      <c r="J857" s="9">
        <v>-3705</v>
      </c>
      <c r="K857" s="9" t="s">
        <v>1</v>
      </c>
    </row>
    <row r="858" spans="1:11" x14ac:dyDescent="0.35">
      <c r="A858" s="36" t="str">
        <f t="shared" si="65"/>
        <v/>
      </c>
      <c r="B858" s="45"/>
      <c r="C858" s="45"/>
      <c r="D858" s="49"/>
      <c r="E858" s="52"/>
      <c r="F858" s="39" t="str">
        <f t="shared" ca="1" si="61"/>
        <v>-</v>
      </c>
      <c r="G858" s="40" t="e">
        <f t="shared" ca="1" si="62"/>
        <v>#N/A</v>
      </c>
      <c r="H858" s="35">
        <f t="shared" ca="1" si="63"/>
        <v>43874</v>
      </c>
      <c r="I858" s="9">
        <f t="shared" ca="1" si="64"/>
        <v>-43874</v>
      </c>
      <c r="J858" s="9">
        <v>-3704</v>
      </c>
      <c r="K858" s="9" t="s">
        <v>1</v>
      </c>
    </row>
    <row r="859" spans="1:11" x14ac:dyDescent="0.35">
      <c r="A859" s="36" t="str">
        <f t="shared" si="65"/>
        <v/>
      </c>
      <c r="B859" s="45"/>
      <c r="C859" s="45"/>
      <c r="D859" s="49"/>
      <c r="E859" s="52"/>
      <c r="F859" s="39" t="str">
        <f t="shared" ca="1" si="61"/>
        <v>-</v>
      </c>
      <c r="G859" s="40" t="e">
        <f t="shared" ca="1" si="62"/>
        <v>#N/A</v>
      </c>
      <c r="H859" s="35">
        <f t="shared" ca="1" si="63"/>
        <v>43874</v>
      </c>
      <c r="I859" s="9">
        <f t="shared" ca="1" si="64"/>
        <v>-43874</v>
      </c>
      <c r="J859" s="9">
        <v>-3703</v>
      </c>
      <c r="K859" s="9" t="s">
        <v>1</v>
      </c>
    </row>
    <row r="860" spans="1:11" x14ac:dyDescent="0.35">
      <c r="A860" s="36" t="str">
        <f t="shared" si="65"/>
        <v/>
      </c>
      <c r="B860" s="45"/>
      <c r="C860" s="45"/>
      <c r="D860" s="49"/>
      <c r="E860" s="52"/>
      <c r="F860" s="39" t="str">
        <f t="shared" ca="1" si="61"/>
        <v>-</v>
      </c>
      <c r="G860" s="40" t="e">
        <f t="shared" ca="1" si="62"/>
        <v>#N/A</v>
      </c>
      <c r="H860" s="35">
        <f t="shared" ca="1" si="63"/>
        <v>43874</v>
      </c>
      <c r="I860" s="9">
        <f t="shared" ca="1" si="64"/>
        <v>-43874</v>
      </c>
      <c r="J860" s="9">
        <v>-3702</v>
      </c>
      <c r="K860" s="9" t="s">
        <v>1</v>
      </c>
    </row>
    <row r="861" spans="1:11" x14ac:dyDescent="0.35">
      <c r="A861" s="36" t="str">
        <f t="shared" si="65"/>
        <v/>
      </c>
      <c r="B861" s="45"/>
      <c r="C861" s="45"/>
      <c r="D861" s="49"/>
      <c r="E861" s="52"/>
      <c r="F861" s="39" t="str">
        <f t="shared" ca="1" si="61"/>
        <v>-</v>
      </c>
      <c r="G861" s="40" t="e">
        <f t="shared" ca="1" si="62"/>
        <v>#N/A</v>
      </c>
      <c r="H861" s="35">
        <f t="shared" ca="1" si="63"/>
        <v>43874</v>
      </c>
      <c r="I861" s="9">
        <f t="shared" ca="1" si="64"/>
        <v>-43874</v>
      </c>
      <c r="J861" s="9">
        <v>-3701</v>
      </c>
      <c r="K861" s="9" t="s">
        <v>1</v>
      </c>
    </row>
    <row r="862" spans="1:11" x14ac:dyDescent="0.35">
      <c r="A862" s="36" t="str">
        <f t="shared" si="65"/>
        <v/>
      </c>
      <c r="B862" s="45"/>
      <c r="C862" s="45"/>
      <c r="D862" s="49"/>
      <c r="E862" s="52"/>
      <c r="F862" s="39" t="str">
        <f t="shared" ca="1" si="61"/>
        <v>-</v>
      </c>
      <c r="G862" s="40" t="e">
        <f t="shared" ca="1" si="62"/>
        <v>#N/A</v>
      </c>
      <c r="H862" s="35">
        <f t="shared" ca="1" si="63"/>
        <v>43874</v>
      </c>
      <c r="I862" s="9">
        <f t="shared" ca="1" si="64"/>
        <v>-43874</v>
      </c>
      <c r="J862" s="9">
        <v>-3700</v>
      </c>
      <c r="K862" s="9" t="s">
        <v>1</v>
      </c>
    </row>
    <row r="863" spans="1:11" x14ac:dyDescent="0.35">
      <c r="A863" s="36" t="str">
        <f t="shared" si="65"/>
        <v/>
      </c>
      <c r="B863" s="45"/>
      <c r="C863" s="45"/>
      <c r="D863" s="49"/>
      <c r="E863" s="52"/>
      <c r="F863" s="39" t="str">
        <f t="shared" ca="1" si="61"/>
        <v>-</v>
      </c>
      <c r="G863" s="40" t="e">
        <f t="shared" ca="1" si="62"/>
        <v>#N/A</v>
      </c>
      <c r="H863" s="35">
        <f t="shared" ca="1" si="63"/>
        <v>43874</v>
      </c>
      <c r="I863" s="9">
        <f t="shared" ca="1" si="64"/>
        <v>-43874</v>
      </c>
      <c r="J863" s="9">
        <v>-3699</v>
      </c>
      <c r="K863" s="9" t="s">
        <v>1</v>
      </c>
    </row>
    <row r="864" spans="1:11" x14ac:dyDescent="0.35">
      <c r="A864" s="36" t="str">
        <f t="shared" si="65"/>
        <v/>
      </c>
      <c r="B864" s="45"/>
      <c r="C864" s="45"/>
      <c r="D864" s="46"/>
      <c r="E864" s="53"/>
      <c r="F864" s="39" t="str">
        <f t="shared" ca="1" si="61"/>
        <v>-</v>
      </c>
      <c r="G864" s="40" t="e">
        <f t="shared" ca="1" si="62"/>
        <v>#N/A</v>
      </c>
      <c r="H864" s="35">
        <f t="shared" ca="1" si="63"/>
        <v>43874</v>
      </c>
      <c r="I864" s="9">
        <f t="shared" ca="1" si="64"/>
        <v>-43874</v>
      </c>
      <c r="J864" s="9">
        <v>-3698</v>
      </c>
      <c r="K864" s="9" t="s">
        <v>1</v>
      </c>
    </row>
    <row r="865" spans="1:11" x14ac:dyDescent="0.35">
      <c r="A865" s="36" t="str">
        <f t="shared" si="65"/>
        <v/>
      </c>
      <c r="B865" s="45"/>
      <c r="C865" s="45"/>
      <c r="D865" s="46"/>
      <c r="E865" s="53"/>
      <c r="F865" s="39" t="str">
        <f t="shared" ca="1" si="61"/>
        <v>-</v>
      </c>
      <c r="G865" s="40" t="e">
        <f t="shared" ca="1" si="62"/>
        <v>#N/A</v>
      </c>
      <c r="H865" s="35">
        <f t="shared" ca="1" si="63"/>
        <v>43874</v>
      </c>
      <c r="I865" s="9">
        <f t="shared" ca="1" si="64"/>
        <v>-43874</v>
      </c>
      <c r="J865" s="9">
        <v>-3697</v>
      </c>
      <c r="K865" s="9" t="s">
        <v>1</v>
      </c>
    </row>
    <row r="866" spans="1:11" x14ac:dyDescent="0.35">
      <c r="A866" s="36" t="str">
        <f t="shared" si="65"/>
        <v/>
      </c>
      <c r="B866" s="45"/>
      <c r="C866" s="45"/>
      <c r="D866" s="49"/>
      <c r="E866" s="52"/>
      <c r="F866" s="39" t="str">
        <f t="shared" ca="1" si="61"/>
        <v>-</v>
      </c>
      <c r="G866" s="40" t="e">
        <f t="shared" ca="1" si="62"/>
        <v>#N/A</v>
      </c>
      <c r="H866" s="35">
        <f t="shared" ca="1" si="63"/>
        <v>43874</v>
      </c>
      <c r="I866" s="9">
        <f t="shared" ca="1" si="64"/>
        <v>-43874</v>
      </c>
      <c r="J866" s="9">
        <v>-3696</v>
      </c>
      <c r="K866" s="9" t="s">
        <v>1</v>
      </c>
    </row>
    <row r="867" spans="1:11" x14ac:dyDescent="0.35">
      <c r="A867" s="36" t="str">
        <f t="shared" si="65"/>
        <v/>
      </c>
      <c r="B867" s="45"/>
      <c r="C867" s="45"/>
      <c r="D867" s="49"/>
      <c r="E867" s="52"/>
      <c r="F867" s="39" t="str">
        <f t="shared" ref="F867:F930" ca="1" si="66">IF(I867&lt;-39000,"-",I867)</f>
        <v>-</v>
      </c>
      <c r="G867" s="40" t="e">
        <f t="shared" ca="1" si="62"/>
        <v>#N/A</v>
      </c>
      <c r="H867" s="35">
        <f t="shared" ca="1" si="63"/>
        <v>43874</v>
      </c>
      <c r="I867" s="9">
        <f t="shared" ca="1" si="64"/>
        <v>-43874</v>
      </c>
      <c r="J867" s="9">
        <v>-3695</v>
      </c>
      <c r="K867" s="9" t="s">
        <v>1</v>
      </c>
    </row>
    <row r="868" spans="1:11" x14ac:dyDescent="0.35">
      <c r="A868" s="36" t="str">
        <f t="shared" si="65"/>
        <v/>
      </c>
      <c r="B868" s="45"/>
      <c r="C868" s="45"/>
      <c r="D868" s="49"/>
      <c r="E868" s="52"/>
      <c r="F868" s="39" t="str">
        <f t="shared" ca="1" si="66"/>
        <v>-</v>
      </c>
      <c r="G868" s="40" t="e">
        <f t="shared" ca="1" si="62"/>
        <v>#N/A</v>
      </c>
      <c r="H868" s="35">
        <f t="shared" ca="1" si="63"/>
        <v>43874</v>
      </c>
      <c r="I868" s="9">
        <f t="shared" ca="1" si="64"/>
        <v>-43874</v>
      </c>
      <c r="J868" s="9">
        <v>-3694</v>
      </c>
      <c r="K868" s="9" t="s">
        <v>1</v>
      </c>
    </row>
    <row r="869" spans="1:11" x14ac:dyDescent="0.35">
      <c r="A869" s="36" t="str">
        <f t="shared" si="65"/>
        <v/>
      </c>
      <c r="B869" s="45"/>
      <c r="C869" s="45"/>
      <c r="D869" s="49"/>
      <c r="E869" s="49"/>
      <c r="F869" s="39" t="str">
        <f t="shared" ca="1" si="66"/>
        <v>-</v>
      </c>
      <c r="G869" s="40" t="e">
        <f t="shared" ca="1" si="62"/>
        <v>#N/A</v>
      </c>
      <c r="H869" s="35">
        <f t="shared" ca="1" si="63"/>
        <v>43874</v>
      </c>
      <c r="I869" s="9">
        <f t="shared" ca="1" si="64"/>
        <v>-43874</v>
      </c>
      <c r="J869" s="9">
        <v>-3693</v>
      </c>
      <c r="K869" s="9" t="s">
        <v>1</v>
      </c>
    </row>
    <row r="870" spans="1:11" x14ac:dyDescent="0.35">
      <c r="A870" s="36" t="str">
        <f t="shared" si="65"/>
        <v/>
      </c>
      <c r="B870" s="45"/>
      <c r="C870" s="45"/>
      <c r="D870" s="49"/>
      <c r="E870" s="49"/>
      <c r="F870" s="39" t="str">
        <f t="shared" ca="1" si="66"/>
        <v>-</v>
      </c>
      <c r="G870" s="40" t="e">
        <f t="shared" ca="1" si="62"/>
        <v>#N/A</v>
      </c>
      <c r="H870" s="35">
        <f t="shared" ca="1" si="63"/>
        <v>43874</v>
      </c>
      <c r="I870" s="9">
        <f t="shared" ca="1" si="64"/>
        <v>-43874</v>
      </c>
      <c r="J870" s="9">
        <v>-3692</v>
      </c>
      <c r="K870" s="9" t="s">
        <v>1</v>
      </c>
    </row>
    <row r="871" spans="1:11" x14ac:dyDescent="0.35">
      <c r="A871" s="36" t="str">
        <f t="shared" si="65"/>
        <v/>
      </c>
      <c r="B871" s="45"/>
      <c r="C871" s="45"/>
      <c r="D871" s="49"/>
      <c r="E871" s="49"/>
      <c r="F871" s="39" t="str">
        <f t="shared" ca="1" si="66"/>
        <v>-</v>
      </c>
      <c r="G871" s="40" t="e">
        <f t="shared" ca="1" si="62"/>
        <v>#N/A</v>
      </c>
      <c r="H871" s="35">
        <f t="shared" ca="1" si="63"/>
        <v>43874</v>
      </c>
      <c r="I871" s="9">
        <f t="shared" ca="1" si="64"/>
        <v>-43874</v>
      </c>
      <c r="J871" s="9">
        <v>-3691</v>
      </c>
      <c r="K871" s="9" t="s">
        <v>1</v>
      </c>
    </row>
    <row r="872" spans="1:11" x14ac:dyDescent="0.35">
      <c r="A872" s="36" t="str">
        <f t="shared" si="65"/>
        <v/>
      </c>
      <c r="B872" s="45"/>
      <c r="C872" s="45"/>
      <c r="D872" s="49"/>
      <c r="E872" s="49"/>
      <c r="F872" s="39" t="str">
        <f t="shared" ca="1" si="66"/>
        <v>-</v>
      </c>
      <c r="G872" s="40" t="e">
        <f t="shared" ca="1" si="62"/>
        <v>#N/A</v>
      </c>
      <c r="H872" s="35">
        <f t="shared" ca="1" si="63"/>
        <v>43874</v>
      </c>
      <c r="I872" s="9">
        <f t="shared" ca="1" si="64"/>
        <v>-43874</v>
      </c>
      <c r="J872" s="9">
        <v>-3690</v>
      </c>
      <c r="K872" s="9" t="s">
        <v>1</v>
      </c>
    </row>
    <row r="873" spans="1:11" x14ac:dyDescent="0.35">
      <c r="A873" s="36" t="str">
        <f t="shared" si="65"/>
        <v/>
      </c>
      <c r="B873" s="45"/>
      <c r="C873" s="45"/>
      <c r="D873" s="49"/>
      <c r="E873" s="49"/>
      <c r="F873" s="39" t="str">
        <f t="shared" ca="1" si="66"/>
        <v>-</v>
      </c>
      <c r="G873" s="40" t="e">
        <f t="shared" ca="1" si="62"/>
        <v>#N/A</v>
      </c>
      <c r="H873" s="35">
        <f t="shared" ca="1" si="63"/>
        <v>43874</v>
      </c>
      <c r="I873" s="9">
        <f t="shared" ca="1" si="64"/>
        <v>-43874</v>
      </c>
      <c r="J873" s="9">
        <v>-3689</v>
      </c>
      <c r="K873" s="9" t="s">
        <v>1</v>
      </c>
    </row>
    <row r="874" spans="1:11" x14ac:dyDescent="0.35">
      <c r="A874" s="36" t="str">
        <f t="shared" si="65"/>
        <v/>
      </c>
      <c r="B874" s="45"/>
      <c r="C874" s="45"/>
      <c r="D874" s="46"/>
      <c r="E874" s="46"/>
      <c r="F874" s="39" t="str">
        <f t="shared" ca="1" si="66"/>
        <v>-</v>
      </c>
      <c r="G874" s="40" t="e">
        <f t="shared" ca="1" si="62"/>
        <v>#N/A</v>
      </c>
      <c r="H874" s="35">
        <f t="shared" ca="1" si="63"/>
        <v>43874</v>
      </c>
      <c r="I874" s="9">
        <f t="shared" ca="1" si="64"/>
        <v>-43874</v>
      </c>
      <c r="J874" s="9">
        <v>-3688</v>
      </c>
      <c r="K874" s="9" t="s">
        <v>1</v>
      </c>
    </row>
    <row r="875" spans="1:11" x14ac:dyDescent="0.35">
      <c r="A875" s="36" t="str">
        <f t="shared" si="65"/>
        <v/>
      </c>
      <c r="B875" s="45"/>
      <c r="C875" s="45"/>
      <c r="D875" s="46"/>
      <c r="E875" s="46"/>
      <c r="F875" s="39" t="str">
        <f t="shared" ca="1" si="66"/>
        <v>-</v>
      </c>
      <c r="G875" s="40" t="e">
        <f t="shared" ca="1" si="62"/>
        <v>#N/A</v>
      </c>
      <c r="H875" s="35">
        <f t="shared" ca="1" si="63"/>
        <v>43874</v>
      </c>
      <c r="I875" s="9">
        <f t="shared" ca="1" si="64"/>
        <v>-43874</v>
      </c>
      <c r="J875" s="9">
        <v>-3687</v>
      </c>
      <c r="K875" s="9" t="s">
        <v>1</v>
      </c>
    </row>
    <row r="876" spans="1:11" x14ac:dyDescent="0.35">
      <c r="A876" s="36" t="str">
        <f t="shared" si="65"/>
        <v/>
      </c>
      <c r="B876" s="45"/>
      <c r="C876" s="45"/>
      <c r="D876" s="46"/>
      <c r="E876" s="46"/>
      <c r="F876" s="39" t="str">
        <f t="shared" ca="1" si="66"/>
        <v>-</v>
      </c>
      <c r="G876" s="40" t="e">
        <f t="shared" ca="1" si="62"/>
        <v>#N/A</v>
      </c>
      <c r="H876" s="35">
        <f t="shared" ca="1" si="63"/>
        <v>43874</v>
      </c>
      <c r="I876" s="9">
        <f t="shared" ca="1" si="64"/>
        <v>-43874</v>
      </c>
      <c r="J876" s="9">
        <v>-3686</v>
      </c>
      <c r="K876" s="9" t="s">
        <v>1</v>
      </c>
    </row>
    <row r="877" spans="1:11" x14ac:dyDescent="0.35">
      <c r="A877" s="36" t="str">
        <f t="shared" si="65"/>
        <v/>
      </c>
      <c r="B877" s="45"/>
      <c r="C877" s="45"/>
      <c r="D877" s="46"/>
      <c r="E877" s="46"/>
      <c r="F877" s="39" t="str">
        <f t="shared" ca="1" si="66"/>
        <v>-</v>
      </c>
      <c r="G877" s="40" t="e">
        <f t="shared" ca="1" si="62"/>
        <v>#N/A</v>
      </c>
      <c r="H877" s="35">
        <f t="shared" ca="1" si="63"/>
        <v>43874</v>
      </c>
      <c r="I877" s="9">
        <f t="shared" ca="1" si="64"/>
        <v>-43874</v>
      </c>
      <c r="J877" s="9">
        <v>-3685</v>
      </c>
      <c r="K877" s="9" t="s">
        <v>1</v>
      </c>
    </row>
    <row r="878" spans="1:11" x14ac:dyDescent="0.35">
      <c r="A878" s="36" t="str">
        <f t="shared" si="65"/>
        <v/>
      </c>
      <c r="B878" s="45"/>
      <c r="C878" s="45"/>
      <c r="D878" s="46"/>
      <c r="E878" s="46"/>
      <c r="F878" s="39" t="str">
        <f t="shared" ca="1" si="66"/>
        <v>-</v>
      </c>
      <c r="G878" s="40" t="e">
        <f t="shared" ca="1" si="62"/>
        <v>#N/A</v>
      </c>
      <c r="H878" s="35">
        <f t="shared" ca="1" si="63"/>
        <v>43874</v>
      </c>
      <c r="I878" s="9">
        <f t="shared" ca="1" si="64"/>
        <v>-43874</v>
      </c>
      <c r="J878" s="9">
        <v>-3684</v>
      </c>
      <c r="K878" s="9" t="s">
        <v>1</v>
      </c>
    </row>
    <row r="879" spans="1:11" x14ac:dyDescent="0.35">
      <c r="A879" s="36" t="str">
        <f t="shared" si="65"/>
        <v/>
      </c>
      <c r="B879" s="45"/>
      <c r="C879" s="45"/>
      <c r="D879" s="46"/>
      <c r="E879" s="46"/>
      <c r="F879" s="39" t="str">
        <f t="shared" ca="1" si="66"/>
        <v>-</v>
      </c>
      <c r="G879" s="40" t="e">
        <f t="shared" ca="1" si="62"/>
        <v>#N/A</v>
      </c>
      <c r="H879" s="35">
        <f t="shared" ca="1" si="63"/>
        <v>43874</v>
      </c>
      <c r="I879" s="9">
        <f t="shared" ca="1" si="64"/>
        <v>-43874</v>
      </c>
      <c r="J879" s="9">
        <v>-3683</v>
      </c>
      <c r="K879" s="9" t="s">
        <v>1</v>
      </c>
    </row>
    <row r="880" spans="1:11" x14ac:dyDescent="0.35">
      <c r="A880" s="36" t="str">
        <f t="shared" si="65"/>
        <v/>
      </c>
      <c r="B880" s="45"/>
      <c r="C880" s="45"/>
      <c r="D880" s="46"/>
      <c r="E880" s="46"/>
      <c r="F880" s="39" t="str">
        <f t="shared" ca="1" si="66"/>
        <v>-</v>
      </c>
      <c r="G880" s="40" t="e">
        <f t="shared" ca="1" si="62"/>
        <v>#N/A</v>
      </c>
      <c r="H880" s="35">
        <f t="shared" ca="1" si="63"/>
        <v>43874</v>
      </c>
      <c r="I880" s="9">
        <f t="shared" ca="1" si="64"/>
        <v>-43874</v>
      </c>
      <c r="J880" s="9">
        <v>-3682</v>
      </c>
      <c r="K880" s="9" t="s">
        <v>1</v>
      </c>
    </row>
    <row r="881" spans="1:11" x14ac:dyDescent="0.35">
      <c r="A881" s="36" t="str">
        <f t="shared" si="65"/>
        <v/>
      </c>
      <c r="B881" s="45"/>
      <c r="C881" s="45"/>
      <c r="D881" s="46"/>
      <c r="E881" s="46"/>
      <c r="F881" s="39" t="str">
        <f t="shared" ca="1" si="66"/>
        <v>-</v>
      </c>
      <c r="G881" s="40" t="e">
        <f t="shared" ca="1" si="62"/>
        <v>#N/A</v>
      </c>
      <c r="H881" s="35">
        <f t="shared" ca="1" si="63"/>
        <v>43874</v>
      </c>
      <c r="I881" s="9">
        <f t="shared" ca="1" si="64"/>
        <v>-43874</v>
      </c>
      <c r="J881" s="9">
        <v>-3681</v>
      </c>
      <c r="K881" s="9" t="s">
        <v>1</v>
      </c>
    </row>
    <row r="882" spans="1:11" x14ac:dyDescent="0.35">
      <c r="A882" s="36" t="str">
        <f t="shared" si="65"/>
        <v/>
      </c>
      <c r="B882" s="45"/>
      <c r="C882" s="45"/>
      <c r="D882" s="46"/>
      <c r="E882" s="46"/>
      <c r="F882" s="39" t="str">
        <f t="shared" ca="1" si="66"/>
        <v>-</v>
      </c>
      <c r="G882" s="40" t="e">
        <f t="shared" ca="1" si="62"/>
        <v>#N/A</v>
      </c>
      <c r="H882" s="35">
        <f t="shared" ca="1" si="63"/>
        <v>43874</v>
      </c>
      <c r="I882" s="9">
        <f t="shared" ca="1" si="64"/>
        <v>-43874</v>
      </c>
      <c r="J882" s="9">
        <v>-3680</v>
      </c>
      <c r="K882" s="9" t="s">
        <v>1</v>
      </c>
    </row>
    <row r="883" spans="1:11" x14ac:dyDescent="0.35">
      <c r="A883" s="36" t="str">
        <f t="shared" si="65"/>
        <v/>
      </c>
      <c r="B883" s="45"/>
      <c r="C883" s="45"/>
      <c r="D883" s="46"/>
      <c r="E883" s="46"/>
      <c r="F883" s="39" t="str">
        <f t="shared" ca="1" si="66"/>
        <v>-</v>
      </c>
      <c r="G883" s="40" t="e">
        <f t="shared" ca="1" si="62"/>
        <v>#N/A</v>
      </c>
      <c r="H883" s="35">
        <f t="shared" ca="1" si="63"/>
        <v>43874</v>
      </c>
      <c r="I883" s="9">
        <f t="shared" ca="1" si="64"/>
        <v>-43874</v>
      </c>
      <c r="J883" s="9">
        <v>-3679</v>
      </c>
      <c r="K883" s="9" t="s">
        <v>1</v>
      </c>
    </row>
    <row r="884" spans="1:11" x14ac:dyDescent="0.35">
      <c r="A884" s="36" t="str">
        <f t="shared" si="65"/>
        <v/>
      </c>
      <c r="B884" s="45"/>
      <c r="C884" s="45"/>
      <c r="D884" s="46"/>
      <c r="E884" s="46"/>
      <c r="F884" s="39" t="str">
        <f t="shared" ca="1" si="66"/>
        <v>-</v>
      </c>
      <c r="G884" s="40" t="e">
        <f t="shared" ca="1" si="62"/>
        <v>#N/A</v>
      </c>
      <c r="H884" s="35">
        <f t="shared" ca="1" si="63"/>
        <v>43874</v>
      </c>
      <c r="I884" s="9">
        <f t="shared" ca="1" si="64"/>
        <v>-43874</v>
      </c>
      <c r="J884" s="9">
        <v>-3678</v>
      </c>
      <c r="K884" s="9" t="s">
        <v>1</v>
      </c>
    </row>
    <row r="885" spans="1:11" x14ac:dyDescent="0.35">
      <c r="A885" s="36" t="str">
        <f t="shared" si="65"/>
        <v/>
      </c>
      <c r="B885" s="45"/>
      <c r="C885" s="45"/>
      <c r="D885" s="46"/>
      <c r="E885" s="46"/>
      <c r="F885" s="39" t="str">
        <f t="shared" ca="1" si="66"/>
        <v>-</v>
      </c>
      <c r="G885" s="40" t="e">
        <f t="shared" ca="1" si="62"/>
        <v>#N/A</v>
      </c>
      <c r="H885" s="35">
        <f t="shared" ca="1" si="63"/>
        <v>43874</v>
      </c>
      <c r="I885" s="9">
        <f t="shared" ca="1" si="64"/>
        <v>-43874</v>
      </c>
      <c r="J885" s="9">
        <v>-3677</v>
      </c>
      <c r="K885" s="9" t="s">
        <v>1</v>
      </c>
    </row>
    <row r="886" spans="1:11" x14ac:dyDescent="0.35">
      <c r="A886" s="41">
        <v>19</v>
      </c>
      <c r="B886" s="45"/>
      <c r="C886" s="45"/>
      <c r="D886" s="46"/>
      <c r="E886" s="46"/>
      <c r="F886" s="39" t="str">
        <f t="shared" ca="1" si="66"/>
        <v>-</v>
      </c>
      <c r="G886" s="40" t="e">
        <f t="shared" ca="1" si="62"/>
        <v>#N/A</v>
      </c>
      <c r="H886" s="35">
        <f t="shared" ca="1" si="63"/>
        <v>43874</v>
      </c>
      <c r="I886" s="9">
        <f t="shared" ca="1" si="64"/>
        <v>-43874</v>
      </c>
      <c r="J886" s="9">
        <v>-3676</v>
      </c>
      <c r="K886" s="9" t="s">
        <v>1</v>
      </c>
    </row>
    <row r="887" spans="1:11" x14ac:dyDescent="0.35">
      <c r="A887" s="41">
        <v>18</v>
      </c>
      <c r="B887" s="45"/>
      <c r="C887" s="45"/>
      <c r="D887" s="45"/>
      <c r="E887" s="46"/>
      <c r="F887" s="39" t="str">
        <f t="shared" ca="1" si="66"/>
        <v>-</v>
      </c>
      <c r="G887" s="40" t="e">
        <f t="shared" ca="1" si="62"/>
        <v>#N/A</v>
      </c>
      <c r="H887" s="35">
        <f t="shared" ca="1" si="63"/>
        <v>43874</v>
      </c>
      <c r="I887" s="9">
        <f t="shared" ca="1" si="64"/>
        <v>-43874</v>
      </c>
      <c r="J887" s="9">
        <v>-3675</v>
      </c>
      <c r="K887" s="9" t="s">
        <v>1</v>
      </c>
    </row>
    <row r="888" spans="1:11" x14ac:dyDescent="0.35">
      <c r="A888" s="41">
        <v>20</v>
      </c>
      <c r="B888" s="45"/>
      <c r="C888" s="45"/>
      <c r="D888" s="46"/>
      <c r="E888" s="46"/>
      <c r="F888" s="39" t="str">
        <f t="shared" ca="1" si="66"/>
        <v>-</v>
      </c>
      <c r="G888" s="40" t="e">
        <f t="shared" ca="1" si="62"/>
        <v>#N/A</v>
      </c>
      <c r="H888" s="35">
        <f t="shared" ca="1" si="63"/>
        <v>43874</v>
      </c>
      <c r="I888" s="9">
        <f t="shared" ca="1" si="64"/>
        <v>-43874</v>
      </c>
      <c r="J888" s="9">
        <v>-3674</v>
      </c>
      <c r="K888" s="9" t="s">
        <v>1</v>
      </c>
    </row>
    <row r="889" spans="1:11" x14ac:dyDescent="0.35">
      <c r="A889" s="41">
        <v>35</v>
      </c>
      <c r="B889" s="45"/>
      <c r="C889" s="45"/>
      <c r="D889" s="46"/>
      <c r="E889" s="46"/>
      <c r="F889" s="39" t="str">
        <f t="shared" ca="1" si="66"/>
        <v>-</v>
      </c>
      <c r="G889" s="40" t="e">
        <f t="shared" ca="1" si="62"/>
        <v>#N/A</v>
      </c>
      <c r="H889" s="35">
        <f t="shared" ca="1" si="63"/>
        <v>43874</v>
      </c>
      <c r="I889" s="9">
        <f t="shared" ca="1" si="64"/>
        <v>-43874</v>
      </c>
      <c r="J889" s="9">
        <v>-3673</v>
      </c>
      <c r="K889" s="9" t="s">
        <v>1</v>
      </c>
    </row>
    <row r="890" spans="1:11" x14ac:dyDescent="0.35">
      <c r="A890" s="36" t="str">
        <f t="shared" ref="A890:A900" si="67">IF(B890&lt;&gt;"",A889+1,"")</f>
        <v/>
      </c>
      <c r="B890" s="45"/>
      <c r="C890" s="45"/>
      <c r="D890" s="46"/>
      <c r="E890" s="46"/>
      <c r="F890" s="39" t="str">
        <f t="shared" ca="1" si="66"/>
        <v>-</v>
      </c>
      <c r="G890" s="40" t="e">
        <f t="shared" ca="1" si="62"/>
        <v>#N/A</v>
      </c>
      <c r="H890" s="35">
        <f t="shared" ca="1" si="63"/>
        <v>43874</v>
      </c>
      <c r="I890" s="9">
        <f t="shared" ca="1" si="64"/>
        <v>-43874</v>
      </c>
      <c r="J890" s="9">
        <v>-3672</v>
      </c>
      <c r="K890" s="9" t="s">
        <v>1</v>
      </c>
    </row>
    <row r="891" spans="1:11" x14ac:dyDescent="0.35">
      <c r="A891" s="36" t="str">
        <f t="shared" si="67"/>
        <v/>
      </c>
      <c r="B891" s="45"/>
      <c r="C891" s="45"/>
      <c r="D891" s="46"/>
      <c r="E891" s="46"/>
      <c r="F891" s="39" t="str">
        <f t="shared" ca="1" si="66"/>
        <v>-</v>
      </c>
      <c r="G891" s="40" t="e">
        <f t="shared" ca="1" si="62"/>
        <v>#N/A</v>
      </c>
      <c r="H891" s="35">
        <f t="shared" ca="1" si="63"/>
        <v>43874</v>
      </c>
      <c r="I891" s="9">
        <f t="shared" ca="1" si="64"/>
        <v>-43874</v>
      </c>
      <c r="J891" s="9">
        <v>-3671</v>
      </c>
      <c r="K891" s="9" t="s">
        <v>1</v>
      </c>
    </row>
    <row r="892" spans="1:11" x14ac:dyDescent="0.35">
      <c r="A892" s="36" t="str">
        <f t="shared" si="67"/>
        <v/>
      </c>
      <c r="B892" s="45"/>
      <c r="C892" s="45"/>
      <c r="D892" s="46"/>
      <c r="E892" s="46"/>
      <c r="F892" s="39" t="str">
        <f t="shared" ca="1" si="66"/>
        <v>-</v>
      </c>
      <c r="G892" s="40" t="e">
        <f t="shared" ca="1" si="62"/>
        <v>#N/A</v>
      </c>
      <c r="H892" s="35">
        <f t="shared" ca="1" si="63"/>
        <v>43874</v>
      </c>
      <c r="I892" s="9">
        <f t="shared" ca="1" si="64"/>
        <v>-43874</v>
      </c>
      <c r="J892" s="9">
        <v>-3670</v>
      </c>
      <c r="K892" s="9" t="s">
        <v>1</v>
      </c>
    </row>
    <row r="893" spans="1:11" x14ac:dyDescent="0.35">
      <c r="A893" s="36" t="str">
        <f t="shared" si="67"/>
        <v/>
      </c>
      <c r="B893" s="45"/>
      <c r="C893" s="45"/>
      <c r="D893" s="46"/>
      <c r="E893" s="46"/>
      <c r="F893" s="39" t="str">
        <f t="shared" ca="1" si="66"/>
        <v>-</v>
      </c>
      <c r="G893" s="40" t="e">
        <f t="shared" ca="1" si="62"/>
        <v>#N/A</v>
      </c>
      <c r="H893" s="35">
        <f t="shared" ca="1" si="63"/>
        <v>43874</v>
      </c>
      <c r="I893" s="9">
        <f t="shared" ca="1" si="64"/>
        <v>-43874</v>
      </c>
      <c r="J893" s="9">
        <v>-3669</v>
      </c>
      <c r="K893" s="9" t="s">
        <v>1</v>
      </c>
    </row>
    <row r="894" spans="1:11" x14ac:dyDescent="0.35">
      <c r="A894" s="36" t="str">
        <f t="shared" si="67"/>
        <v/>
      </c>
      <c r="B894" s="45"/>
      <c r="C894" s="45"/>
      <c r="D894" s="49"/>
      <c r="E894" s="49"/>
      <c r="F894" s="39" t="str">
        <f t="shared" ca="1" si="66"/>
        <v>-</v>
      </c>
      <c r="G894" s="40" t="e">
        <f t="shared" ca="1" si="62"/>
        <v>#N/A</v>
      </c>
      <c r="H894" s="35">
        <f t="shared" ca="1" si="63"/>
        <v>43874</v>
      </c>
      <c r="I894" s="9">
        <f t="shared" ca="1" si="64"/>
        <v>-43874</v>
      </c>
      <c r="J894" s="9">
        <v>-3668</v>
      </c>
      <c r="K894" s="9" t="s">
        <v>1</v>
      </c>
    </row>
    <row r="895" spans="1:11" x14ac:dyDescent="0.35">
      <c r="A895" s="36" t="str">
        <f t="shared" si="67"/>
        <v/>
      </c>
      <c r="B895" s="45"/>
      <c r="C895" s="45"/>
      <c r="D895" s="46"/>
      <c r="E895" s="46"/>
      <c r="F895" s="39" t="str">
        <f t="shared" ca="1" si="66"/>
        <v>-</v>
      </c>
      <c r="G895" s="40" t="e">
        <f t="shared" ca="1" si="62"/>
        <v>#N/A</v>
      </c>
      <c r="H895" s="35">
        <f t="shared" ca="1" si="63"/>
        <v>43874</v>
      </c>
      <c r="I895" s="9">
        <f t="shared" ca="1" si="64"/>
        <v>-43874</v>
      </c>
      <c r="J895" s="9">
        <v>-3667</v>
      </c>
      <c r="K895" s="9" t="s">
        <v>1</v>
      </c>
    </row>
    <row r="896" spans="1:11" x14ac:dyDescent="0.35">
      <c r="A896" s="36" t="str">
        <f t="shared" si="67"/>
        <v/>
      </c>
      <c r="B896" s="46"/>
      <c r="C896" s="46"/>
      <c r="D896" s="46"/>
      <c r="E896" s="46"/>
      <c r="F896" s="39" t="str">
        <f t="shared" ca="1" si="66"/>
        <v>-</v>
      </c>
      <c r="G896" s="40" t="e">
        <f t="shared" ca="1" si="62"/>
        <v>#N/A</v>
      </c>
      <c r="H896" s="35">
        <f t="shared" ca="1" si="63"/>
        <v>43874</v>
      </c>
      <c r="I896" s="9">
        <f t="shared" ca="1" si="64"/>
        <v>-43874</v>
      </c>
      <c r="J896" s="9">
        <v>-3666</v>
      </c>
      <c r="K896" s="9" t="s">
        <v>1</v>
      </c>
    </row>
    <row r="897" spans="1:11" x14ac:dyDescent="0.35">
      <c r="A897" s="36" t="str">
        <f t="shared" si="67"/>
        <v/>
      </c>
      <c r="B897" s="45"/>
      <c r="C897" s="45"/>
      <c r="D897" s="46"/>
      <c r="E897" s="46"/>
      <c r="F897" s="39" t="str">
        <f t="shared" ca="1" si="66"/>
        <v>-</v>
      </c>
      <c r="G897" s="40" t="e">
        <f t="shared" ca="1" si="62"/>
        <v>#N/A</v>
      </c>
      <c r="H897" s="35">
        <f t="shared" ca="1" si="63"/>
        <v>43874</v>
      </c>
      <c r="I897" s="9">
        <f t="shared" ca="1" si="64"/>
        <v>-43874</v>
      </c>
      <c r="J897" s="9">
        <v>-3665</v>
      </c>
      <c r="K897" s="9" t="s">
        <v>1</v>
      </c>
    </row>
    <row r="898" spans="1:11" x14ac:dyDescent="0.35">
      <c r="A898" s="36" t="str">
        <f t="shared" si="67"/>
        <v/>
      </c>
      <c r="B898" s="45"/>
      <c r="C898" s="45"/>
      <c r="D898" s="46"/>
      <c r="E898" s="46"/>
      <c r="F898" s="39" t="str">
        <f t="shared" ca="1" si="66"/>
        <v>-</v>
      </c>
      <c r="G898" s="40" t="e">
        <f t="shared" ca="1" si="62"/>
        <v>#N/A</v>
      </c>
      <c r="H898" s="35">
        <f t="shared" ca="1" si="63"/>
        <v>43874</v>
      </c>
      <c r="I898" s="9">
        <f t="shared" ca="1" si="64"/>
        <v>-43874</v>
      </c>
      <c r="J898" s="9">
        <v>-3664</v>
      </c>
      <c r="K898" s="9" t="s">
        <v>1</v>
      </c>
    </row>
    <row r="899" spans="1:11" x14ac:dyDescent="0.35">
      <c r="A899" s="36" t="str">
        <f t="shared" si="67"/>
        <v/>
      </c>
      <c r="B899" s="45"/>
      <c r="C899" s="45"/>
      <c r="D899" s="49"/>
      <c r="E899" s="49"/>
      <c r="F899" s="39" t="str">
        <f t="shared" ca="1" si="66"/>
        <v>-</v>
      </c>
      <c r="G899" s="40" t="e">
        <f t="shared" ca="1" si="62"/>
        <v>#N/A</v>
      </c>
      <c r="H899" s="35">
        <f t="shared" ca="1" si="63"/>
        <v>43874</v>
      </c>
      <c r="I899" s="9">
        <f t="shared" ca="1" si="64"/>
        <v>-43874</v>
      </c>
      <c r="J899" s="9">
        <v>-3663</v>
      </c>
      <c r="K899" s="9" t="s">
        <v>1</v>
      </c>
    </row>
    <row r="900" spans="1:11" x14ac:dyDescent="0.35">
      <c r="A900" s="36" t="str">
        <f t="shared" si="67"/>
        <v/>
      </c>
      <c r="B900" s="45"/>
      <c r="C900" s="45"/>
      <c r="D900" s="49"/>
      <c r="E900" s="49"/>
      <c r="F900" s="39" t="str">
        <f t="shared" ca="1" si="66"/>
        <v>-</v>
      </c>
      <c r="G900" s="40" t="e">
        <f t="shared" ca="1" si="62"/>
        <v>#N/A</v>
      </c>
      <c r="H900" s="35">
        <f t="shared" ca="1" si="63"/>
        <v>43874</v>
      </c>
      <c r="I900" s="9">
        <f t="shared" ca="1" si="64"/>
        <v>-43874</v>
      </c>
      <c r="J900" s="9">
        <v>-3770</v>
      </c>
      <c r="K900" s="9" t="s">
        <v>1</v>
      </c>
    </row>
    <row r="901" spans="1:11" x14ac:dyDescent="0.35">
      <c r="A901" s="54"/>
      <c r="B901" s="45"/>
      <c r="C901" s="45"/>
      <c r="D901" s="45"/>
      <c r="E901" s="45"/>
      <c r="F901" s="39" t="str">
        <f t="shared" ca="1" si="66"/>
        <v>-</v>
      </c>
      <c r="G901" s="55"/>
      <c r="H901" s="35">
        <f t="shared" ref="H901:H964" ca="1" si="68">TODAY()</f>
        <v>43874</v>
      </c>
      <c r="I901" s="9">
        <f t="shared" ref="I901:I964" ca="1" si="69">+E901-H901</f>
        <v>-43874</v>
      </c>
      <c r="J901" s="9">
        <v>-3662</v>
      </c>
      <c r="K901" s="9" t="s">
        <v>1</v>
      </c>
    </row>
    <row r="902" spans="1:11" x14ac:dyDescent="0.35">
      <c r="A902" s="54"/>
      <c r="B902" s="45"/>
      <c r="C902" s="45"/>
      <c r="D902" s="45"/>
      <c r="E902" s="45"/>
      <c r="F902" s="39" t="str">
        <f t="shared" ca="1" si="66"/>
        <v>-</v>
      </c>
      <c r="G902" s="55"/>
      <c r="H902" s="35">
        <f t="shared" ca="1" si="68"/>
        <v>43874</v>
      </c>
      <c r="I902" s="9">
        <f t="shared" ca="1" si="69"/>
        <v>-43874</v>
      </c>
      <c r="J902" s="9">
        <v>-3661</v>
      </c>
      <c r="K902" s="9" t="s">
        <v>1</v>
      </c>
    </row>
    <row r="903" spans="1:11" x14ac:dyDescent="0.35">
      <c r="A903" s="54"/>
      <c r="B903" s="45"/>
      <c r="C903" s="45"/>
      <c r="D903" s="45"/>
      <c r="E903" s="45"/>
      <c r="F903" s="39" t="str">
        <f t="shared" ca="1" si="66"/>
        <v>-</v>
      </c>
      <c r="G903" s="55"/>
      <c r="H903" s="35">
        <f t="shared" ca="1" si="68"/>
        <v>43874</v>
      </c>
      <c r="I903" s="9">
        <f t="shared" ca="1" si="69"/>
        <v>-43874</v>
      </c>
      <c r="J903" s="9">
        <v>-3660</v>
      </c>
      <c r="K903" s="9" t="s">
        <v>1</v>
      </c>
    </row>
    <row r="904" spans="1:11" x14ac:dyDescent="0.35">
      <c r="A904" s="54"/>
      <c r="B904" s="45"/>
      <c r="C904" s="45"/>
      <c r="D904" s="45"/>
      <c r="E904" s="45"/>
      <c r="F904" s="39" t="str">
        <f t="shared" ca="1" si="66"/>
        <v>-</v>
      </c>
      <c r="G904" s="55"/>
      <c r="H904" s="35">
        <f t="shared" ca="1" si="68"/>
        <v>43874</v>
      </c>
      <c r="I904" s="9">
        <f t="shared" ca="1" si="69"/>
        <v>-43874</v>
      </c>
      <c r="J904" s="9">
        <v>-3659</v>
      </c>
      <c r="K904" s="9" t="s">
        <v>1</v>
      </c>
    </row>
    <row r="905" spans="1:11" x14ac:dyDescent="0.35">
      <c r="A905" s="54"/>
      <c r="B905" s="45"/>
      <c r="C905" s="45"/>
      <c r="D905" s="45"/>
      <c r="E905" s="45"/>
      <c r="F905" s="39" t="str">
        <f t="shared" ca="1" si="66"/>
        <v>-</v>
      </c>
      <c r="G905" s="55"/>
      <c r="H905" s="35">
        <f t="shared" ca="1" si="68"/>
        <v>43874</v>
      </c>
      <c r="I905" s="9">
        <f t="shared" ca="1" si="69"/>
        <v>-43874</v>
      </c>
      <c r="J905" s="9">
        <v>-3658</v>
      </c>
      <c r="K905" s="9" t="s">
        <v>1</v>
      </c>
    </row>
    <row r="906" spans="1:11" x14ac:dyDescent="0.35">
      <c r="A906" s="54"/>
      <c r="B906" s="45"/>
      <c r="C906" s="45"/>
      <c r="D906" s="45"/>
      <c r="E906" s="45"/>
      <c r="F906" s="39" t="str">
        <f t="shared" ca="1" si="66"/>
        <v>-</v>
      </c>
      <c r="G906" s="55"/>
      <c r="H906" s="35">
        <f t="shared" ca="1" si="68"/>
        <v>43874</v>
      </c>
      <c r="I906" s="9">
        <f t="shared" ca="1" si="69"/>
        <v>-43874</v>
      </c>
      <c r="J906" s="9">
        <v>-3657</v>
      </c>
      <c r="K906" s="9" t="s">
        <v>1</v>
      </c>
    </row>
    <row r="907" spans="1:11" x14ac:dyDescent="0.35">
      <c r="A907" s="54"/>
      <c r="B907" s="45"/>
      <c r="C907" s="45"/>
      <c r="D907" s="45"/>
      <c r="E907" s="45"/>
      <c r="F907" s="39" t="str">
        <f t="shared" ca="1" si="66"/>
        <v>-</v>
      </c>
      <c r="G907" s="55"/>
      <c r="H907" s="35">
        <f t="shared" ca="1" si="68"/>
        <v>43874</v>
      </c>
      <c r="I907" s="9">
        <f t="shared" ca="1" si="69"/>
        <v>-43874</v>
      </c>
      <c r="J907" s="9">
        <v>-3656</v>
      </c>
      <c r="K907" s="9" t="s">
        <v>1</v>
      </c>
    </row>
    <row r="908" spans="1:11" x14ac:dyDescent="0.35">
      <c r="A908" s="54"/>
      <c r="B908" s="45"/>
      <c r="C908" s="45"/>
      <c r="D908" s="45"/>
      <c r="E908" s="45"/>
      <c r="F908" s="39" t="str">
        <f t="shared" ca="1" si="66"/>
        <v>-</v>
      </c>
      <c r="G908" s="55"/>
      <c r="H908" s="35">
        <f t="shared" ca="1" si="68"/>
        <v>43874</v>
      </c>
      <c r="I908" s="9">
        <f t="shared" ca="1" si="69"/>
        <v>-43874</v>
      </c>
      <c r="J908" s="9">
        <v>-3655</v>
      </c>
      <c r="K908" s="9" t="s">
        <v>1</v>
      </c>
    </row>
    <row r="909" spans="1:11" x14ac:dyDescent="0.35">
      <c r="A909" s="54"/>
      <c r="B909" s="45"/>
      <c r="C909" s="45"/>
      <c r="D909" s="45"/>
      <c r="E909" s="45"/>
      <c r="F909" s="39" t="str">
        <f t="shared" ca="1" si="66"/>
        <v>-</v>
      </c>
      <c r="G909" s="55"/>
      <c r="H909" s="35">
        <f t="shared" ca="1" si="68"/>
        <v>43874</v>
      </c>
      <c r="I909" s="9">
        <f t="shared" ca="1" si="69"/>
        <v>-43874</v>
      </c>
      <c r="J909" s="9">
        <v>-3654</v>
      </c>
      <c r="K909" s="9" t="s">
        <v>1</v>
      </c>
    </row>
    <row r="910" spans="1:11" x14ac:dyDescent="0.35">
      <c r="A910" s="54"/>
      <c r="B910" s="45"/>
      <c r="C910" s="45"/>
      <c r="D910" s="45"/>
      <c r="E910" s="45"/>
      <c r="F910" s="39" t="str">
        <f t="shared" ca="1" si="66"/>
        <v>-</v>
      </c>
      <c r="G910" s="55"/>
      <c r="H910" s="35">
        <f t="shared" ca="1" si="68"/>
        <v>43874</v>
      </c>
      <c r="I910" s="9">
        <f t="shared" ca="1" si="69"/>
        <v>-43874</v>
      </c>
      <c r="J910" s="9">
        <v>-3653</v>
      </c>
      <c r="K910" s="9" t="s">
        <v>1</v>
      </c>
    </row>
    <row r="911" spans="1:11" x14ac:dyDescent="0.35">
      <c r="A911" s="54"/>
      <c r="B911" s="45"/>
      <c r="C911" s="45"/>
      <c r="D911" s="45"/>
      <c r="E911" s="45"/>
      <c r="F911" s="39" t="str">
        <f t="shared" ca="1" si="66"/>
        <v>-</v>
      </c>
      <c r="G911" s="55"/>
      <c r="H911" s="35">
        <f t="shared" ca="1" si="68"/>
        <v>43874</v>
      </c>
      <c r="I911" s="9">
        <f t="shared" ca="1" si="69"/>
        <v>-43874</v>
      </c>
      <c r="J911" s="9">
        <v>-3652</v>
      </c>
      <c r="K911" s="9" t="s">
        <v>1</v>
      </c>
    </row>
    <row r="912" spans="1:11" x14ac:dyDescent="0.35">
      <c r="A912" s="54"/>
      <c r="B912" s="45"/>
      <c r="C912" s="45"/>
      <c r="D912" s="45"/>
      <c r="E912" s="45"/>
      <c r="F912" s="39" t="str">
        <f t="shared" ca="1" si="66"/>
        <v>-</v>
      </c>
      <c r="G912" s="55"/>
      <c r="H912" s="35">
        <f t="shared" ca="1" si="68"/>
        <v>43874</v>
      </c>
      <c r="I912" s="9">
        <f t="shared" ca="1" si="69"/>
        <v>-43874</v>
      </c>
      <c r="J912" s="9">
        <v>-3651</v>
      </c>
      <c r="K912" s="9" t="s">
        <v>1</v>
      </c>
    </row>
    <row r="913" spans="1:11" x14ac:dyDescent="0.35">
      <c r="A913" s="54"/>
      <c r="B913" s="45"/>
      <c r="C913" s="45"/>
      <c r="D913" s="45"/>
      <c r="E913" s="45"/>
      <c r="F913" s="39" t="str">
        <f t="shared" ca="1" si="66"/>
        <v>-</v>
      </c>
      <c r="G913" s="55"/>
      <c r="H913" s="35">
        <f t="shared" ca="1" si="68"/>
        <v>43874</v>
      </c>
      <c r="I913" s="9">
        <f t="shared" ca="1" si="69"/>
        <v>-43874</v>
      </c>
      <c r="J913" s="9">
        <v>-3650</v>
      </c>
      <c r="K913" s="9" t="s">
        <v>1</v>
      </c>
    </row>
    <row r="914" spans="1:11" x14ac:dyDescent="0.35">
      <c r="A914" s="54"/>
      <c r="B914" s="45"/>
      <c r="C914" s="45"/>
      <c r="D914" s="45"/>
      <c r="E914" s="45"/>
      <c r="F914" s="39" t="str">
        <f t="shared" ca="1" si="66"/>
        <v>-</v>
      </c>
      <c r="G914" s="55"/>
      <c r="H914" s="35">
        <f t="shared" ca="1" si="68"/>
        <v>43874</v>
      </c>
      <c r="I914" s="9">
        <f t="shared" ca="1" si="69"/>
        <v>-43874</v>
      </c>
      <c r="J914" s="9">
        <v>-3649</v>
      </c>
      <c r="K914" s="9" t="s">
        <v>1</v>
      </c>
    </row>
    <row r="915" spans="1:11" ht="20.25" x14ac:dyDescent="0.3">
      <c r="A915" s="54"/>
      <c r="B915" s="56"/>
      <c r="C915" s="57"/>
      <c r="F915" s="39" t="str">
        <f t="shared" ca="1" si="66"/>
        <v>-</v>
      </c>
      <c r="G915" s="55"/>
      <c r="H915" s="35">
        <f t="shared" ca="1" si="68"/>
        <v>43874</v>
      </c>
      <c r="I915" s="9">
        <f t="shared" ca="1" si="69"/>
        <v>-43874</v>
      </c>
      <c r="J915" s="9">
        <v>-3648</v>
      </c>
      <c r="K915" s="9" t="s">
        <v>1</v>
      </c>
    </row>
    <row r="916" spans="1:11" ht="20.25" x14ac:dyDescent="0.3">
      <c r="A916" s="54"/>
      <c r="B916" s="56"/>
      <c r="C916" s="57"/>
      <c r="F916" s="39" t="str">
        <f t="shared" ca="1" si="66"/>
        <v>-</v>
      </c>
      <c r="G916" s="55"/>
      <c r="H916" s="35">
        <f t="shared" ca="1" si="68"/>
        <v>43874</v>
      </c>
      <c r="I916" s="9">
        <f t="shared" ca="1" si="69"/>
        <v>-43874</v>
      </c>
      <c r="J916" s="9">
        <v>-3647</v>
      </c>
      <c r="K916" s="9" t="s">
        <v>1</v>
      </c>
    </row>
    <row r="917" spans="1:11" ht="20.25" x14ac:dyDescent="0.3">
      <c r="A917" s="54"/>
      <c r="B917" s="56"/>
      <c r="C917" s="57"/>
      <c r="F917" s="39" t="str">
        <f t="shared" ca="1" si="66"/>
        <v>-</v>
      </c>
      <c r="G917" s="55"/>
      <c r="H917" s="35">
        <f t="shared" ca="1" si="68"/>
        <v>43874</v>
      </c>
      <c r="I917" s="9">
        <f t="shared" ca="1" si="69"/>
        <v>-43874</v>
      </c>
      <c r="J917" s="9">
        <v>-3646</v>
      </c>
      <c r="K917" s="9" t="s">
        <v>1</v>
      </c>
    </row>
    <row r="918" spans="1:11" ht="20.25" x14ac:dyDescent="0.3">
      <c r="A918" s="54"/>
      <c r="B918" s="56"/>
      <c r="C918" s="57"/>
      <c r="F918" s="39" t="str">
        <f t="shared" ca="1" si="66"/>
        <v>-</v>
      </c>
      <c r="G918" s="55"/>
      <c r="H918" s="35">
        <f t="shared" ca="1" si="68"/>
        <v>43874</v>
      </c>
      <c r="I918" s="9">
        <f t="shared" ca="1" si="69"/>
        <v>-43874</v>
      </c>
      <c r="J918" s="9">
        <v>-3645</v>
      </c>
      <c r="K918" s="9" t="s">
        <v>1</v>
      </c>
    </row>
    <row r="919" spans="1:11" ht="20.25" x14ac:dyDescent="0.3">
      <c r="A919" s="54"/>
      <c r="B919" s="56"/>
      <c r="C919" s="57"/>
      <c r="F919" s="39" t="str">
        <f t="shared" ca="1" si="66"/>
        <v>-</v>
      </c>
      <c r="G919" s="55"/>
      <c r="H919" s="35">
        <f t="shared" ca="1" si="68"/>
        <v>43874</v>
      </c>
      <c r="I919" s="9">
        <f t="shared" ca="1" si="69"/>
        <v>-43874</v>
      </c>
      <c r="J919" s="9">
        <v>-3644</v>
      </c>
      <c r="K919" s="9" t="s">
        <v>1</v>
      </c>
    </row>
    <row r="920" spans="1:11" ht="20.25" x14ac:dyDescent="0.3">
      <c r="A920" s="54"/>
      <c r="B920" s="56"/>
      <c r="C920" s="57"/>
      <c r="F920" s="39" t="str">
        <f t="shared" ca="1" si="66"/>
        <v>-</v>
      </c>
      <c r="G920" s="55"/>
      <c r="H920" s="35">
        <f t="shared" ca="1" si="68"/>
        <v>43874</v>
      </c>
      <c r="I920" s="9">
        <f t="shared" ca="1" si="69"/>
        <v>-43874</v>
      </c>
      <c r="J920" s="9">
        <v>-3643</v>
      </c>
      <c r="K920" s="9" t="s">
        <v>1</v>
      </c>
    </row>
    <row r="921" spans="1:11" ht="20.25" x14ac:dyDescent="0.3">
      <c r="A921" s="54"/>
      <c r="B921" s="56"/>
      <c r="C921" s="57"/>
      <c r="F921" s="39" t="str">
        <f t="shared" ca="1" si="66"/>
        <v>-</v>
      </c>
      <c r="G921" s="55"/>
      <c r="H921" s="35">
        <f t="shared" ca="1" si="68"/>
        <v>43874</v>
      </c>
      <c r="I921" s="9">
        <f t="shared" ca="1" si="69"/>
        <v>-43874</v>
      </c>
      <c r="J921" s="9">
        <v>-3642</v>
      </c>
      <c r="K921" s="9" t="s">
        <v>1</v>
      </c>
    </row>
    <row r="922" spans="1:11" ht="20.25" x14ac:dyDescent="0.3">
      <c r="A922" s="54"/>
      <c r="B922" s="56"/>
      <c r="C922" s="57"/>
      <c r="F922" s="39" t="str">
        <f t="shared" ca="1" si="66"/>
        <v>-</v>
      </c>
      <c r="G922" s="55"/>
      <c r="H922" s="35">
        <f t="shared" ca="1" si="68"/>
        <v>43874</v>
      </c>
      <c r="I922" s="9">
        <f t="shared" ca="1" si="69"/>
        <v>-43874</v>
      </c>
      <c r="J922" s="9">
        <v>-3641</v>
      </c>
      <c r="K922" s="9" t="s">
        <v>1</v>
      </c>
    </row>
    <row r="923" spans="1:11" ht="20.25" x14ac:dyDescent="0.3">
      <c r="A923" s="54"/>
      <c r="B923" s="56"/>
      <c r="C923" s="57"/>
      <c r="F923" s="39" t="str">
        <f t="shared" ca="1" si="66"/>
        <v>-</v>
      </c>
      <c r="G923" s="55"/>
      <c r="H923" s="35">
        <f t="shared" ca="1" si="68"/>
        <v>43874</v>
      </c>
      <c r="I923" s="9">
        <f t="shared" ca="1" si="69"/>
        <v>-43874</v>
      </c>
      <c r="J923" s="9">
        <v>-3640</v>
      </c>
      <c r="K923" s="9" t="s">
        <v>1</v>
      </c>
    </row>
    <row r="924" spans="1:11" ht="20.25" x14ac:dyDescent="0.3">
      <c r="A924" s="54"/>
      <c r="B924" s="56"/>
      <c r="C924" s="57"/>
      <c r="F924" s="39" t="str">
        <f t="shared" ca="1" si="66"/>
        <v>-</v>
      </c>
      <c r="G924" s="55"/>
      <c r="H924" s="35">
        <f t="shared" ca="1" si="68"/>
        <v>43874</v>
      </c>
      <c r="I924" s="9">
        <f t="shared" ca="1" si="69"/>
        <v>-43874</v>
      </c>
      <c r="J924" s="9">
        <v>-3639</v>
      </c>
      <c r="K924" s="9" t="s">
        <v>1</v>
      </c>
    </row>
    <row r="925" spans="1:11" ht="20.25" x14ac:dyDescent="0.3">
      <c r="A925" s="54"/>
      <c r="B925" s="56"/>
      <c r="C925" s="57"/>
      <c r="F925" s="39" t="str">
        <f t="shared" ca="1" si="66"/>
        <v>-</v>
      </c>
      <c r="G925" s="55"/>
      <c r="H925" s="35">
        <f t="shared" ca="1" si="68"/>
        <v>43874</v>
      </c>
      <c r="I925" s="9">
        <f t="shared" ca="1" si="69"/>
        <v>-43874</v>
      </c>
      <c r="J925" s="9">
        <v>-3638</v>
      </c>
      <c r="K925" s="9" t="s">
        <v>1</v>
      </c>
    </row>
    <row r="926" spans="1:11" ht="20.25" x14ac:dyDescent="0.3">
      <c r="A926" s="54"/>
      <c r="B926" s="56"/>
      <c r="C926" s="57"/>
      <c r="F926" s="39" t="str">
        <f t="shared" ca="1" si="66"/>
        <v>-</v>
      </c>
      <c r="G926" s="55"/>
      <c r="H926" s="35">
        <f t="shared" ca="1" si="68"/>
        <v>43874</v>
      </c>
      <c r="I926" s="9">
        <f t="shared" ca="1" si="69"/>
        <v>-43874</v>
      </c>
      <c r="J926" s="9">
        <v>-3637</v>
      </c>
      <c r="K926" s="9" t="s">
        <v>1</v>
      </c>
    </row>
    <row r="927" spans="1:11" ht="20.25" x14ac:dyDescent="0.3">
      <c r="A927" s="54"/>
      <c r="B927" s="56"/>
      <c r="C927" s="57"/>
      <c r="F927" s="39" t="str">
        <f t="shared" ca="1" si="66"/>
        <v>-</v>
      </c>
      <c r="G927" s="55"/>
      <c r="H927" s="35">
        <f t="shared" ca="1" si="68"/>
        <v>43874</v>
      </c>
      <c r="I927" s="9">
        <f t="shared" ca="1" si="69"/>
        <v>-43874</v>
      </c>
      <c r="J927" s="9">
        <v>-3636</v>
      </c>
      <c r="K927" s="9" t="s">
        <v>1</v>
      </c>
    </row>
    <row r="928" spans="1:11" ht="20.25" x14ac:dyDescent="0.3">
      <c r="A928" s="54"/>
      <c r="B928" s="56"/>
      <c r="C928" s="57"/>
      <c r="F928" s="39" t="str">
        <f t="shared" ca="1" si="66"/>
        <v>-</v>
      </c>
      <c r="G928" s="55"/>
      <c r="H928" s="35">
        <f t="shared" ca="1" si="68"/>
        <v>43874</v>
      </c>
      <c r="I928" s="9">
        <f t="shared" ca="1" si="69"/>
        <v>-43874</v>
      </c>
      <c r="J928" s="9">
        <v>-3635</v>
      </c>
      <c r="K928" s="9" t="s">
        <v>1</v>
      </c>
    </row>
    <row r="929" spans="1:11" ht="20.25" x14ac:dyDescent="0.3">
      <c r="A929" s="54"/>
      <c r="F929" s="39" t="str">
        <f t="shared" ca="1" si="66"/>
        <v>-</v>
      </c>
      <c r="G929" s="55"/>
      <c r="H929" s="35">
        <f t="shared" ca="1" si="68"/>
        <v>43874</v>
      </c>
      <c r="I929" s="9">
        <f t="shared" ca="1" si="69"/>
        <v>-43874</v>
      </c>
      <c r="J929" s="9">
        <v>-3634</v>
      </c>
      <c r="K929" s="9" t="s">
        <v>1</v>
      </c>
    </row>
    <row r="930" spans="1:11" ht="20.25" x14ac:dyDescent="0.3">
      <c r="A930" s="54"/>
      <c r="F930" s="39" t="str">
        <f t="shared" ca="1" si="66"/>
        <v>-</v>
      </c>
      <c r="G930" s="55"/>
      <c r="H930" s="35">
        <f t="shared" ca="1" si="68"/>
        <v>43874</v>
      </c>
      <c r="I930" s="9">
        <f t="shared" ca="1" si="69"/>
        <v>-43874</v>
      </c>
      <c r="J930" s="9">
        <v>-3633</v>
      </c>
      <c r="K930" s="9" t="s">
        <v>1</v>
      </c>
    </row>
    <row r="931" spans="1:11" ht="20.25" x14ac:dyDescent="0.3">
      <c r="A931" s="54"/>
      <c r="F931" s="39" t="str">
        <f t="shared" ref="F931:F994" ca="1" si="70">IF(I931&lt;-39000,"-",I931)</f>
        <v>-</v>
      </c>
      <c r="G931" s="55"/>
      <c r="H931" s="35">
        <f t="shared" ca="1" si="68"/>
        <v>43874</v>
      </c>
      <c r="I931" s="9">
        <f t="shared" ca="1" si="69"/>
        <v>-43874</v>
      </c>
      <c r="J931" s="9">
        <v>-3632</v>
      </c>
      <c r="K931" s="9" t="s">
        <v>1</v>
      </c>
    </row>
    <row r="932" spans="1:11" ht="20.25" x14ac:dyDescent="0.3">
      <c r="A932" s="54"/>
      <c r="F932" s="39" t="str">
        <f t="shared" ca="1" si="70"/>
        <v>-</v>
      </c>
      <c r="G932" s="55"/>
      <c r="H932" s="35">
        <f t="shared" ca="1" si="68"/>
        <v>43874</v>
      </c>
      <c r="I932" s="9">
        <f t="shared" ca="1" si="69"/>
        <v>-43874</v>
      </c>
      <c r="J932" s="9">
        <v>-3631</v>
      </c>
      <c r="K932" s="9" t="s">
        <v>1</v>
      </c>
    </row>
    <row r="933" spans="1:11" ht="20.25" x14ac:dyDescent="0.3">
      <c r="A933" s="54"/>
      <c r="F933" s="39" t="str">
        <f t="shared" ca="1" si="70"/>
        <v>-</v>
      </c>
      <c r="G933" s="55"/>
      <c r="H933" s="35">
        <f t="shared" ca="1" si="68"/>
        <v>43874</v>
      </c>
      <c r="I933" s="9">
        <f t="shared" ca="1" si="69"/>
        <v>-43874</v>
      </c>
      <c r="J933" s="9">
        <v>-3630</v>
      </c>
      <c r="K933" s="9" t="s">
        <v>1</v>
      </c>
    </row>
    <row r="934" spans="1:11" ht="20.25" x14ac:dyDescent="0.3">
      <c r="A934" s="54"/>
      <c r="F934" s="39" t="str">
        <f t="shared" ca="1" si="70"/>
        <v>-</v>
      </c>
      <c r="G934" s="55"/>
      <c r="H934" s="35">
        <f t="shared" ca="1" si="68"/>
        <v>43874</v>
      </c>
      <c r="I934" s="9">
        <f t="shared" ca="1" si="69"/>
        <v>-43874</v>
      </c>
      <c r="J934" s="9">
        <v>-3629</v>
      </c>
      <c r="K934" s="9" t="s">
        <v>1</v>
      </c>
    </row>
    <row r="935" spans="1:11" ht="20.25" x14ac:dyDescent="0.3">
      <c r="A935" s="54"/>
      <c r="F935" s="39" t="str">
        <f t="shared" ca="1" si="70"/>
        <v>-</v>
      </c>
      <c r="G935" s="55"/>
      <c r="H935" s="35">
        <f t="shared" ca="1" si="68"/>
        <v>43874</v>
      </c>
      <c r="I935" s="9">
        <f t="shared" ca="1" si="69"/>
        <v>-43874</v>
      </c>
      <c r="J935" s="9">
        <v>-3628</v>
      </c>
      <c r="K935" s="9" t="s">
        <v>1</v>
      </c>
    </row>
    <row r="936" spans="1:11" ht="20.25" x14ac:dyDescent="0.3">
      <c r="A936" s="54"/>
      <c r="F936" s="39" t="str">
        <f t="shared" ca="1" si="70"/>
        <v>-</v>
      </c>
      <c r="G936" s="55"/>
      <c r="H936" s="35">
        <f t="shared" ca="1" si="68"/>
        <v>43874</v>
      </c>
      <c r="I936" s="9">
        <f t="shared" ca="1" si="69"/>
        <v>-43874</v>
      </c>
      <c r="J936" s="9">
        <v>-3627</v>
      </c>
      <c r="K936" s="9" t="s">
        <v>1</v>
      </c>
    </row>
    <row r="937" spans="1:11" ht="20.25" x14ac:dyDescent="0.3">
      <c r="A937" s="54"/>
      <c r="F937" s="39" t="str">
        <f t="shared" ca="1" si="70"/>
        <v>-</v>
      </c>
      <c r="G937" s="55"/>
      <c r="H937" s="35">
        <f t="shared" ca="1" si="68"/>
        <v>43874</v>
      </c>
      <c r="I937" s="9">
        <f t="shared" ca="1" si="69"/>
        <v>-43874</v>
      </c>
      <c r="J937" s="9">
        <v>-3626</v>
      </c>
      <c r="K937" s="9" t="s">
        <v>1</v>
      </c>
    </row>
    <row r="938" spans="1:11" ht="20.25" x14ac:dyDescent="0.3">
      <c r="A938" s="54"/>
      <c r="F938" s="39" t="str">
        <f t="shared" ca="1" si="70"/>
        <v>-</v>
      </c>
      <c r="G938" s="55"/>
      <c r="H938" s="35">
        <f t="shared" ca="1" si="68"/>
        <v>43874</v>
      </c>
      <c r="I938" s="9">
        <f t="shared" ca="1" si="69"/>
        <v>-43874</v>
      </c>
      <c r="J938" s="9">
        <v>-3625</v>
      </c>
      <c r="K938" s="9" t="s">
        <v>1</v>
      </c>
    </row>
    <row r="939" spans="1:11" ht="20.25" x14ac:dyDescent="0.3">
      <c r="A939" s="54"/>
      <c r="F939" s="39" t="str">
        <f t="shared" ca="1" si="70"/>
        <v>-</v>
      </c>
      <c r="G939" s="55"/>
      <c r="H939" s="35">
        <f t="shared" ca="1" si="68"/>
        <v>43874</v>
      </c>
      <c r="I939" s="9">
        <f t="shared" ca="1" si="69"/>
        <v>-43874</v>
      </c>
      <c r="J939" s="9">
        <v>-3624</v>
      </c>
      <c r="K939" s="9" t="s">
        <v>1</v>
      </c>
    </row>
    <row r="940" spans="1:11" ht="20.25" x14ac:dyDescent="0.3">
      <c r="A940" s="54"/>
      <c r="F940" s="39" t="str">
        <f t="shared" ca="1" si="70"/>
        <v>-</v>
      </c>
      <c r="G940" s="55"/>
      <c r="H940" s="35">
        <f t="shared" ca="1" si="68"/>
        <v>43874</v>
      </c>
      <c r="I940" s="9">
        <f t="shared" ca="1" si="69"/>
        <v>-43874</v>
      </c>
      <c r="J940" s="9">
        <v>-3623</v>
      </c>
      <c r="K940" s="9" t="s">
        <v>1</v>
      </c>
    </row>
    <row r="941" spans="1:11" ht="20.25" x14ac:dyDescent="0.3">
      <c r="A941" s="54"/>
      <c r="F941" s="39" t="str">
        <f t="shared" ca="1" si="70"/>
        <v>-</v>
      </c>
      <c r="G941" s="55"/>
      <c r="H941" s="35">
        <f t="shared" ca="1" si="68"/>
        <v>43874</v>
      </c>
      <c r="I941" s="9">
        <f t="shared" ca="1" si="69"/>
        <v>-43874</v>
      </c>
      <c r="J941" s="9">
        <v>-3622</v>
      </c>
      <c r="K941" s="9" t="s">
        <v>1</v>
      </c>
    </row>
    <row r="942" spans="1:11" ht="20.25" x14ac:dyDescent="0.3">
      <c r="A942" s="54"/>
      <c r="F942" s="39" t="str">
        <f t="shared" ca="1" si="70"/>
        <v>-</v>
      </c>
      <c r="G942" s="55"/>
      <c r="H942" s="35">
        <f t="shared" ca="1" si="68"/>
        <v>43874</v>
      </c>
      <c r="I942" s="9">
        <f t="shared" ca="1" si="69"/>
        <v>-43874</v>
      </c>
      <c r="J942" s="9">
        <v>-3621</v>
      </c>
      <c r="K942" s="9" t="s">
        <v>1</v>
      </c>
    </row>
    <row r="943" spans="1:11" ht="20.25" x14ac:dyDescent="0.3">
      <c r="A943" s="54"/>
      <c r="F943" s="39" t="str">
        <f t="shared" ca="1" si="70"/>
        <v>-</v>
      </c>
      <c r="G943" s="55"/>
      <c r="H943" s="35">
        <f t="shared" ca="1" si="68"/>
        <v>43874</v>
      </c>
      <c r="I943" s="9">
        <f t="shared" ca="1" si="69"/>
        <v>-43874</v>
      </c>
      <c r="J943" s="9">
        <v>-3620</v>
      </c>
      <c r="K943" s="9" t="s">
        <v>1</v>
      </c>
    </row>
    <row r="944" spans="1:11" ht="20.25" x14ac:dyDescent="0.3">
      <c r="A944" s="54"/>
      <c r="F944" s="39" t="str">
        <f t="shared" ca="1" si="70"/>
        <v>-</v>
      </c>
      <c r="G944" s="55"/>
      <c r="H944" s="35">
        <f t="shared" ca="1" si="68"/>
        <v>43874</v>
      </c>
      <c r="I944" s="9">
        <f t="shared" ca="1" si="69"/>
        <v>-43874</v>
      </c>
      <c r="J944" s="9">
        <v>-3619</v>
      </c>
      <c r="K944" s="9" t="s">
        <v>1</v>
      </c>
    </row>
    <row r="945" spans="1:11" ht="20.25" x14ac:dyDescent="0.3">
      <c r="A945" s="54"/>
      <c r="F945" s="39" t="str">
        <f t="shared" ca="1" si="70"/>
        <v>-</v>
      </c>
      <c r="G945" s="55"/>
      <c r="H945" s="35">
        <f t="shared" ca="1" si="68"/>
        <v>43874</v>
      </c>
      <c r="I945" s="9">
        <f t="shared" ca="1" si="69"/>
        <v>-43874</v>
      </c>
      <c r="J945" s="9">
        <v>-3618</v>
      </c>
      <c r="K945" s="9" t="s">
        <v>1</v>
      </c>
    </row>
    <row r="946" spans="1:11" ht="20.25" x14ac:dyDescent="0.3">
      <c r="A946" s="54"/>
      <c r="F946" s="39" t="str">
        <f t="shared" ca="1" si="70"/>
        <v>-</v>
      </c>
      <c r="G946" s="55"/>
      <c r="H946" s="35">
        <f t="shared" ca="1" si="68"/>
        <v>43874</v>
      </c>
      <c r="I946" s="9">
        <f t="shared" ca="1" si="69"/>
        <v>-43874</v>
      </c>
      <c r="J946" s="9">
        <v>-3617</v>
      </c>
      <c r="K946" s="9" t="s">
        <v>1</v>
      </c>
    </row>
    <row r="947" spans="1:11" ht="20.25" x14ac:dyDescent="0.3">
      <c r="A947" s="54"/>
      <c r="F947" s="39" t="str">
        <f t="shared" ca="1" si="70"/>
        <v>-</v>
      </c>
      <c r="G947" s="55"/>
      <c r="H947" s="35">
        <f t="shared" ca="1" si="68"/>
        <v>43874</v>
      </c>
      <c r="I947" s="9">
        <f t="shared" ca="1" si="69"/>
        <v>-43874</v>
      </c>
      <c r="J947" s="9">
        <v>-3616</v>
      </c>
      <c r="K947" s="9" t="s">
        <v>1</v>
      </c>
    </row>
    <row r="948" spans="1:11" ht="20.25" x14ac:dyDescent="0.3">
      <c r="A948" s="54"/>
      <c r="F948" s="39" t="str">
        <f t="shared" ca="1" si="70"/>
        <v>-</v>
      </c>
      <c r="G948" s="55"/>
      <c r="H948" s="35">
        <f t="shared" ca="1" si="68"/>
        <v>43874</v>
      </c>
      <c r="I948" s="9">
        <f t="shared" ca="1" si="69"/>
        <v>-43874</v>
      </c>
      <c r="J948" s="9">
        <v>-3615</v>
      </c>
      <c r="K948" s="9" t="s">
        <v>1</v>
      </c>
    </row>
    <row r="949" spans="1:11" ht="20.25" x14ac:dyDescent="0.3">
      <c r="A949" s="54"/>
      <c r="F949" s="39" t="str">
        <f t="shared" ca="1" si="70"/>
        <v>-</v>
      </c>
      <c r="G949" s="55"/>
      <c r="H949" s="35">
        <f t="shared" ca="1" si="68"/>
        <v>43874</v>
      </c>
      <c r="I949" s="9">
        <f t="shared" ca="1" si="69"/>
        <v>-43874</v>
      </c>
      <c r="J949" s="9">
        <v>-3614</v>
      </c>
      <c r="K949" s="9" t="s">
        <v>1</v>
      </c>
    </row>
    <row r="950" spans="1:11" ht="20.25" x14ac:dyDescent="0.3">
      <c r="A950" s="54"/>
      <c r="F950" s="39" t="str">
        <f t="shared" ca="1" si="70"/>
        <v>-</v>
      </c>
      <c r="G950" s="55"/>
      <c r="H950" s="35">
        <f t="shared" ca="1" si="68"/>
        <v>43874</v>
      </c>
      <c r="I950" s="9">
        <f t="shared" ca="1" si="69"/>
        <v>-43874</v>
      </c>
      <c r="J950" s="9">
        <v>-3613</v>
      </c>
      <c r="K950" s="9" t="s">
        <v>1</v>
      </c>
    </row>
    <row r="951" spans="1:11" ht="20.25" x14ac:dyDescent="0.3">
      <c r="A951" s="54"/>
      <c r="F951" s="39" t="str">
        <f t="shared" ca="1" si="70"/>
        <v>-</v>
      </c>
      <c r="G951" s="55"/>
      <c r="H951" s="35">
        <f t="shared" ca="1" si="68"/>
        <v>43874</v>
      </c>
      <c r="I951" s="9">
        <f t="shared" ca="1" si="69"/>
        <v>-43874</v>
      </c>
      <c r="J951" s="9">
        <v>-3612</v>
      </c>
      <c r="K951" s="9" t="s">
        <v>1</v>
      </c>
    </row>
    <row r="952" spans="1:11" ht="20.25" x14ac:dyDescent="0.3">
      <c r="A952" s="54"/>
      <c r="F952" s="39" t="str">
        <f t="shared" ca="1" si="70"/>
        <v>-</v>
      </c>
      <c r="G952" s="55"/>
      <c r="H952" s="35">
        <f t="shared" ca="1" si="68"/>
        <v>43874</v>
      </c>
      <c r="I952" s="9">
        <f t="shared" ca="1" si="69"/>
        <v>-43874</v>
      </c>
      <c r="J952" s="9">
        <v>-3611</v>
      </c>
      <c r="K952" s="9" t="s">
        <v>1</v>
      </c>
    </row>
    <row r="953" spans="1:11" ht="20.25" x14ac:dyDescent="0.3">
      <c r="A953" s="54"/>
      <c r="F953" s="39" t="str">
        <f t="shared" ca="1" si="70"/>
        <v>-</v>
      </c>
      <c r="G953" s="55"/>
      <c r="H953" s="35">
        <f t="shared" ca="1" si="68"/>
        <v>43874</v>
      </c>
      <c r="I953" s="9">
        <f t="shared" ca="1" si="69"/>
        <v>-43874</v>
      </c>
      <c r="J953" s="9">
        <v>-3610</v>
      </c>
      <c r="K953" s="9" t="s">
        <v>1</v>
      </c>
    </row>
    <row r="954" spans="1:11" ht="20.25" x14ac:dyDescent="0.3">
      <c r="A954" s="54"/>
      <c r="F954" s="39" t="str">
        <f t="shared" ca="1" si="70"/>
        <v>-</v>
      </c>
      <c r="G954" s="55"/>
      <c r="H954" s="35">
        <f t="shared" ca="1" si="68"/>
        <v>43874</v>
      </c>
      <c r="I954" s="9">
        <f t="shared" ca="1" si="69"/>
        <v>-43874</v>
      </c>
      <c r="J954" s="9">
        <v>-3609</v>
      </c>
      <c r="K954" s="9" t="s">
        <v>1</v>
      </c>
    </row>
    <row r="955" spans="1:11" ht="20.25" x14ac:dyDescent="0.3">
      <c r="A955" s="54"/>
      <c r="F955" s="39" t="str">
        <f t="shared" ca="1" si="70"/>
        <v>-</v>
      </c>
      <c r="G955" s="55"/>
      <c r="H955" s="35">
        <f t="shared" ca="1" si="68"/>
        <v>43874</v>
      </c>
      <c r="I955" s="9">
        <f t="shared" ca="1" si="69"/>
        <v>-43874</v>
      </c>
      <c r="J955" s="9">
        <v>-3608</v>
      </c>
      <c r="K955" s="9" t="s">
        <v>1</v>
      </c>
    </row>
    <row r="956" spans="1:11" ht="20.25" x14ac:dyDescent="0.3">
      <c r="A956" s="54"/>
      <c r="F956" s="39" t="str">
        <f t="shared" ca="1" si="70"/>
        <v>-</v>
      </c>
      <c r="G956" s="55"/>
      <c r="H956" s="35">
        <f t="shared" ca="1" si="68"/>
        <v>43874</v>
      </c>
      <c r="I956" s="9">
        <f t="shared" ca="1" si="69"/>
        <v>-43874</v>
      </c>
      <c r="J956" s="9">
        <v>-3607</v>
      </c>
      <c r="K956" s="9" t="s">
        <v>1</v>
      </c>
    </row>
    <row r="957" spans="1:11" ht="20.25" x14ac:dyDescent="0.3">
      <c r="A957" s="54"/>
      <c r="F957" s="39" t="str">
        <f t="shared" ca="1" si="70"/>
        <v>-</v>
      </c>
      <c r="G957" s="55"/>
      <c r="H957" s="35">
        <f t="shared" ca="1" si="68"/>
        <v>43874</v>
      </c>
      <c r="I957" s="9">
        <f t="shared" ca="1" si="69"/>
        <v>-43874</v>
      </c>
      <c r="J957" s="9">
        <v>-3606</v>
      </c>
      <c r="K957" s="9" t="s">
        <v>1</v>
      </c>
    </row>
    <row r="958" spans="1:11" ht="20.25" x14ac:dyDescent="0.3">
      <c r="A958" s="54"/>
      <c r="F958" s="39" t="str">
        <f t="shared" ca="1" si="70"/>
        <v>-</v>
      </c>
      <c r="G958" s="55"/>
      <c r="H958" s="35">
        <f t="shared" ca="1" si="68"/>
        <v>43874</v>
      </c>
      <c r="I958" s="9">
        <f t="shared" ca="1" si="69"/>
        <v>-43874</v>
      </c>
      <c r="J958" s="9">
        <v>-3605</v>
      </c>
      <c r="K958" s="9" t="s">
        <v>1</v>
      </c>
    </row>
    <row r="959" spans="1:11" ht="20.25" x14ac:dyDescent="0.3">
      <c r="A959" s="54"/>
      <c r="F959" s="39" t="str">
        <f t="shared" ca="1" si="70"/>
        <v>-</v>
      </c>
      <c r="G959" s="55"/>
      <c r="H959" s="35">
        <f t="shared" ca="1" si="68"/>
        <v>43874</v>
      </c>
      <c r="I959" s="9">
        <f t="shared" ca="1" si="69"/>
        <v>-43874</v>
      </c>
      <c r="J959" s="9">
        <v>-3604</v>
      </c>
      <c r="K959" s="9" t="s">
        <v>1</v>
      </c>
    </row>
    <row r="960" spans="1:11" ht="20.25" x14ac:dyDescent="0.3">
      <c r="A960" s="54"/>
      <c r="F960" s="39" t="str">
        <f t="shared" ca="1" si="70"/>
        <v>-</v>
      </c>
      <c r="G960" s="55"/>
      <c r="H960" s="35">
        <f t="shared" ca="1" si="68"/>
        <v>43874</v>
      </c>
      <c r="I960" s="9">
        <f t="shared" ca="1" si="69"/>
        <v>-43874</v>
      </c>
      <c r="J960" s="9">
        <v>-3603</v>
      </c>
      <c r="K960" s="9" t="s">
        <v>1</v>
      </c>
    </row>
    <row r="961" spans="1:11" ht="20.25" x14ac:dyDescent="0.3">
      <c r="A961" s="54"/>
      <c r="F961" s="60" t="str">
        <f t="shared" ca="1" si="70"/>
        <v>-</v>
      </c>
      <c r="G961" s="61"/>
      <c r="H961" s="62">
        <f t="shared" ca="1" si="68"/>
        <v>43874</v>
      </c>
      <c r="I961" s="63">
        <f t="shared" ca="1" si="69"/>
        <v>-43874</v>
      </c>
      <c r="J961" s="9">
        <v>-3602</v>
      </c>
      <c r="K961" s="9" t="s">
        <v>1</v>
      </c>
    </row>
    <row r="962" spans="1:11" ht="20.25" x14ac:dyDescent="0.3">
      <c r="A962" s="54"/>
      <c r="F962" s="60" t="str">
        <f t="shared" ca="1" si="70"/>
        <v>-</v>
      </c>
      <c r="G962" s="61"/>
      <c r="H962" s="62">
        <f t="shared" ca="1" si="68"/>
        <v>43874</v>
      </c>
      <c r="I962" s="63">
        <f t="shared" ca="1" si="69"/>
        <v>-43874</v>
      </c>
      <c r="J962" s="9">
        <v>-3601</v>
      </c>
      <c r="K962" s="9" t="s">
        <v>1</v>
      </c>
    </row>
    <row r="963" spans="1:11" ht="20.25" x14ac:dyDescent="0.3">
      <c r="A963" s="54"/>
      <c r="F963" s="60" t="str">
        <f t="shared" ca="1" si="70"/>
        <v>-</v>
      </c>
      <c r="G963" s="61"/>
      <c r="H963" s="62">
        <f t="shared" ca="1" si="68"/>
        <v>43874</v>
      </c>
      <c r="I963" s="63">
        <f t="shared" ca="1" si="69"/>
        <v>-43874</v>
      </c>
      <c r="J963" s="9">
        <v>-3600</v>
      </c>
      <c r="K963" s="9" t="s">
        <v>1</v>
      </c>
    </row>
    <row r="964" spans="1:11" ht="20.25" x14ac:dyDescent="0.3">
      <c r="A964" s="54"/>
      <c r="F964" s="60" t="str">
        <f t="shared" ca="1" si="70"/>
        <v>-</v>
      </c>
      <c r="G964" s="61"/>
      <c r="H964" s="62">
        <f t="shared" ca="1" si="68"/>
        <v>43874</v>
      </c>
      <c r="I964" s="63">
        <f t="shared" ca="1" si="69"/>
        <v>-43874</v>
      </c>
      <c r="J964" s="9">
        <v>-3599</v>
      </c>
      <c r="K964" s="9" t="s">
        <v>1</v>
      </c>
    </row>
    <row r="965" spans="1:11" ht="20.25" x14ac:dyDescent="0.3">
      <c r="A965" s="54"/>
      <c r="F965" s="60" t="str">
        <f t="shared" ca="1" si="70"/>
        <v>-</v>
      </c>
      <c r="G965" s="61"/>
      <c r="H965" s="62">
        <f t="shared" ref="H965:H1028" ca="1" si="71">TODAY()</f>
        <v>43874</v>
      </c>
      <c r="I965" s="63">
        <f t="shared" ref="I965:I1028" ca="1" si="72">+E965-H965</f>
        <v>-43874</v>
      </c>
      <c r="J965" s="9">
        <v>-3598</v>
      </c>
      <c r="K965" s="9" t="s">
        <v>1</v>
      </c>
    </row>
    <row r="966" spans="1:11" ht="20.25" x14ac:dyDescent="0.3">
      <c r="A966" s="54"/>
      <c r="F966" s="60" t="str">
        <f t="shared" ca="1" si="70"/>
        <v>-</v>
      </c>
      <c r="G966" s="61"/>
      <c r="H966" s="62">
        <f t="shared" ca="1" si="71"/>
        <v>43874</v>
      </c>
      <c r="I966" s="63">
        <f t="shared" ca="1" si="72"/>
        <v>-43874</v>
      </c>
      <c r="J966" s="9">
        <v>-3597</v>
      </c>
      <c r="K966" s="9" t="s">
        <v>1</v>
      </c>
    </row>
    <row r="967" spans="1:11" ht="20.25" x14ac:dyDescent="0.3">
      <c r="A967" s="54"/>
      <c r="F967" s="60" t="str">
        <f t="shared" ca="1" si="70"/>
        <v>-</v>
      </c>
      <c r="G967" s="61"/>
      <c r="H967" s="62">
        <f t="shared" ca="1" si="71"/>
        <v>43874</v>
      </c>
      <c r="I967" s="63">
        <f t="shared" ca="1" si="72"/>
        <v>-43874</v>
      </c>
      <c r="J967" s="9">
        <v>-3596</v>
      </c>
      <c r="K967" s="9" t="s">
        <v>1</v>
      </c>
    </row>
    <row r="968" spans="1:11" ht="20.25" x14ac:dyDescent="0.3">
      <c r="A968" s="54"/>
      <c r="F968" s="60" t="str">
        <f t="shared" ca="1" si="70"/>
        <v>-</v>
      </c>
      <c r="G968" s="61"/>
      <c r="H968" s="62">
        <f t="shared" ca="1" si="71"/>
        <v>43874</v>
      </c>
      <c r="I968" s="63">
        <f t="shared" ca="1" si="72"/>
        <v>-43874</v>
      </c>
      <c r="J968" s="9">
        <v>-3595</v>
      </c>
      <c r="K968" s="9" t="s">
        <v>1</v>
      </c>
    </row>
    <row r="969" spans="1:11" ht="20.25" x14ac:dyDescent="0.3">
      <c r="A969" s="54"/>
      <c r="F969" s="60" t="str">
        <f t="shared" ca="1" si="70"/>
        <v>-</v>
      </c>
      <c r="G969" s="61"/>
      <c r="H969" s="62">
        <f t="shared" ca="1" si="71"/>
        <v>43874</v>
      </c>
      <c r="I969" s="63">
        <f t="shared" ca="1" si="72"/>
        <v>-43874</v>
      </c>
      <c r="J969" s="9">
        <v>-3594</v>
      </c>
      <c r="K969" s="9" t="s">
        <v>1</v>
      </c>
    </row>
    <row r="970" spans="1:11" ht="20.25" x14ac:dyDescent="0.3">
      <c r="A970" s="54"/>
      <c r="F970" s="60" t="str">
        <f t="shared" ca="1" si="70"/>
        <v>-</v>
      </c>
      <c r="G970" s="61"/>
      <c r="H970" s="62">
        <f t="shared" ca="1" si="71"/>
        <v>43874</v>
      </c>
      <c r="I970" s="63">
        <f t="shared" ca="1" si="72"/>
        <v>-43874</v>
      </c>
      <c r="J970" s="9">
        <v>-3593</v>
      </c>
      <c r="K970" s="9" t="s">
        <v>1</v>
      </c>
    </row>
    <row r="971" spans="1:11" ht="20.25" x14ac:dyDescent="0.3">
      <c r="A971" s="54"/>
      <c r="F971" s="60" t="str">
        <f t="shared" ca="1" si="70"/>
        <v>-</v>
      </c>
      <c r="G971" s="61"/>
      <c r="H971" s="62">
        <f t="shared" ca="1" si="71"/>
        <v>43874</v>
      </c>
      <c r="I971" s="63">
        <f t="shared" ca="1" si="72"/>
        <v>-43874</v>
      </c>
      <c r="J971" s="9">
        <v>-3592</v>
      </c>
      <c r="K971" s="9" t="s">
        <v>1</v>
      </c>
    </row>
    <row r="972" spans="1:11" ht="20.25" x14ac:dyDescent="0.3">
      <c r="A972" s="54"/>
      <c r="F972" s="60" t="str">
        <f t="shared" ca="1" si="70"/>
        <v>-</v>
      </c>
      <c r="G972" s="61"/>
      <c r="H972" s="62">
        <f t="shared" ca="1" si="71"/>
        <v>43874</v>
      </c>
      <c r="I972" s="63">
        <f t="shared" ca="1" si="72"/>
        <v>-43874</v>
      </c>
      <c r="J972" s="9">
        <v>-3591</v>
      </c>
      <c r="K972" s="9" t="s">
        <v>1</v>
      </c>
    </row>
    <row r="973" spans="1:11" ht="20.25" x14ac:dyDescent="0.3">
      <c r="A973" s="54"/>
      <c r="F973" s="60" t="str">
        <f t="shared" ca="1" si="70"/>
        <v>-</v>
      </c>
      <c r="G973" s="61"/>
      <c r="H973" s="62">
        <f t="shared" ca="1" si="71"/>
        <v>43874</v>
      </c>
      <c r="I973" s="63">
        <f t="shared" ca="1" si="72"/>
        <v>-43874</v>
      </c>
      <c r="J973" s="9">
        <v>-3590</v>
      </c>
      <c r="K973" s="9" t="s">
        <v>1</v>
      </c>
    </row>
    <row r="974" spans="1:11" ht="20.25" x14ac:dyDescent="0.3">
      <c r="A974" s="54"/>
      <c r="F974" s="60" t="str">
        <f t="shared" ca="1" si="70"/>
        <v>-</v>
      </c>
      <c r="G974" s="61"/>
      <c r="H974" s="62">
        <f t="shared" ca="1" si="71"/>
        <v>43874</v>
      </c>
      <c r="I974" s="63">
        <f t="shared" ca="1" si="72"/>
        <v>-43874</v>
      </c>
      <c r="J974" s="9">
        <v>-3589</v>
      </c>
      <c r="K974" s="9" t="s">
        <v>1</v>
      </c>
    </row>
    <row r="975" spans="1:11" ht="20.25" x14ac:dyDescent="0.3">
      <c r="A975" s="54"/>
      <c r="F975" s="60" t="str">
        <f t="shared" ca="1" si="70"/>
        <v>-</v>
      </c>
      <c r="G975" s="61"/>
      <c r="H975" s="62">
        <f t="shared" ca="1" si="71"/>
        <v>43874</v>
      </c>
      <c r="I975" s="63">
        <f t="shared" ca="1" si="72"/>
        <v>-43874</v>
      </c>
      <c r="J975" s="9">
        <v>-3588</v>
      </c>
      <c r="K975" s="9" t="s">
        <v>1</v>
      </c>
    </row>
    <row r="976" spans="1:11" ht="20.25" x14ac:dyDescent="0.3">
      <c r="A976" s="54"/>
      <c r="F976" s="60" t="str">
        <f t="shared" ca="1" si="70"/>
        <v>-</v>
      </c>
      <c r="G976" s="61"/>
      <c r="H976" s="62">
        <f t="shared" ca="1" si="71"/>
        <v>43874</v>
      </c>
      <c r="I976" s="63">
        <f t="shared" ca="1" si="72"/>
        <v>-43874</v>
      </c>
      <c r="J976" s="9">
        <v>-3587</v>
      </c>
      <c r="K976" s="9" t="s">
        <v>1</v>
      </c>
    </row>
    <row r="977" spans="1:11" ht="20.25" x14ac:dyDescent="0.3">
      <c r="A977" s="54"/>
      <c r="F977" s="60" t="str">
        <f t="shared" ca="1" si="70"/>
        <v>-</v>
      </c>
      <c r="G977" s="61"/>
      <c r="H977" s="62">
        <f t="shared" ca="1" si="71"/>
        <v>43874</v>
      </c>
      <c r="I977" s="63">
        <f t="shared" ca="1" si="72"/>
        <v>-43874</v>
      </c>
      <c r="J977" s="9">
        <v>-3586</v>
      </c>
      <c r="K977" s="9" t="s">
        <v>1</v>
      </c>
    </row>
    <row r="978" spans="1:11" ht="20.25" x14ac:dyDescent="0.3">
      <c r="A978" s="54"/>
      <c r="F978" s="60" t="str">
        <f t="shared" ca="1" si="70"/>
        <v>-</v>
      </c>
      <c r="G978" s="61"/>
      <c r="H978" s="62">
        <f t="shared" ca="1" si="71"/>
        <v>43874</v>
      </c>
      <c r="I978" s="63">
        <f t="shared" ca="1" si="72"/>
        <v>-43874</v>
      </c>
      <c r="J978" s="9">
        <v>-3585</v>
      </c>
      <c r="K978" s="9" t="s">
        <v>1</v>
      </c>
    </row>
    <row r="979" spans="1:11" ht="20.25" x14ac:dyDescent="0.3">
      <c r="A979" s="54"/>
      <c r="F979" s="60" t="str">
        <f t="shared" ca="1" si="70"/>
        <v>-</v>
      </c>
      <c r="G979" s="61"/>
      <c r="H979" s="62">
        <f t="shared" ca="1" si="71"/>
        <v>43874</v>
      </c>
      <c r="I979" s="63">
        <f t="shared" ca="1" si="72"/>
        <v>-43874</v>
      </c>
      <c r="J979" s="9">
        <v>-3584</v>
      </c>
      <c r="K979" s="9" t="s">
        <v>1</v>
      </c>
    </row>
    <row r="980" spans="1:11" ht="20.25" x14ac:dyDescent="0.3">
      <c r="A980" s="54"/>
      <c r="F980" s="60" t="str">
        <f t="shared" ca="1" si="70"/>
        <v>-</v>
      </c>
      <c r="G980" s="61"/>
      <c r="H980" s="62">
        <f t="shared" ca="1" si="71"/>
        <v>43874</v>
      </c>
      <c r="I980" s="63">
        <f t="shared" ca="1" si="72"/>
        <v>-43874</v>
      </c>
      <c r="J980" s="9">
        <v>-3583</v>
      </c>
      <c r="K980" s="9" t="s">
        <v>1</v>
      </c>
    </row>
    <row r="981" spans="1:11" ht="20.25" x14ac:dyDescent="0.3">
      <c r="A981" s="54"/>
      <c r="F981" s="60" t="str">
        <f t="shared" ca="1" si="70"/>
        <v>-</v>
      </c>
      <c r="G981" s="61"/>
      <c r="H981" s="62">
        <f t="shared" ca="1" si="71"/>
        <v>43874</v>
      </c>
      <c r="I981" s="63">
        <f t="shared" ca="1" si="72"/>
        <v>-43874</v>
      </c>
      <c r="J981" s="9">
        <v>-3582</v>
      </c>
      <c r="K981" s="9" t="s">
        <v>1</v>
      </c>
    </row>
    <row r="982" spans="1:11" ht="20.25" x14ac:dyDescent="0.3">
      <c r="A982" s="54"/>
      <c r="F982" s="60" t="str">
        <f t="shared" ca="1" si="70"/>
        <v>-</v>
      </c>
      <c r="G982" s="61"/>
      <c r="H982" s="62">
        <f t="shared" ca="1" si="71"/>
        <v>43874</v>
      </c>
      <c r="I982" s="63">
        <f t="shared" ca="1" si="72"/>
        <v>-43874</v>
      </c>
      <c r="J982" s="9">
        <v>-3581</v>
      </c>
      <c r="K982" s="9" t="s">
        <v>1</v>
      </c>
    </row>
    <row r="983" spans="1:11" ht="20.25" x14ac:dyDescent="0.3">
      <c r="A983" s="54"/>
      <c r="F983" s="60" t="str">
        <f t="shared" ca="1" si="70"/>
        <v>-</v>
      </c>
      <c r="G983" s="61"/>
      <c r="H983" s="62">
        <f t="shared" ca="1" si="71"/>
        <v>43874</v>
      </c>
      <c r="I983" s="63">
        <f t="shared" ca="1" si="72"/>
        <v>-43874</v>
      </c>
      <c r="J983" s="9">
        <v>-3580</v>
      </c>
      <c r="K983" s="9" t="s">
        <v>1</v>
      </c>
    </row>
    <row r="984" spans="1:11" ht="20.25" x14ac:dyDescent="0.3">
      <c r="A984" s="54"/>
      <c r="F984" s="60" t="str">
        <f t="shared" ca="1" si="70"/>
        <v>-</v>
      </c>
      <c r="G984" s="61"/>
      <c r="H984" s="62">
        <f t="shared" ca="1" si="71"/>
        <v>43874</v>
      </c>
      <c r="I984" s="63">
        <f t="shared" ca="1" si="72"/>
        <v>-43874</v>
      </c>
      <c r="J984" s="9">
        <v>-3579</v>
      </c>
      <c r="K984" s="9" t="s">
        <v>1</v>
      </c>
    </row>
    <row r="985" spans="1:11" ht="20.25" x14ac:dyDescent="0.3">
      <c r="A985" s="54"/>
      <c r="F985" s="60" t="str">
        <f t="shared" ca="1" si="70"/>
        <v>-</v>
      </c>
      <c r="G985" s="61"/>
      <c r="H985" s="62">
        <f t="shared" ca="1" si="71"/>
        <v>43874</v>
      </c>
      <c r="I985" s="63">
        <f t="shared" ca="1" si="72"/>
        <v>-43874</v>
      </c>
      <c r="J985" s="9">
        <v>-3578</v>
      </c>
      <c r="K985" s="9" t="s">
        <v>1</v>
      </c>
    </row>
    <row r="986" spans="1:11" ht="20.25" x14ac:dyDescent="0.3">
      <c r="A986" s="54"/>
      <c r="F986" s="60" t="str">
        <f t="shared" ca="1" si="70"/>
        <v>-</v>
      </c>
      <c r="G986" s="61"/>
      <c r="H986" s="62">
        <f t="shared" ca="1" si="71"/>
        <v>43874</v>
      </c>
      <c r="I986" s="63">
        <f t="shared" ca="1" si="72"/>
        <v>-43874</v>
      </c>
      <c r="J986" s="9">
        <v>-3577</v>
      </c>
      <c r="K986" s="9" t="s">
        <v>1</v>
      </c>
    </row>
    <row r="987" spans="1:11" ht="20.25" x14ac:dyDescent="0.3">
      <c r="A987" s="54"/>
      <c r="F987" s="60" t="str">
        <f t="shared" ca="1" si="70"/>
        <v>-</v>
      </c>
      <c r="G987" s="61"/>
      <c r="H987" s="62">
        <f t="shared" ca="1" si="71"/>
        <v>43874</v>
      </c>
      <c r="I987" s="63">
        <f t="shared" ca="1" si="72"/>
        <v>-43874</v>
      </c>
      <c r="J987" s="9">
        <v>-3576</v>
      </c>
      <c r="K987" s="9" t="s">
        <v>1</v>
      </c>
    </row>
    <row r="988" spans="1:11" ht="20.25" x14ac:dyDescent="0.3">
      <c r="A988" s="54"/>
      <c r="F988" s="60" t="str">
        <f t="shared" ca="1" si="70"/>
        <v>-</v>
      </c>
      <c r="G988" s="61"/>
      <c r="H988" s="62">
        <f t="shared" ca="1" si="71"/>
        <v>43874</v>
      </c>
      <c r="I988" s="63">
        <f t="shared" ca="1" si="72"/>
        <v>-43874</v>
      </c>
      <c r="J988" s="9">
        <v>-3575</v>
      </c>
      <c r="K988" s="9" t="s">
        <v>1</v>
      </c>
    </row>
    <row r="989" spans="1:11" ht="20.25" x14ac:dyDescent="0.3">
      <c r="A989" s="54"/>
      <c r="F989" s="60" t="str">
        <f t="shared" ca="1" si="70"/>
        <v>-</v>
      </c>
      <c r="G989" s="61"/>
      <c r="H989" s="62">
        <f t="shared" ca="1" si="71"/>
        <v>43874</v>
      </c>
      <c r="I989" s="63">
        <f t="shared" ca="1" si="72"/>
        <v>-43874</v>
      </c>
      <c r="J989" s="9">
        <v>-3574</v>
      </c>
      <c r="K989" s="9" t="s">
        <v>1</v>
      </c>
    </row>
    <row r="990" spans="1:11" ht="20.25" x14ac:dyDescent="0.3">
      <c r="A990" s="54"/>
      <c r="F990" s="60" t="str">
        <f t="shared" ca="1" si="70"/>
        <v>-</v>
      </c>
      <c r="G990" s="61"/>
      <c r="H990" s="62">
        <f t="shared" ca="1" si="71"/>
        <v>43874</v>
      </c>
      <c r="I990" s="63">
        <f t="shared" ca="1" si="72"/>
        <v>-43874</v>
      </c>
      <c r="J990" s="9">
        <v>-3573</v>
      </c>
      <c r="K990" s="9" t="s">
        <v>1</v>
      </c>
    </row>
    <row r="991" spans="1:11" ht="20.25" x14ac:dyDescent="0.3">
      <c r="A991" s="54"/>
      <c r="F991" s="60" t="str">
        <f t="shared" ca="1" si="70"/>
        <v>-</v>
      </c>
      <c r="G991" s="61"/>
      <c r="H991" s="62">
        <f t="shared" ca="1" si="71"/>
        <v>43874</v>
      </c>
      <c r="I991" s="63">
        <f t="shared" ca="1" si="72"/>
        <v>-43874</v>
      </c>
      <c r="J991" s="9">
        <v>-3572</v>
      </c>
      <c r="K991" s="9" t="s">
        <v>1</v>
      </c>
    </row>
    <row r="992" spans="1:11" ht="20.25" x14ac:dyDescent="0.3">
      <c r="A992" s="54"/>
      <c r="F992" s="60" t="str">
        <f t="shared" ca="1" si="70"/>
        <v>-</v>
      </c>
      <c r="G992" s="61"/>
      <c r="H992" s="62">
        <f t="shared" ca="1" si="71"/>
        <v>43874</v>
      </c>
      <c r="I992" s="63">
        <f t="shared" ca="1" si="72"/>
        <v>-43874</v>
      </c>
      <c r="J992" s="9">
        <v>-3571</v>
      </c>
      <c r="K992" s="9" t="s">
        <v>1</v>
      </c>
    </row>
    <row r="993" spans="1:11" ht="20.25" x14ac:dyDescent="0.3">
      <c r="A993" s="54"/>
      <c r="F993" s="60" t="str">
        <f t="shared" ca="1" si="70"/>
        <v>-</v>
      </c>
      <c r="G993" s="61"/>
      <c r="H993" s="62">
        <f t="shared" ca="1" si="71"/>
        <v>43874</v>
      </c>
      <c r="I993" s="63">
        <f t="shared" ca="1" si="72"/>
        <v>-43874</v>
      </c>
      <c r="J993" s="9">
        <v>-3570</v>
      </c>
      <c r="K993" s="9" t="s">
        <v>1</v>
      </c>
    </row>
    <row r="994" spans="1:11" ht="20.25" x14ac:dyDescent="0.3">
      <c r="A994" s="54"/>
      <c r="F994" s="60" t="str">
        <f t="shared" ca="1" si="70"/>
        <v>-</v>
      </c>
      <c r="G994" s="61"/>
      <c r="H994" s="62">
        <f t="shared" ca="1" si="71"/>
        <v>43874</v>
      </c>
      <c r="I994" s="63">
        <f t="shared" ca="1" si="72"/>
        <v>-43874</v>
      </c>
      <c r="J994" s="9">
        <v>-3569</v>
      </c>
      <c r="K994" s="9" t="s">
        <v>1</v>
      </c>
    </row>
    <row r="995" spans="1:11" ht="20.25" x14ac:dyDescent="0.3">
      <c r="A995" s="54"/>
      <c r="F995" s="60" t="str">
        <f t="shared" ref="F995:F1058" ca="1" si="73">IF(I995&lt;-39000,"-",I995)</f>
        <v>-</v>
      </c>
      <c r="G995" s="61"/>
      <c r="H995" s="62">
        <f t="shared" ca="1" si="71"/>
        <v>43874</v>
      </c>
      <c r="I995" s="63">
        <f t="shared" ca="1" si="72"/>
        <v>-43874</v>
      </c>
      <c r="J995" s="9">
        <v>-3568</v>
      </c>
      <c r="K995" s="9" t="s">
        <v>1</v>
      </c>
    </row>
    <row r="996" spans="1:11" ht="20.25" x14ac:dyDescent="0.3">
      <c r="A996" s="54"/>
      <c r="F996" s="60" t="str">
        <f t="shared" ca="1" si="73"/>
        <v>-</v>
      </c>
      <c r="G996" s="61"/>
      <c r="H996" s="62">
        <f t="shared" ca="1" si="71"/>
        <v>43874</v>
      </c>
      <c r="I996" s="63">
        <f t="shared" ca="1" si="72"/>
        <v>-43874</v>
      </c>
      <c r="J996" s="9">
        <v>-3567</v>
      </c>
      <c r="K996" s="9" t="s">
        <v>1</v>
      </c>
    </row>
    <row r="997" spans="1:11" ht="20.25" x14ac:dyDescent="0.3">
      <c r="A997" s="54"/>
      <c r="F997" s="60" t="str">
        <f t="shared" ca="1" si="73"/>
        <v>-</v>
      </c>
      <c r="G997" s="61"/>
      <c r="H997" s="62">
        <f t="shared" ca="1" si="71"/>
        <v>43874</v>
      </c>
      <c r="I997" s="63">
        <f t="shared" ca="1" si="72"/>
        <v>-43874</v>
      </c>
      <c r="J997" s="9">
        <v>-3566</v>
      </c>
      <c r="K997" s="9" t="s">
        <v>1</v>
      </c>
    </row>
    <row r="998" spans="1:11" ht="20.25" x14ac:dyDescent="0.3">
      <c r="A998" s="54"/>
      <c r="F998" s="60" t="str">
        <f t="shared" ca="1" si="73"/>
        <v>-</v>
      </c>
      <c r="G998" s="61"/>
      <c r="H998" s="62">
        <f t="shared" ca="1" si="71"/>
        <v>43874</v>
      </c>
      <c r="I998" s="63">
        <f t="shared" ca="1" si="72"/>
        <v>-43874</v>
      </c>
      <c r="J998" s="9">
        <v>-3565</v>
      </c>
      <c r="K998" s="9" t="s">
        <v>1</v>
      </c>
    </row>
    <row r="999" spans="1:11" ht="20.25" x14ac:dyDescent="0.3">
      <c r="A999" s="54"/>
      <c r="F999" s="60" t="str">
        <f t="shared" ca="1" si="73"/>
        <v>-</v>
      </c>
      <c r="G999" s="61"/>
      <c r="H999" s="62">
        <f t="shared" ca="1" si="71"/>
        <v>43874</v>
      </c>
      <c r="I999" s="63">
        <f t="shared" ca="1" si="72"/>
        <v>-43874</v>
      </c>
      <c r="J999" s="9">
        <v>-3564</v>
      </c>
      <c r="K999" s="9" t="s">
        <v>1</v>
      </c>
    </row>
    <row r="1000" spans="1:11" ht="20.25" x14ac:dyDescent="0.3">
      <c r="A1000" s="54"/>
      <c r="F1000" s="60" t="str">
        <f t="shared" ca="1" si="73"/>
        <v>-</v>
      </c>
      <c r="G1000" s="61"/>
      <c r="H1000" s="62">
        <f t="shared" ca="1" si="71"/>
        <v>43874</v>
      </c>
      <c r="I1000" s="63">
        <f t="shared" ca="1" si="72"/>
        <v>-43874</v>
      </c>
      <c r="J1000" s="9">
        <v>-3563</v>
      </c>
      <c r="K1000" s="9" t="s">
        <v>1</v>
      </c>
    </row>
    <row r="1001" spans="1:11" ht="20.25" x14ac:dyDescent="0.3">
      <c r="A1001" s="54"/>
      <c r="F1001" s="60" t="str">
        <f t="shared" ca="1" si="73"/>
        <v>-</v>
      </c>
      <c r="G1001" s="61"/>
      <c r="H1001" s="62">
        <f t="shared" ca="1" si="71"/>
        <v>43874</v>
      </c>
      <c r="I1001" s="63">
        <f t="shared" ca="1" si="72"/>
        <v>-43874</v>
      </c>
      <c r="J1001" s="9">
        <v>-3562</v>
      </c>
      <c r="K1001" s="9" t="s">
        <v>1</v>
      </c>
    </row>
    <row r="1002" spans="1:11" ht="20.25" x14ac:dyDescent="0.3">
      <c r="A1002" s="54"/>
      <c r="F1002" s="60" t="str">
        <f t="shared" ca="1" si="73"/>
        <v>-</v>
      </c>
      <c r="G1002" s="61"/>
      <c r="H1002" s="62">
        <f t="shared" ca="1" si="71"/>
        <v>43874</v>
      </c>
      <c r="I1002" s="63">
        <f t="shared" ca="1" si="72"/>
        <v>-43874</v>
      </c>
      <c r="J1002" s="9">
        <v>-3561</v>
      </c>
      <c r="K1002" s="9" t="s">
        <v>1</v>
      </c>
    </row>
    <row r="1003" spans="1:11" ht="20.25" x14ac:dyDescent="0.3">
      <c r="A1003" s="54"/>
      <c r="F1003" s="60" t="str">
        <f t="shared" ca="1" si="73"/>
        <v>-</v>
      </c>
      <c r="G1003" s="61"/>
      <c r="H1003" s="62">
        <f t="shared" ca="1" si="71"/>
        <v>43874</v>
      </c>
      <c r="I1003" s="63">
        <f t="shared" ca="1" si="72"/>
        <v>-43874</v>
      </c>
      <c r="J1003" s="9">
        <v>-3560</v>
      </c>
      <c r="K1003" s="9" t="s">
        <v>1</v>
      </c>
    </row>
    <row r="1004" spans="1:11" ht="20.25" x14ac:dyDescent="0.3">
      <c r="A1004" s="54"/>
      <c r="F1004" s="60" t="str">
        <f t="shared" ca="1" si="73"/>
        <v>-</v>
      </c>
      <c r="G1004" s="61"/>
      <c r="H1004" s="62">
        <f t="shared" ca="1" si="71"/>
        <v>43874</v>
      </c>
      <c r="I1004" s="63">
        <f t="shared" ca="1" si="72"/>
        <v>-43874</v>
      </c>
      <c r="J1004" s="9">
        <v>-3559</v>
      </c>
      <c r="K1004" s="9" t="s">
        <v>1</v>
      </c>
    </row>
    <row r="1005" spans="1:11" ht="20.25" x14ac:dyDescent="0.3">
      <c r="A1005" s="54"/>
      <c r="F1005" s="60" t="str">
        <f t="shared" ca="1" si="73"/>
        <v>-</v>
      </c>
      <c r="G1005" s="61"/>
      <c r="H1005" s="62">
        <f t="shared" ca="1" si="71"/>
        <v>43874</v>
      </c>
      <c r="I1005" s="63">
        <f t="shared" ca="1" si="72"/>
        <v>-43874</v>
      </c>
      <c r="J1005" s="9">
        <v>-3558</v>
      </c>
      <c r="K1005" s="9" t="s">
        <v>1</v>
      </c>
    </row>
    <row r="1006" spans="1:11" ht="20.25" x14ac:dyDescent="0.3">
      <c r="A1006" s="54"/>
      <c r="F1006" s="60" t="str">
        <f t="shared" ca="1" si="73"/>
        <v>-</v>
      </c>
      <c r="G1006" s="61"/>
      <c r="H1006" s="62">
        <f t="shared" ca="1" si="71"/>
        <v>43874</v>
      </c>
      <c r="I1006" s="63">
        <f t="shared" ca="1" si="72"/>
        <v>-43874</v>
      </c>
      <c r="J1006" s="9">
        <v>-3557</v>
      </c>
      <c r="K1006" s="9" t="s">
        <v>1</v>
      </c>
    </row>
    <row r="1007" spans="1:11" ht="20.25" x14ac:dyDescent="0.3">
      <c r="A1007" s="54"/>
      <c r="F1007" s="60" t="str">
        <f t="shared" ca="1" si="73"/>
        <v>-</v>
      </c>
      <c r="G1007" s="61"/>
      <c r="H1007" s="62">
        <f t="shared" ca="1" si="71"/>
        <v>43874</v>
      </c>
      <c r="I1007" s="63">
        <f t="shared" ca="1" si="72"/>
        <v>-43874</v>
      </c>
      <c r="J1007" s="9">
        <v>-3556</v>
      </c>
      <c r="K1007" s="9" t="s">
        <v>1</v>
      </c>
    </row>
    <row r="1008" spans="1:11" ht="20.25" x14ac:dyDescent="0.3">
      <c r="A1008" s="54"/>
      <c r="F1008" s="60" t="str">
        <f t="shared" ca="1" si="73"/>
        <v>-</v>
      </c>
      <c r="G1008" s="61"/>
      <c r="H1008" s="62">
        <f t="shared" ca="1" si="71"/>
        <v>43874</v>
      </c>
      <c r="I1008" s="63">
        <f t="shared" ca="1" si="72"/>
        <v>-43874</v>
      </c>
      <c r="J1008" s="9">
        <v>-3555</v>
      </c>
      <c r="K1008" s="9" t="s">
        <v>1</v>
      </c>
    </row>
    <row r="1009" spans="1:11" ht="20.25" x14ac:dyDescent="0.3">
      <c r="A1009" s="54"/>
      <c r="F1009" s="60" t="str">
        <f t="shared" ca="1" si="73"/>
        <v>-</v>
      </c>
      <c r="G1009" s="61"/>
      <c r="H1009" s="62">
        <f t="shared" ca="1" si="71"/>
        <v>43874</v>
      </c>
      <c r="I1009" s="63">
        <f t="shared" ca="1" si="72"/>
        <v>-43874</v>
      </c>
      <c r="J1009" s="9">
        <v>-3554</v>
      </c>
      <c r="K1009" s="9" t="s">
        <v>1</v>
      </c>
    </row>
    <row r="1010" spans="1:11" ht="20.25" x14ac:dyDescent="0.3">
      <c r="A1010" s="54"/>
      <c r="F1010" s="60" t="str">
        <f t="shared" ca="1" si="73"/>
        <v>-</v>
      </c>
      <c r="G1010" s="61"/>
      <c r="H1010" s="62">
        <f t="shared" ca="1" si="71"/>
        <v>43874</v>
      </c>
      <c r="I1010" s="63">
        <f t="shared" ca="1" si="72"/>
        <v>-43874</v>
      </c>
      <c r="J1010" s="9">
        <v>-3553</v>
      </c>
      <c r="K1010" s="9" t="s">
        <v>1</v>
      </c>
    </row>
    <row r="1011" spans="1:11" ht="20.25" x14ac:dyDescent="0.3">
      <c r="A1011" s="54"/>
      <c r="F1011" s="60" t="str">
        <f t="shared" ca="1" si="73"/>
        <v>-</v>
      </c>
      <c r="G1011" s="61"/>
      <c r="H1011" s="62">
        <f t="shared" ca="1" si="71"/>
        <v>43874</v>
      </c>
      <c r="I1011" s="63">
        <f t="shared" ca="1" si="72"/>
        <v>-43874</v>
      </c>
      <c r="J1011" s="9">
        <v>-3552</v>
      </c>
      <c r="K1011" s="9" t="s">
        <v>1</v>
      </c>
    </row>
    <row r="1012" spans="1:11" ht="20.25" x14ac:dyDescent="0.3">
      <c r="A1012" s="54"/>
      <c r="F1012" s="60" t="str">
        <f t="shared" ca="1" si="73"/>
        <v>-</v>
      </c>
      <c r="G1012" s="61"/>
      <c r="H1012" s="62">
        <f t="shared" ca="1" si="71"/>
        <v>43874</v>
      </c>
      <c r="I1012" s="63">
        <f t="shared" ca="1" si="72"/>
        <v>-43874</v>
      </c>
      <c r="J1012" s="9">
        <v>-3551</v>
      </c>
      <c r="K1012" s="9" t="s">
        <v>1</v>
      </c>
    </row>
    <row r="1013" spans="1:11" ht="20.25" x14ac:dyDescent="0.3">
      <c r="A1013" s="54"/>
      <c r="F1013" s="60" t="str">
        <f t="shared" ca="1" si="73"/>
        <v>-</v>
      </c>
      <c r="G1013" s="61"/>
      <c r="H1013" s="62">
        <f t="shared" ca="1" si="71"/>
        <v>43874</v>
      </c>
      <c r="I1013" s="63">
        <f t="shared" ca="1" si="72"/>
        <v>-43874</v>
      </c>
      <c r="J1013" s="9">
        <v>-3550</v>
      </c>
      <c r="K1013" s="9" t="s">
        <v>1</v>
      </c>
    </row>
    <row r="1014" spans="1:11" ht="20.25" x14ac:dyDescent="0.3">
      <c r="A1014" s="54"/>
      <c r="F1014" s="60" t="str">
        <f t="shared" ca="1" si="73"/>
        <v>-</v>
      </c>
      <c r="G1014" s="61"/>
      <c r="H1014" s="62">
        <f t="shared" ca="1" si="71"/>
        <v>43874</v>
      </c>
      <c r="I1014" s="63">
        <f t="shared" ca="1" si="72"/>
        <v>-43874</v>
      </c>
      <c r="J1014" s="9">
        <v>-3549</v>
      </c>
      <c r="K1014" s="9" t="s">
        <v>1</v>
      </c>
    </row>
    <row r="1015" spans="1:11" ht="20.25" x14ac:dyDescent="0.3">
      <c r="A1015" s="54"/>
      <c r="F1015" s="60" t="str">
        <f t="shared" ca="1" si="73"/>
        <v>-</v>
      </c>
      <c r="G1015" s="61"/>
      <c r="H1015" s="62">
        <f t="shared" ca="1" si="71"/>
        <v>43874</v>
      </c>
      <c r="I1015" s="63">
        <f t="shared" ca="1" si="72"/>
        <v>-43874</v>
      </c>
      <c r="J1015" s="9">
        <v>-3548</v>
      </c>
      <c r="K1015" s="9" t="s">
        <v>1</v>
      </c>
    </row>
    <row r="1016" spans="1:11" ht="20.25" x14ac:dyDescent="0.3">
      <c r="A1016" s="54"/>
      <c r="F1016" s="60" t="str">
        <f t="shared" ca="1" si="73"/>
        <v>-</v>
      </c>
      <c r="G1016" s="61"/>
      <c r="H1016" s="62">
        <f t="shared" ca="1" si="71"/>
        <v>43874</v>
      </c>
      <c r="I1016" s="63">
        <f t="shared" ca="1" si="72"/>
        <v>-43874</v>
      </c>
      <c r="J1016" s="9">
        <v>-3547</v>
      </c>
      <c r="K1016" s="9" t="s">
        <v>1</v>
      </c>
    </row>
    <row r="1017" spans="1:11" ht="20.25" x14ac:dyDescent="0.3">
      <c r="A1017" s="54"/>
      <c r="F1017" s="60" t="str">
        <f t="shared" ca="1" si="73"/>
        <v>-</v>
      </c>
      <c r="G1017" s="61"/>
      <c r="H1017" s="62">
        <f t="shared" ca="1" si="71"/>
        <v>43874</v>
      </c>
      <c r="I1017" s="63">
        <f t="shared" ca="1" si="72"/>
        <v>-43874</v>
      </c>
      <c r="J1017" s="9">
        <v>-3546</v>
      </c>
      <c r="K1017" s="9" t="s">
        <v>1</v>
      </c>
    </row>
    <row r="1018" spans="1:11" ht="20.25" x14ac:dyDescent="0.3">
      <c r="A1018" s="54"/>
      <c r="F1018" s="60" t="str">
        <f t="shared" ca="1" si="73"/>
        <v>-</v>
      </c>
      <c r="G1018" s="61"/>
      <c r="H1018" s="62">
        <f t="shared" ca="1" si="71"/>
        <v>43874</v>
      </c>
      <c r="I1018" s="63">
        <f t="shared" ca="1" si="72"/>
        <v>-43874</v>
      </c>
      <c r="J1018" s="9">
        <v>-3545</v>
      </c>
      <c r="K1018" s="9" t="s">
        <v>1</v>
      </c>
    </row>
    <row r="1019" spans="1:11" ht="20.25" x14ac:dyDescent="0.3">
      <c r="A1019" s="54"/>
      <c r="F1019" s="60" t="str">
        <f t="shared" ca="1" si="73"/>
        <v>-</v>
      </c>
      <c r="G1019" s="61"/>
      <c r="H1019" s="62">
        <f t="shared" ca="1" si="71"/>
        <v>43874</v>
      </c>
      <c r="I1019" s="63">
        <f t="shared" ca="1" si="72"/>
        <v>-43874</v>
      </c>
      <c r="J1019" s="9">
        <v>-3544</v>
      </c>
      <c r="K1019" s="9" t="s">
        <v>1</v>
      </c>
    </row>
    <row r="1020" spans="1:11" ht="20.25" x14ac:dyDescent="0.3">
      <c r="A1020" s="54"/>
      <c r="F1020" s="60" t="str">
        <f t="shared" ca="1" si="73"/>
        <v>-</v>
      </c>
      <c r="G1020" s="61"/>
      <c r="H1020" s="62">
        <f t="shared" ca="1" si="71"/>
        <v>43874</v>
      </c>
      <c r="I1020" s="63">
        <f t="shared" ca="1" si="72"/>
        <v>-43874</v>
      </c>
      <c r="J1020" s="9">
        <v>-3543</v>
      </c>
      <c r="K1020" s="9" t="s">
        <v>1</v>
      </c>
    </row>
    <row r="1021" spans="1:11" ht="20.25" x14ac:dyDescent="0.3">
      <c r="A1021" s="54"/>
      <c r="F1021" s="60" t="str">
        <f t="shared" ca="1" si="73"/>
        <v>-</v>
      </c>
      <c r="G1021" s="61"/>
      <c r="H1021" s="62">
        <f t="shared" ca="1" si="71"/>
        <v>43874</v>
      </c>
      <c r="I1021" s="63">
        <f t="shared" ca="1" si="72"/>
        <v>-43874</v>
      </c>
      <c r="J1021" s="9">
        <v>-3542</v>
      </c>
      <c r="K1021" s="9" t="s">
        <v>1</v>
      </c>
    </row>
    <row r="1022" spans="1:11" ht="20.25" x14ac:dyDescent="0.3">
      <c r="A1022" s="54"/>
      <c r="F1022" s="60" t="str">
        <f t="shared" ca="1" si="73"/>
        <v>-</v>
      </c>
      <c r="G1022" s="61"/>
      <c r="H1022" s="62">
        <f t="shared" ca="1" si="71"/>
        <v>43874</v>
      </c>
      <c r="I1022" s="63">
        <f t="shared" ca="1" si="72"/>
        <v>-43874</v>
      </c>
      <c r="J1022" s="9">
        <v>-3541</v>
      </c>
      <c r="K1022" s="9" t="s">
        <v>1</v>
      </c>
    </row>
    <row r="1023" spans="1:11" ht="20.25" x14ac:dyDescent="0.3">
      <c r="A1023" s="54"/>
      <c r="F1023" s="60" t="str">
        <f t="shared" ca="1" si="73"/>
        <v>-</v>
      </c>
      <c r="G1023" s="61"/>
      <c r="H1023" s="62">
        <f t="shared" ca="1" si="71"/>
        <v>43874</v>
      </c>
      <c r="I1023" s="63">
        <f t="shared" ca="1" si="72"/>
        <v>-43874</v>
      </c>
      <c r="J1023" s="9">
        <v>-3540</v>
      </c>
      <c r="K1023" s="9" t="s">
        <v>1</v>
      </c>
    </row>
    <row r="1024" spans="1:11" ht="20.25" x14ac:dyDescent="0.3">
      <c r="A1024" s="54"/>
      <c r="F1024" s="60" t="str">
        <f t="shared" ca="1" si="73"/>
        <v>-</v>
      </c>
      <c r="G1024" s="61"/>
      <c r="H1024" s="62">
        <f t="shared" ca="1" si="71"/>
        <v>43874</v>
      </c>
      <c r="I1024" s="63">
        <f t="shared" ca="1" si="72"/>
        <v>-43874</v>
      </c>
      <c r="J1024" s="9">
        <v>-3539</v>
      </c>
      <c r="K1024" s="9" t="s">
        <v>1</v>
      </c>
    </row>
    <row r="1025" spans="1:11" ht="20.25" x14ac:dyDescent="0.3">
      <c r="A1025" s="54"/>
      <c r="F1025" s="60" t="str">
        <f t="shared" ca="1" si="73"/>
        <v>-</v>
      </c>
      <c r="G1025" s="61"/>
      <c r="H1025" s="62">
        <f t="shared" ca="1" si="71"/>
        <v>43874</v>
      </c>
      <c r="I1025" s="63">
        <f t="shared" ca="1" si="72"/>
        <v>-43874</v>
      </c>
      <c r="J1025" s="9">
        <v>-3538</v>
      </c>
      <c r="K1025" s="9" t="s">
        <v>1</v>
      </c>
    </row>
    <row r="1026" spans="1:11" ht="20.25" x14ac:dyDescent="0.3">
      <c r="A1026" s="54"/>
      <c r="F1026" s="60" t="str">
        <f t="shared" ca="1" si="73"/>
        <v>-</v>
      </c>
      <c r="G1026" s="61"/>
      <c r="H1026" s="62">
        <f t="shared" ca="1" si="71"/>
        <v>43874</v>
      </c>
      <c r="I1026" s="63">
        <f t="shared" ca="1" si="72"/>
        <v>-43874</v>
      </c>
      <c r="J1026" s="9">
        <v>-3537</v>
      </c>
      <c r="K1026" s="9" t="s">
        <v>1</v>
      </c>
    </row>
    <row r="1027" spans="1:11" ht="20.25" x14ac:dyDescent="0.3">
      <c r="A1027" s="54"/>
      <c r="F1027" s="60" t="str">
        <f t="shared" ca="1" si="73"/>
        <v>-</v>
      </c>
      <c r="G1027" s="61"/>
      <c r="H1027" s="62">
        <f t="shared" ca="1" si="71"/>
        <v>43874</v>
      </c>
      <c r="I1027" s="63">
        <f t="shared" ca="1" si="72"/>
        <v>-43874</v>
      </c>
      <c r="J1027" s="9">
        <v>-3536</v>
      </c>
      <c r="K1027" s="9" t="s">
        <v>1</v>
      </c>
    </row>
    <row r="1028" spans="1:11" ht="20.25" x14ac:dyDescent="0.3">
      <c r="A1028" s="54"/>
      <c r="F1028" s="60" t="str">
        <f t="shared" ca="1" si="73"/>
        <v>-</v>
      </c>
      <c r="G1028" s="61"/>
      <c r="H1028" s="62">
        <f t="shared" ca="1" si="71"/>
        <v>43874</v>
      </c>
      <c r="I1028" s="63">
        <f t="shared" ca="1" si="72"/>
        <v>-43874</v>
      </c>
      <c r="J1028" s="9">
        <v>-3535</v>
      </c>
      <c r="K1028" s="9" t="s">
        <v>1</v>
      </c>
    </row>
    <row r="1029" spans="1:11" ht="20.25" x14ac:dyDescent="0.3">
      <c r="A1029" s="54"/>
      <c r="F1029" s="60" t="str">
        <f t="shared" ca="1" si="73"/>
        <v>-</v>
      </c>
      <c r="G1029" s="61"/>
      <c r="H1029" s="62">
        <f t="shared" ref="H1029:H1092" ca="1" si="74">TODAY()</f>
        <v>43874</v>
      </c>
      <c r="I1029" s="63">
        <f t="shared" ref="I1029:I1092" ca="1" si="75">+E1029-H1029</f>
        <v>-43874</v>
      </c>
      <c r="J1029" s="9">
        <v>-3534</v>
      </c>
      <c r="K1029" s="9" t="s">
        <v>1</v>
      </c>
    </row>
    <row r="1030" spans="1:11" ht="20.25" x14ac:dyDescent="0.3">
      <c r="A1030" s="54"/>
      <c r="F1030" s="60" t="str">
        <f t="shared" ca="1" si="73"/>
        <v>-</v>
      </c>
      <c r="G1030" s="61"/>
      <c r="H1030" s="62">
        <f t="shared" ca="1" si="74"/>
        <v>43874</v>
      </c>
      <c r="I1030" s="63">
        <f t="shared" ca="1" si="75"/>
        <v>-43874</v>
      </c>
      <c r="J1030" s="9">
        <v>-3533</v>
      </c>
      <c r="K1030" s="9" t="s">
        <v>1</v>
      </c>
    </row>
    <row r="1031" spans="1:11" ht="20.25" x14ac:dyDescent="0.3">
      <c r="A1031" s="54"/>
      <c r="F1031" s="60" t="str">
        <f t="shared" ca="1" si="73"/>
        <v>-</v>
      </c>
      <c r="G1031" s="61"/>
      <c r="H1031" s="62">
        <f t="shared" ca="1" si="74"/>
        <v>43874</v>
      </c>
      <c r="I1031" s="63">
        <f t="shared" ca="1" si="75"/>
        <v>-43874</v>
      </c>
      <c r="J1031" s="9">
        <v>-3532</v>
      </c>
      <c r="K1031" s="9" t="s">
        <v>1</v>
      </c>
    </row>
    <row r="1032" spans="1:11" ht="20.25" x14ac:dyDescent="0.3">
      <c r="A1032" s="54"/>
      <c r="F1032" s="60" t="str">
        <f t="shared" ca="1" si="73"/>
        <v>-</v>
      </c>
      <c r="G1032" s="61"/>
      <c r="H1032" s="62">
        <f t="shared" ca="1" si="74"/>
        <v>43874</v>
      </c>
      <c r="I1032" s="63">
        <f t="shared" ca="1" si="75"/>
        <v>-43874</v>
      </c>
      <c r="J1032" s="9">
        <v>-3531</v>
      </c>
      <c r="K1032" s="9" t="s">
        <v>1</v>
      </c>
    </row>
    <row r="1033" spans="1:11" ht="20.25" x14ac:dyDescent="0.3">
      <c r="A1033" s="54"/>
      <c r="F1033" s="60" t="str">
        <f t="shared" ca="1" si="73"/>
        <v>-</v>
      </c>
      <c r="G1033" s="61"/>
      <c r="H1033" s="62">
        <f t="shared" ca="1" si="74"/>
        <v>43874</v>
      </c>
      <c r="I1033" s="63">
        <f t="shared" ca="1" si="75"/>
        <v>-43874</v>
      </c>
      <c r="J1033" s="9">
        <v>-3530</v>
      </c>
      <c r="K1033" s="9" t="s">
        <v>1</v>
      </c>
    </row>
    <row r="1034" spans="1:11" ht="20.25" x14ac:dyDescent="0.3">
      <c r="A1034" s="54"/>
      <c r="F1034" s="60" t="str">
        <f t="shared" ca="1" si="73"/>
        <v>-</v>
      </c>
      <c r="G1034" s="61"/>
      <c r="H1034" s="62">
        <f t="shared" ca="1" si="74"/>
        <v>43874</v>
      </c>
      <c r="I1034" s="63">
        <f t="shared" ca="1" si="75"/>
        <v>-43874</v>
      </c>
      <c r="J1034" s="9">
        <v>-3529</v>
      </c>
      <c r="K1034" s="9" t="s">
        <v>1</v>
      </c>
    </row>
    <row r="1035" spans="1:11" ht="20.25" x14ac:dyDescent="0.3">
      <c r="A1035" s="54"/>
      <c r="F1035" s="60" t="str">
        <f t="shared" ca="1" si="73"/>
        <v>-</v>
      </c>
      <c r="G1035" s="61"/>
      <c r="H1035" s="62">
        <f t="shared" ca="1" si="74"/>
        <v>43874</v>
      </c>
      <c r="I1035" s="63">
        <f t="shared" ca="1" si="75"/>
        <v>-43874</v>
      </c>
      <c r="J1035" s="9">
        <v>-3528</v>
      </c>
      <c r="K1035" s="9" t="s">
        <v>1</v>
      </c>
    </row>
    <row r="1036" spans="1:11" ht="20.25" x14ac:dyDescent="0.3">
      <c r="A1036" s="54"/>
      <c r="F1036" s="60" t="str">
        <f t="shared" ca="1" si="73"/>
        <v>-</v>
      </c>
      <c r="G1036" s="61"/>
      <c r="H1036" s="62">
        <f t="shared" ca="1" si="74"/>
        <v>43874</v>
      </c>
      <c r="I1036" s="63">
        <f t="shared" ca="1" si="75"/>
        <v>-43874</v>
      </c>
      <c r="J1036" s="9">
        <v>-3527</v>
      </c>
      <c r="K1036" s="9" t="s">
        <v>1</v>
      </c>
    </row>
    <row r="1037" spans="1:11" ht="20.25" x14ac:dyDescent="0.3">
      <c r="A1037" s="54"/>
      <c r="F1037" s="60" t="str">
        <f t="shared" ca="1" si="73"/>
        <v>-</v>
      </c>
      <c r="G1037" s="61"/>
      <c r="H1037" s="62">
        <f t="shared" ca="1" si="74"/>
        <v>43874</v>
      </c>
      <c r="I1037" s="63">
        <f t="shared" ca="1" si="75"/>
        <v>-43874</v>
      </c>
      <c r="J1037" s="9">
        <v>-3526</v>
      </c>
      <c r="K1037" s="9" t="s">
        <v>1</v>
      </c>
    </row>
    <row r="1038" spans="1:11" ht="20.25" x14ac:dyDescent="0.3">
      <c r="A1038" s="54"/>
      <c r="F1038" s="60" t="str">
        <f t="shared" ca="1" si="73"/>
        <v>-</v>
      </c>
      <c r="G1038" s="61"/>
      <c r="H1038" s="62">
        <f t="shared" ca="1" si="74"/>
        <v>43874</v>
      </c>
      <c r="I1038" s="63">
        <f t="shared" ca="1" si="75"/>
        <v>-43874</v>
      </c>
      <c r="J1038" s="9">
        <v>-3525</v>
      </c>
      <c r="K1038" s="9" t="s">
        <v>1</v>
      </c>
    </row>
    <row r="1039" spans="1:11" ht="20.25" x14ac:dyDescent="0.3">
      <c r="A1039" s="54"/>
      <c r="F1039" s="60" t="str">
        <f t="shared" ca="1" si="73"/>
        <v>-</v>
      </c>
      <c r="G1039" s="61"/>
      <c r="H1039" s="62">
        <f t="shared" ca="1" si="74"/>
        <v>43874</v>
      </c>
      <c r="I1039" s="63">
        <f t="shared" ca="1" si="75"/>
        <v>-43874</v>
      </c>
      <c r="J1039" s="9">
        <v>-3524</v>
      </c>
      <c r="K1039" s="9" t="s">
        <v>1</v>
      </c>
    </row>
    <row r="1040" spans="1:11" ht="20.25" x14ac:dyDescent="0.3">
      <c r="A1040" s="54"/>
      <c r="F1040" s="60" t="str">
        <f t="shared" ca="1" si="73"/>
        <v>-</v>
      </c>
      <c r="G1040" s="61"/>
      <c r="H1040" s="62">
        <f t="shared" ca="1" si="74"/>
        <v>43874</v>
      </c>
      <c r="I1040" s="63">
        <f t="shared" ca="1" si="75"/>
        <v>-43874</v>
      </c>
      <c r="J1040" s="9">
        <v>-3523</v>
      </c>
      <c r="K1040" s="9" t="s">
        <v>1</v>
      </c>
    </row>
    <row r="1041" spans="1:11" ht="20.25" x14ac:dyDescent="0.3">
      <c r="A1041" s="54"/>
      <c r="F1041" s="60" t="str">
        <f t="shared" ca="1" si="73"/>
        <v>-</v>
      </c>
      <c r="G1041" s="61"/>
      <c r="H1041" s="62">
        <f t="shared" ca="1" si="74"/>
        <v>43874</v>
      </c>
      <c r="I1041" s="63">
        <f t="shared" ca="1" si="75"/>
        <v>-43874</v>
      </c>
      <c r="J1041" s="9">
        <v>-3522</v>
      </c>
      <c r="K1041" s="9" t="s">
        <v>1</v>
      </c>
    </row>
    <row r="1042" spans="1:11" ht="20.25" x14ac:dyDescent="0.3">
      <c r="A1042" s="54"/>
      <c r="F1042" s="60" t="str">
        <f t="shared" ca="1" si="73"/>
        <v>-</v>
      </c>
      <c r="G1042" s="61"/>
      <c r="H1042" s="62">
        <f t="shared" ca="1" si="74"/>
        <v>43874</v>
      </c>
      <c r="I1042" s="63">
        <f t="shared" ca="1" si="75"/>
        <v>-43874</v>
      </c>
      <c r="J1042" s="9">
        <v>-3521</v>
      </c>
      <c r="K1042" s="9" t="s">
        <v>1</v>
      </c>
    </row>
    <row r="1043" spans="1:11" ht="20.25" x14ac:dyDescent="0.3">
      <c r="A1043" s="54"/>
      <c r="F1043" s="60" t="str">
        <f t="shared" ca="1" si="73"/>
        <v>-</v>
      </c>
      <c r="G1043" s="61"/>
      <c r="H1043" s="62">
        <f t="shared" ca="1" si="74"/>
        <v>43874</v>
      </c>
      <c r="I1043" s="63">
        <f t="shared" ca="1" si="75"/>
        <v>-43874</v>
      </c>
      <c r="J1043" s="9">
        <v>-3520</v>
      </c>
      <c r="K1043" s="9" t="s">
        <v>1</v>
      </c>
    </row>
    <row r="1044" spans="1:11" ht="20.25" x14ac:dyDescent="0.3">
      <c r="A1044" s="54"/>
      <c r="F1044" s="60" t="str">
        <f t="shared" ca="1" si="73"/>
        <v>-</v>
      </c>
      <c r="G1044" s="61"/>
      <c r="H1044" s="62">
        <f t="shared" ca="1" si="74"/>
        <v>43874</v>
      </c>
      <c r="I1044" s="63">
        <f t="shared" ca="1" si="75"/>
        <v>-43874</v>
      </c>
      <c r="J1044" s="9">
        <v>-3519</v>
      </c>
      <c r="K1044" s="9" t="s">
        <v>1</v>
      </c>
    </row>
    <row r="1045" spans="1:11" ht="20.25" x14ac:dyDescent="0.3">
      <c r="A1045" s="54"/>
      <c r="F1045" s="60" t="str">
        <f t="shared" ca="1" si="73"/>
        <v>-</v>
      </c>
      <c r="G1045" s="61"/>
      <c r="H1045" s="62">
        <f t="shared" ca="1" si="74"/>
        <v>43874</v>
      </c>
      <c r="I1045" s="63">
        <f t="shared" ca="1" si="75"/>
        <v>-43874</v>
      </c>
      <c r="J1045" s="9">
        <v>-3518</v>
      </c>
      <c r="K1045" s="9" t="s">
        <v>1</v>
      </c>
    </row>
    <row r="1046" spans="1:11" ht="20.25" x14ac:dyDescent="0.3">
      <c r="A1046" s="54"/>
      <c r="F1046" s="60" t="str">
        <f t="shared" ca="1" si="73"/>
        <v>-</v>
      </c>
      <c r="G1046" s="61"/>
      <c r="H1046" s="62">
        <f t="shared" ca="1" si="74"/>
        <v>43874</v>
      </c>
      <c r="I1046" s="63">
        <f t="shared" ca="1" si="75"/>
        <v>-43874</v>
      </c>
      <c r="J1046" s="9">
        <v>-3517</v>
      </c>
      <c r="K1046" s="9" t="s">
        <v>1</v>
      </c>
    </row>
    <row r="1047" spans="1:11" ht="20.25" x14ac:dyDescent="0.3">
      <c r="A1047" s="54"/>
      <c r="F1047" s="60" t="str">
        <f t="shared" ca="1" si="73"/>
        <v>-</v>
      </c>
      <c r="G1047" s="61"/>
      <c r="H1047" s="62">
        <f t="shared" ca="1" si="74"/>
        <v>43874</v>
      </c>
      <c r="I1047" s="63">
        <f t="shared" ca="1" si="75"/>
        <v>-43874</v>
      </c>
      <c r="J1047" s="9">
        <v>-3516</v>
      </c>
      <c r="K1047" s="9" t="s">
        <v>1</v>
      </c>
    </row>
    <row r="1048" spans="1:11" ht="20.25" x14ac:dyDescent="0.3">
      <c r="A1048" s="54"/>
      <c r="F1048" s="60" t="str">
        <f t="shared" ca="1" si="73"/>
        <v>-</v>
      </c>
      <c r="G1048" s="61"/>
      <c r="H1048" s="62">
        <f t="shared" ca="1" si="74"/>
        <v>43874</v>
      </c>
      <c r="I1048" s="63">
        <f t="shared" ca="1" si="75"/>
        <v>-43874</v>
      </c>
      <c r="J1048" s="9">
        <v>-3515</v>
      </c>
      <c r="K1048" s="9" t="s">
        <v>1</v>
      </c>
    </row>
    <row r="1049" spans="1:11" ht="20.25" x14ac:dyDescent="0.3">
      <c r="A1049" s="54"/>
      <c r="F1049" s="60" t="str">
        <f t="shared" ca="1" si="73"/>
        <v>-</v>
      </c>
      <c r="G1049" s="61"/>
      <c r="H1049" s="62">
        <f t="shared" ca="1" si="74"/>
        <v>43874</v>
      </c>
      <c r="I1049" s="63">
        <f t="shared" ca="1" si="75"/>
        <v>-43874</v>
      </c>
      <c r="J1049" s="9">
        <v>-3514</v>
      </c>
      <c r="K1049" s="9" t="s">
        <v>1</v>
      </c>
    </row>
    <row r="1050" spans="1:11" ht="20.25" x14ac:dyDescent="0.3">
      <c r="A1050" s="54"/>
      <c r="F1050" s="60" t="str">
        <f t="shared" ca="1" si="73"/>
        <v>-</v>
      </c>
      <c r="G1050" s="61"/>
      <c r="H1050" s="62">
        <f t="shared" ca="1" si="74"/>
        <v>43874</v>
      </c>
      <c r="I1050" s="63">
        <f t="shared" ca="1" si="75"/>
        <v>-43874</v>
      </c>
      <c r="J1050" s="9">
        <v>-3513</v>
      </c>
      <c r="K1050" s="9" t="s">
        <v>1</v>
      </c>
    </row>
    <row r="1051" spans="1:11" ht="20.25" x14ac:dyDescent="0.3">
      <c r="A1051" s="54"/>
      <c r="F1051" s="60" t="str">
        <f t="shared" ca="1" si="73"/>
        <v>-</v>
      </c>
      <c r="G1051" s="61"/>
      <c r="H1051" s="62">
        <f t="shared" ca="1" si="74"/>
        <v>43874</v>
      </c>
      <c r="I1051" s="63">
        <f t="shared" ca="1" si="75"/>
        <v>-43874</v>
      </c>
      <c r="J1051" s="9">
        <v>-3512</v>
      </c>
      <c r="K1051" s="9" t="s">
        <v>1</v>
      </c>
    </row>
    <row r="1052" spans="1:11" ht="20.25" x14ac:dyDescent="0.3">
      <c r="A1052" s="54"/>
      <c r="F1052" s="60" t="str">
        <f t="shared" ca="1" si="73"/>
        <v>-</v>
      </c>
      <c r="G1052" s="61"/>
      <c r="H1052" s="62">
        <f t="shared" ca="1" si="74"/>
        <v>43874</v>
      </c>
      <c r="I1052" s="63">
        <f t="shared" ca="1" si="75"/>
        <v>-43874</v>
      </c>
      <c r="J1052" s="9">
        <v>-3511</v>
      </c>
      <c r="K1052" s="9" t="s">
        <v>1</v>
      </c>
    </row>
    <row r="1053" spans="1:11" ht="20.25" x14ac:dyDescent="0.3">
      <c r="A1053" s="54"/>
      <c r="F1053" s="60" t="str">
        <f t="shared" ca="1" si="73"/>
        <v>-</v>
      </c>
      <c r="G1053" s="61"/>
      <c r="H1053" s="62">
        <f t="shared" ca="1" si="74"/>
        <v>43874</v>
      </c>
      <c r="I1053" s="63">
        <f t="shared" ca="1" si="75"/>
        <v>-43874</v>
      </c>
      <c r="J1053" s="9">
        <v>-3510</v>
      </c>
      <c r="K1053" s="9" t="s">
        <v>1</v>
      </c>
    </row>
    <row r="1054" spans="1:11" ht="20.25" x14ac:dyDescent="0.3">
      <c r="A1054" s="54"/>
      <c r="F1054" s="60" t="str">
        <f t="shared" ca="1" si="73"/>
        <v>-</v>
      </c>
      <c r="G1054" s="61"/>
      <c r="H1054" s="62">
        <f t="shared" ca="1" si="74"/>
        <v>43874</v>
      </c>
      <c r="I1054" s="63">
        <f t="shared" ca="1" si="75"/>
        <v>-43874</v>
      </c>
      <c r="J1054" s="9">
        <v>-3509</v>
      </c>
      <c r="K1054" s="9" t="s">
        <v>1</v>
      </c>
    </row>
    <row r="1055" spans="1:11" ht="20.25" x14ac:dyDescent="0.3">
      <c r="A1055" s="54"/>
      <c r="F1055" s="60" t="str">
        <f t="shared" ca="1" si="73"/>
        <v>-</v>
      </c>
      <c r="G1055" s="61"/>
      <c r="H1055" s="62">
        <f t="shared" ca="1" si="74"/>
        <v>43874</v>
      </c>
      <c r="I1055" s="63">
        <f t="shared" ca="1" si="75"/>
        <v>-43874</v>
      </c>
      <c r="J1055" s="9">
        <v>-3508</v>
      </c>
      <c r="K1055" s="9" t="s">
        <v>1</v>
      </c>
    </row>
    <row r="1056" spans="1:11" ht="20.25" x14ac:dyDescent="0.3">
      <c r="A1056" s="54"/>
      <c r="F1056" s="60" t="str">
        <f t="shared" ca="1" si="73"/>
        <v>-</v>
      </c>
      <c r="G1056" s="61"/>
      <c r="H1056" s="62">
        <f t="shared" ca="1" si="74"/>
        <v>43874</v>
      </c>
      <c r="I1056" s="63">
        <f t="shared" ca="1" si="75"/>
        <v>-43874</v>
      </c>
      <c r="J1056" s="9">
        <v>-3507</v>
      </c>
      <c r="K1056" s="9" t="s">
        <v>1</v>
      </c>
    </row>
    <row r="1057" spans="1:11" ht="20.25" x14ac:dyDescent="0.3">
      <c r="A1057" s="54"/>
      <c r="F1057" s="60" t="str">
        <f t="shared" ca="1" si="73"/>
        <v>-</v>
      </c>
      <c r="G1057" s="61"/>
      <c r="H1057" s="62">
        <f t="shared" ca="1" si="74"/>
        <v>43874</v>
      </c>
      <c r="I1057" s="63">
        <f t="shared" ca="1" si="75"/>
        <v>-43874</v>
      </c>
      <c r="J1057" s="9">
        <v>-3506</v>
      </c>
      <c r="K1057" s="9" t="s">
        <v>1</v>
      </c>
    </row>
    <row r="1058" spans="1:11" ht="20.25" x14ac:dyDescent="0.3">
      <c r="A1058" s="54"/>
      <c r="F1058" s="60" t="str">
        <f t="shared" ca="1" si="73"/>
        <v>-</v>
      </c>
      <c r="G1058" s="61"/>
      <c r="H1058" s="62">
        <f t="shared" ca="1" si="74"/>
        <v>43874</v>
      </c>
      <c r="I1058" s="63">
        <f t="shared" ca="1" si="75"/>
        <v>-43874</v>
      </c>
      <c r="J1058" s="9">
        <v>-3505</v>
      </c>
      <c r="K1058" s="9" t="s">
        <v>1</v>
      </c>
    </row>
    <row r="1059" spans="1:11" ht="20.25" x14ac:dyDescent="0.3">
      <c r="A1059" s="54"/>
      <c r="F1059" s="60" t="str">
        <f t="shared" ref="F1059:F1122" ca="1" si="76">IF(I1059&lt;-39000,"-",I1059)</f>
        <v>-</v>
      </c>
      <c r="G1059" s="61"/>
      <c r="H1059" s="62">
        <f t="shared" ca="1" si="74"/>
        <v>43874</v>
      </c>
      <c r="I1059" s="63">
        <f t="shared" ca="1" si="75"/>
        <v>-43874</v>
      </c>
      <c r="J1059" s="9">
        <v>-3504</v>
      </c>
      <c r="K1059" s="9" t="s">
        <v>1</v>
      </c>
    </row>
    <row r="1060" spans="1:11" ht="20.25" x14ac:dyDescent="0.3">
      <c r="A1060" s="54"/>
      <c r="F1060" s="60" t="str">
        <f t="shared" ca="1" si="76"/>
        <v>-</v>
      </c>
      <c r="G1060" s="61"/>
      <c r="H1060" s="62">
        <f t="shared" ca="1" si="74"/>
        <v>43874</v>
      </c>
      <c r="I1060" s="63">
        <f t="shared" ca="1" si="75"/>
        <v>-43874</v>
      </c>
      <c r="J1060" s="9">
        <v>-3503</v>
      </c>
      <c r="K1060" s="9" t="s">
        <v>1</v>
      </c>
    </row>
    <row r="1061" spans="1:11" ht="20.25" x14ac:dyDescent="0.3">
      <c r="A1061" s="54"/>
      <c r="F1061" s="60" t="str">
        <f t="shared" ca="1" si="76"/>
        <v>-</v>
      </c>
      <c r="G1061" s="61"/>
      <c r="H1061" s="62">
        <f t="shared" ca="1" si="74"/>
        <v>43874</v>
      </c>
      <c r="I1061" s="63">
        <f t="shared" ca="1" si="75"/>
        <v>-43874</v>
      </c>
      <c r="J1061" s="9">
        <v>-3502</v>
      </c>
      <c r="K1061" s="9" t="s">
        <v>1</v>
      </c>
    </row>
    <row r="1062" spans="1:11" ht="20.25" x14ac:dyDescent="0.3">
      <c r="A1062" s="54"/>
      <c r="F1062" s="60" t="str">
        <f t="shared" ca="1" si="76"/>
        <v>-</v>
      </c>
      <c r="G1062" s="61"/>
      <c r="H1062" s="62">
        <f t="shared" ca="1" si="74"/>
        <v>43874</v>
      </c>
      <c r="I1062" s="63">
        <f t="shared" ca="1" si="75"/>
        <v>-43874</v>
      </c>
      <c r="J1062" s="9">
        <v>-3501</v>
      </c>
      <c r="K1062" s="9" t="s">
        <v>1</v>
      </c>
    </row>
    <row r="1063" spans="1:11" ht="20.25" x14ac:dyDescent="0.3">
      <c r="A1063" s="54"/>
      <c r="F1063" s="60" t="str">
        <f t="shared" ca="1" si="76"/>
        <v>-</v>
      </c>
      <c r="G1063" s="61"/>
      <c r="H1063" s="62">
        <f t="shared" ca="1" si="74"/>
        <v>43874</v>
      </c>
      <c r="I1063" s="63">
        <f t="shared" ca="1" si="75"/>
        <v>-43874</v>
      </c>
      <c r="J1063" s="9">
        <v>-3500</v>
      </c>
      <c r="K1063" s="9" t="s">
        <v>1</v>
      </c>
    </row>
    <row r="1064" spans="1:11" ht="20.25" x14ac:dyDescent="0.3">
      <c r="A1064" s="54"/>
      <c r="F1064" s="60" t="str">
        <f t="shared" ca="1" si="76"/>
        <v>-</v>
      </c>
      <c r="G1064" s="61"/>
      <c r="H1064" s="62">
        <f t="shared" ca="1" si="74"/>
        <v>43874</v>
      </c>
      <c r="I1064" s="63">
        <f t="shared" ca="1" si="75"/>
        <v>-43874</v>
      </c>
      <c r="J1064" s="9">
        <v>-3499</v>
      </c>
      <c r="K1064" s="9" t="s">
        <v>1</v>
      </c>
    </row>
    <row r="1065" spans="1:11" ht="20.25" x14ac:dyDescent="0.3">
      <c r="A1065" s="54"/>
      <c r="F1065" s="60" t="str">
        <f t="shared" ca="1" si="76"/>
        <v>-</v>
      </c>
      <c r="G1065" s="61"/>
      <c r="H1065" s="62">
        <f t="shared" ca="1" si="74"/>
        <v>43874</v>
      </c>
      <c r="I1065" s="63">
        <f t="shared" ca="1" si="75"/>
        <v>-43874</v>
      </c>
      <c r="J1065" s="9">
        <v>-3498</v>
      </c>
      <c r="K1065" s="9" t="s">
        <v>1</v>
      </c>
    </row>
    <row r="1066" spans="1:11" ht="20.25" x14ac:dyDescent="0.3">
      <c r="A1066" s="54"/>
      <c r="F1066" s="60" t="str">
        <f t="shared" ca="1" si="76"/>
        <v>-</v>
      </c>
      <c r="G1066" s="61"/>
      <c r="H1066" s="62">
        <f t="shared" ca="1" si="74"/>
        <v>43874</v>
      </c>
      <c r="I1066" s="63">
        <f t="shared" ca="1" si="75"/>
        <v>-43874</v>
      </c>
      <c r="J1066" s="9">
        <v>-3497</v>
      </c>
      <c r="K1066" s="9" t="s">
        <v>1</v>
      </c>
    </row>
    <row r="1067" spans="1:11" ht="20.25" x14ac:dyDescent="0.3">
      <c r="A1067" s="54"/>
      <c r="F1067" s="60" t="str">
        <f t="shared" ca="1" si="76"/>
        <v>-</v>
      </c>
      <c r="G1067" s="61"/>
      <c r="H1067" s="62">
        <f t="shared" ca="1" si="74"/>
        <v>43874</v>
      </c>
      <c r="I1067" s="63">
        <f t="shared" ca="1" si="75"/>
        <v>-43874</v>
      </c>
      <c r="J1067" s="9">
        <v>-3496</v>
      </c>
      <c r="K1067" s="9" t="s">
        <v>1</v>
      </c>
    </row>
    <row r="1068" spans="1:11" ht="20.25" x14ac:dyDescent="0.3">
      <c r="A1068" s="54"/>
      <c r="F1068" s="60" t="str">
        <f t="shared" ca="1" si="76"/>
        <v>-</v>
      </c>
      <c r="G1068" s="61"/>
      <c r="H1068" s="62">
        <f t="shared" ca="1" si="74"/>
        <v>43874</v>
      </c>
      <c r="I1068" s="63">
        <f t="shared" ca="1" si="75"/>
        <v>-43874</v>
      </c>
      <c r="J1068" s="9">
        <v>-3495</v>
      </c>
      <c r="K1068" s="9" t="s">
        <v>1</v>
      </c>
    </row>
    <row r="1069" spans="1:11" ht="20.25" x14ac:dyDescent="0.3">
      <c r="A1069" s="54"/>
      <c r="F1069" s="60" t="str">
        <f t="shared" ca="1" si="76"/>
        <v>-</v>
      </c>
      <c r="G1069" s="61"/>
      <c r="H1069" s="62">
        <f t="shared" ca="1" si="74"/>
        <v>43874</v>
      </c>
      <c r="I1069" s="63">
        <f t="shared" ca="1" si="75"/>
        <v>-43874</v>
      </c>
      <c r="J1069" s="9">
        <v>-3494</v>
      </c>
      <c r="K1069" s="9" t="s">
        <v>1</v>
      </c>
    </row>
    <row r="1070" spans="1:11" ht="20.25" x14ac:dyDescent="0.3">
      <c r="A1070" s="54"/>
      <c r="F1070" s="60" t="str">
        <f t="shared" ca="1" si="76"/>
        <v>-</v>
      </c>
      <c r="G1070" s="61"/>
      <c r="H1070" s="62">
        <f t="shared" ca="1" si="74"/>
        <v>43874</v>
      </c>
      <c r="I1070" s="63">
        <f t="shared" ca="1" si="75"/>
        <v>-43874</v>
      </c>
      <c r="J1070" s="9">
        <v>-3493</v>
      </c>
      <c r="K1070" s="9" t="s">
        <v>1</v>
      </c>
    </row>
    <row r="1071" spans="1:11" ht="20.25" x14ac:dyDescent="0.3">
      <c r="A1071" s="54"/>
      <c r="F1071" s="60" t="str">
        <f t="shared" ca="1" si="76"/>
        <v>-</v>
      </c>
      <c r="G1071" s="61"/>
      <c r="H1071" s="62">
        <f t="shared" ca="1" si="74"/>
        <v>43874</v>
      </c>
      <c r="I1071" s="63">
        <f t="shared" ca="1" si="75"/>
        <v>-43874</v>
      </c>
      <c r="J1071" s="9">
        <v>-3492</v>
      </c>
      <c r="K1071" s="9" t="s">
        <v>1</v>
      </c>
    </row>
    <row r="1072" spans="1:11" ht="20.25" x14ac:dyDescent="0.3">
      <c r="A1072" s="54"/>
      <c r="F1072" s="60" t="str">
        <f t="shared" ca="1" si="76"/>
        <v>-</v>
      </c>
      <c r="G1072" s="61"/>
      <c r="H1072" s="62">
        <f t="shared" ca="1" si="74"/>
        <v>43874</v>
      </c>
      <c r="I1072" s="63">
        <f t="shared" ca="1" si="75"/>
        <v>-43874</v>
      </c>
      <c r="J1072" s="9">
        <v>-3491</v>
      </c>
      <c r="K1072" s="9" t="s">
        <v>1</v>
      </c>
    </row>
    <row r="1073" spans="1:11" ht="20.25" x14ac:dyDescent="0.3">
      <c r="A1073" s="54"/>
      <c r="F1073" s="60" t="str">
        <f t="shared" ca="1" si="76"/>
        <v>-</v>
      </c>
      <c r="G1073" s="61"/>
      <c r="H1073" s="62">
        <f t="shared" ca="1" si="74"/>
        <v>43874</v>
      </c>
      <c r="I1073" s="63">
        <f t="shared" ca="1" si="75"/>
        <v>-43874</v>
      </c>
      <c r="J1073" s="9">
        <v>-3490</v>
      </c>
      <c r="K1073" s="9" t="s">
        <v>1</v>
      </c>
    </row>
    <row r="1074" spans="1:11" ht="20.25" x14ac:dyDescent="0.3">
      <c r="A1074" s="54"/>
      <c r="F1074" s="60" t="str">
        <f t="shared" ca="1" si="76"/>
        <v>-</v>
      </c>
      <c r="G1074" s="61"/>
      <c r="H1074" s="62">
        <f t="shared" ca="1" si="74"/>
        <v>43874</v>
      </c>
      <c r="I1074" s="63">
        <f t="shared" ca="1" si="75"/>
        <v>-43874</v>
      </c>
      <c r="J1074" s="9">
        <v>-3489</v>
      </c>
      <c r="K1074" s="9" t="s">
        <v>1</v>
      </c>
    </row>
    <row r="1075" spans="1:11" ht="20.25" x14ac:dyDescent="0.3">
      <c r="A1075" s="54"/>
      <c r="F1075" s="60" t="str">
        <f t="shared" ca="1" si="76"/>
        <v>-</v>
      </c>
      <c r="G1075" s="61"/>
      <c r="H1075" s="62">
        <f t="shared" ca="1" si="74"/>
        <v>43874</v>
      </c>
      <c r="I1075" s="63">
        <f t="shared" ca="1" si="75"/>
        <v>-43874</v>
      </c>
      <c r="J1075" s="9">
        <v>-3488</v>
      </c>
      <c r="K1075" s="9" t="s">
        <v>1</v>
      </c>
    </row>
    <row r="1076" spans="1:11" ht="20.25" x14ac:dyDescent="0.3">
      <c r="A1076" s="54"/>
      <c r="F1076" s="60" t="str">
        <f t="shared" ca="1" si="76"/>
        <v>-</v>
      </c>
      <c r="G1076" s="61"/>
      <c r="H1076" s="62">
        <f t="shared" ca="1" si="74"/>
        <v>43874</v>
      </c>
      <c r="I1076" s="63">
        <f t="shared" ca="1" si="75"/>
        <v>-43874</v>
      </c>
      <c r="J1076" s="9">
        <v>-3487</v>
      </c>
      <c r="K1076" s="9" t="s">
        <v>1</v>
      </c>
    </row>
    <row r="1077" spans="1:11" ht="20.25" x14ac:dyDescent="0.3">
      <c r="A1077" s="54"/>
      <c r="F1077" s="60" t="str">
        <f t="shared" ca="1" si="76"/>
        <v>-</v>
      </c>
      <c r="G1077" s="61"/>
      <c r="H1077" s="62">
        <f t="shared" ca="1" si="74"/>
        <v>43874</v>
      </c>
      <c r="I1077" s="63">
        <f t="shared" ca="1" si="75"/>
        <v>-43874</v>
      </c>
      <c r="J1077" s="9">
        <v>-3486</v>
      </c>
      <c r="K1077" s="9" t="s">
        <v>1</v>
      </c>
    </row>
    <row r="1078" spans="1:11" ht="20.25" x14ac:dyDescent="0.3">
      <c r="A1078" s="54"/>
      <c r="F1078" s="60" t="str">
        <f t="shared" ca="1" si="76"/>
        <v>-</v>
      </c>
      <c r="G1078" s="61"/>
      <c r="H1078" s="62">
        <f t="shared" ca="1" si="74"/>
        <v>43874</v>
      </c>
      <c r="I1078" s="63">
        <f t="shared" ca="1" si="75"/>
        <v>-43874</v>
      </c>
      <c r="J1078" s="9">
        <v>-3485</v>
      </c>
      <c r="K1078" s="9" t="s">
        <v>1</v>
      </c>
    </row>
    <row r="1079" spans="1:11" ht="20.25" x14ac:dyDescent="0.3">
      <c r="A1079" s="54"/>
      <c r="F1079" s="60" t="str">
        <f t="shared" ca="1" si="76"/>
        <v>-</v>
      </c>
      <c r="G1079" s="61"/>
      <c r="H1079" s="62">
        <f t="shared" ca="1" si="74"/>
        <v>43874</v>
      </c>
      <c r="I1079" s="63">
        <f t="shared" ca="1" si="75"/>
        <v>-43874</v>
      </c>
      <c r="J1079" s="9">
        <v>-3484</v>
      </c>
      <c r="K1079" s="9" t="s">
        <v>1</v>
      </c>
    </row>
    <row r="1080" spans="1:11" ht="20.25" x14ac:dyDescent="0.3">
      <c r="A1080" s="54"/>
      <c r="F1080" s="60" t="str">
        <f t="shared" ca="1" si="76"/>
        <v>-</v>
      </c>
      <c r="G1080" s="61"/>
      <c r="H1080" s="62">
        <f t="shared" ca="1" si="74"/>
        <v>43874</v>
      </c>
      <c r="I1080" s="63">
        <f t="shared" ca="1" si="75"/>
        <v>-43874</v>
      </c>
      <c r="J1080" s="9">
        <v>-3483</v>
      </c>
      <c r="K1080" s="9" t="s">
        <v>1</v>
      </c>
    </row>
    <row r="1081" spans="1:11" ht="20.25" x14ac:dyDescent="0.3">
      <c r="A1081" s="54"/>
      <c r="F1081" s="60" t="str">
        <f t="shared" ca="1" si="76"/>
        <v>-</v>
      </c>
      <c r="G1081" s="61"/>
      <c r="H1081" s="62">
        <f t="shared" ca="1" si="74"/>
        <v>43874</v>
      </c>
      <c r="I1081" s="63">
        <f t="shared" ca="1" si="75"/>
        <v>-43874</v>
      </c>
      <c r="J1081" s="9">
        <v>-3482</v>
      </c>
      <c r="K1081" s="9" t="s">
        <v>1</v>
      </c>
    </row>
    <row r="1082" spans="1:11" ht="20.25" x14ac:dyDescent="0.3">
      <c r="A1082" s="54"/>
      <c r="F1082" s="60" t="str">
        <f t="shared" ca="1" si="76"/>
        <v>-</v>
      </c>
      <c r="G1082" s="61"/>
      <c r="H1082" s="62">
        <f t="shared" ca="1" si="74"/>
        <v>43874</v>
      </c>
      <c r="I1082" s="63">
        <f t="shared" ca="1" si="75"/>
        <v>-43874</v>
      </c>
      <c r="J1082" s="9">
        <v>-3481</v>
      </c>
      <c r="K1082" s="9" t="s">
        <v>1</v>
      </c>
    </row>
    <row r="1083" spans="1:11" ht="20.25" x14ac:dyDescent="0.3">
      <c r="A1083" s="54"/>
      <c r="F1083" s="60" t="str">
        <f t="shared" ca="1" si="76"/>
        <v>-</v>
      </c>
      <c r="G1083" s="61"/>
      <c r="H1083" s="62">
        <f t="shared" ca="1" si="74"/>
        <v>43874</v>
      </c>
      <c r="I1083" s="63">
        <f t="shared" ca="1" si="75"/>
        <v>-43874</v>
      </c>
      <c r="J1083" s="9">
        <v>-3480</v>
      </c>
      <c r="K1083" s="9" t="s">
        <v>1</v>
      </c>
    </row>
    <row r="1084" spans="1:11" ht="20.25" x14ac:dyDescent="0.3">
      <c r="A1084" s="54"/>
      <c r="F1084" s="60" t="str">
        <f t="shared" ca="1" si="76"/>
        <v>-</v>
      </c>
      <c r="G1084" s="61"/>
      <c r="H1084" s="62">
        <f t="shared" ca="1" si="74"/>
        <v>43874</v>
      </c>
      <c r="I1084" s="63">
        <f t="shared" ca="1" si="75"/>
        <v>-43874</v>
      </c>
      <c r="J1084" s="9">
        <v>-3479</v>
      </c>
      <c r="K1084" s="9" t="s">
        <v>1</v>
      </c>
    </row>
    <row r="1085" spans="1:11" ht="20.25" x14ac:dyDescent="0.3">
      <c r="A1085" s="54"/>
      <c r="F1085" s="60" t="str">
        <f t="shared" ca="1" si="76"/>
        <v>-</v>
      </c>
      <c r="G1085" s="61"/>
      <c r="H1085" s="62">
        <f t="shared" ca="1" si="74"/>
        <v>43874</v>
      </c>
      <c r="I1085" s="63">
        <f t="shared" ca="1" si="75"/>
        <v>-43874</v>
      </c>
      <c r="J1085" s="9">
        <v>-3478</v>
      </c>
      <c r="K1085" s="9" t="s">
        <v>1</v>
      </c>
    </row>
    <row r="1086" spans="1:11" ht="20.25" x14ac:dyDescent="0.3">
      <c r="A1086" s="54"/>
      <c r="F1086" s="60" t="str">
        <f t="shared" ca="1" si="76"/>
        <v>-</v>
      </c>
      <c r="G1086" s="61"/>
      <c r="H1086" s="62">
        <f t="shared" ca="1" si="74"/>
        <v>43874</v>
      </c>
      <c r="I1086" s="63">
        <f t="shared" ca="1" si="75"/>
        <v>-43874</v>
      </c>
      <c r="J1086" s="9">
        <v>-3477</v>
      </c>
      <c r="K1086" s="9" t="s">
        <v>1</v>
      </c>
    </row>
    <row r="1087" spans="1:11" ht="20.25" x14ac:dyDescent="0.3">
      <c r="A1087" s="54"/>
      <c r="F1087" s="60" t="str">
        <f t="shared" ca="1" si="76"/>
        <v>-</v>
      </c>
      <c r="G1087" s="61"/>
      <c r="H1087" s="62">
        <f t="shared" ca="1" si="74"/>
        <v>43874</v>
      </c>
      <c r="I1087" s="63">
        <f t="shared" ca="1" si="75"/>
        <v>-43874</v>
      </c>
      <c r="J1087" s="9">
        <v>-3476</v>
      </c>
      <c r="K1087" s="9" t="s">
        <v>1</v>
      </c>
    </row>
    <row r="1088" spans="1:11" ht="20.25" x14ac:dyDescent="0.3">
      <c r="A1088" s="54"/>
      <c r="F1088" s="60" t="str">
        <f t="shared" ca="1" si="76"/>
        <v>-</v>
      </c>
      <c r="G1088" s="61"/>
      <c r="H1088" s="62">
        <f t="shared" ca="1" si="74"/>
        <v>43874</v>
      </c>
      <c r="I1088" s="63">
        <f t="shared" ca="1" si="75"/>
        <v>-43874</v>
      </c>
      <c r="J1088" s="9">
        <v>-3475</v>
      </c>
      <c r="K1088" s="9" t="s">
        <v>1</v>
      </c>
    </row>
    <row r="1089" spans="1:11" ht="20.25" x14ac:dyDescent="0.3">
      <c r="A1089" s="54"/>
      <c r="F1089" s="60" t="str">
        <f t="shared" ca="1" si="76"/>
        <v>-</v>
      </c>
      <c r="G1089" s="61"/>
      <c r="H1089" s="62">
        <f t="shared" ca="1" si="74"/>
        <v>43874</v>
      </c>
      <c r="I1089" s="63">
        <f t="shared" ca="1" si="75"/>
        <v>-43874</v>
      </c>
      <c r="J1089" s="9">
        <v>-3474</v>
      </c>
      <c r="K1089" s="9" t="s">
        <v>1</v>
      </c>
    </row>
    <row r="1090" spans="1:11" ht="20.25" x14ac:dyDescent="0.3">
      <c r="A1090" s="54"/>
      <c r="F1090" s="60" t="str">
        <f t="shared" ca="1" si="76"/>
        <v>-</v>
      </c>
      <c r="G1090" s="61"/>
      <c r="H1090" s="62">
        <f t="shared" ca="1" si="74"/>
        <v>43874</v>
      </c>
      <c r="I1090" s="63">
        <f t="shared" ca="1" si="75"/>
        <v>-43874</v>
      </c>
      <c r="J1090" s="9">
        <v>-3473</v>
      </c>
      <c r="K1090" s="9" t="s">
        <v>1</v>
      </c>
    </row>
    <row r="1091" spans="1:11" ht="20.25" x14ac:dyDescent="0.3">
      <c r="A1091" s="54"/>
      <c r="F1091" s="60" t="str">
        <f t="shared" ca="1" si="76"/>
        <v>-</v>
      </c>
      <c r="G1091" s="61"/>
      <c r="H1091" s="62">
        <f t="shared" ca="1" si="74"/>
        <v>43874</v>
      </c>
      <c r="I1091" s="63">
        <f t="shared" ca="1" si="75"/>
        <v>-43874</v>
      </c>
      <c r="J1091" s="9">
        <v>-3472</v>
      </c>
      <c r="K1091" s="9" t="s">
        <v>1</v>
      </c>
    </row>
    <row r="1092" spans="1:11" ht="20.25" x14ac:dyDescent="0.3">
      <c r="A1092" s="54"/>
      <c r="F1092" s="60" t="str">
        <f t="shared" ca="1" si="76"/>
        <v>-</v>
      </c>
      <c r="G1092" s="61"/>
      <c r="H1092" s="62">
        <f t="shared" ca="1" si="74"/>
        <v>43874</v>
      </c>
      <c r="I1092" s="63">
        <f t="shared" ca="1" si="75"/>
        <v>-43874</v>
      </c>
      <c r="J1092" s="9">
        <v>-3471</v>
      </c>
      <c r="K1092" s="9" t="s">
        <v>1</v>
      </c>
    </row>
    <row r="1093" spans="1:11" ht="20.25" x14ac:dyDescent="0.3">
      <c r="A1093" s="54"/>
      <c r="F1093" s="60" t="str">
        <f t="shared" ca="1" si="76"/>
        <v>-</v>
      </c>
      <c r="G1093" s="61"/>
      <c r="H1093" s="62">
        <f t="shared" ref="H1093:H1156" ca="1" si="77">TODAY()</f>
        <v>43874</v>
      </c>
      <c r="I1093" s="63">
        <f t="shared" ref="I1093:I1156" ca="1" si="78">+E1093-H1093</f>
        <v>-43874</v>
      </c>
      <c r="J1093" s="9">
        <v>-3470</v>
      </c>
      <c r="K1093" s="9" t="s">
        <v>1</v>
      </c>
    </row>
    <row r="1094" spans="1:11" ht="20.25" x14ac:dyDescent="0.3">
      <c r="A1094" s="54"/>
      <c r="F1094" s="60" t="str">
        <f t="shared" ca="1" si="76"/>
        <v>-</v>
      </c>
      <c r="G1094" s="61"/>
      <c r="H1094" s="62">
        <f t="shared" ca="1" si="77"/>
        <v>43874</v>
      </c>
      <c r="I1094" s="63">
        <f t="shared" ca="1" si="78"/>
        <v>-43874</v>
      </c>
      <c r="J1094" s="9">
        <v>-3469</v>
      </c>
      <c r="K1094" s="9" t="s">
        <v>1</v>
      </c>
    </row>
    <row r="1095" spans="1:11" ht="20.25" x14ac:dyDescent="0.3">
      <c r="A1095" s="54"/>
      <c r="F1095" s="60" t="str">
        <f t="shared" ca="1" si="76"/>
        <v>-</v>
      </c>
      <c r="G1095" s="61"/>
      <c r="H1095" s="62">
        <f t="shared" ca="1" si="77"/>
        <v>43874</v>
      </c>
      <c r="I1095" s="63">
        <f t="shared" ca="1" si="78"/>
        <v>-43874</v>
      </c>
      <c r="J1095" s="9">
        <v>-3468</v>
      </c>
      <c r="K1095" s="9" t="s">
        <v>1</v>
      </c>
    </row>
    <row r="1096" spans="1:11" ht="20.25" x14ac:dyDescent="0.3">
      <c r="A1096" s="54"/>
      <c r="F1096" s="60" t="str">
        <f t="shared" ca="1" si="76"/>
        <v>-</v>
      </c>
      <c r="G1096" s="61"/>
      <c r="H1096" s="62">
        <f t="shared" ca="1" si="77"/>
        <v>43874</v>
      </c>
      <c r="I1096" s="63">
        <f t="shared" ca="1" si="78"/>
        <v>-43874</v>
      </c>
      <c r="J1096" s="9">
        <v>-3467</v>
      </c>
      <c r="K1096" s="9" t="s">
        <v>1</v>
      </c>
    </row>
    <row r="1097" spans="1:11" ht="20.25" x14ac:dyDescent="0.3">
      <c r="A1097" s="54"/>
      <c r="F1097" s="60" t="str">
        <f t="shared" ca="1" si="76"/>
        <v>-</v>
      </c>
      <c r="G1097" s="61"/>
      <c r="H1097" s="62">
        <f t="shared" ca="1" si="77"/>
        <v>43874</v>
      </c>
      <c r="I1097" s="63">
        <f t="shared" ca="1" si="78"/>
        <v>-43874</v>
      </c>
      <c r="J1097" s="9">
        <v>-3466</v>
      </c>
      <c r="K1097" s="9" t="s">
        <v>1</v>
      </c>
    </row>
    <row r="1098" spans="1:11" ht="20.25" x14ac:dyDescent="0.3">
      <c r="A1098" s="54"/>
      <c r="F1098" s="60" t="str">
        <f t="shared" ca="1" si="76"/>
        <v>-</v>
      </c>
      <c r="G1098" s="61"/>
      <c r="H1098" s="62">
        <f t="shared" ca="1" si="77"/>
        <v>43874</v>
      </c>
      <c r="I1098" s="63">
        <f t="shared" ca="1" si="78"/>
        <v>-43874</v>
      </c>
      <c r="J1098" s="9">
        <v>-3465</v>
      </c>
      <c r="K1098" s="9" t="s">
        <v>1</v>
      </c>
    </row>
    <row r="1099" spans="1:11" ht="20.25" x14ac:dyDescent="0.3">
      <c r="A1099" s="54"/>
      <c r="F1099" s="60" t="str">
        <f t="shared" ca="1" si="76"/>
        <v>-</v>
      </c>
      <c r="G1099" s="61"/>
      <c r="H1099" s="62">
        <f t="shared" ca="1" si="77"/>
        <v>43874</v>
      </c>
      <c r="I1099" s="63">
        <f t="shared" ca="1" si="78"/>
        <v>-43874</v>
      </c>
      <c r="J1099" s="9">
        <v>-3464</v>
      </c>
      <c r="K1099" s="9" t="s">
        <v>1</v>
      </c>
    </row>
    <row r="1100" spans="1:11" ht="20.25" x14ac:dyDescent="0.3">
      <c r="A1100" s="54"/>
      <c r="F1100" s="60" t="str">
        <f t="shared" ca="1" si="76"/>
        <v>-</v>
      </c>
      <c r="G1100" s="61"/>
      <c r="H1100" s="62">
        <f t="shared" ca="1" si="77"/>
        <v>43874</v>
      </c>
      <c r="I1100" s="63">
        <f t="shared" ca="1" si="78"/>
        <v>-43874</v>
      </c>
      <c r="J1100" s="9">
        <v>-3463</v>
      </c>
      <c r="K1100" s="9" t="s">
        <v>1</v>
      </c>
    </row>
    <row r="1101" spans="1:11" ht="20.25" x14ac:dyDescent="0.3">
      <c r="A1101" s="54"/>
      <c r="F1101" s="60" t="str">
        <f t="shared" ca="1" si="76"/>
        <v>-</v>
      </c>
      <c r="G1101" s="61"/>
      <c r="H1101" s="62">
        <f t="shared" ca="1" si="77"/>
        <v>43874</v>
      </c>
      <c r="I1101" s="63">
        <f t="shared" ca="1" si="78"/>
        <v>-43874</v>
      </c>
      <c r="J1101" s="9">
        <v>-3462</v>
      </c>
      <c r="K1101" s="9" t="s">
        <v>1</v>
      </c>
    </row>
    <row r="1102" spans="1:11" ht="20.25" x14ac:dyDescent="0.3">
      <c r="A1102" s="54"/>
      <c r="F1102" s="60" t="str">
        <f t="shared" ca="1" si="76"/>
        <v>-</v>
      </c>
      <c r="G1102" s="61"/>
      <c r="H1102" s="62">
        <f t="shared" ca="1" si="77"/>
        <v>43874</v>
      </c>
      <c r="I1102" s="63">
        <f t="shared" ca="1" si="78"/>
        <v>-43874</v>
      </c>
      <c r="J1102" s="9">
        <v>-3461</v>
      </c>
      <c r="K1102" s="9" t="s">
        <v>1</v>
      </c>
    </row>
    <row r="1103" spans="1:11" ht="20.25" x14ac:dyDescent="0.3">
      <c r="A1103" s="54"/>
      <c r="F1103" s="60" t="str">
        <f t="shared" ca="1" si="76"/>
        <v>-</v>
      </c>
      <c r="G1103" s="61"/>
      <c r="H1103" s="62">
        <f t="shared" ca="1" si="77"/>
        <v>43874</v>
      </c>
      <c r="I1103" s="63">
        <f t="shared" ca="1" si="78"/>
        <v>-43874</v>
      </c>
      <c r="J1103" s="9">
        <v>-3460</v>
      </c>
      <c r="K1103" s="9" t="s">
        <v>1</v>
      </c>
    </row>
    <row r="1104" spans="1:11" ht="20.25" x14ac:dyDescent="0.3">
      <c r="A1104" s="54"/>
      <c r="F1104" s="60" t="str">
        <f t="shared" ca="1" si="76"/>
        <v>-</v>
      </c>
      <c r="G1104" s="61"/>
      <c r="H1104" s="62">
        <f t="shared" ca="1" si="77"/>
        <v>43874</v>
      </c>
      <c r="I1104" s="63">
        <f t="shared" ca="1" si="78"/>
        <v>-43874</v>
      </c>
      <c r="J1104" s="9">
        <v>-3459</v>
      </c>
      <c r="K1104" s="9" t="s">
        <v>1</v>
      </c>
    </row>
    <row r="1105" spans="1:11" ht="20.25" x14ac:dyDescent="0.3">
      <c r="A1105" s="54"/>
      <c r="F1105" s="60" t="str">
        <f t="shared" ca="1" si="76"/>
        <v>-</v>
      </c>
      <c r="G1105" s="61"/>
      <c r="H1105" s="62">
        <f t="shared" ca="1" si="77"/>
        <v>43874</v>
      </c>
      <c r="I1105" s="63">
        <f t="shared" ca="1" si="78"/>
        <v>-43874</v>
      </c>
      <c r="J1105" s="9">
        <v>-3458</v>
      </c>
      <c r="K1105" s="9" t="s">
        <v>1</v>
      </c>
    </row>
    <row r="1106" spans="1:11" ht="20.25" x14ac:dyDescent="0.3">
      <c r="A1106" s="54"/>
      <c r="F1106" s="60" t="str">
        <f t="shared" ca="1" si="76"/>
        <v>-</v>
      </c>
      <c r="G1106" s="61"/>
      <c r="H1106" s="62">
        <f t="shared" ca="1" si="77"/>
        <v>43874</v>
      </c>
      <c r="I1106" s="63">
        <f t="shared" ca="1" si="78"/>
        <v>-43874</v>
      </c>
      <c r="J1106" s="9">
        <v>-3457</v>
      </c>
      <c r="K1106" s="9" t="s">
        <v>1</v>
      </c>
    </row>
    <row r="1107" spans="1:11" ht="20.25" x14ac:dyDescent="0.3">
      <c r="A1107" s="54"/>
      <c r="F1107" s="60" t="str">
        <f t="shared" ca="1" si="76"/>
        <v>-</v>
      </c>
      <c r="G1107" s="61"/>
      <c r="H1107" s="62">
        <f t="shared" ca="1" si="77"/>
        <v>43874</v>
      </c>
      <c r="I1107" s="63">
        <f t="shared" ca="1" si="78"/>
        <v>-43874</v>
      </c>
      <c r="J1107" s="9">
        <v>-3456</v>
      </c>
      <c r="K1107" s="9" t="s">
        <v>1</v>
      </c>
    </row>
    <row r="1108" spans="1:11" ht="20.25" x14ac:dyDescent="0.3">
      <c r="A1108" s="54"/>
      <c r="F1108" s="60" t="str">
        <f t="shared" ca="1" si="76"/>
        <v>-</v>
      </c>
      <c r="G1108" s="61"/>
      <c r="H1108" s="62">
        <f t="shared" ca="1" si="77"/>
        <v>43874</v>
      </c>
      <c r="I1108" s="63">
        <f t="shared" ca="1" si="78"/>
        <v>-43874</v>
      </c>
      <c r="J1108" s="9">
        <v>-3455</v>
      </c>
      <c r="K1108" s="9" t="s">
        <v>1</v>
      </c>
    </row>
    <row r="1109" spans="1:11" ht="20.25" x14ac:dyDescent="0.3">
      <c r="A1109" s="54"/>
      <c r="F1109" s="60" t="str">
        <f t="shared" ca="1" si="76"/>
        <v>-</v>
      </c>
      <c r="G1109" s="61"/>
      <c r="H1109" s="62">
        <f t="shared" ca="1" si="77"/>
        <v>43874</v>
      </c>
      <c r="I1109" s="63">
        <f t="shared" ca="1" si="78"/>
        <v>-43874</v>
      </c>
      <c r="J1109" s="9">
        <v>-3454</v>
      </c>
      <c r="K1109" s="9" t="s">
        <v>1</v>
      </c>
    </row>
    <row r="1110" spans="1:11" ht="20.25" x14ac:dyDescent="0.3">
      <c r="A1110" s="54"/>
      <c r="F1110" s="60" t="str">
        <f t="shared" ca="1" si="76"/>
        <v>-</v>
      </c>
      <c r="G1110" s="61"/>
      <c r="H1110" s="62">
        <f t="shared" ca="1" si="77"/>
        <v>43874</v>
      </c>
      <c r="I1110" s="63">
        <f t="shared" ca="1" si="78"/>
        <v>-43874</v>
      </c>
      <c r="J1110" s="9">
        <v>-3453</v>
      </c>
      <c r="K1110" s="9" t="s">
        <v>1</v>
      </c>
    </row>
    <row r="1111" spans="1:11" ht="20.25" x14ac:dyDescent="0.3">
      <c r="A1111" s="54"/>
      <c r="F1111" s="60" t="str">
        <f t="shared" ca="1" si="76"/>
        <v>-</v>
      </c>
      <c r="G1111" s="61"/>
      <c r="H1111" s="62">
        <f t="shared" ca="1" si="77"/>
        <v>43874</v>
      </c>
      <c r="I1111" s="63">
        <f t="shared" ca="1" si="78"/>
        <v>-43874</v>
      </c>
      <c r="J1111" s="9">
        <v>-3452</v>
      </c>
      <c r="K1111" s="9" t="s">
        <v>1</v>
      </c>
    </row>
    <row r="1112" spans="1:11" ht="20.25" x14ac:dyDescent="0.3">
      <c r="A1112" s="54"/>
      <c r="F1112" s="60" t="str">
        <f t="shared" ca="1" si="76"/>
        <v>-</v>
      </c>
      <c r="G1112" s="61"/>
      <c r="H1112" s="62">
        <f t="shared" ca="1" si="77"/>
        <v>43874</v>
      </c>
      <c r="I1112" s="63">
        <f t="shared" ca="1" si="78"/>
        <v>-43874</v>
      </c>
      <c r="J1112" s="9">
        <v>-3451</v>
      </c>
      <c r="K1112" s="9" t="s">
        <v>1</v>
      </c>
    </row>
    <row r="1113" spans="1:11" ht="20.25" x14ac:dyDescent="0.3">
      <c r="A1113" s="54"/>
      <c r="F1113" s="60" t="str">
        <f t="shared" ca="1" si="76"/>
        <v>-</v>
      </c>
      <c r="G1113" s="61"/>
      <c r="H1113" s="62">
        <f t="shared" ca="1" si="77"/>
        <v>43874</v>
      </c>
      <c r="I1113" s="63">
        <f t="shared" ca="1" si="78"/>
        <v>-43874</v>
      </c>
      <c r="J1113" s="9">
        <v>-3450</v>
      </c>
      <c r="K1113" s="9" t="s">
        <v>1</v>
      </c>
    </row>
    <row r="1114" spans="1:11" ht="20.25" x14ac:dyDescent="0.3">
      <c r="A1114" s="54"/>
      <c r="F1114" s="60" t="str">
        <f t="shared" ca="1" si="76"/>
        <v>-</v>
      </c>
      <c r="G1114" s="61"/>
      <c r="H1114" s="62">
        <f t="shared" ca="1" si="77"/>
        <v>43874</v>
      </c>
      <c r="I1114" s="63">
        <f t="shared" ca="1" si="78"/>
        <v>-43874</v>
      </c>
      <c r="J1114" s="9">
        <v>-3449</v>
      </c>
      <c r="K1114" s="9" t="s">
        <v>1</v>
      </c>
    </row>
    <row r="1115" spans="1:11" ht="20.25" x14ac:dyDescent="0.3">
      <c r="A1115" s="54"/>
      <c r="F1115" s="60" t="str">
        <f t="shared" ca="1" si="76"/>
        <v>-</v>
      </c>
      <c r="G1115" s="61"/>
      <c r="H1115" s="62">
        <f t="shared" ca="1" si="77"/>
        <v>43874</v>
      </c>
      <c r="I1115" s="63">
        <f t="shared" ca="1" si="78"/>
        <v>-43874</v>
      </c>
      <c r="J1115" s="9">
        <v>-3448</v>
      </c>
      <c r="K1115" s="9" t="s">
        <v>1</v>
      </c>
    </row>
    <row r="1116" spans="1:11" ht="20.25" x14ac:dyDescent="0.3">
      <c r="A1116" s="54"/>
      <c r="F1116" s="60" t="str">
        <f t="shared" ca="1" si="76"/>
        <v>-</v>
      </c>
      <c r="G1116" s="61"/>
      <c r="H1116" s="62">
        <f t="shared" ca="1" si="77"/>
        <v>43874</v>
      </c>
      <c r="I1116" s="63">
        <f t="shared" ca="1" si="78"/>
        <v>-43874</v>
      </c>
      <c r="J1116" s="9">
        <v>-3447</v>
      </c>
      <c r="K1116" s="9" t="s">
        <v>1</v>
      </c>
    </row>
    <row r="1117" spans="1:11" ht="20.25" x14ac:dyDescent="0.3">
      <c r="A1117" s="54"/>
      <c r="F1117" s="60" t="str">
        <f t="shared" ca="1" si="76"/>
        <v>-</v>
      </c>
      <c r="G1117" s="61"/>
      <c r="H1117" s="62">
        <f t="shared" ca="1" si="77"/>
        <v>43874</v>
      </c>
      <c r="I1117" s="63">
        <f t="shared" ca="1" si="78"/>
        <v>-43874</v>
      </c>
      <c r="J1117" s="9">
        <v>-3446</v>
      </c>
      <c r="K1117" s="9" t="s">
        <v>1</v>
      </c>
    </row>
    <row r="1118" spans="1:11" ht="20.25" x14ac:dyDescent="0.3">
      <c r="A1118" s="54"/>
      <c r="F1118" s="60" t="str">
        <f t="shared" ca="1" si="76"/>
        <v>-</v>
      </c>
      <c r="G1118" s="61"/>
      <c r="H1118" s="62">
        <f t="shared" ca="1" si="77"/>
        <v>43874</v>
      </c>
      <c r="I1118" s="63">
        <f t="shared" ca="1" si="78"/>
        <v>-43874</v>
      </c>
      <c r="J1118" s="9">
        <v>-3445</v>
      </c>
      <c r="K1118" s="9" t="s">
        <v>1</v>
      </c>
    </row>
    <row r="1119" spans="1:11" ht="20.25" x14ac:dyDescent="0.3">
      <c r="A1119" s="54"/>
      <c r="F1119" s="60" t="str">
        <f t="shared" ca="1" si="76"/>
        <v>-</v>
      </c>
      <c r="G1119" s="61"/>
      <c r="H1119" s="62">
        <f t="shared" ca="1" si="77"/>
        <v>43874</v>
      </c>
      <c r="I1119" s="63">
        <f t="shared" ca="1" si="78"/>
        <v>-43874</v>
      </c>
      <c r="J1119" s="9">
        <v>-3444</v>
      </c>
      <c r="K1119" s="9" t="s">
        <v>1</v>
      </c>
    </row>
    <row r="1120" spans="1:11" ht="20.25" x14ac:dyDescent="0.3">
      <c r="A1120" s="54"/>
      <c r="F1120" s="60" t="str">
        <f t="shared" ca="1" si="76"/>
        <v>-</v>
      </c>
      <c r="G1120" s="61"/>
      <c r="H1120" s="62">
        <f t="shared" ca="1" si="77"/>
        <v>43874</v>
      </c>
      <c r="I1120" s="63">
        <f t="shared" ca="1" si="78"/>
        <v>-43874</v>
      </c>
      <c r="J1120" s="9">
        <v>-3443</v>
      </c>
      <c r="K1120" s="9" t="s">
        <v>1</v>
      </c>
    </row>
    <row r="1121" spans="1:11" ht="20.25" x14ac:dyDescent="0.3">
      <c r="A1121" s="54"/>
      <c r="F1121" s="60" t="str">
        <f t="shared" ca="1" si="76"/>
        <v>-</v>
      </c>
      <c r="G1121" s="61"/>
      <c r="H1121" s="62">
        <f t="shared" ca="1" si="77"/>
        <v>43874</v>
      </c>
      <c r="I1121" s="63">
        <f t="shared" ca="1" si="78"/>
        <v>-43874</v>
      </c>
      <c r="J1121" s="9">
        <v>-3442</v>
      </c>
      <c r="K1121" s="9" t="s">
        <v>1</v>
      </c>
    </row>
    <row r="1122" spans="1:11" ht="20.25" x14ac:dyDescent="0.3">
      <c r="A1122" s="54"/>
      <c r="F1122" s="60" t="str">
        <f t="shared" ca="1" si="76"/>
        <v>-</v>
      </c>
      <c r="G1122" s="61"/>
      <c r="H1122" s="62">
        <f t="shared" ca="1" si="77"/>
        <v>43874</v>
      </c>
      <c r="I1122" s="63">
        <f t="shared" ca="1" si="78"/>
        <v>-43874</v>
      </c>
      <c r="J1122" s="9">
        <v>-3441</v>
      </c>
      <c r="K1122" s="9" t="s">
        <v>1</v>
      </c>
    </row>
    <row r="1123" spans="1:11" ht="20.25" x14ac:dyDescent="0.3">
      <c r="A1123" s="54"/>
      <c r="F1123" s="60" t="str">
        <f t="shared" ref="F1123:F1186" ca="1" si="79">IF(I1123&lt;-39000,"-",I1123)</f>
        <v>-</v>
      </c>
      <c r="G1123" s="61"/>
      <c r="H1123" s="62">
        <f t="shared" ca="1" si="77"/>
        <v>43874</v>
      </c>
      <c r="I1123" s="63">
        <f t="shared" ca="1" si="78"/>
        <v>-43874</v>
      </c>
      <c r="J1123" s="9">
        <v>-3440</v>
      </c>
      <c r="K1123" s="9" t="s">
        <v>1</v>
      </c>
    </row>
    <row r="1124" spans="1:11" ht="20.25" x14ac:dyDescent="0.3">
      <c r="A1124" s="54"/>
      <c r="F1124" s="60" t="str">
        <f t="shared" ca="1" si="79"/>
        <v>-</v>
      </c>
      <c r="G1124" s="61"/>
      <c r="H1124" s="62">
        <f t="shared" ca="1" si="77"/>
        <v>43874</v>
      </c>
      <c r="I1124" s="63">
        <f t="shared" ca="1" si="78"/>
        <v>-43874</v>
      </c>
      <c r="J1124" s="9">
        <v>-3439</v>
      </c>
      <c r="K1124" s="9" t="s">
        <v>1</v>
      </c>
    </row>
    <row r="1125" spans="1:11" ht="20.25" x14ac:dyDescent="0.3">
      <c r="A1125" s="54"/>
      <c r="F1125" s="60" t="str">
        <f t="shared" ca="1" si="79"/>
        <v>-</v>
      </c>
      <c r="G1125" s="61"/>
      <c r="H1125" s="62">
        <f t="shared" ca="1" si="77"/>
        <v>43874</v>
      </c>
      <c r="I1125" s="63">
        <f t="shared" ca="1" si="78"/>
        <v>-43874</v>
      </c>
      <c r="J1125" s="9">
        <v>-3438</v>
      </c>
      <c r="K1125" s="9" t="s">
        <v>1</v>
      </c>
    </row>
    <row r="1126" spans="1:11" ht="20.25" x14ac:dyDescent="0.3">
      <c r="A1126" s="54"/>
      <c r="F1126" s="60" t="str">
        <f t="shared" ca="1" si="79"/>
        <v>-</v>
      </c>
      <c r="G1126" s="61"/>
      <c r="H1126" s="62">
        <f t="shared" ca="1" si="77"/>
        <v>43874</v>
      </c>
      <c r="I1126" s="63">
        <f t="shared" ca="1" si="78"/>
        <v>-43874</v>
      </c>
      <c r="J1126" s="9">
        <v>-3437</v>
      </c>
      <c r="K1126" s="9" t="s">
        <v>1</v>
      </c>
    </row>
    <row r="1127" spans="1:11" ht="20.25" x14ac:dyDescent="0.3">
      <c r="A1127" s="54"/>
      <c r="F1127" s="60" t="str">
        <f t="shared" ca="1" si="79"/>
        <v>-</v>
      </c>
      <c r="G1127" s="61"/>
      <c r="H1127" s="62">
        <f t="shared" ca="1" si="77"/>
        <v>43874</v>
      </c>
      <c r="I1127" s="63">
        <f t="shared" ca="1" si="78"/>
        <v>-43874</v>
      </c>
      <c r="J1127" s="9">
        <v>-3436</v>
      </c>
      <c r="K1127" s="9" t="s">
        <v>1</v>
      </c>
    </row>
    <row r="1128" spans="1:11" ht="20.25" x14ac:dyDescent="0.3">
      <c r="A1128" s="54"/>
      <c r="F1128" s="60" t="str">
        <f t="shared" ca="1" si="79"/>
        <v>-</v>
      </c>
      <c r="G1128" s="61"/>
      <c r="H1128" s="62">
        <f t="shared" ca="1" si="77"/>
        <v>43874</v>
      </c>
      <c r="I1128" s="63">
        <f t="shared" ca="1" si="78"/>
        <v>-43874</v>
      </c>
      <c r="J1128" s="9">
        <v>-3435</v>
      </c>
      <c r="K1128" s="9" t="s">
        <v>1</v>
      </c>
    </row>
    <row r="1129" spans="1:11" ht="20.25" x14ac:dyDescent="0.3">
      <c r="A1129" s="54"/>
      <c r="F1129" s="60" t="str">
        <f t="shared" ca="1" si="79"/>
        <v>-</v>
      </c>
      <c r="G1129" s="61"/>
      <c r="H1129" s="62">
        <f t="shared" ca="1" si="77"/>
        <v>43874</v>
      </c>
      <c r="I1129" s="63">
        <f t="shared" ca="1" si="78"/>
        <v>-43874</v>
      </c>
      <c r="J1129" s="9">
        <v>-3434</v>
      </c>
      <c r="K1129" s="9" t="s">
        <v>1</v>
      </c>
    </row>
    <row r="1130" spans="1:11" ht="20.25" x14ac:dyDescent="0.3">
      <c r="A1130" s="54"/>
      <c r="F1130" s="60" t="str">
        <f t="shared" ca="1" si="79"/>
        <v>-</v>
      </c>
      <c r="G1130" s="61"/>
      <c r="H1130" s="62">
        <f t="shared" ca="1" si="77"/>
        <v>43874</v>
      </c>
      <c r="I1130" s="63">
        <f t="shared" ca="1" si="78"/>
        <v>-43874</v>
      </c>
      <c r="J1130" s="9">
        <v>-3433</v>
      </c>
      <c r="K1130" s="9" t="s">
        <v>1</v>
      </c>
    </row>
    <row r="1131" spans="1:11" ht="20.25" x14ac:dyDescent="0.3">
      <c r="A1131" s="54"/>
      <c r="F1131" s="60" t="str">
        <f t="shared" ca="1" si="79"/>
        <v>-</v>
      </c>
      <c r="G1131" s="61"/>
      <c r="H1131" s="62">
        <f t="shared" ca="1" si="77"/>
        <v>43874</v>
      </c>
      <c r="I1131" s="63">
        <f t="shared" ca="1" si="78"/>
        <v>-43874</v>
      </c>
      <c r="J1131" s="9">
        <v>-3432</v>
      </c>
      <c r="K1131" s="9" t="s">
        <v>1</v>
      </c>
    </row>
    <row r="1132" spans="1:11" ht="20.25" x14ac:dyDescent="0.3">
      <c r="A1132" s="54"/>
      <c r="F1132" s="60" t="str">
        <f t="shared" ca="1" si="79"/>
        <v>-</v>
      </c>
      <c r="G1132" s="61"/>
      <c r="H1132" s="62">
        <f t="shared" ca="1" si="77"/>
        <v>43874</v>
      </c>
      <c r="I1132" s="63">
        <f t="shared" ca="1" si="78"/>
        <v>-43874</v>
      </c>
      <c r="J1132" s="9">
        <v>-3431</v>
      </c>
      <c r="K1132" s="9" t="s">
        <v>1</v>
      </c>
    </row>
    <row r="1133" spans="1:11" ht="20.25" x14ac:dyDescent="0.3">
      <c r="A1133" s="54"/>
      <c r="F1133" s="60" t="str">
        <f t="shared" ca="1" si="79"/>
        <v>-</v>
      </c>
      <c r="G1133" s="61"/>
      <c r="H1133" s="62">
        <f t="shared" ca="1" si="77"/>
        <v>43874</v>
      </c>
      <c r="I1133" s="63">
        <f t="shared" ca="1" si="78"/>
        <v>-43874</v>
      </c>
      <c r="J1133" s="9">
        <v>-3430</v>
      </c>
      <c r="K1133" s="9" t="s">
        <v>1</v>
      </c>
    </row>
    <row r="1134" spans="1:11" ht="20.25" x14ac:dyDescent="0.3">
      <c r="A1134" s="54"/>
      <c r="F1134" s="60" t="str">
        <f t="shared" ca="1" si="79"/>
        <v>-</v>
      </c>
      <c r="G1134" s="61"/>
      <c r="H1134" s="62">
        <f t="shared" ca="1" si="77"/>
        <v>43874</v>
      </c>
      <c r="I1134" s="63">
        <f t="shared" ca="1" si="78"/>
        <v>-43874</v>
      </c>
      <c r="J1134" s="9">
        <v>-3429</v>
      </c>
      <c r="K1134" s="9" t="s">
        <v>1</v>
      </c>
    </row>
    <row r="1135" spans="1:11" ht="20.25" x14ac:dyDescent="0.3">
      <c r="A1135" s="54"/>
      <c r="F1135" s="60" t="str">
        <f t="shared" ca="1" si="79"/>
        <v>-</v>
      </c>
      <c r="G1135" s="61"/>
      <c r="H1135" s="62">
        <f t="shared" ca="1" si="77"/>
        <v>43874</v>
      </c>
      <c r="I1135" s="63">
        <f t="shared" ca="1" si="78"/>
        <v>-43874</v>
      </c>
      <c r="J1135" s="9">
        <v>-3428</v>
      </c>
      <c r="K1135" s="9" t="s">
        <v>1</v>
      </c>
    </row>
    <row r="1136" spans="1:11" ht="20.25" x14ac:dyDescent="0.3">
      <c r="A1136" s="54"/>
      <c r="F1136" s="60" t="str">
        <f t="shared" ca="1" si="79"/>
        <v>-</v>
      </c>
      <c r="G1136" s="61"/>
      <c r="H1136" s="62">
        <f t="shared" ca="1" si="77"/>
        <v>43874</v>
      </c>
      <c r="I1136" s="63">
        <f t="shared" ca="1" si="78"/>
        <v>-43874</v>
      </c>
      <c r="J1136" s="9">
        <v>-3427</v>
      </c>
      <c r="K1136" s="9" t="s">
        <v>1</v>
      </c>
    </row>
    <row r="1137" spans="1:11" ht="20.25" x14ac:dyDescent="0.3">
      <c r="A1137" s="54"/>
      <c r="F1137" s="60" t="str">
        <f t="shared" ca="1" si="79"/>
        <v>-</v>
      </c>
      <c r="G1137" s="61"/>
      <c r="H1137" s="62">
        <f t="shared" ca="1" si="77"/>
        <v>43874</v>
      </c>
      <c r="I1137" s="63">
        <f t="shared" ca="1" si="78"/>
        <v>-43874</v>
      </c>
      <c r="J1137" s="9">
        <v>-3426</v>
      </c>
      <c r="K1137" s="9" t="s">
        <v>1</v>
      </c>
    </row>
    <row r="1138" spans="1:11" ht="20.25" x14ac:dyDescent="0.3">
      <c r="A1138" s="54"/>
      <c r="F1138" s="60" t="str">
        <f t="shared" ca="1" si="79"/>
        <v>-</v>
      </c>
      <c r="G1138" s="61"/>
      <c r="H1138" s="62">
        <f t="shared" ca="1" si="77"/>
        <v>43874</v>
      </c>
      <c r="I1138" s="63">
        <f t="shared" ca="1" si="78"/>
        <v>-43874</v>
      </c>
      <c r="J1138" s="9">
        <v>-3425</v>
      </c>
      <c r="K1138" s="9" t="s">
        <v>1</v>
      </c>
    </row>
    <row r="1139" spans="1:11" ht="20.25" x14ac:dyDescent="0.3">
      <c r="A1139" s="54"/>
      <c r="F1139" s="60" t="str">
        <f t="shared" ca="1" si="79"/>
        <v>-</v>
      </c>
      <c r="G1139" s="61"/>
      <c r="H1139" s="62">
        <f t="shared" ca="1" si="77"/>
        <v>43874</v>
      </c>
      <c r="I1139" s="63">
        <f t="shared" ca="1" si="78"/>
        <v>-43874</v>
      </c>
      <c r="J1139" s="9">
        <v>-3424</v>
      </c>
      <c r="K1139" s="9" t="s">
        <v>1</v>
      </c>
    </row>
    <row r="1140" spans="1:11" ht="20.25" x14ac:dyDescent="0.3">
      <c r="A1140" s="54"/>
      <c r="F1140" s="60" t="str">
        <f t="shared" ca="1" si="79"/>
        <v>-</v>
      </c>
      <c r="G1140" s="61"/>
      <c r="H1140" s="62">
        <f t="shared" ca="1" si="77"/>
        <v>43874</v>
      </c>
      <c r="I1140" s="63">
        <f t="shared" ca="1" si="78"/>
        <v>-43874</v>
      </c>
      <c r="J1140" s="9">
        <v>-3423</v>
      </c>
      <c r="K1140" s="9" t="s">
        <v>1</v>
      </c>
    </row>
    <row r="1141" spans="1:11" ht="20.25" x14ac:dyDescent="0.3">
      <c r="A1141" s="54"/>
      <c r="F1141" s="60" t="str">
        <f t="shared" ca="1" si="79"/>
        <v>-</v>
      </c>
      <c r="G1141" s="61"/>
      <c r="H1141" s="62">
        <f t="shared" ca="1" si="77"/>
        <v>43874</v>
      </c>
      <c r="I1141" s="63">
        <f t="shared" ca="1" si="78"/>
        <v>-43874</v>
      </c>
      <c r="J1141" s="9">
        <v>-3422</v>
      </c>
      <c r="K1141" s="9" t="s">
        <v>1</v>
      </c>
    </row>
    <row r="1142" spans="1:11" ht="20.25" x14ac:dyDescent="0.3">
      <c r="A1142" s="54"/>
      <c r="F1142" s="60" t="str">
        <f t="shared" ca="1" si="79"/>
        <v>-</v>
      </c>
      <c r="G1142" s="61"/>
      <c r="H1142" s="62">
        <f t="shared" ca="1" si="77"/>
        <v>43874</v>
      </c>
      <c r="I1142" s="63">
        <f t="shared" ca="1" si="78"/>
        <v>-43874</v>
      </c>
      <c r="J1142" s="9">
        <v>-3421</v>
      </c>
      <c r="K1142" s="9" t="s">
        <v>1</v>
      </c>
    </row>
    <row r="1143" spans="1:11" ht="20.25" x14ac:dyDescent="0.3">
      <c r="A1143" s="54"/>
      <c r="F1143" s="60" t="str">
        <f t="shared" ca="1" si="79"/>
        <v>-</v>
      </c>
      <c r="G1143" s="61"/>
      <c r="H1143" s="62">
        <f t="shared" ca="1" si="77"/>
        <v>43874</v>
      </c>
      <c r="I1143" s="63">
        <f t="shared" ca="1" si="78"/>
        <v>-43874</v>
      </c>
      <c r="J1143" s="9">
        <v>-3420</v>
      </c>
      <c r="K1143" s="9" t="s">
        <v>1</v>
      </c>
    </row>
    <row r="1144" spans="1:11" ht="20.25" x14ac:dyDescent="0.3">
      <c r="A1144" s="54"/>
      <c r="F1144" s="60" t="str">
        <f t="shared" ca="1" si="79"/>
        <v>-</v>
      </c>
      <c r="G1144" s="61"/>
      <c r="H1144" s="62">
        <f t="shared" ca="1" si="77"/>
        <v>43874</v>
      </c>
      <c r="I1144" s="63">
        <f t="shared" ca="1" si="78"/>
        <v>-43874</v>
      </c>
      <c r="J1144" s="9">
        <v>-3419</v>
      </c>
      <c r="K1144" s="9" t="s">
        <v>1</v>
      </c>
    </row>
    <row r="1145" spans="1:11" ht="20.25" x14ac:dyDescent="0.3">
      <c r="A1145" s="54"/>
      <c r="F1145" s="60" t="str">
        <f t="shared" ca="1" si="79"/>
        <v>-</v>
      </c>
      <c r="G1145" s="61"/>
      <c r="H1145" s="62">
        <f t="shared" ca="1" si="77"/>
        <v>43874</v>
      </c>
      <c r="I1145" s="63">
        <f t="shared" ca="1" si="78"/>
        <v>-43874</v>
      </c>
      <c r="J1145" s="9">
        <v>-3418</v>
      </c>
      <c r="K1145" s="9" t="s">
        <v>1</v>
      </c>
    </row>
    <row r="1146" spans="1:11" ht="20.25" x14ac:dyDescent="0.3">
      <c r="A1146" s="54"/>
      <c r="F1146" s="60" t="str">
        <f t="shared" ca="1" si="79"/>
        <v>-</v>
      </c>
      <c r="G1146" s="61"/>
      <c r="H1146" s="62">
        <f t="shared" ca="1" si="77"/>
        <v>43874</v>
      </c>
      <c r="I1146" s="63">
        <f t="shared" ca="1" si="78"/>
        <v>-43874</v>
      </c>
      <c r="J1146" s="9">
        <v>-3417</v>
      </c>
      <c r="K1146" s="9" t="s">
        <v>1</v>
      </c>
    </row>
    <row r="1147" spans="1:11" ht="20.25" x14ac:dyDescent="0.3">
      <c r="A1147" s="54"/>
      <c r="F1147" s="60" t="str">
        <f t="shared" ca="1" si="79"/>
        <v>-</v>
      </c>
      <c r="G1147" s="61"/>
      <c r="H1147" s="62">
        <f t="shared" ca="1" si="77"/>
        <v>43874</v>
      </c>
      <c r="I1147" s="63">
        <f t="shared" ca="1" si="78"/>
        <v>-43874</v>
      </c>
      <c r="J1147" s="9">
        <v>-3416</v>
      </c>
      <c r="K1147" s="9" t="s">
        <v>1</v>
      </c>
    </row>
    <row r="1148" spans="1:11" ht="20.25" x14ac:dyDescent="0.3">
      <c r="A1148" s="54"/>
      <c r="F1148" s="60" t="str">
        <f t="shared" ca="1" si="79"/>
        <v>-</v>
      </c>
      <c r="G1148" s="61"/>
      <c r="H1148" s="62">
        <f t="shared" ca="1" si="77"/>
        <v>43874</v>
      </c>
      <c r="I1148" s="63">
        <f t="shared" ca="1" si="78"/>
        <v>-43874</v>
      </c>
      <c r="J1148" s="9">
        <v>-3415</v>
      </c>
      <c r="K1148" s="9" t="s">
        <v>1</v>
      </c>
    </row>
    <row r="1149" spans="1:11" ht="20.25" x14ac:dyDescent="0.3">
      <c r="A1149" s="54"/>
      <c r="F1149" s="60" t="str">
        <f t="shared" ca="1" si="79"/>
        <v>-</v>
      </c>
      <c r="G1149" s="61"/>
      <c r="H1149" s="62">
        <f t="shared" ca="1" si="77"/>
        <v>43874</v>
      </c>
      <c r="I1149" s="63">
        <f t="shared" ca="1" si="78"/>
        <v>-43874</v>
      </c>
      <c r="J1149" s="9">
        <v>-3414</v>
      </c>
      <c r="K1149" s="9" t="s">
        <v>1</v>
      </c>
    </row>
    <row r="1150" spans="1:11" ht="20.25" x14ac:dyDescent="0.3">
      <c r="A1150" s="54"/>
      <c r="F1150" s="60" t="str">
        <f t="shared" ca="1" si="79"/>
        <v>-</v>
      </c>
      <c r="G1150" s="61"/>
      <c r="H1150" s="62">
        <f t="shared" ca="1" si="77"/>
        <v>43874</v>
      </c>
      <c r="I1150" s="63">
        <f t="shared" ca="1" si="78"/>
        <v>-43874</v>
      </c>
      <c r="J1150" s="9">
        <v>-3413</v>
      </c>
      <c r="K1150" s="9" t="s">
        <v>1</v>
      </c>
    </row>
    <row r="1151" spans="1:11" ht="20.25" x14ac:dyDescent="0.3">
      <c r="A1151" s="54"/>
      <c r="F1151" s="60" t="str">
        <f t="shared" ca="1" si="79"/>
        <v>-</v>
      </c>
      <c r="G1151" s="61"/>
      <c r="H1151" s="62">
        <f t="shared" ca="1" si="77"/>
        <v>43874</v>
      </c>
      <c r="I1151" s="63">
        <f t="shared" ca="1" si="78"/>
        <v>-43874</v>
      </c>
      <c r="J1151" s="9">
        <v>-3412</v>
      </c>
      <c r="K1151" s="9" t="s">
        <v>1</v>
      </c>
    </row>
    <row r="1152" spans="1:11" ht="20.25" x14ac:dyDescent="0.3">
      <c r="A1152" s="54"/>
      <c r="F1152" s="60" t="str">
        <f t="shared" ca="1" si="79"/>
        <v>-</v>
      </c>
      <c r="G1152" s="61"/>
      <c r="H1152" s="62">
        <f t="shared" ca="1" si="77"/>
        <v>43874</v>
      </c>
      <c r="I1152" s="63">
        <f t="shared" ca="1" si="78"/>
        <v>-43874</v>
      </c>
      <c r="J1152" s="9">
        <v>-3411</v>
      </c>
      <c r="K1152" s="9" t="s">
        <v>1</v>
      </c>
    </row>
    <row r="1153" spans="1:11" ht="20.25" x14ac:dyDescent="0.3">
      <c r="A1153" s="54"/>
      <c r="F1153" s="60" t="str">
        <f t="shared" ca="1" si="79"/>
        <v>-</v>
      </c>
      <c r="G1153" s="61"/>
      <c r="H1153" s="62">
        <f t="shared" ca="1" si="77"/>
        <v>43874</v>
      </c>
      <c r="I1153" s="63">
        <f t="shared" ca="1" si="78"/>
        <v>-43874</v>
      </c>
      <c r="J1153" s="9">
        <v>-3410</v>
      </c>
      <c r="K1153" s="9" t="s">
        <v>1</v>
      </c>
    </row>
    <row r="1154" spans="1:11" ht="20.25" x14ac:dyDescent="0.3">
      <c r="A1154" s="54"/>
      <c r="F1154" s="60" t="str">
        <f t="shared" ca="1" si="79"/>
        <v>-</v>
      </c>
      <c r="G1154" s="61"/>
      <c r="H1154" s="62">
        <f t="shared" ca="1" si="77"/>
        <v>43874</v>
      </c>
      <c r="I1154" s="63">
        <f t="shared" ca="1" si="78"/>
        <v>-43874</v>
      </c>
      <c r="J1154" s="9">
        <v>-3409</v>
      </c>
      <c r="K1154" s="9" t="s">
        <v>1</v>
      </c>
    </row>
    <row r="1155" spans="1:11" ht="20.25" x14ac:dyDescent="0.3">
      <c r="A1155" s="54"/>
      <c r="F1155" s="60" t="str">
        <f t="shared" ca="1" si="79"/>
        <v>-</v>
      </c>
      <c r="G1155" s="61"/>
      <c r="H1155" s="62">
        <f t="shared" ca="1" si="77"/>
        <v>43874</v>
      </c>
      <c r="I1155" s="63">
        <f t="shared" ca="1" si="78"/>
        <v>-43874</v>
      </c>
      <c r="J1155" s="9">
        <v>-3408</v>
      </c>
      <c r="K1155" s="9" t="s">
        <v>1</v>
      </c>
    </row>
    <row r="1156" spans="1:11" ht="20.25" x14ac:dyDescent="0.3">
      <c r="A1156" s="54"/>
      <c r="F1156" s="60" t="str">
        <f t="shared" ca="1" si="79"/>
        <v>-</v>
      </c>
      <c r="G1156" s="61"/>
      <c r="H1156" s="62">
        <f t="shared" ca="1" si="77"/>
        <v>43874</v>
      </c>
      <c r="I1156" s="63">
        <f t="shared" ca="1" si="78"/>
        <v>-43874</v>
      </c>
      <c r="J1156" s="9">
        <v>-3407</v>
      </c>
      <c r="K1156" s="9" t="s">
        <v>1</v>
      </c>
    </row>
    <row r="1157" spans="1:11" ht="20.25" x14ac:dyDescent="0.3">
      <c r="A1157" s="54"/>
      <c r="F1157" s="60" t="str">
        <f t="shared" ca="1" si="79"/>
        <v>-</v>
      </c>
      <c r="G1157" s="61"/>
      <c r="H1157" s="62">
        <f t="shared" ref="H1157:H1220" ca="1" si="80">TODAY()</f>
        <v>43874</v>
      </c>
      <c r="I1157" s="63">
        <f t="shared" ref="I1157:I1220" ca="1" si="81">+E1157-H1157</f>
        <v>-43874</v>
      </c>
      <c r="J1157" s="9">
        <v>-3406</v>
      </c>
      <c r="K1157" s="9" t="s">
        <v>1</v>
      </c>
    </row>
    <row r="1158" spans="1:11" ht="20.25" x14ac:dyDescent="0.3">
      <c r="A1158" s="54"/>
      <c r="F1158" s="60" t="str">
        <f t="shared" ca="1" si="79"/>
        <v>-</v>
      </c>
      <c r="G1158" s="61"/>
      <c r="H1158" s="62">
        <f t="shared" ca="1" si="80"/>
        <v>43874</v>
      </c>
      <c r="I1158" s="63">
        <f t="shared" ca="1" si="81"/>
        <v>-43874</v>
      </c>
      <c r="J1158" s="9">
        <v>-3405</v>
      </c>
      <c r="K1158" s="9" t="s">
        <v>1</v>
      </c>
    </row>
    <row r="1159" spans="1:11" ht="20.25" x14ac:dyDescent="0.3">
      <c r="A1159" s="54"/>
      <c r="F1159" s="60" t="str">
        <f t="shared" ca="1" si="79"/>
        <v>-</v>
      </c>
      <c r="G1159" s="61"/>
      <c r="H1159" s="62">
        <f t="shared" ca="1" si="80"/>
        <v>43874</v>
      </c>
      <c r="I1159" s="63">
        <f t="shared" ca="1" si="81"/>
        <v>-43874</v>
      </c>
      <c r="J1159" s="9">
        <v>-3404</v>
      </c>
      <c r="K1159" s="9" t="s">
        <v>1</v>
      </c>
    </row>
    <row r="1160" spans="1:11" ht="20.25" x14ac:dyDescent="0.3">
      <c r="A1160" s="54"/>
      <c r="F1160" s="60" t="str">
        <f t="shared" ca="1" si="79"/>
        <v>-</v>
      </c>
      <c r="G1160" s="61"/>
      <c r="H1160" s="62">
        <f t="shared" ca="1" si="80"/>
        <v>43874</v>
      </c>
      <c r="I1160" s="63">
        <f t="shared" ca="1" si="81"/>
        <v>-43874</v>
      </c>
      <c r="J1160" s="9">
        <v>-3403</v>
      </c>
      <c r="K1160" s="9" t="s">
        <v>1</v>
      </c>
    </row>
    <row r="1161" spans="1:11" ht="20.25" x14ac:dyDescent="0.3">
      <c r="A1161" s="54"/>
      <c r="F1161" s="60" t="str">
        <f t="shared" ca="1" si="79"/>
        <v>-</v>
      </c>
      <c r="G1161" s="61"/>
      <c r="H1161" s="62">
        <f t="shared" ca="1" si="80"/>
        <v>43874</v>
      </c>
      <c r="I1161" s="63">
        <f t="shared" ca="1" si="81"/>
        <v>-43874</v>
      </c>
      <c r="J1161" s="9">
        <v>-3402</v>
      </c>
      <c r="K1161" s="9" t="s">
        <v>1</v>
      </c>
    </row>
    <row r="1162" spans="1:11" ht="20.25" x14ac:dyDescent="0.3">
      <c r="A1162" s="54"/>
      <c r="F1162" s="60" t="str">
        <f t="shared" ca="1" si="79"/>
        <v>-</v>
      </c>
      <c r="G1162" s="61"/>
      <c r="H1162" s="62">
        <f t="shared" ca="1" si="80"/>
        <v>43874</v>
      </c>
      <c r="I1162" s="63">
        <f t="shared" ca="1" si="81"/>
        <v>-43874</v>
      </c>
      <c r="J1162" s="9">
        <v>-3401</v>
      </c>
      <c r="K1162" s="9" t="s">
        <v>1</v>
      </c>
    </row>
    <row r="1163" spans="1:11" ht="20.25" x14ac:dyDescent="0.3">
      <c r="A1163" s="54"/>
      <c r="F1163" s="60" t="str">
        <f t="shared" ca="1" si="79"/>
        <v>-</v>
      </c>
      <c r="G1163" s="61"/>
      <c r="H1163" s="62">
        <f t="shared" ca="1" si="80"/>
        <v>43874</v>
      </c>
      <c r="I1163" s="63">
        <f t="shared" ca="1" si="81"/>
        <v>-43874</v>
      </c>
      <c r="J1163" s="9">
        <v>-3400</v>
      </c>
      <c r="K1163" s="9" t="s">
        <v>1</v>
      </c>
    </row>
    <row r="1164" spans="1:11" ht="20.25" x14ac:dyDescent="0.3">
      <c r="A1164" s="54"/>
      <c r="F1164" s="60" t="str">
        <f t="shared" ca="1" si="79"/>
        <v>-</v>
      </c>
      <c r="G1164" s="61"/>
      <c r="H1164" s="62">
        <f t="shared" ca="1" si="80"/>
        <v>43874</v>
      </c>
      <c r="I1164" s="63">
        <f t="shared" ca="1" si="81"/>
        <v>-43874</v>
      </c>
      <c r="J1164" s="9">
        <v>-3399</v>
      </c>
      <c r="K1164" s="9" t="s">
        <v>1</v>
      </c>
    </row>
    <row r="1165" spans="1:11" ht="20.25" x14ac:dyDescent="0.3">
      <c r="A1165" s="54"/>
      <c r="F1165" s="60" t="str">
        <f t="shared" ca="1" si="79"/>
        <v>-</v>
      </c>
      <c r="G1165" s="61"/>
      <c r="H1165" s="62">
        <f t="shared" ca="1" si="80"/>
        <v>43874</v>
      </c>
      <c r="I1165" s="63">
        <f t="shared" ca="1" si="81"/>
        <v>-43874</v>
      </c>
      <c r="J1165" s="9">
        <v>-3398</v>
      </c>
      <c r="K1165" s="9" t="s">
        <v>1</v>
      </c>
    </row>
    <row r="1166" spans="1:11" ht="20.25" x14ac:dyDescent="0.3">
      <c r="A1166" s="54"/>
      <c r="F1166" s="60" t="str">
        <f t="shared" ca="1" si="79"/>
        <v>-</v>
      </c>
      <c r="G1166" s="61"/>
      <c r="H1166" s="62">
        <f t="shared" ca="1" si="80"/>
        <v>43874</v>
      </c>
      <c r="I1166" s="63">
        <f t="shared" ca="1" si="81"/>
        <v>-43874</v>
      </c>
      <c r="J1166" s="9">
        <v>-3397</v>
      </c>
      <c r="K1166" s="9" t="s">
        <v>1</v>
      </c>
    </row>
    <row r="1167" spans="1:11" ht="20.25" x14ac:dyDescent="0.3">
      <c r="A1167" s="54"/>
      <c r="F1167" s="60" t="str">
        <f t="shared" ca="1" si="79"/>
        <v>-</v>
      </c>
      <c r="G1167" s="61"/>
      <c r="H1167" s="62">
        <f t="shared" ca="1" si="80"/>
        <v>43874</v>
      </c>
      <c r="I1167" s="63">
        <f t="shared" ca="1" si="81"/>
        <v>-43874</v>
      </c>
      <c r="J1167" s="9">
        <v>-3396</v>
      </c>
      <c r="K1167" s="9" t="s">
        <v>1</v>
      </c>
    </row>
    <row r="1168" spans="1:11" ht="20.25" x14ac:dyDescent="0.3">
      <c r="A1168" s="54"/>
      <c r="F1168" s="60" t="str">
        <f t="shared" ca="1" si="79"/>
        <v>-</v>
      </c>
      <c r="G1168" s="61"/>
      <c r="H1168" s="62">
        <f t="shared" ca="1" si="80"/>
        <v>43874</v>
      </c>
      <c r="I1168" s="63">
        <f t="shared" ca="1" si="81"/>
        <v>-43874</v>
      </c>
      <c r="J1168" s="9">
        <v>-3395</v>
      </c>
      <c r="K1168" s="9" t="s">
        <v>1</v>
      </c>
    </row>
    <row r="1169" spans="1:11" ht="20.25" x14ac:dyDescent="0.3">
      <c r="A1169" s="54"/>
      <c r="F1169" s="60" t="str">
        <f t="shared" ca="1" si="79"/>
        <v>-</v>
      </c>
      <c r="G1169" s="61"/>
      <c r="H1169" s="62">
        <f t="shared" ca="1" si="80"/>
        <v>43874</v>
      </c>
      <c r="I1169" s="63">
        <f t="shared" ca="1" si="81"/>
        <v>-43874</v>
      </c>
      <c r="J1169" s="9">
        <v>-3394</v>
      </c>
      <c r="K1169" s="9" t="s">
        <v>1</v>
      </c>
    </row>
    <row r="1170" spans="1:11" ht="20.25" x14ac:dyDescent="0.3">
      <c r="A1170" s="54"/>
      <c r="F1170" s="60" t="str">
        <f t="shared" ca="1" si="79"/>
        <v>-</v>
      </c>
      <c r="G1170" s="61"/>
      <c r="H1170" s="62">
        <f t="shared" ca="1" si="80"/>
        <v>43874</v>
      </c>
      <c r="I1170" s="63">
        <f t="shared" ca="1" si="81"/>
        <v>-43874</v>
      </c>
      <c r="J1170" s="9">
        <v>-3393</v>
      </c>
      <c r="K1170" s="9" t="s">
        <v>1</v>
      </c>
    </row>
    <row r="1171" spans="1:11" ht="20.25" x14ac:dyDescent="0.3">
      <c r="A1171" s="54"/>
      <c r="F1171" s="60" t="str">
        <f t="shared" ca="1" si="79"/>
        <v>-</v>
      </c>
      <c r="G1171" s="61"/>
      <c r="H1171" s="62">
        <f t="shared" ca="1" si="80"/>
        <v>43874</v>
      </c>
      <c r="I1171" s="63">
        <f t="shared" ca="1" si="81"/>
        <v>-43874</v>
      </c>
      <c r="J1171" s="9">
        <v>-3392</v>
      </c>
      <c r="K1171" s="9" t="s">
        <v>1</v>
      </c>
    </row>
    <row r="1172" spans="1:11" ht="20.25" x14ac:dyDescent="0.3">
      <c r="A1172" s="54"/>
      <c r="F1172" s="60" t="str">
        <f t="shared" ca="1" si="79"/>
        <v>-</v>
      </c>
      <c r="G1172" s="61"/>
      <c r="H1172" s="62">
        <f t="shared" ca="1" si="80"/>
        <v>43874</v>
      </c>
      <c r="I1172" s="63">
        <f t="shared" ca="1" si="81"/>
        <v>-43874</v>
      </c>
      <c r="J1172" s="9">
        <v>-3391</v>
      </c>
      <c r="K1172" s="9" t="s">
        <v>1</v>
      </c>
    </row>
    <row r="1173" spans="1:11" ht="20.25" x14ac:dyDescent="0.3">
      <c r="A1173" s="54"/>
      <c r="F1173" s="60" t="str">
        <f t="shared" ca="1" si="79"/>
        <v>-</v>
      </c>
      <c r="G1173" s="61"/>
      <c r="H1173" s="62">
        <f t="shared" ca="1" si="80"/>
        <v>43874</v>
      </c>
      <c r="I1173" s="63">
        <f t="shared" ca="1" si="81"/>
        <v>-43874</v>
      </c>
      <c r="J1173" s="9">
        <v>-3390</v>
      </c>
      <c r="K1173" s="9" t="s">
        <v>1</v>
      </c>
    </row>
    <row r="1174" spans="1:11" ht="20.25" x14ac:dyDescent="0.3">
      <c r="A1174" s="54"/>
      <c r="F1174" s="60" t="str">
        <f t="shared" ca="1" si="79"/>
        <v>-</v>
      </c>
      <c r="G1174" s="61"/>
      <c r="H1174" s="62">
        <f t="shared" ca="1" si="80"/>
        <v>43874</v>
      </c>
      <c r="I1174" s="63">
        <f t="shared" ca="1" si="81"/>
        <v>-43874</v>
      </c>
      <c r="J1174" s="9">
        <v>-3389</v>
      </c>
      <c r="K1174" s="9" t="s">
        <v>1</v>
      </c>
    </row>
    <row r="1175" spans="1:11" ht="20.25" x14ac:dyDescent="0.3">
      <c r="A1175" s="54"/>
      <c r="F1175" s="60" t="str">
        <f t="shared" ca="1" si="79"/>
        <v>-</v>
      </c>
      <c r="G1175" s="61"/>
      <c r="H1175" s="62">
        <f t="shared" ca="1" si="80"/>
        <v>43874</v>
      </c>
      <c r="I1175" s="63">
        <f t="shared" ca="1" si="81"/>
        <v>-43874</v>
      </c>
      <c r="J1175" s="9">
        <v>-3388</v>
      </c>
      <c r="K1175" s="9" t="s">
        <v>1</v>
      </c>
    </row>
    <row r="1176" spans="1:11" ht="20.25" x14ac:dyDescent="0.3">
      <c r="A1176" s="54"/>
      <c r="F1176" s="60" t="str">
        <f t="shared" ca="1" si="79"/>
        <v>-</v>
      </c>
      <c r="G1176" s="61"/>
      <c r="H1176" s="62">
        <f t="shared" ca="1" si="80"/>
        <v>43874</v>
      </c>
      <c r="I1176" s="63">
        <f t="shared" ca="1" si="81"/>
        <v>-43874</v>
      </c>
      <c r="J1176" s="9">
        <v>-3387</v>
      </c>
      <c r="K1176" s="9" t="s">
        <v>1</v>
      </c>
    </row>
    <row r="1177" spans="1:11" ht="20.25" x14ac:dyDescent="0.3">
      <c r="A1177" s="54"/>
      <c r="F1177" s="60" t="str">
        <f t="shared" ca="1" si="79"/>
        <v>-</v>
      </c>
      <c r="G1177" s="61"/>
      <c r="H1177" s="62">
        <f t="shared" ca="1" si="80"/>
        <v>43874</v>
      </c>
      <c r="I1177" s="63">
        <f t="shared" ca="1" si="81"/>
        <v>-43874</v>
      </c>
      <c r="J1177" s="9">
        <v>-3386</v>
      </c>
      <c r="K1177" s="9" t="s">
        <v>1</v>
      </c>
    </row>
    <row r="1178" spans="1:11" ht="20.25" x14ac:dyDescent="0.3">
      <c r="A1178" s="54"/>
      <c r="F1178" s="60" t="str">
        <f t="shared" ca="1" si="79"/>
        <v>-</v>
      </c>
      <c r="G1178" s="61"/>
      <c r="H1178" s="62">
        <f t="shared" ca="1" si="80"/>
        <v>43874</v>
      </c>
      <c r="I1178" s="63">
        <f t="shared" ca="1" si="81"/>
        <v>-43874</v>
      </c>
      <c r="J1178" s="9">
        <v>-3385</v>
      </c>
      <c r="K1178" s="9" t="s">
        <v>1</v>
      </c>
    </row>
    <row r="1179" spans="1:11" ht="20.25" x14ac:dyDescent="0.3">
      <c r="A1179" s="54"/>
      <c r="F1179" s="60" t="str">
        <f t="shared" ca="1" si="79"/>
        <v>-</v>
      </c>
      <c r="G1179" s="61"/>
      <c r="H1179" s="62">
        <f t="shared" ca="1" si="80"/>
        <v>43874</v>
      </c>
      <c r="I1179" s="63">
        <f t="shared" ca="1" si="81"/>
        <v>-43874</v>
      </c>
      <c r="J1179" s="9">
        <v>-3384</v>
      </c>
      <c r="K1179" s="9" t="s">
        <v>1</v>
      </c>
    </row>
    <row r="1180" spans="1:11" ht="20.25" x14ac:dyDescent="0.3">
      <c r="A1180" s="54"/>
      <c r="F1180" s="60" t="str">
        <f t="shared" ca="1" si="79"/>
        <v>-</v>
      </c>
      <c r="G1180" s="61"/>
      <c r="H1180" s="62">
        <f t="shared" ca="1" si="80"/>
        <v>43874</v>
      </c>
      <c r="I1180" s="63">
        <f t="shared" ca="1" si="81"/>
        <v>-43874</v>
      </c>
      <c r="J1180" s="9">
        <v>-3383</v>
      </c>
      <c r="K1180" s="9" t="s">
        <v>1</v>
      </c>
    </row>
    <row r="1181" spans="1:11" ht="20.25" x14ac:dyDescent="0.3">
      <c r="A1181" s="54"/>
      <c r="F1181" s="60" t="str">
        <f t="shared" ca="1" si="79"/>
        <v>-</v>
      </c>
      <c r="G1181" s="61"/>
      <c r="H1181" s="62">
        <f t="shared" ca="1" si="80"/>
        <v>43874</v>
      </c>
      <c r="I1181" s="63">
        <f t="shared" ca="1" si="81"/>
        <v>-43874</v>
      </c>
      <c r="J1181" s="9">
        <v>-3382</v>
      </c>
      <c r="K1181" s="9" t="s">
        <v>1</v>
      </c>
    </row>
    <row r="1182" spans="1:11" ht="20.25" x14ac:dyDescent="0.3">
      <c r="A1182" s="54"/>
      <c r="F1182" s="60" t="str">
        <f t="shared" ca="1" si="79"/>
        <v>-</v>
      </c>
      <c r="G1182" s="61"/>
      <c r="H1182" s="62">
        <f t="shared" ca="1" si="80"/>
        <v>43874</v>
      </c>
      <c r="I1182" s="63">
        <f t="shared" ca="1" si="81"/>
        <v>-43874</v>
      </c>
      <c r="J1182" s="9">
        <v>-3381</v>
      </c>
      <c r="K1182" s="9" t="s">
        <v>1</v>
      </c>
    </row>
    <row r="1183" spans="1:11" ht="20.25" x14ac:dyDescent="0.3">
      <c r="A1183" s="54"/>
      <c r="F1183" s="60" t="str">
        <f t="shared" ca="1" si="79"/>
        <v>-</v>
      </c>
      <c r="G1183" s="61"/>
      <c r="H1183" s="62">
        <f t="shared" ca="1" si="80"/>
        <v>43874</v>
      </c>
      <c r="I1183" s="63">
        <f t="shared" ca="1" si="81"/>
        <v>-43874</v>
      </c>
      <c r="J1183" s="9">
        <v>-3380</v>
      </c>
      <c r="K1183" s="9" t="s">
        <v>1</v>
      </c>
    </row>
    <row r="1184" spans="1:11" ht="20.25" x14ac:dyDescent="0.3">
      <c r="A1184" s="54"/>
      <c r="F1184" s="60" t="str">
        <f t="shared" ca="1" si="79"/>
        <v>-</v>
      </c>
      <c r="G1184" s="61"/>
      <c r="H1184" s="62">
        <f t="shared" ca="1" si="80"/>
        <v>43874</v>
      </c>
      <c r="I1184" s="63">
        <f t="shared" ca="1" si="81"/>
        <v>-43874</v>
      </c>
      <c r="J1184" s="9">
        <v>-3379</v>
      </c>
      <c r="K1184" s="9" t="s">
        <v>1</v>
      </c>
    </row>
    <row r="1185" spans="1:11" ht="20.25" x14ac:dyDescent="0.3">
      <c r="A1185" s="54"/>
      <c r="F1185" s="60" t="str">
        <f t="shared" ca="1" si="79"/>
        <v>-</v>
      </c>
      <c r="G1185" s="61"/>
      <c r="H1185" s="62">
        <f t="shared" ca="1" si="80"/>
        <v>43874</v>
      </c>
      <c r="I1185" s="63">
        <f t="shared" ca="1" si="81"/>
        <v>-43874</v>
      </c>
      <c r="J1185" s="9">
        <v>-3378</v>
      </c>
      <c r="K1185" s="9" t="s">
        <v>1</v>
      </c>
    </row>
    <row r="1186" spans="1:11" ht="20.25" x14ac:dyDescent="0.3">
      <c r="A1186" s="54"/>
      <c r="F1186" s="60" t="str">
        <f t="shared" ca="1" si="79"/>
        <v>-</v>
      </c>
      <c r="G1186" s="61"/>
      <c r="H1186" s="62">
        <f t="shared" ca="1" si="80"/>
        <v>43874</v>
      </c>
      <c r="I1186" s="63">
        <f t="shared" ca="1" si="81"/>
        <v>-43874</v>
      </c>
      <c r="J1186" s="9">
        <v>-3377</v>
      </c>
      <c r="K1186" s="9" t="s">
        <v>1</v>
      </c>
    </row>
    <row r="1187" spans="1:11" ht="20.25" x14ac:dyDescent="0.3">
      <c r="A1187" s="54"/>
      <c r="F1187" s="60" t="str">
        <f t="shared" ref="F1187:F1250" ca="1" si="82">IF(I1187&lt;-39000,"-",I1187)</f>
        <v>-</v>
      </c>
      <c r="G1187" s="61"/>
      <c r="H1187" s="62">
        <f t="shared" ca="1" si="80"/>
        <v>43874</v>
      </c>
      <c r="I1187" s="63">
        <f t="shared" ca="1" si="81"/>
        <v>-43874</v>
      </c>
      <c r="J1187" s="9">
        <v>-3376</v>
      </c>
      <c r="K1187" s="9" t="s">
        <v>1</v>
      </c>
    </row>
    <row r="1188" spans="1:11" ht="20.25" x14ac:dyDescent="0.3">
      <c r="A1188" s="54"/>
      <c r="F1188" s="60" t="str">
        <f t="shared" ca="1" si="82"/>
        <v>-</v>
      </c>
      <c r="G1188" s="61"/>
      <c r="H1188" s="62">
        <f t="shared" ca="1" si="80"/>
        <v>43874</v>
      </c>
      <c r="I1188" s="63">
        <f t="shared" ca="1" si="81"/>
        <v>-43874</v>
      </c>
      <c r="J1188" s="9">
        <v>-3375</v>
      </c>
      <c r="K1188" s="9" t="s">
        <v>1</v>
      </c>
    </row>
    <row r="1189" spans="1:11" ht="20.25" x14ac:dyDescent="0.3">
      <c r="A1189" s="54"/>
      <c r="F1189" s="60" t="str">
        <f t="shared" ca="1" si="82"/>
        <v>-</v>
      </c>
      <c r="G1189" s="61"/>
      <c r="H1189" s="62">
        <f t="shared" ca="1" si="80"/>
        <v>43874</v>
      </c>
      <c r="I1189" s="63">
        <f t="shared" ca="1" si="81"/>
        <v>-43874</v>
      </c>
      <c r="J1189" s="9">
        <v>-3374</v>
      </c>
      <c r="K1189" s="9" t="s">
        <v>1</v>
      </c>
    </row>
    <row r="1190" spans="1:11" ht="20.25" x14ac:dyDescent="0.3">
      <c r="A1190" s="54"/>
      <c r="F1190" s="60" t="str">
        <f t="shared" ca="1" si="82"/>
        <v>-</v>
      </c>
      <c r="G1190" s="61"/>
      <c r="H1190" s="62">
        <f t="shared" ca="1" si="80"/>
        <v>43874</v>
      </c>
      <c r="I1190" s="63">
        <f t="shared" ca="1" si="81"/>
        <v>-43874</v>
      </c>
      <c r="J1190" s="9">
        <v>-3373</v>
      </c>
      <c r="K1190" s="9" t="s">
        <v>1</v>
      </c>
    </row>
    <row r="1191" spans="1:11" ht="20.25" x14ac:dyDescent="0.3">
      <c r="A1191" s="54"/>
      <c r="F1191" s="60" t="str">
        <f t="shared" ca="1" si="82"/>
        <v>-</v>
      </c>
      <c r="G1191" s="61"/>
      <c r="H1191" s="62">
        <f t="shared" ca="1" si="80"/>
        <v>43874</v>
      </c>
      <c r="I1191" s="63">
        <f t="shared" ca="1" si="81"/>
        <v>-43874</v>
      </c>
      <c r="J1191" s="9">
        <v>-3372</v>
      </c>
      <c r="K1191" s="9" t="s">
        <v>1</v>
      </c>
    </row>
    <row r="1192" spans="1:11" ht="20.25" x14ac:dyDescent="0.3">
      <c r="A1192" s="54"/>
      <c r="F1192" s="60" t="str">
        <f t="shared" ca="1" si="82"/>
        <v>-</v>
      </c>
      <c r="G1192" s="61"/>
      <c r="H1192" s="62">
        <f t="shared" ca="1" si="80"/>
        <v>43874</v>
      </c>
      <c r="I1192" s="63">
        <f t="shared" ca="1" si="81"/>
        <v>-43874</v>
      </c>
      <c r="J1192" s="9">
        <v>-3371</v>
      </c>
      <c r="K1192" s="9" t="s">
        <v>1</v>
      </c>
    </row>
    <row r="1193" spans="1:11" ht="20.25" x14ac:dyDescent="0.3">
      <c r="A1193" s="54"/>
      <c r="F1193" s="60" t="str">
        <f t="shared" ca="1" si="82"/>
        <v>-</v>
      </c>
      <c r="G1193" s="61"/>
      <c r="H1193" s="62">
        <f t="shared" ca="1" si="80"/>
        <v>43874</v>
      </c>
      <c r="I1193" s="63">
        <f t="shared" ca="1" si="81"/>
        <v>-43874</v>
      </c>
      <c r="J1193" s="9">
        <v>-3370</v>
      </c>
      <c r="K1193" s="9" t="s">
        <v>1</v>
      </c>
    </row>
    <row r="1194" spans="1:11" ht="20.25" x14ac:dyDescent="0.3">
      <c r="A1194" s="54"/>
      <c r="F1194" s="60" t="str">
        <f t="shared" ca="1" si="82"/>
        <v>-</v>
      </c>
      <c r="G1194" s="61"/>
      <c r="H1194" s="62">
        <f t="shared" ca="1" si="80"/>
        <v>43874</v>
      </c>
      <c r="I1194" s="63">
        <f t="shared" ca="1" si="81"/>
        <v>-43874</v>
      </c>
      <c r="J1194" s="9">
        <v>-3369</v>
      </c>
      <c r="K1194" s="9" t="s">
        <v>1</v>
      </c>
    </row>
    <row r="1195" spans="1:11" ht="20.25" x14ac:dyDescent="0.3">
      <c r="A1195" s="54"/>
      <c r="F1195" s="60" t="str">
        <f t="shared" ca="1" si="82"/>
        <v>-</v>
      </c>
      <c r="G1195" s="61"/>
      <c r="H1195" s="62">
        <f t="shared" ca="1" si="80"/>
        <v>43874</v>
      </c>
      <c r="I1195" s="63">
        <f t="shared" ca="1" si="81"/>
        <v>-43874</v>
      </c>
      <c r="J1195" s="9">
        <v>-3368</v>
      </c>
      <c r="K1195" s="9" t="s">
        <v>1</v>
      </c>
    </row>
    <row r="1196" spans="1:11" ht="20.25" x14ac:dyDescent="0.3">
      <c r="A1196" s="54"/>
      <c r="F1196" s="60" t="str">
        <f t="shared" ca="1" si="82"/>
        <v>-</v>
      </c>
      <c r="G1196" s="61"/>
      <c r="H1196" s="62">
        <f t="shared" ca="1" si="80"/>
        <v>43874</v>
      </c>
      <c r="I1196" s="63">
        <f t="shared" ca="1" si="81"/>
        <v>-43874</v>
      </c>
      <c r="J1196" s="9">
        <v>-3367</v>
      </c>
      <c r="K1196" s="9" t="s">
        <v>1</v>
      </c>
    </row>
    <row r="1197" spans="1:11" ht="20.25" x14ac:dyDescent="0.3">
      <c r="A1197" s="54"/>
      <c r="F1197" s="60" t="str">
        <f t="shared" ca="1" si="82"/>
        <v>-</v>
      </c>
      <c r="G1197" s="61"/>
      <c r="H1197" s="62">
        <f t="shared" ca="1" si="80"/>
        <v>43874</v>
      </c>
      <c r="I1197" s="63">
        <f t="shared" ca="1" si="81"/>
        <v>-43874</v>
      </c>
      <c r="J1197" s="9">
        <v>-3366</v>
      </c>
      <c r="K1197" s="9" t="s">
        <v>1</v>
      </c>
    </row>
    <row r="1198" spans="1:11" ht="20.25" x14ac:dyDescent="0.3">
      <c r="A1198" s="54"/>
      <c r="F1198" s="60" t="str">
        <f t="shared" ca="1" si="82"/>
        <v>-</v>
      </c>
      <c r="G1198" s="61"/>
      <c r="H1198" s="62">
        <f t="shared" ca="1" si="80"/>
        <v>43874</v>
      </c>
      <c r="I1198" s="63">
        <f t="shared" ca="1" si="81"/>
        <v>-43874</v>
      </c>
      <c r="J1198" s="9">
        <v>-3365</v>
      </c>
      <c r="K1198" s="9" t="s">
        <v>1</v>
      </c>
    </row>
    <row r="1199" spans="1:11" ht="20.25" x14ac:dyDescent="0.3">
      <c r="A1199" s="54"/>
      <c r="F1199" s="60" t="str">
        <f t="shared" ca="1" si="82"/>
        <v>-</v>
      </c>
      <c r="G1199" s="61"/>
      <c r="H1199" s="62">
        <f t="shared" ca="1" si="80"/>
        <v>43874</v>
      </c>
      <c r="I1199" s="63">
        <f t="shared" ca="1" si="81"/>
        <v>-43874</v>
      </c>
      <c r="J1199" s="9">
        <v>-3364</v>
      </c>
      <c r="K1199" s="9" t="s">
        <v>1</v>
      </c>
    </row>
    <row r="1200" spans="1:11" ht="20.25" x14ac:dyDescent="0.3">
      <c r="A1200" s="54"/>
      <c r="F1200" s="60" t="str">
        <f t="shared" ca="1" si="82"/>
        <v>-</v>
      </c>
      <c r="G1200" s="61"/>
      <c r="H1200" s="62">
        <f t="shared" ca="1" si="80"/>
        <v>43874</v>
      </c>
      <c r="I1200" s="63">
        <f t="shared" ca="1" si="81"/>
        <v>-43874</v>
      </c>
      <c r="J1200" s="9">
        <v>-3363</v>
      </c>
      <c r="K1200" s="9" t="s">
        <v>1</v>
      </c>
    </row>
    <row r="1201" spans="1:11" ht="20.25" x14ac:dyDescent="0.3">
      <c r="A1201" s="54"/>
      <c r="F1201" s="60" t="str">
        <f t="shared" ca="1" si="82"/>
        <v>-</v>
      </c>
      <c r="G1201" s="61"/>
      <c r="H1201" s="62">
        <f t="shared" ca="1" si="80"/>
        <v>43874</v>
      </c>
      <c r="I1201" s="63">
        <f t="shared" ca="1" si="81"/>
        <v>-43874</v>
      </c>
      <c r="J1201" s="9">
        <v>-3362</v>
      </c>
      <c r="K1201" s="9" t="s">
        <v>1</v>
      </c>
    </row>
    <row r="1202" spans="1:11" ht="20.25" x14ac:dyDescent="0.3">
      <c r="A1202" s="54"/>
      <c r="F1202" s="60" t="str">
        <f t="shared" ca="1" si="82"/>
        <v>-</v>
      </c>
      <c r="G1202" s="61"/>
      <c r="H1202" s="62">
        <f t="shared" ca="1" si="80"/>
        <v>43874</v>
      </c>
      <c r="I1202" s="63">
        <f t="shared" ca="1" si="81"/>
        <v>-43874</v>
      </c>
      <c r="J1202" s="9">
        <v>-3361</v>
      </c>
      <c r="K1202" s="9" t="s">
        <v>1</v>
      </c>
    </row>
    <row r="1203" spans="1:11" ht="20.25" x14ac:dyDescent="0.3">
      <c r="A1203" s="54"/>
      <c r="F1203" s="60" t="str">
        <f t="shared" ca="1" si="82"/>
        <v>-</v>
      </c>
      <c r="G1203" s="61"/>
      <c r="H1203" s="62">
        <f t="shared" ca="1" si="80"/>
        <v>43874</v>
      </c>
      <c r="I1203" s="63">
        <f t="shared" ca="1" si="81"/>
        <v>-43874</v>
      </c>
      <c r="J1203" s="9">
        <v>-3360</v>
      </c>
      <c r="K1203" s="9" t="s">
        <v>1</v>
      </c>
    </row>
    <row r="1204" spans="1:11" ht="20.25" x14ac:dyDescent="0.3">
      <c r="A1204" s="54"/>
      <c r="F1204" s="60" t="str">
        <f t="shared" ca="1" si="82"/>
        <v>-</v>
      </c>
      <c r="G1204" s="61"/>
      <c r="H1204" s="62">
        <f t="shared" ca="1" si="80"/>
        <v>43874</v>
      </c>
      <c r="I1204" s="63">
        <f t="shared" ca="1" si="81"/>
        <v>-43874</v>
      </c>
      <c r="J1204" s="9">
        <v>-3359</v>
      </c>
      <c r="K1204" s="9" t="s">
        <v>1</v>
      </c>
    </row>
    <row r="1205" spans="1:11" ht="20.25" x14ac:dyDescent="0.3">
      <c r="A1205" s="54"/>
      <c r="F1205" s="60" t="str">
        <f t="shared" ca="1" si="82"/>
        <v>-</v>
      </c>
      <c r="G1205" s="61"/>
      <c r="H1205" s="62">
        <f t="shared" ca="1" si="80"/>
        <v>43874</v>
      </c>
      <c r="I1205" s="63">
        <f t="shared" ca="1" si="81"/>
        <v>-43874</v>
      </c>
      <c r="J1205" s="9">
        <v>-3358</v>
      </c>
      <c r="K1205" s="9" t="s">
        <v>1</v>
      </c>
    </row>
    <row r="1206" spans="1:11" ht="20.25" x14ac:dyDescent="0.3">
      <c r="A1206" s="54"/>
      <c r="F1206" s="60" t="str">
        <f t="shared" ca="1" si="82"/>
        <v>-</v>
      </c>
      <c r="G1206" s="61"/>
      <c r="H1206" s="62">
        <f t="shared" ca="1" si="80"/>
        <v>43874</v>
      </c>
      <c r="I1206" s="63">
        <f t="shared" ca="1" si="81"/>
        <v>-43874</v>
      </c>
      <c r="J1206" s="9">
        <v>-3357</v>
      </c>
      <c r="K1206" s="9" t="s">
        <v>1</v>
      </c>
    </row>
    <row r="1207" spans="1:11" ht="20.25" x14ac:dyDescent="0.3">
      <c r="A1207" s="54"/>
      <c r="F1207" s="60" t="str">
        <f t="shared" ca="1" si="82"/>
        <v>-</v>
      </c>
      <c r="G1207" s="61"/>
      <c r="H1207" s="62">
        <f t="shared" ca="1" si="80"/>
        <v>43874</v>
      </c>
      <c r="I1207" s="63">
        <f t="shared" ca="1" si="81"/>
        <v>-43874</v>
      </c>
      <c r="J1207" s="9">
        <v>-3356</v>
      </c>
      <c r="K1207" s="9" t="s">
        <v>1</v>
      </c>
    </row>
    <row r="1208" spans="1:11" ht="20.25" x14ac:dyDescent="0.3">
      <c r="A1208" s="54"/>
      <c r="F1208" s="60" t="str">
        <f t="shared" ca="1" si="82"/>
        <v>-</v>
      </c>
      <c r="G1208" s="61"/>
      <c r="H1208" s="62">
        <f t="shared" ca="1" si="80"/>
        <v>43874</v>
      </c>
      <c r="I1208" s="63">
        <f t="shared" ca="1" si="81"/>
        <v>-43874</v>
      </c>
      <c r="J1208" s="9">
        <v>-3355</v>
      </c>
      <c r="K1208" s="9" t="s">
        <v>1</v>
      </c>
    </row>
    <row r="1209" spans="1:11" ht="20.25" x14ac:dyDescent="0.3">
      <c r="A1209" s="54"/>
      <c r="F1209" s="60" t="str">
        <f t="shared" ca="1" si="82"/>
        <v>-</v>
      </c>
      <c r="G1209" s="61"/>
      <c r="H1209" s="62">
        <f t="shared" ca="1" si="80"/>
        <v>43874</v>
      </c>
      <c r="I1209" s="63">
        <f t="shared" ca="1" si="81"/>
        <v>-43874</v>
      </c>
      <c r="J1209" s="9">
        <v>-3354</v>
      </c>
      <c r="K1209" s="9" t="s">
        <v>1</v>
      </c>
    </row>
    <row r="1210" spans="1:11" ht="20.25" x14ac:dyDescent="0.3">
      <c r="A1210" s="54"/>
      <c r="F1210" s="60" t="str">
        <f t="shared" ca="1" si="82"/>
        <v>-</v>
      </c>
      <c r="G1210" s="61"/>
      <c r="H1210" s="62">
        <f t="shared" ca="1" si="80"/>
        <v>43874</v>
      </c>
      <c r="I1210" s="63">
        <f t="shared" ca="1" si="81"/>
        <v>-43874</v>
      </c>
      <c r="J1210" s="9">
        <v>-3353</v>
      </c>
      <c r="K1210" s="9" t="s">
        <v>1</v>
      </c>
    </row>
    <row r="1211" spans="1:11" ht="20.25" x14ac:dyDescent="0.3">
      <c r="A1211" s="54"/>
      <c r="F1211" s="60" t="str">
        <f t="shared" ca="1" si="82"/>
        <v>-</v>
      </c>
      <c r="G1211" s="61"/>
      <c r="H1211" s="62">
        <f t="shared" ca="1" si="80"/>
        <v>43874</v>
      </c>
      <c r="I1211" s="63">
        <f t="shared" ca="1" si="81"/>
        <v>-43874</v>
      </c>
      <c r="J1211" s="9">
        <v>-3352</v>
      </c>
      <c r="K1211" s="9" t="s">
        <v>1</v>
      </c>
    </row>
    <row r="1212" spans="1:11" ht="20.25" x14ac:dyDescent="0.3">
      <c r="A1212" s="54"/>
      <c r="F1212" s="60" t="str">
        <f t="shared" ca="1" si="82"/>
        <v>-</v>
      </c>
      <c r="G1212" s="61"/>
      <c r="H1212" s="62">
        <f t="shared" ca="1" si="80"/>
        <v>43874</v>
      </c>
      <c r="I1212" s="63">
        <f t="shared" ca="1" si="81"/>
        <v>-43874</v>
      </c>
      <c r="J1212" s="9">
        <v>-3351</v>
      </c>
      <c r="K1212" s="9" t="s">
        <v>1</v>
      </c>
    </row>
    <row r="1213" spans="1:11" ht="20.25" x14ac:dyDescent="0.3">
      <c r="A1213" s="54"/>
      <c r="F1213" s="60" t="str">
        <f t="shared" ca="1" si="82"/>
        <v>-</v>
      </c>
      <c r="G1213" s="61"/>
      <c r="H1213" s="62">
        <f t="shared" ca="1" si="80"/>
        <v>43874</v>
      </c>
      <c r="I1213" s="63">
        <f t="shared" ca="1" si="81"/>
        <v>-43874</v>
      </c>
      <c r="J1213" s="9">
        <v>-3350</v>
      </c>
      <c r="K1213" s="9" t="s">
        <v>1</v>
      </c>
    </row>
    <row r="1214" spans="1:11" ht="20.25" x14ac:dyDescent="0.3">
      <c r="A1214" s="54"/>
      <c r="F1214" s="60" t="str">
        <f t="shared" ca="1" si="82"/>
        <v>-</v>
      </c>
      <c r="G1214" s="61"/>
      <c r="H1214" s="62">
        <f t="shared" ca="1" si="80"/>
        <v>43874</v>
      </c>
      <c r="I1214" s="63">
        <f t="shared" ca="1" si="81"/>
        <v>-43874</v>
      </c>
      <c r="J1214" s="9">
        <v>-3349</v>
      </c>
      <c r="K1214" s="9" t="s">
        <v>1</v>
      </c>
    </row>
    <row r="1215" spans="1:11" ht="20.25" x14ac:dyDescent="0.3">
      <c r="A1215" s="54"/>
      <c r="F1215" s="60" t="str">
        <f t="shared" ca="1" si="82"/>
        <v>-</v>
      </c>
      <c r="G1215" s="61"/>
      <c r="H1215" s="62">
        <f t="shared" ca="1" si="80"/>
        <v>43874</v>
      </c>
      <c r="I1215" s="63">
        <f t="shared" ca="1" si="81"/>
        <v>-43874</v>
      </c>
      <c r="J1215" s="9">
        <v>-3348</v>
      </c>
      <c r="K1215" s="9" t="s">
        <v>1</v>
      </c>
    </row>
    <row r="1216" spans="1:11" ht="20.25" x14ac:dyDescent="0.3">
      <c r="A1216" s="54"/>
      <c r="F1216" s="60" t="str">
        <f t="shared" ca="1" si="82"/>
        <v>-</v>
      </c>
      <c r="G1216" s="61"/>
      <c r="H1216" s="62">
        <f t="shared" ca="1" si="80"/>
        <v>43874</v>
      </c>
      <c r="I1216" s="63">
        <f t="shared" ca="1" si="81"/>
        <v>-43874</v>
      </c>
      <c r="J1216" s="9">
        <v>-3347</v>
      </c>
      <c r="K1216" s="9" t="s">
        <v>1</v>
      </c>
    </row>
    <row r="1217" spans="1:11" ht="20.25" x14ac:dyDescent="0.3">
      <c r="A1217" s="54"/>
      <c r="F1217" s="60" t="str">
        <f t="shared" ca="1" si="82"/>
        <v>-</v>
      </c>
      <c r="G1217" s="61"/>
      <c r="H1217" s="62">
        <f t="shared" ca="1" si="80"/>
        <v>43874</v>
      </c>
      <c r="I1217" s="63">
        <f t="shared" ca="1" si="81"/>
        <v>-43874</v>
      </c>
      <c r="J1217" s="9">
        <v>-3346</v>
      </c>
      <c r="K1217" s="9" t="s">
        <v>1</v>
      </c>
    </row>
    <row r="1218" spans="1:11" ht="20.25" x14ac:dyDescent="0.3">
      <c r="A1218" s="54"/>
      <c r="F1218" s="60" t="str">
        <f t="shared" ca="1" si="82"/>
        <v>-</v>
      </c>
      <c r="G1218" s="61"/>
      <c r="H1218" s="62">
        <f t="shared" ca="1" si="80"/>
        <v>43874</v>
      </c>
      <c r="I1218" s="63">
        <f t="shared" ca="1" si="81"/>
        <v>-43874</v>
      </c>
      <c r="J1218" s="9">
        <v>-3345</v>
      </c>
      <c r="K1218" s="9" t="s">
        <v>1</v>
      </c>
    </row>
    <row r="1219" spans="1:11" ht="20.25" x14ac:dyDescent="0.3">
      <c r="A1219" s="54"/>
      <c r="F1219" s="60" t="str">
        <f t="shared" ca="1" si="82"/>
        <v>-</v>
      </c>
      <c r="G1219" s="61"/>
      <c r="H1219" s="62">
        <f t="shared" ca="1" si="80"/>
        <v>43874</v>
      </c>
      <c r="I1219" s="63">
        <f t="shared" ca="1" si="81"/>
        <v>-43874</v>
      </c>
      <c r="J1219" s="9">
        <v>-3344</v>
      </c>
      <c r="K1219" s="9" t="s">
        <v>1</v>
      </c>
    </row>
    <row r="1220" spans="1:11" ht="20.25" x14ac:dyDescent="0.3">
      <c r="A1220" s="54"/>
      <c r="F1220" s="60" t="str">
        <f t="shared" ca="1" si="82"/>
        <v>-</v>
      </c>
      <c r="G1220" s="61"/>
      <c r="H1220" s="62">
        <f t="shared" ca="1" si="80"/>
        <v>43874</v>
      </c>
      <c r="I1220" s="63">
        <f t="shared" ca="1" si="81"/>
        <v>-43874</v>
      </c>
      <c r="J1220" s="9">
        <v>-3343</v>
      </c>
      <c r="K1220" s="9" t="s">
        <v>1</v>
      </c>
    </row>
    <row r="1221" spans="1:11" ht="20.25" x14ac:dyDescent="0.3">
      <c r="A1221" s="54"/>
      <c r="F1221" s="60" t="str">
        <f t="shared" ca="1" si="82"/>
        <v>-</v>
      </c>
      <c r="G1221" s="61"/>
      <c r="H1221" s="62">
        <f t="shared" ref="H1221:H1284" ca="1" si="83">TODAY()</f>
        <v>43874</v>
      </c>
      <c r="I1221" s="63">
        <f t="shared" ref="I1221:I1284" ca="1" si="84">+E1221-H1221</f>
        <v>-43874</v>
      </c>
      <c r="J1221" s="9">
        <v>-3342</v>
      </c>
      <c r="K1221" s="9" t="s">
        <v>1</v>
      </c>
    </row>
    <row r="1222" spans="1:11" ht="20.25" x14ac:dyDescent="0.3">
      <c r="A1222" s="54"/>
      <c r="F1222" s="60" t="str">
        <f t="shared" ca="1" si="82"/>
        <v>-</v>
      </c>
      <c r="G1222" s="61"/>
      <c r="H1222" s="62">
        <f t="shared" ca="1" si="83"/>
        <v>43874</v>
      </c>
      <c r="I1222" s="63">
        <f t="shared" ca="1" si="84"/>
        <v>-43874</v>
      </c>
      <c r="J1222" s="9">
        <v>-3341</v>
      </c>
      <c r="K1222" s="9" t="s">
        <v>1</v>
      </c>
    </row>
    <row r="1223" spans="1:11" ht="20.25" x14ac:dyDescent="0.3">
      <c r="A1223" s="54"/>
      <c r="F1223" s="60" t="str">
        <f t="shared" ca="1" si="82"/>
        <v>-</v>
      </c>
      <c r="G1223" s="61"/>
      <c r="H1223" s="62">
        <f t="shared" ca="1" si="83"/>
        <v>43874</v>
      </c>
      <c r="I1223" s="63">
        <f t="shared" ca="1" si="84"/>
        <v>-43874</v>
      </c>
      <c r="J1223" s="9">
        <v>-3340</v>
      </c>
      <c r="K1223" s="9" t="s">
        <v>1</v>
      </c>
    </row>
    <row r="1224" spans="1:11" ht="20.25" x14ac:dyDescent="0.3">
      <c r="A1224" s="54"/>
      <c r="F1224" s="60" t="str">
        <f t="shared" ca="1" si="82"/>
        <v>-</v>
      </c>
      <c r="G1224" s="61"/>
      <c r="H1224" s="62">
        <f t="shared" ca="1" si="83"/>
        <v>43874</v>
      </c>
      <c r="I1224" s="63">
        <f t="shared" ca="1" si="84"/>
        <v>-43874</v>
      </c>
      <c r="J1224" s="9">
        <v>-3339</v>
      </c>
      <c r="K1224" s="9" t="s">
        <v>1</v>
      </c>
    </row>
    <row r="1225" spans="1:11" ht="20.25" x14ac:dyDescent="0.3">
      <c r="A1225" s="54"/>
      <c r="F1225" s="60" t="str">
        <f t="shared" ca="1" si="82"/>
        <v>-</v>
      </c>
      <c r="G1225" s="61"/>
      <c r="H1225" s="62">
        <f t="shared" ca="1" si="83"/>
        <v>43874</v>
      </c>
      <c r="I1225" s="63">
        <f t="shared" ca="1" si="84"/>
        <v>-43874</v>
      </c>
      <c r="J1225" s="9">
        <v>-3338</v>
      </c>
      <c r="K1225" s="9" t="s">
        <v>1</v>
      </c>
    </row>
    <row r="1226" spans="1:11" ht="20.25" x14ac:dyDescent="0.3">
      <c r="A1226" s="54"/>
      <c r="F1226" s="60" t="str">
        <f t="shared" ca="1" si="82"/>
        <v>-</v>
      </c>
      <c r="G1226" s="61"/>
      <c r="H1226" s="62">
        <f t="shared" ca="1" si="83"/>
        <v>43874</v>
      </c>
      <c r="I1226" s="63">
        <f t="shared" ca="1" si="84"/>
        <v>-43874</v>
      </c>
      <c r="J1226" s="9">
        <v>-3337</v>
      </c>
      <c r="K1226" s="9" t="s">
        <v>1</v>
      </c>
    </row>
    <row r="1227" spans="1:11" ht="20.25" x14ac:dyDescent="0.3">
      <c r="A1227" s="54"/>
      <c r="F1227" s="60" t="str">
        <f t="shared" ca="1" si="82"/>
        <v>-</v>
      </c>
      <c r="G1227" s="61"/>
      <c r="H1227" s="62">
        <f t="shared" ca="1" si="83"/>
        <v>43874</v>
      </c>
      <c r="I1227" s="63">
        <f t="shared" ca="1" si="84"/>
        <v>-43874</v>
      </c>
      <c r="J1227" s="9">
        <v>-3336</v>
      </c>
      <c r="K1227" s="9" t="s">
        <v>1</v>
      </c>
    </row>
    <row r="1228" spans="1:11" ht="20.25" x14ac:dyDescent="0.3">
      <c r="A1228" s="54"/>
      <c r="F1228" s="60" t="str">
        <f t="shared" ca="1" si="82"/>
        <v>-</v>
      </c>
      <c r="G1228" s="61"/>
      <c r="H1228" s="62">
        <f t="shared" ca="1" si="83"/>
        <v>43874</v>
      </c>
      <c r="I1228" s="63">
        <f t="shared" ca="1" si="84"/>
        <v>-43874</v>
      </c>
      <c r="J1228" s="9">
        <v>-3335</v>
      </c>
      <c r="K1228" s="9" t="s">
        <v>1</v>
      </c>
    </row>
    <row r="1229" spans="1:11" ht="20.25" x14ac:dyDescent="0.3">
      <c r="A1229" s="54"/>
      <c r="F1229" s="60" t="str">
        <f t="shared" ca="1" si="82"/>
        <v>-</v>
      </c>
      <c r="G1229" s="61"/>
      <c r="H1229" s="62">
        <f t="shared" ca="1" si="83"/>
        <v>43874</v>
      </c>
      <c r="I1229" s="63">
        <f t="shared" ca="1" si="84"/>
        <v>-43874</v>
      </c>
      <c r="J1229" s="9">
        <v>-3334</v>
      </c>
      <c r="K1229" s="9" t="s">
        <v>1</v>
      </c>
    </row>
    <row r="1230" spans="1:11" ht="20.25" x14ac:dyDescent="0.3">
      <c r="A1230" s="54"/>
      <c r="F1230" s="60" t="str">
        <f t="shared" ca="1" si="82"/>
        <v>-</v>
      </c>
      <c r="G1230" s="61"/>
      <c r="H1230" s="62">
        <f t="shared" ca="1" si="83"/>
        <v>43874</v>
      </c>
      <c r="I1230" s="63">
        <f t="shared" ca="1" si="84"/>
        <v>-43874</v>
      </c>
      <c r="J1230" s="9">
        <v>-3333</v>
      </c>
      <c r="K1230" s="9" t="s">
        <v>1</v>
      </c>
    </row>
    <row r="1231" spans="1:11" ht="20.25" x14ac:dyDescent="0.3">
      <c r="A1231" s="54"/>
      <c r="F1231" s="60" t="str">
        <f t="shared" ca="1" si="82"/>
        <v>-</v>
      </c>
      <c r="G1231" s="61"/>
      <c r="H1231" s="62">
        <f t="shared" ca="1" si="83"/>
        <v>43874</v>
      </c>
      <c r="I1231" s="63">
        <f t="shared" ca="1" si="84"/>
        <v>-43874</v>
      </c>
      <c r="J1231" s="9">
        <v>-3332</v>
      </c>
      <c r="K1231" s="9" t="s">
        <v>1</v>
      </c>
    </row>
    <row r="1232" spans="1:11" ht="20.25" x14ac:dyDescent="0.3">
      <c r="A1232" s="54"/>
      <c r="F1232" s="60" t="str">
        <f t="shared" ca="1" si="82"/>
        <v>-</v>
      </c>
      <c r="G1232" s="61"/>
      <c r="H1232" s="62">
        <f t="shared" ca="1" si="83"/>
        <v>43874</v>
      </c>
      <c r="I1232" s="63">
        <f t="shared" ca="1" si="84"/>
        <v>-43874</v>
      </c>
      <c r="J1232" s="9">
        <v>-3331</v>
      </c>
      <c r="K1232" s="9" t="s">
        <v>1</v>
      </c>
    </row>
    <row r="1233" spans="1:11" ht="20.25" x14ac:dyDescent="0.3">
      <c r="A1233" s="54"/>
      <c r="F1233" s="60" t="str">
        <f t="shared" ca="1" si="82"/>
        <v>-</v>
      </c>
      <c r="G1233" s="61"/>
      <c r="H1233" s="62">
        <f t="shared" ca="1" si="83"/>
        <v>43874</v>
      </c>
      <c r="I1233" s="63">
        <f t="shared" ca="1" si="84"/>
        <v>-43874</v>
      </c>
      <c r="J1233" s="9">
        <v>-3330</v>
      </c>
      <c r="K1233" s="9" t="s">
        <v>1</v>
      </c>
    </row>
    <row r="1234" spans="1:11" ht="20.25" x14ac:dyDescent="0.3">
      <c r="A1234" s="54"/>
      <c r="F1234" s="60" t="str">
        <f t="shared" ca="1" si="82"/>
        <v>-</v>
      </c>
      <c r="G1234" s="61"/>
      <c r="H1234" s="62">
        <f t="shared" ca="1" si="83"/>
        <v>43874</v>
      </c>
      <c r="I1234" s="63">
        <f t="shared" ca="1" si="84"/>
        <v>-43874</v>
      </c>
      <c r="J1234" s="9">
        <v>-3329</v>
      </c>
      <c r="K1234" s="9" t="s">
        <v>1</v>
      </c>
    </row>
    <row r="1235" spans="1:11" ht="20.25" x14ac:dyDescent="0.3">
      <c r="A1235" s="54"/>
      <c r="F1235" s="60" t="str">
        <f t="shared" ca="1" si="82"/>
        <v>-</v>
      </c>
      <c r="G1235" s="61"/>
      <c r="H1235" s="62">
        <f t="shared" ca="1" si="83"/>
        <v>43874</v>
      </c>
      <c r="I1235" s="63">
        <f t="shared" ca="1" si="84"/>
        <v>-43874</v>
      </c>
      <c r="J1235" s="9">
        <v>-3328</v>
      </c>
      <c r="K1235" s="9" t="s">
        <v>1</v>
      </c>
    </row>
    <row r="1236" spans="1:11" ht="20.25" x14ac:dyDescent="0.3">
      <c r="A1236" s="54"/>
      <c r="F1236" s="60" t="str">
        <f t="shared" ca="1" si="82"/>
        <v>-</v>
      </c>
      <c r="G1236" s="61"/>
      <c r="H1236" s="62">
        <f t="shared" ca="1" si="83"/>
        <v>43874</v>
      </c>
      <c r="I1236" s="63">
        <f t="shared" ca="1" si="84"/>
        <v>-43874</v>
      </c>
      <c r="J1236" s="9">
        <v>-3327</v>
      </c>
      <c r="K1236" s="9" t="s">
        <v>1</v>
      </c>
    </row>
    <row r="1237" spans="1:11" ht="20.25" x14ac:dyDescent="0.3">
      <c r="A1237" s="54"/>
      <c r="F1237" s="60" t="str">
        <f t="shared" ca="1" si="82"/>
        <v>-</v>
      </c>
      <c r="G1237" s="61"/>
      <c r="H1237" s="62">
        <f t="shared" ca="1" si="83"/>
        <v>43874</v>
      </c>
      <c r="I1237" s="63">
        <f t="shared" ca="1" si="84"/>
        <v>-43874</v>
      </c>
      <c r="J1237" s="9">
        <v>-3326</v>
      </c>
      <c r="K1237" s="9" t="s">
        <v>1</v>
      </c>
    </row>
    <row r="1238" spans="1:11" ht="20.25" x14ac:dyDescent="0.3">
      <c r="A1238" s="54"/>
      <c r="F1238" s="60" t="str">
        <f t="shared" ca="1" si="82"/>
        <v>-</v>
      </c>
      <c r="G1238" s="61"/>
      <c r="H1238" s="62">
        <f t="shared" ca="1" si="83"/>
        <v>43874</v>
      </c>
      <c r="I1238" s="63">
        <f t="shared" ca="1" si="84"/>
        <v>-43874</v>
      </c>
      <c r="J1238" s="9">
        <v>-3325</v>
      </c>
      <c r="K1238" s="9" t="s">
        <v>1</v>
      </c>
    </row>
    <row r="1239" spans="1:11" ht="20.25" x14ac:dyDescent="0.3">
      <c r="A1239" s="54"/>
      <c r="F1239" s="60" t="str">
        <f t="shared" ca="1" si="82"/>
        <v>-</v>
      </c>
      <c r="G1239" s="61"/>
      <c r="H1239" s="62">
        <f t="shared" ca="1" si="83"/>
        <v>43874</v>
      </c>
      <c r="I1239" s="63">
        <f t="shared" ca="1" si="84"/>
        <v>-43874</v>
      </c>
      <c r="J1239" s="9">
        <v>-3324</v>
      </c>
      <c r="K1239" s="9" t="s">
        <v>1</v>
      </c>
    </row>
    <row r="1240" spans="1:11" ht="20.25" x14ac:dyDescent="0.3">
      <c r="A1240" s="54"/>
      <c r="F1240" s="60" t="str">
        <f t="shared" ca="1" si="82"/>
        <v>-</v>
      </c>
      <c r="G1240" s="61"/>
      <c r="H1240" s="62">
        <f t="shared" ca="1" si="83"/>
        <v>43874</v>
      </c>
      <c r="I1240" s="63">
        <f t="shared" ca="1" si="84"/>
        <v>-43874</v>
      </c>
      <c r="J1240" s="9">
        <v>-3323</v>
      </c>
      <c r="K1240" s="9" t="s">
        <v>1</v>
      </c>
    </row>
    <row r="1241" spans="1:11" ht="20.25" x14ac:dyDescent="0.3">
      <c r="A1241" s="54"/>
      <c r="F1241" s="60" t="str">
        <f t="shared" ca="1" si="82"/>
        <v>-</v>
      </c>
      <c r="G1241" s="61"/>
      <c r="H1241" s="62">
        <f t="shared" ca="1" si="83"/>
        <v>43874</v>
      </c>
      <c r="I1241" s="63">
        <f t="shared" ca="1" si="84"/>
        <v>-43874</v>
      </c>
      <c r="J1241" s="9">
        <v>-3322</v>
      </c>
      <c r="K1241" s="9" t="s">
        <v>1</v>
      </c>
    </row>
    <row r="1242" spans="1:11" ht="20.25" x14ac:dyDescent="0.3">
      <c r="A1242" s="54"/>
      <c r="F1242" s="60" t="str">
        <f t="shared" ca="1" si="82"/>
        <v>-</v>
      </c>
      <c r="G1242" s="61"/>
      <c r="H1242" s="62">
        <f t="shared" ca="1" si="83"/>
        <v>43874</v>
      </c>
      <c r="I1242" s="63">
        <f t="shared" ca="1" si="84"/>
        <v>-43874</v>
      </c>
      <c r="J1242" s="9">
        <v>-3321</v>
      </c>
      <c r="K1242" s="9" t="s">
        <v>1</v>
      </c>
    </row>
    <row r="1243" spans="1:11" ht="20.25" x14ac:dyDescent="0.3">
      <c r="A1243" s="54"/>
      <c r="F1243" s="60" t="str">
        <f t="shared" ca="1" si="82"/>
        <v>-</v>
      </c>
      <c r="G1243" s="61"/>
      <c r="H1243" s="62">
        <f t="shared" ca="1" si="83"/>
        <v>43874</v>
      </c>
      <c r="I1243" s="63">
        <f t="shared" ca="1" si="84"/>
        <v>-43874</v>
      </c>
      <c r="J1243" s="9">
        <v>-3320</v>
      </c>
      <c r="K1243" s="9" t="s">
        <v>1</v>
      </c>
    </row>
    <row r="1244" spans="1:11" ht="20.25" x14ac:dyDescent="0.3">
      <c r="A1244" s="54"/>
      <c r="F1244" s="60" t="str">
        <f t="shared" ca="1" si="82"/>
        <v>-</v>
      </c>
      <c r="G1244" s="61"/>
      <c r="H1244" s="62">
        <f t="shared" ca="1" si="83"/>
        <v>43874</v>
      </c>
      <c r="I1244" s="63">
        <f t="shared" ca="1" si="84"/>
        <v>-43874</v>
      </c>
      <c r="J1244" s="9">
        <v>-3319</v>
      </c>
      <c r="K1244" s="9" t="s">
        <v>1</v>
      </c>
    </row>
    <row r="1245" spans="1:11" ht="20.25" x14ac:dyDescent="0.3">
      <c r="A1245" s="54"/>
      <c r="F1245" s="60" t="str">
        <f t="shared" ca="1" si="82"/>
        <v>-</v>
      </c>
      <c r="G1245" s="61"/>
      <c r="H1245" s="62">
        <f t="shared" ca="1" si="83"/>
        <v>43874</v>
      </c>
      <c r="I1245" s="63">
        <f t="shared" ca="1" si="84"/>
        <v>-43874</v>
      </c>
      <c r="J1245" s="9">
        <v>-3318</v>
      </c>
      <c r="K1245" s="9" t="s">
        <v>1</v>
      </c>
    </row>
    <row r="1246" spans="1:11" ht="20.25" x14ac:dyDescent="0.3">
      <c r="A1246" s="54"/>
      <c r="F1246" s="60" t="str">
        <f t="shared" ca="1" si="82"/>
        <v>-</v>
      </c>
      <c r="G1246" s="61"/>
      <c r="H1246" s="62">
        <f t="shared" ca="1" si="83"/>
        <v>43874</v>
      </c>
      <c r="I1246" s="63">
        <f t="shared" ca="1" si="84"/>
        <v>-43874</v>
      </c>
      <c r="J1246" s="9">
        <v>-3317</v>
      </c>
      <c r="K1246" s="9" t="s">
        <v>1</v>
      </c>
    </row>
    <row r="1247" spans="1:11" ht="20.25" x14ac:dyDescent="0.3">
      <c r="A1247" s="54"/>
      <c r="F1247" s="60" t="str">
        <f t="shared" ca="1" si="82"/>
        <v>-</v>
      </c>
      <c r="G1247" s="61"/>
      <c r="H1247" s="62">
        <f t="shared" ca="1" si="83"/>
        <v>43874</v>
      </c>
      <c r="I1247" s="63">
        <f t="shared" ca="1" si="84"/>
        <v>-43874</v>
      </c>
      <c r="J1247" s="9">
        <v>-3316</v>
      </c>
      <c r="K1247" s="9" t="s">
        <v>1</v>
      </c>
    </row>
    <row r="1248" spans="1:11" ht="20.25" x14ac:dyDescent="0.3">
      <c r="A1248" s="54"/>
      <c r="F1248" s="60" t="str">
        <f t="shared" ca="1" si="82"/>
        <v>-</v>
      </c>
      <c r="G1248" s="61"/>
      <c r="H1248" s="62">
        <f t="shared" ca="1" si="83"/>
        <v>43874</v>
      </c>
      <c r="I1248" s="63">
        <f t="shared" ca="1" si="84"/>
        <v>-43874</v>
      </c>
      <c r="J1248" s="9">
        <v>-3315</v>
      </c>
      <c r="K1248" s="9" t="s">
        <v>1</v>
      </c>
    </row>
    <row r="1249" spans="1:11" ht="20.25" x14ac:dyDescent="0.3">
      <c r="A1249" s="54"/>
      <c r="F1249" s="60" t="str">
        <f t="shared" ca="1" si="82"/>
        <v>-</v>
      </c>
      <c r="G1249" s="61"/>
      <c r="H1249" s="62">
        <f t="shared" ca="1" si="83"/>
        <v>43874</v>
      </c>
      <c r="I1249" s="63">
        <f t="shared" ca="1" si="84"/>
        <v>-43874</v>
      </c>
      <c r="J1249" s="9">
        <v>-3314</v>
      </c>
      <c r="K1249" s="9" t="s">
        <v>1</v>
      </c>
    </row>
    <row r="1250" spans="1:11" ht="20.25" x14ac:dyDescent="0.3">
      <c r="A1250" s="54"/>
      <c r="F1250" s="60" t="str">
        <f t="shared" ca="1" si="82"/>
        <v>-</v>
      </c>
      <c r="G1250" s="61"/>
      <c r="H1250" s="62">
        <f t="shared" ca="1" si="83"/>
        <v>43874</v>
      </c>
      <c r="I1250" s="63">
        <f t="shared" ca="1" si="84"/>
        <v>-43874</v>
      </c>
      <c r="J1250" s="9">
        <v>-3313</v>
      </c>
      <c r="K1250" s="9" t="s">
        <v>1</v>
      </c>
    </row>
    <row r="1251" spans="1:11" ht="20.25" x14ac:dyDescent="0.3">
      <c r="A1251" s="54"/>
      <c r="F1251" s="60" t="str">
        <f t="shared" ref="F1251:F1314" ca="1" si="85">IF(I1251&lt;-39000,"-",I1251)</f>
        <v>-</v>
      </c>
      <c r="G1251" s="61"/>
      <c r="H1251" s="62">
        <f t="shared" ca="1" si="83"/>
        <v>43874</v>
      </c>
      <c r="I1251" s="63">
        <f t="shared" ca="1" si="84"/>
        <v>-43874</v>
      </c>
      <c r="J1251" s="9">
        <v>-3312</v>
      </c>
      <c r="K1251" s="9" t="s">
        <v>1</v>
      </c>
    </row>
    <row r="1252" spans="1:11" ht="20.25" x14ac:dyDescent="0.3">
      <c r="A1252" s="54"/>
      <c r="F1252" s="60" t="str">
        <f t="shared" ca="1" si="85"/>
        <v>-</v>
      </c>
      <c r="G1252" s="61"/>
      <c r="H1252" s="62">
        <f t="shared" ca="1" si="83"/>
        <v>43874</v>
      </c>
      <c r="I1252" s="63">
        <f t="shared" ca="1" si="84"/>
        <v>-43874</v>
      </c>
      <c r="J1252" s="9">
        <v>-3311</v>
      </c>
      <c r="K1252" s="9" t="s">
        <v>1</v>
      </c>
    </row>
    <row r="1253" spans="1:11" ht="20.25" x14ac:dyDescent="0.3">
      <c r="A1253" s="54"/>
      <c r="F1253" s="60" t="str">
        <f t="shared" ca="1" si="85"/>
        <v>-</v>
      </c>
      <c r="G1253" s="61"/>
      <c r="H1253" s="62">
        <f t="shared" ca="1" si="83"/>
        <v>43874</v>
      </c>
      <c r="I1253" s="63">
        <f t="shared" ca="1" si="84"/>
        <v>-43874</v>
      </c>
      <c r="J1253" s="9">
        <v>-3310</v>
      </c>
      <c r="K1253" s="9" t="s">
        <v>1</v>
      </c>
    </row>
    <row r="1254" spans="1:11" ht="20.25" x14ac:dyDescent="0.3">
      <c r="A1254" s="54"/>
      <c r="F1254" s="60" t="str">
        <f t="shared" ca="1" si="85"/>
        <v>-</v>
      </c>
      <c r="G1254" s="61"/>
      <c r="H1254" s="62">
        <f t="shared" ca="1" si="83"/>
        <v>43874</v>
      </c>
      <c r="I1254" s="63">
        <f t="shared" ca="1" si="84"/>
        <v>-43874</v>
      </c>
      <c r="J1254" s="9">
        <v>-3309</v>
      </c>
      <c r="K1254" s="9" t="s">
        <v>1</v>
      </c>
    </row>
    <row r="1255" spans="1:11" ht="20.25" x14ac:dyDescent="0.3">
      <c r="A1255" s="54"/>
      <c r="F1255" s="60" t="str">
        <f t="shared" ca="1" si="85"/>
        <v>-</v>
      </c>
      <c r="G1255" s="61"/>
      <c r="H1255" s="62">
        <f t="shared" ca="1" si="83"/>
        <v>43874</v>
      </c>
      <c r="I1255" s="63">
        <f t="shared" ca="1" si="84"/>
        <v>-43874</v>
      </c>
      <c r="J1255" s="9">
        <v>-3308</v>
      </c>
      <c r="K1255" s="9" t="s">
        <v>1</v>
      </c>
    </row>
    <row r="1256" spans="1:11" ht="20.25" x14ac:dyDescent="0.3">
      <c r="A1256" s="54"/>
      <c r="F1256" s="60" t="str">
        <f t="shared" ca="1" si="85"/>
        <v>-</v>
      </c>
      <c r="G1256" s="61"/>
      <c r="H1256" s="62">
        <f t="shared" ca="1" si="83"/>
        <v>43874</v>
      </c>
      <c r="I1256" s="63">
        <f t="shared" ca="1" si="84"/>
        <v>-43874</v>
      </c>
      <c r="J1256" s="9">
        <v>-3307</v>
      </c>
      <c r="K1256" s="9" t="s">
        <v>1</v>
      </c>
    </row>
    <row r="1257" spans="1:11" ht="20.25" x14ac:dyDescent="0.3">
      <c r="A1257" s="54"/>
      <c r="F1257" s="60" t="str">
        <f t="shared" ca="1" si="85"/>
        <v>-</v>
      </c>
      <c r="G1257" s="61"/>
      <c r="H1257" s="62">
        <f t="shared" ca="1" si="83"/>
        <v>43874</v>
      </c>
      <c r="I1257" s="63">
        <f t="shared" ca="1" si="84"/>
        <v>-43874</v>
      </c>
      <c r="J1257" s="9">
        <v>-3306</v>
      </c>
      <c r="K1257" s="9" t="s">
        <v>1</v>
      </c>
    </row>
    <row r="1258" spans="1:11" ht="20.25" x14ac:dyDescent="0.3">
      <c r="A1258" s="54"/>
      <c r="F1258" s="60" t="str">
        <f t="shared" ca="1" si="85"/>
        <v>-</v>
      </c>
      <c r="G1258" s="61"/>
      <c r="H1258" s="62">
        <f t="shared" ca="1" si="83"/>
        <v>43874</v>
      </c>
      <c r="I1258" s="63">
        <f t="shared" ca="1" si="84"/>
        <v>-43874</v>
      </c>
      <c r="J1258" s="9">
        <v>-3305</v>
      </c>
      <c r="K1258" s="9" t="s">
        <v>1</v>
      </c>
    </row>
    <row r="1259" spans="1:11" ht="20.25" x14ac:dyDescent="0.3">
      <c r="A1259" s="54"/>
      <c r="F1259" s="60" t="str">
        <f t="shared" ca="1" si="85"/>
        <v>-</v>
      </c>
      <c r="G1259" s="61"/>
      <c r="H1259" s="62">
        <f t="shared" ca="1" si="83"/>
        <v>43874</v>
      </c>
      <c r="I1259" s="63">
        <f t="shared" ca="1" si="84"/>
        <v>-43874</v>
      </c>
      <c r="J1259" s="9">
        <v>-3304</v>
      </c>
      <c r="K1259" s="9" t="s">
        <v>1</v>
      </c>
    </row>
    <row r="1260" spans="1:11" ht="20.25" x14ac:dyDescent="0.3">
      <c r="A1260" s="54"/>
      <c r="F1260" s="60" t="str">
        <f t="shared" ca="1" si="85"/>
        <v>-</v>
      </c>
      <c r="G1260" s="61"/>
      <c r="H1260" s="62">
        <f t="shared" ca="1" si="83"/>
        <v>43874</v>
      </c>
      <c r="I1260" s="63">
        <f t="shared" ca="1" si="84"/>
        <v>-43874</v>
      </c>
      <c r="J1260" s="9">
        <v>-3303</v>
      </c>
      <c r="K1260" s="9" t="s">
        <v>1</v>
      </c>
    </row>
    <row r="1261" spans="1:11" ht="20.25" x14ac:dyDescent="0.3">
      <c r="A1261" s="54"/>
      <c r="F1261" s="60" t="str">
        <f t="shared" ca="1" si="85"/>
        <v>-</v>
      </c>
      <c r="G1261" s="61"/>
      <c r="H1261" s="62">
        <f t="shared" ca="1" si="83"/>
        <v>43874</v>
      </c>
      <c r="I1261" s="63">
        <f t="shared" ca="1" si="84"/>
        <v>-43874</v>
      </c>
      <c r="J1261" s="9">
        <v>-3302</v>
      </c>
      <c r="K1261" s="9" t="s">
        <v>1</v>
      </c>
    </row>
    <row r="1262" spans="1:11" ht="20.25" x14ac:dyDescent="0.3">
      <c r="A1262" s="54"/>
      <c r="F1262" s="60" t="str">
        <f t="shared" ca="1" si="85"/>
        <v>-</v>
      </c>
      <c r="G1262" s="61"/>
      <c r="H1262" s="62">
        <f t="shared" ca="1" si="83"/>
        <v>43874</v>
      </c>
      <c r="I1262" s="63">
        <f t="shared" ca="1" si="84"/>
        <v>-43874</v>
      </c>
      <c r="J1262" s="9">
        <v>-3301</v>
      </c>
      <c r="K1262" s="9" t="s">
        <v>1</v>
      </c>
    </row>
    <row r="1263" spans="1:11" ht="20.25" x14ac:dyDescent="0.3">
      <c r="A1263" s="54"/>
      <c r="F1263" s="60" t="str">
        <f t="shared" ca="1" si="85"/>
        <v>-</v>
      </c>
      <c r="G1263" s="61"/>
      <c r="H1263" s="62">
        <f t="shared" ca="1" si="83"/>
        <v>43874</v>
      </c>
      <c r="I1263" s="63">
        <f t="shared" ca="1" si="84"/>
        <v>-43874</v>
      </c>
      <c r="J1263" s="9">
        <v>-3300</v>
      </c>
      <c r="K1263" s="9" t="s">
        <v>1</v>
      </c>
    </row>
    <row r="1264" spans="1:11" ht="20.25" x14ac:dyDescent="0.3">
      <c r="A1264" s="54"/>
      <c r="F1264" s="60" t="str">
        <f t="shared" ca="1" si="85"/>
        <v>-</v>
      </c>
      <c r="G1264" s="61"/>
      <c r="H1264" s="62">
        <f t="shared" ca="1" si="83"/>
        <v>43874</v>
      </c>
      <c r="I1264" s="63">
        <f t="shared" ca="1" si="84"/>
        <v>-43874</v>
      </c>
      <c r="J1264" s="9">
        <v>-3299</v>
      </c>
      <c r="K1264" s="9" t="s">
        <v>1</v>
      </c>
    </row>
    <row r="1265" spans="1:11" ht="20.25" x14ac:dyDescent="0.3">
      <c r="A1265" s="54"/>
      <c r="F1265" s="60" t="str">
        <f t="shared" ca="1" si="85"/>
        <v>-</v>
      </c>
      <c r="G1265" s="61"/>
      <c r="H1265" s="62">
        <f t="shared" ca="1" si="83"/>
        <v>43874</v>
      </c>
      <c r="I1265" s="63">
        <f t="shared" ca="1" si="84"/>
        <v>-43874</v>
      </c>
      <c r="J1265" s="9">
        <v>-3298</v>
      </c>
      <c r="K1265" s="9" t="s">
        <v>1</v>
      </c>
    </row>
    <row r="1266" spans="1:11" ht="20.25" x14ac:dyDescent="0.3">
      <c r="A1266" s="54"/>
      <c r="F1266" s="60" t="str">
        <f t="shared" ca="1" si="85"/>
        <v>-</v>
      </c>
      <c r="G1266" s="61"/>
      <c r="H1266" s="62">
        <f t="shared" ca="1" si="83"/>
        <v>43874</v>
      </c>
      <c r="I1266" s="63">
        <f t="shared" ca="1" si="84"/>
        <v>-43874</v>
      </c>
      <c r="J1266" s="9">
        <v>-3297</v>
      </c>
      <c r="K1266" s="9" t="s">
        <v>1</v>
      </c>
    </row>
    <row r="1267" spans="1:11" ht="20.25" x14ac:dyDescent="0.3">
      <c r="A1267" s="54"/>
      <c r="F1267" s="60" t="str">
        <f t="shared" ca="1" si="85"/>
        <v>-</v>
      </c>
      <c r="G1267" s="61"/>
      <c r="H1267" s="62">
        <f t="shared" ca="1" si="83"/>
        <v>43874</v>
      </c>
      <c r="I1267" s="63">
        <f t="shared" ca="1" si="84"/>
        <v>-43874</v>
      </c>
      <c r="J1267" s="9">
        <v>-3296</v>
      </c>
      <c r="K1267" s="9" t="s">
        <v>1</v>
      </c>
    </row>
    <row r="1268" spans="1:11" ht="20.25" x14ac:dyDescent="0.3">
      <c r="A1268" s="54"/>
      <c r="F1268" s="60" t="str">
        <f t="shared" ca="1" si="85"/>
        <v>-</v>
      </c>
      <c r="G1268" s="61"/>
      <c r="H1268" s="62">
        <f t="shared" ca="1" si="83"/>
        <v>43874</v>
      </c>
      <c r="I1268" s="63">
        <f t="shared" ca="1" si="84"/>
        <v>-43874</v>
      </c>
      <c r="J1268" s="9">
        <v>-3295</v>
      </c>
      <c r="K1268" s="9" t="s">
        <v>1</v>
      </c>
    </row>
    <row r="1269" spans="1:11" ht="20.25" x14ac:dyDescent="0.3">
      <c r="A1269" s="54"/>
      <c r="F1269" s="60" t="str">
        <f t="shared" ca="1" si="85"/>
        <v>-</v>
      </c>
      <c r="G1269" s="61"/>
      <c r="H1269" s="62">
        <f t="shared" ca="1" si="83"/>
        <v>43874</v>
      </c>
      <c r="I1269" s="63">
        <f t="shared" ca="1" si="84"/>
        <v>-43874</v>
      </c>
      <c r="J1269" s="9">
        <v>-3294</v>
      </c>
      <c r="K1269" s="9" t="s">
        <v>1</v>
      </c>
    </row>
    <row r="1270" spans="1:11" ht="20.25" x14ac:dyDescent="0.3">
      <c r="A1270" s="54"/>
      <c r="F1270" s="60" t="str">
        <f t="shared" ca="1" si="85"/>
        <v>-</v>
      </c>
      <c r="G1270" s="61"/>
      <c r="H1270" s="62">
        <f t="shared" ca="1" si="83"/>
        <v>43874</v>
      </c>
      <c r="I1270" s="63">
        <f t="shared" ca="1" si="84"/>
        <v>-43874</v>
      </c>
      <c r="J1270" s="9">
        <v>-3293</v>
      </c>
      <c r="K1270" s="9" t="s">
        <v>1</v>
      </c>
    </row>
    <row r="1271" spans="1:11" ht="20.25" x14ac:dyDescent="0.3">
      <c r="A1271" s="54"/>
      <c r="F1271" s="60" t="str">
        <f t="shared" ca="1" si="85"/>
        <v>-</v>
      </c>
      <c r="G1271" s="61"/>
      <c r="H1271" s="62">
        <f t="shared" ca="1" si="83"/>
        <v>43874</v>
      </c>
      <c r="I1271" s="63">
        <f t="shared" ca="1" si="84"/>
        <v>-43874</v>
      </c>
      <c r="J1271" s="9">
        <v>-3292</v>
      </c>
      <c r="K1271" s="9" t="s">
        <v>1</v>
      </c>
    </row>
    <row r="1272" spans="1:11" ht="20.25" x14ac:dyDescent="0.3">
      <c r="A1272" s="54"/>
      <c r="F1272" s="60" t="str">
        <f t="shared" ca="1" si="85"/>
        <v>-</v>
      </c>
      <c r="G1272" s="61"/>
      <c r="H1272" s="62">
        <f t="shared" ca="1" si="83"/>
        <v>43874</v>
      </c>
      <c r="I1272" s="63">
        <f t="shared" ca="1" si="84"/>
        <v>-43874</v>
      </c>
      <c r="J1272" s="9">
        <v>-3291</v>
      </c>
      <c r="K1272" s="9" t="s">
        <v>1</v>
      </c>
    </row>
    <row r="1273" spans="1:11" ht="20.25" x14ac:dyDescent="0.3">
      <c r="A1273" s="54"/>
      <c r="F1273" s="60" t="str">
        <f t="shared" ca="1" si="85"/>
        <v>-</v>
      </c>
      <c r="G1273" s="61"/>
      <c r="H1273" s="62">
        <f t="shared" ca="1" si="83"/>
        <v>43874</v>
      </c>
      <c r="I1273" s="63">
        <f t="shared" ca="1" si="84"/>
        <v>-43874</v>
      </c>
      <c r="J1273" s="9">
        <v>-3290</v>
      </c>
      <c r="K1273" s="9" t="s">
        <v>1</v>
      </c>
    </row>
    <row r="1274" spans="1:11" ht="20.25" x14ac:dyDescent="0.3">
      <c r="A1274" s="54"/>
      <c r="F1274" s="60" t="str">
        <f t="shared" ca="1" si="85"/>
        <v>-</v>
      </c>
      <c r="G1274" s="61"/>
      <c r="H1274" s="62">
        <f t="shared" ca="1" si="83"/>
        <v>43874</v>
      </c>
      <c r="I1274" s="63">
        <f t="shared" ca="1" si="84"/>
        <v>-43874</v>
      </c>
      <c r="J1274" s="9">
        <v>-3289</v>
      </c>
      <c r="K1274" s="9" t="s">
        <v>1</v>
      </c>
    </row>
    <row r="1275" spans="1:11" ht="20.25" x14ac:dyDescent="0.3">
      <c r="A1275" s="54"/>
      <c r="F1275" s="60" t="str">
        <f t="shared" ca="1" si="85"/>
        <v>-</v>
      </c>
      <c r="G1275" s="61"/>
      <c r="H1275" s="62">
        <f t="shared" ca="1" si="83"/>
        <v>43874</v>
      </c>
      <c r="I1275" s="63">
        <f t="shared" ca="1" si="84"/>
        <v>-43874</v>
      </c>
      <c r="J1275" s="9">
        <v>-3288</v>
      </c>
      <c r="K1275" s="9" t="s">
        <v>1</v>
      </c>
    </row>
    <row r="1276" spans="1:11" ht="20.25" x14ac:dyDescent="0.3">
      <c r="A1276" s="54"/>
      <c r="F1276" s="60" t="str">
        <f t="shared" ca="1" si="85"/>
        <v>-</v>
      </c>
      <c r="G1276" s="61"/>
      <c r="H1276" s="62">
        <f t="shared" ca="1" si="83"/>
        <v>43874</v>
      </c>
      <c r="I1276" s="63">
        <f t="shared" ca="1" si="84"/>
        <v>-43874</v>
      </c>
      <c r="J1276" s="9">
        <v>-3287</v>
      </c>
      <c r="K1276" s="9" t="s">
        <v>1</v>
      </c>
    </row>
    <row r="1277" spans="1:11" ht="20.25" x14ac:dyDescent="0.3">
      <c r="A1277" s="54"/>
      <c r="F1277" s="60" t="str">
        <f t="shared" ca="1" si="85"/>
        <v>-</v>
      </c>
      <c r="G1277" s="61"/>
      <c r="H1277" s="62">
        <f t="shared" ca="1" si="83"/>
        <v>43874</v>
      </c>
      <c r="I1277" s="63">
        <f t="shared" ca="1" si="84"/>
        <v>-43874</v>
      </c>
      <c r="J1277" s="9">
        <v>-3286</v>
      </c>
      <c r="K1277" s="9" t="s">
        <v>1</v>
      </c>
    </row>
    <row r="1278" spans="1:11" ht="20.25" x14ac:dyDescent="0.3">
      <c r="A1278" s="54"/>
      <c r="F1278" s="60" t="str">
        <f t="shared" ca="1" si="85"/>
        <v>-</v>
      </c>
      <c r="G1278" s="61"/>
      <c r="H1278" s="62">
        <f t="shared" ca="1" si="83"/>
        <v>43874</v>
      </c>
      <c r="I1278" s="63">
        <f t="shared" ca="1" si="84"/>
        <v>-43874</v>
      </c>
      <c r="J1278" s="9">
        <v>-3285</v>
      </c>
      <c r="K1278" s="9" t="s">
        <v>1</v>
      </c>
    </row>
    <row r="1279" spans="1:11" ht="20.25" x14ac:dyDescent="0.3">
      <c r="A1279" s="54"/>
      <c r="F1279" s="60" t="str">
        <f t="shared" ca="1" si="85"/>
        <v>-</v>
      </c>
      <c r="G1279" s="61"/>
      <c r="H1279" s="62">
        <f t="shared" ca="1" si="83"/>
        <v>43874</v>
      </c>
      <c r="I1279" s="63">
        <f t="shared" ca="1" si="84"/>
        <v>-43874</v>
      </c>
      <c r="J1279" s="9">
        <v>-3284</v>
      </c>
      <c r="K1279" s="9" t="s">
        <v>1</v>
      </c>
    </row>
    <row r="1280" spans="1:11" ht="20.25" x14ac:dyDescent="0.3">
      <c r="A1280" s="54"/>
      <c r="F1280" s="60" t="str">
        <f t="shared" ca="1" si="85"/>
        <v>-</v>
      </c>
      <c r="G1280" s="61"/>
      <c r="H1280" s="62">
        <f t="shared" ca="1" si="83"/>
        <v>43874</v>
      </c>
      <c r="I1280" s="63">
        <f t="shared" ca="1" si="84"/>
        <v>-43874</v>
      </c>
      <c r="J1280" s="9">
        <v>-3283</v>
      </c>
      <c r="K1280" s="9" t="s">
        <v>1</v>
      </c>
    </row>
    <row r="1281" spans="1:11" ht="20.25" x14ac:dyDescent="0.3">
      <c r="A1281" s="54"/>
      <c r="F1281" s="60" t="str">
        <f t="shared" ca="1" si="85"/>
        <v>-</v>
      </c>
      <c r="G1281" s="61"/>
      <c r="H1281" s="62">
        <f t="shared" ca="1" si="83"/>
        <v>43874</v>
      </c>
      <c r="I1281" s="63">
        <f t="shared" ca="1" si="84"/>
        <v>-43874</v>
      </c>
      <c r="J1281" s="9">
        <v>-3282</v>
      </c>
      <c r="K1281" s="9" t="s">
        <v>1</v>
      </c>
    </row>
    <row r="1282" spans="1:11" ht="20.25" x14ac:dyDescent="0.3">
      <c r="A1282" s="54"/>
      <c r="F1282" s="60" t="str">
        <f t="shared" ca="1" si="85"/>
        <v>-</v>
      </c>
      <c r="G1282" s="61"/>
      <c r="H1282" s="62">
        <f t="shared" ca="1" si="83"/>
        <v>43874</v>
      </c>
      <c r="I1282" s="63">
        <f t="shared" ca="1" si="84"/>
        <v>-43874</v>
      </c>
      <c r="J1282" s="9">
        <v>-3281</v>
      </c>
      <c r="K1282" s="9" t="s">
        <v>1</v>
      </c>
    </row>
    <row r="1283" spans="1:11" ht="20.25" x14ac:dyDescent="0.3">
      <c r="A1283" s="54"/>
      <c r="F1283" s="60" t="str">
        <f t="shared" ca="1" si="85"/>
        <v>-</v>
      </c>
      <c r="G1283" s="61"/>
      <c r="H1283" s="62">
        <f t="shared" ca="1" si="83"/>
        <v>43874</v>
      </c>
      <c r="I1283" s="63">
        <f t="shared" ca="1" si="84"/>
        <v>-43874</v>
      </c>
      <c r="J1283" s="9">
        <v>-3280</v>
      </c>
      <c r="K1283" s="9" t="s">
        <v>1</v>
      </c>
    </row>
    <row r="1284" spans="1:11" ht="20.25" x14ac:dyDescent="0.3">
      <c r="A1284" s="54"/>
      <c r="F1284" s="60" t="str">
        <f t="shared" ca="1" si="85"/>
        <v>-</v>
      </c>
      <c r="G1284" s="61"/>
      <c r="H1284" s="62">
        <f t="shared" ca="1" si="83"/>
        <v>43874</v>
      </c>
      <c r="I1284" s="63">
        <f t="shared" ca="1" si="84"/>
        <v>-43874</v>
      </c>
      <c r="J1284" s="9">
        <v>-3279</v>
      </c>
      <c r="K1284" s="9" t="s">
        <v>1</v>
      </c>
    </row>
    <row r="1285" spans="1:11" ht="20.25" x14ac:dyDescent="0.3">
      <c r="A1285" s="54"/>
      <c r="F1285" s="60" t="str">
        <f t="shared" ca="1" si="85"/>
        <v>-</v>
      </c>
      <c r="G1285" s="61"/>
      <c r="H1285" s="62">
        <f t="shared" ref="H1285:H1348" ca="1" si="86">TODAY()</f>
        <v>43874</v>
      </c>
      <c r="I1285" s="63">
        <f t="shared" ref="I1285:I1348" ca="1" si="87">+E1285-H1285</f>
        <v>-43874</v>
      </c>
      <c r="J1285" s="9">
        <v>-3278</v>
      </c>
      <c r="K1285" s="9" t="s">
        <v>1</v>
      </c>
    </row>
    <row r="1286" spans="1:11" ht="20.25" x14ac:dyDescent="0.3">
      <c r="A1286" s="54"/>
      <c r="F1286" s="60" t="str">
        <f t="shared" ca="1" si="85"/>
        <v>-</v>
      </c>
      <c r="G1286" s="61"/>
      <c r="H1286" s="62">
        <f t="shared" ca="1" si="86"/>
        <v>43874</v>
      </c>
      <c r="I1286" s="63">
        <f t="shared" ca="1" si="87"/>
        <v>-43874</v>
      </c>
      <c r="J1286" s="9">
        <v>-3277</v>
      </c>
      <c r="K1286" s="9" t="s">
        <v>1</v>
      </c>
    </row>
    <row r="1287" spans="1:11" ht="20.25" x14ac:dyDescent="0.3">
      <c r="A1287" s="54"/>
      <c r="F1287" s="60" t="str">
        <f t="shared" ca="1" si="85"/>
        <v>-</v>
      </c>
      <c r="G1287" s="61"/>
      <c r="H1287" s="62">
        <f t="shared" ca="1" si="86"/>
        <v>43874</v>
      </c>
      <c r="I1287" s="63">
        <f t="shared" ca="1" si="87"/>
        <v>-43874</v>
      </c>
      <c r="J1287" s="9">
        <v>-3276</v>
      </c>
      <c r="K1287" s="9" t="s">
        <v>1</v>
      </c>
    </row>
    <row r="1288" spans="1:11" ht="20.25" x14ac:dyDescent="0.3">
      <c r="A1288" s="54"/>
      <c r="F1288" s="60" t="str">
        <f t="shared" ca="1" si="85"/>
        <v>-</v>
      </c>
      <c r="G1288" s="61"/>
      <c r="H1288" s="62">
        <f t="shared" ca="1" si="86"/>
        <v>43874</v>
      </c>
      <c r="I1288" s="63">
        <f t="shared" ca="1" si="87"/>
        <v>-43874</v>
      </c>
      <c r="J1288" s="9">
        <v>-3275</v>
      </c>
      <c r="K1288" s="9" t="s">
        <v>1</v>
      </c>
    </row>
    <row r="1289" spans="1:11" ht="20.25" x14ac:dyDescent="0.3">
      <c r="A1289" s="54"/>
      <c r="F1289" s="60" t="str">
        <f t="shared" ca="1" si="85"/>
        <v>-</v>
      </c>
      <c r="G1289" s="61"/>
      <c r="H1289" s="62">
        <f t="shared" ca="1" si="86"/>
        <v>43874</v>
      </c>
      <c r="I1289" s="63">
        <f t="shared" ca="1" si="87"/>
        <v>-43874</v>
      </c>
      <c r="J1289" s="9">
        <v>-3274</v>
      </c>
      <c r="K1289" s="9" t="s">
        <v>1</v>
      </c>
    </row>
    <row r="1290" spans="1:11" ht="20.25" x14ac:dyDescent="0.3">
      <c r="A1290" s="54"/>
      <c r="F1290" s="60" t="str">
        <f t="shared" ca="1" si="85"/>
        <v>-</v>
      </c>
      <c r="G1290" s="61"/>
      <c r="H1290" s="62">
        <f t="shared" ca="1" si="86"/>
        <v>43874</v>
      </c>
      <c r="I1290" s="63">
        <f t="shared" ca="1" si="87"/>
        <v>-43874</v>
      </c>
      <c r="J1290" s="9">
        <v>-3273</v>
      </c>
      <c r="K1290" s="9" t="s">
        <v>1</v>
      </c>
    </row>
    <row r="1291" spans="1:11" ht="20.25" x14ac:dyDescent="0.3">
      <c r="A1291" s="54"/>
      <c r="F1291" s="60" t="str">
        <f t="shared" ca="1" si="85"/>
        <v>-</v>
      </c>
      <c r="G1291" s="61"/>
      <c r="H1291" s="62">
        <f t="shared" ca="1" si="86"/>
        <v>43874</v>
      </c>
      <c r="I1291" s="63">
        <f t="shared" ca="1" si="87"/>
        <v>-43874</v>
      </c>
      <c r="J1291" s="9">
        <v>-3272</v>
      </c>
      <c r="K1291" s="9" t="s">
        <v>1</v>
      </c>
    </row>
    <row r="1292" spans="1:11" ht="20.25" x14ac:dyDescent="0.3">
      <c r="A1292" s="54"/>
      <c r="F1292" s="60" t="str">
        <f t="shared" ca="1" si="85"/>
        <v>-</v>
      </c>
      <c r="G1292" s="61"/>
      <c r="H1292" s="62">
        <f t="shared" ca="1" si="86"/>
        <v>43874</v>
      </c>
      <c r="I1292" s="63">
        <f t="shared" ca="1" si="87"/>
        <v>-43874</v>
      </c>
      <c r="J1292" s="9">
        <v>-3271</v>
      </c>
      <c r="K1292" s="9" t="s">
        <v>1</v>
      </c>
    </row>
    <row r="1293" spans="1:11" ht="20.25" x14ac:dyDescent="0.3">
      <c r="A1293" s="54"/>
      <c r="F1293" s="60" t="str">
        <f t="shared" ca="1" si="85"/>
        <v>-</v>
      </c>
      <c r="G1293" s="61"/>
      <c r="H1293" s="62">
        <f t="shared" ca="1" si="86"/>
        <v>43874</v>
      </c>
      <c r="I1293" s="63">
        <f t="shared" ca="1" si="87"/>
        <v>-43874</v>
      </c>
      <c r="J1293" s="9">
        <v>-3270</v>
      </c>
      <c r="K1293" s="9" t="s">
        <v>1</v>
      </c>
    </row>
    <row r="1294" spans="1:11" ht="20.25" x14ac:dyDescent="0.3">
      <c r="A1294" s="54"/>
      <c r="F1294" s="60" t="str">
        <f t="shared" ca="1" si="85"/>
        <v>-</v>
      </c>
      <c r="G1294" s="61"/>
      <c r="H1294" s="62">
        <f t="shared" ca="1" si="86"/>
        <v>43874</v>
      </c>
      <c r="I1294" s="63">
        <f t="shared" ca="1" si="87"/>
        <v>-43874</v>
      </c>
      <c r="J1294" s="9">
        <v>-3269</v>
      </c>
      <c r="K1294" s="9" t="s">
        <v>1</v>
      </c>
    </row>
    <row r="1295" spans="1:11" ht="20.25" x14ac:dyDescent="0.3">
      <c r="A1295" s="54"/>
      <c r="F1295" s="60" t="str">
        <f t="shared" ca="1" si="85"/>
        <v>-</v>
      </c>
      <c r="G1295" s="61"/>
      <c r="H1295" s="62">
        <f t="shared" ca="1" si="86"/>
        <v>43874</v>
      </c>
      <c r="I1295" s="63">
        <f t="shared" ca="1" si="87"/>
        <v>-43874</v>
      </c>
      <c r="J1295" s="9">
        <v>-3268</v>
      </c>
      <c r="K1295" s="9" t="s">
        <v>1</v>
      </c>
    </row>
    <row r="1296" spans="1:11" ht="20.25" x14ac:dyDescent="0.3">
      <c r="A1296" s="54"/>
      <c r="F1296" s="60" t="str">
        <f t="shared" ca="1" si="85"/>
        <v>-</v>
      </c>
      <c r="G1296" s="61"/>
      <c r="H1296" s="62">
        <f t="shared" ca="1" si="86"/>
        <v>43874</v>
      </c>
      <c r="I1296" s="63">
        <f t="shared" ca="1" si="87"/>
        <v>-43874</v>
      </c>
      <c r="J1296" s="9">
        <v>-3267</v>
      </c>
      <c r="K1296" s="9" t="s">
        <v>1</v>
      </c>
    </row>
    <row r="1297" spans="1:11" ht="20.25" x14ac:dyDescent="0.3">
      <c r="A1297" s="54"/>
      <c r="F1297" s="60" t="str">
        <f t="shared" ca="1" si="85"/>
        <v>-</v>
      </c>
      <c r="G1297" s="61"/>
      <c r="H1297" s="62">
        <f t="shared" ca="1" si="86"/>
        <v>43874</v>
      </c>
      <c r="I1297" s="63">
        <f t="shared" ca="1" si="87"/>
        <v>-43874</v>
      </c>
      <c r="J1297" s="9">
        <v>-3266</v>
      </c>
      <c r="K1297" s="9" t="s">
        <v>1</v>
      </c>
    </row>
    <row r="1298" spans="1:11" ht="20.25" x14ac:dyDescent="0.3">
      <c r="A1298" s="54"/>
      <c r="F1298" s="60" t="str">
        <f t="shared" ca="1" si="85"/>
        <v>-</v>
      </c>
      <c r="G1298" s="61"/>
      <c r="H1298" s="62">
        <f t="shared" ca="1" si="86"/>
        <v>43874</v>
      </c>
      <c r="I1298" s="63">
        <f t="shared" ca="1" si="87"/>
        <v>-43874</v>
      </c>
      <c r="J1298" s="9">
        <v>-3265</v>
      </c>
      <c r="K1298" s="9" t="s">
        <v>1</v>
      </c>
    </row>
    <row r="1299" spans="1:11" ht="20.25" x14ac:dyDescent="0.3">
      <c r="A1299" s="54"/>
      <c r="F1299" s="60" t="str">
        <f t="shared" ca="1" si="85"/>
        <v>-</v>
      </c>
      <c r="G1299" s="61"/>
      <c r="H1299" s="62">
        <f t="shared" ca="1" si="86"/>
        <v>43874</v>
      </c>
      <c r="I1299" s="63">
        <f t="shared" ca="1" si="87"/>
        <v>-43874</v>
      </c>
      <c r="J1299" s="9">
        <v>-3264</v>
      </c>
      <c r="K1299" s="9" t="s">
        <v>1</v>
      </c>
    </row>
    <row r="1300" spans="1:11" ht="20.25" x14ac:dyDescent="0.3">
      <c r="A1300" s="54"/>
      <c r="F1300" s="60" t="str">
        <f t="shared" ca="1" si="85"/>
        <v>-</v>
      </c>
      <c r="G1300" s="61"/>
      <c r="H1300" s="62">
        <f t="shared" ca="1" si="86"/>
        <v>43874</v>
      </c>
      <c r="I1300" s="63">
        <f t="shared" ca="1" si="87"/>
        <v>-43874</v>
      </c>
      <c r="J1300" s="9">
        <v>-3263</v>
      </c>
      <c r="K1300" s="9" t="s">
        <v>1</v>
      </c>
    </row>
    <row r="1301" spans="1:11" ht="20.25" x14ac:dyDescent="0.3">
      <c r="A1301" s="54"/>
      <c r="F1301" s="60" t="str">
        <f t="shared" ca="1" si="85"/>
        <v>-</v>
      </c>
      <c r="G1301" s="61"/>
      <c r="H1301" s="62">
        <f t="shared" ca="1" si="86"/>
        <v>43874</v>
      </c>
      <c r="I1301" s="63">
        <f t="shared" ca="1" si="87"/>
        <v>-43874</v>
      </c>
      <c r="J1301" s="9">
        <v>-3262</v>
      </c>
      <c r="K1301" s="9" t="s">
        <v>1</v>
      </c>
    </row>
    <row r="1302" spans="1:11" ht="20.25" x14ac:dyDescent="0.3">
      <c r="A1302" s="54"/>
      <c r="F1302" s="60" t="str">
        <f t="shared" ca="1" si="85"/>
        <v>-</v>
      </c>
      <c r="G1302" s="61"/>
      <c r="H1302" s="62">
        <f t="shared" ca="1" si="86"/>
        <v>43874</v>
      </c>
      <c r="I1302" s="63">
        <f t="shared" ca="1" si="87"/>
        <v>-43874</v>
      </c>
      <c r="J1302" s="9">
        <v>-3261</v>
      </c>
      <c r="K1302" s="9" t="s">
        <v>1</v>
      </c>
    </row>
    <row r="1303" spans="1:11" ht="20.25" x14ac:dyDescent="0.3">
      <c r="A1303" s="54"/>
      <c r="F1303" s="60" t="str">
        <f t="shared" ca="1" si="85"/>
        <v>-</v>
      </c>
      <c r="G1303" s="61"/>
      <c r="H1303" s="62">
        <f t="shared" ca="1" si="86"/>
        <v>43874</v>
      </c>
      <c r="I1303" s="63">
        <f t="shared" ca="1" si="87"/>
        <v>-43874</v>
      </c>
      <c r="J1303" s="9">
        <v>-3260</v>
      </c>
      <c r="K1303" s="9" t="s">
        <v>1</v>
      </c>
    </row>
    <row r="1304" spans="1:11" ht="20.25" x14ac:dyDescent="0.3">
      <c r="A1304" s="54"/>
      <c r="F1304" s="60" t="str">
        <f t="shared" ca="1" si="85"/>
        <v>-</v>
      </c>
      <c r="G1304" s="61"/>
      <c r="H1304" s="62">
        <f t="shared" ca="1" si="86"/>
        <v>43874</v>
      </c>
      <c r="I1304" s="63">
        <f t="shared" ca="1" si="87"/>
        <v>-43874</v>
      </c>
      <c r="J1304" s="9">
        <v>-3259</v>
      </c>
      <c r="K1304" s="9" t="s">
        <v>1</v>
      </c>
    </row>
    <row r="1305" spans="1:11" ht="20.25" x14ac:dyDescent="0.3">
      <c r="A1305" s="54"/>
      <c r="F1305" s="60" t="str">
        <f t="shared" ca="1" si="85"/>
        <v>-</v>
      </c>
      <c r="G1305" s="61"/>
      <c r="H1305" s="62">
        <f t="shared" ca="1" si="86"/>
        <v>43874</v>
      </c>
      <c r="I1305" s="63">
        <f t="shared" ca="1" si="87"/>
        <v>-43874</v>
      </c>
      <c r="J1305" s="9">
        <v>-3258</v>
      </c>
      <c r="K1305" s="9" t="s">
        <v>1</v>
      </c>
    </row>
    <row r="1306" spans="1:11" ht="20.25" x14ac:dyDescent="0.3">
      <c r="A1306" s="54"/>
      <c r="F1306" s="60" t="str">
        <f t="shared" ca="1" si="85"/>
        <v>-</v>
      </c>
      <c r="G1306" s="61"/>
      <c r="H1306" s="62">
        <f t="shared" ca="1" si="86"/>
        <v>43874</v>
      </c>
      <c r="I1306" s="63">
        <f t="shared" ca="1" si="87"/>
        <v>-43874</v>
      </c>
      <c r="J1306" s="9">
        <v>-3257</v>
      </c>
      <c r="K1306" s="9" t="s">
        <v>1</v>
      </c>
    </row>
    <row r="1307" spans="1:11" ht="20.25" x14ac:dyDescent="0.3">
      <c r="A1307" s="54"/>
      <c r="F1307" s="60" t="str">
        <f t="shared" ca="1" si="85"/>
        <v>-</v>
      </c>
      <c r="G1307" s="61"/>
      <c r="H1307" s="62">
        <f t="shared" ca="1" si="86"/>
        <v>43874</v>
      </c>
      <c r="I1307" s="63">
        <f t="shared" ca="1" si="87"/>
        <v>-43874</v>
      </c>
      <c r="J1307" s="9">
        <v>-3256</v>
      </c>
      <c r="K1307" s="9" t="s">
        <v>1</v>
      </c>
    </row>
    <row r="1308" spans="1:11" ht="20.25" x14ac:dyDescent="0.3">
      <c r="A1308" s="54"/>
      <c r="F1308" s="60" t="str">
        <f t="shared" ca="1" si="85"/>
        <v>-</v>
      </c>
      <c r="G1308" s="61"/>
      <c r="H1308" s="62">
        <f t="shared" ca="1" si="86"/>
        <v>43874</v>
      </c>
      <c r="I1308" s="63">
        <f t="shared" ca="1" si="87"/>
        <v>-43874</v>
      </c>
      <c r="J1308" s="9">
        <v>-3255</v>
      </c>
      <c r="K1308" s="9" t="s">
        <v>1</v>
      </c>
    </row>
    <row r="1309" spans="1:11" ht="20.25" x14ac:dyDescent="0.3">
      <c r="A1309" s="54"/>
      <c r="F1309" s="60" t="str">
        <f t="shared" ca="1" si="85"/>
        <v>-</v>
      </c>
      <c r="G1309" s="61"/>
      <c r="H1309" s="62">
        <f t="shared" ca="1" si="86"/>
        <v>43874</v>
      </c>
      <c r="I1309" s="63">
        <f t="shared" ca="1" si="87"/>
        <v>-43874</v>
      </c>
      <c r="J1309" s="9">
        <v>-3254</v>
      </c>
      <c r="K1309" s="9" t="s">
        <v>1</v>
      </c>
    </row>
    <row r="1310" spans="1:11" ht="20.25" x14ac:dyDescent="0.3">
      <c r="A1310" s="54"/>
      <c r="F1310" s="60" t="str">
        <f t="shared" ca="1" si="85"/>
        <v>-</v>
      </c>
      <c r="G1310" s="61"/>
      <c r="H1310" s="62">
        <f t="shared" ca="1" si="86"/>
        <v>43874</v>
      </c>
      <c r="I1310" s="63">
        <f t="shared" ca="1" si="87"/>
        <v>-43874</v>
      </c>
      <c r="J1310" s="9">
        <v>-3253</v>
      </c>
      <c r="K1310" s="9" t="s">
        <v>1</v>
      </c>
    </row>
    <row r="1311" spans="1:11" ht="20.25" x14ac:dyDescent="0.3">
      <c r="A1311" s="54"/>
      <c r="F1311" s="60" t="str">
        <f t="shared" ca="1" si="85"/>
        <v>-</v>
      </c>
      <c r="G1311" s="61"/>
      <c r="H1311" s="62">
        <f t="shared" ca="1" si="86"/>
        <v>43874</v>
      </c>
      <c r="I1311" s="63">
        <f t="shared" ca="1" si="87"/>
        <v>-43874</v>
      </c>
      <c r="J1311" s="9">
        <v>-3252</v>
      </c>
      <c r="K1311" s="9" t="s">
        <v>1</v>
      </c>
    </row>
    <row r="1312" spans="1:11" ht="20.25" x14ac:dyDescent="0.3">
      <c r="A1312" s="54"/>
      <c r="F1312" s="60" t="str">
        <f t="shared" ca="1" si="85"/>
        <v>-</v>
      </c>
      <c r="G1312" s="61"/>
      <c r="H1312" s="62">
        <f t="shared" ca="1" si="86"/>
        <v>43874</v>
      </c>
      <c r="I1312" s="63">
        <f t="shared" ca="1" si="87"/>
        <v>-43874</v>
      </c>
      <c r="J1312" s="9">
        <v>-3251</v>
      </c>
      <c r="K1312" s="9" t="s">
        <v>1</v>
      </c>
    </row>
    <row r="1313" spans="1:11" ht="20.25" x14ac:dyDescent="0.3">
      <c r="A1313" s="54"/>
      <c r="F1313" s="60" t="str">
        <f t="shared" ca="1" si="85"/>
        <v>-</v>
      </c>
      <c r="G1313" s="61"/>
      <c r="H1313" s="62">
        <f t="shared" ca="1" si="86"/>
        <v>43874</v>
      </c>
      <c r="I1313" s="63">
        <f t="shared" ca="1" si="87"/>
        <v>-43874</v>
      </c>
      <c r="J1313" s="9">
        <v>-3250</v>
      </c>
      <c r="K1313" s="9" t="s">
        <v>1</v>
      </c>
    </row>
    <row r="1314" spans="1:11" ht="20.25" x14ac:dyDescent="0.3">
      <c r="A1314" s="54"/>
      <c r="F1314" s="60" t="str">
        <f t="shared" ca="1" si="85"/>
        <v>-</v>
      </c>
      <c r="G1314" s="61"/>
      <c r="H1314" s="62">
        <f t="shared" ca="1" si="86"/>
        <v>43874</v>
      </c>
      <c r="I1314" s="63">
        <f t="shared" ca="1" si="87"/>
        <v>-43874</v>
      </c>
      <c r="J1314" s="9">
        <v>-3249</v>
      </c>
      <c r="K1314" s="9" t="s">
        <v>1</v>
      </c>
    </row>
    <row r="1315" spans="1:11" ht="20.25" x14ac:dyDescent="0.3">
      <c r="A1315" s="54"/>
      <c r="F1315" s="60" t="str">
        <f t="shared" ref="F1315:F1378" ca="1" si="88">IF(I1315&lt;-39000,"-",I1315)</f>
        <v>-</v>
      </c>
      <c r="G1315" s="61"/>
      <c r="H1315" s="62">
        <f t="shared" ca="1" si="86"/>
        <v>43874</v>
      </c>
      <c r="I1315" s="63">
        <f t="shared" ca="1" si="87"/>
        <v>-43874</v>
      </c>
      <c r="J1315" s="9">
        <v>-3248</v>
      </c>
      <c r="K1315" s="9" t="s">
        <v>1</v>
      </c>
    </row>
    <row r="1316" spans="1:11" ht="20.25" x14ac:dyDescent="0.3">
      <c r="A1316" s="54"/>
      <c r="F1316" s="60" t="str">
        <f t="shared" ca="1" si="88"/>
        <v>-</v>
      </c>
      <c r="G1316" s="61"/>
      <c r="H1316" s="62">
        <f t="shared" ca="1" si="86"/>
        <v>43874</v>
      </c>
      <c r="I1316" s="63">
        <f t="shared" ca="1" si="87"/>
        <v>-43874</v>
      </c>
      <c r="J1316" s="9">
        <v>-3247</v>
      </c>
      <c r="K1316" s="9" t="s">
        <v>1</v>
      </c>
    </row>
    <row r="1317" spans="1:11" ht="20.25" x14ac:dyDescent="0.3">
      <c r="A1317" s="54"/>
      <c r="F1317" s="60" t="str">
        <f t="shared" ca="1" si="88"/>
        <v>-</v>
      </c>
      <c r="G1317" s="61"/>
      <c r="H1317" s="62">
        <f t="shared" ca="1" si="86"/>
        <v>43874</v>
      </c>
      <c r="I1317" s="63">
        <f t="shared" ca="1" si="87"/>
        <v>-43874</v>
      </c>
      <c r="J1317" s="9">
        <v>-3246</v>
      </c>
      <c r="K1317" s="9" t="s">
        <v>1</v>
      </c>
    </row>
    <row r="1318" spans="1:11" ht="20.25" x14ac:dyDescent="0.3">
      <c r="A1318" s="54"/>
      <c r="F1318" s="60" t="str">
        <f t="shared" ca="1" si="88"/>
        <v>-</v>
      </c>
      <c r="G1318" s="61"/>
      <c r="H1318" s="62">
        <f t="shared" ca="1" si="86"/>
        <v>43874</v>
      </c>
      <c r="I1318" s="63">
        <f t="shared" ca="1" si="87"/>
        <v>-43874</v>
      </c>
      <c r="J1318" s="9">
        <v>-3245</v>
      </c>
      <c r="K1318" s="9" t="s">
        <v>1</v>
      </c>
    </row>
    <row r="1319" spans="1:11" ht="20.25" x14ac:dyDescent="0.3">
      <c r="A1319" s="54"/>
      <c r="F1319" s="60" t="str">
        <f t="shared" ca="1" si="88"/>
        <v>-</v>
      </c>
      <c r="G1319" s="61"/>
      <c r="H1319" s="62">
        <f t="shared" ca="1" si="86"/>
        <v>43874</v>
      </c>
      <c r="I1319" s="63">
        <f t="shared" ca="1" si="87"/>
        <v>-43874</v>
      </c>
      <c r="J1319" s="9">
        <v>-3244</v>
      </c>
      <c r="K1319" s="9" t="s">
        <v>1</v>
      </c>
    </row>
    <row r="1320" spans="1:11" ht="20.25" x14ac:dyDescent="0.3">
      <c r="A1320" s="54"/>
      <c r="F1320" s="60" t="str">
        <f t="shared" ca="1" si="88"/>
        <v>-</v>
      </c>
      <c r="G1320" s="61"/>
      <c r="H1320" s="62">
        <f t="shared" ca="1" si="86"/>
        <v>43874</v>
      </c>
      <c r="I1320" s="63">
        <f t="shared" ca="1" si="87"/>
        <v>-43874</v>
      </c>
      <c r="J1320" s="9">
        <v>-3243</v>
      </c>
      <c r="K1320" s="9" t="s">
        <v>1</v>
      </c>
    </row>
    <row r="1321" spans="1:11" ht="20.25" x14ac:dyDescent="0.3">
      <c r="A1321" s="54"/>
      <c r="F1321" s="60" t="str">
        <f t="shared" ca="1" si="88"/>
        <v>-</v>
      </c>
      <c r="G1321" s="61"/>
      <c r="H1321" s="62">
        <f t="shared" ca="1" si="86"/>
        <v>43874</v>
      </c>
      <c r="I1321" s="63">
        <f t="shared" ca="1" si="87"/>
        <v>-43874</v>
      </c>
      <c r="J1321" s="9">
        <v>-3242</v>
      </c>
      <c r="K1321" s="9" t="s">
        <v>1</v>
      </c>
    </row>
    <row r="1322" spans="1:11" ht="20.25" x14ac:dyDescent="0.3">
      <c r="A1322" s="54"/>
      <c r="F1322" s="60" t="str">
        <f t="shared" ca="1" si="88"/>
        <v>-</v>
      </c>
      <c r="G1322" s="61"/>
      <c r="H1322" s="62">
        <f t="shared" ca="1" si="86"/>
        <v>43874</v>
      </c>
      <c r="I1322" s="63">
        <f t="shared" ca="1" si="87"/>
        <v>-43874</v>
      </c>
      <c r="J1322" s="9">
        <v>-3241</v>
      </c>
      <c r="K1322" s="9" t="s">
        <v>1</v>
      </c>
    </row>
    <row r="1323" spans="1:11" ht="20.25" x14ac:dyDescent="0.3">
      <c r="A1323" s="54"/>
      <c r="F1323" s="60" t="str">
        <f t="shared" ca="1" si="88"/>
        <v>-</v>
      </c>
      <c r="G1323" s="61"/>
      <c r="H1323" s="62">
        <f t="shared" ca="1" si="86"/>
        <v>43874</v>
      </c>
      <c r="I1323" s="63">
        <f t="shared" ca="1" si="87"/>
        <v>-43874</v>
      </c>
      <c r="J1323" s="9">
        <v>-3240</v>
      </c>
      <c r="K1323" s="9" t="s">
        <v>1</v>
      </c>
    </row>
    <row r="1324" spans="1:11" ht="20.25" x14ac:dyDescent="0.3">
      <c r="A1324" s="54"/>
      <c r="F1324" s="60" t="str">
        <f t="shared" ca="1" si="88"/>
        <v>-</v>
      </c>
      <c r="G1324" s="61"/>
      <c r="H1324" s="62">
        <f t="shared" ca="1" si="86"/>
        <v>43874</v>
      </c>
      <c r="I1324" s="63">
        <f t="shared" ca="1" si="87"/>
        <v>-43874</v>
      </c>
      <c r="J1324" s="9">
        <v>-3239</v>
      </c>
      <c r="K1324" s="9" t="s">
        <v>1</v>
      </c>
    </row>
    <row r="1325" spans="1:11" ht="20.25" x14ac:dyDescent="0.3">
      <c r="A1325" s="54"/>
      <c r="F1325" s="60" t="str">
        <f t="shared" ca="1" si="88"/>
        <v>-</v>
      </c>
      <c r="G1325" s="61"/>
      <c r="H1325" s="62">
        <f t="shared" ca="1" si="86"/>
        <v>43874</v>
      </c>
      <c r="I1325" s="63">
        <f t="shared" ca="1" si="87"/>
        <v>-43874</v>
      </c>
      <c r="J1325" s="9">
        <v>-3238</v>
      </c>
      <c r="K1325" s="9" t="s">
        <v>1</v>
      </c>
    </row>
    <row r="1326" spans="1:11" ht="20.25" x14ac:dyDescent="0.3">
      <c r="A1326" s="54"/>
      <c r="F1326" s="60" t="str">
        <f t="shared" ca="1" si="88"/>
        <v>-</v>
      </c>
      <c r="G1326" s="61"/>
      <c r="H1326" s="62">
        <f t="shared" ca="1" si="86"/>
        <v>43874</v>
      </c>
      <c r="I1326" s="63">
        <f t="shared" ca="1" si="87"/>
        <v>-43874</v>
      </c>
      <c r="J1326" s="9">
        <v>-3237</v>
      </c>
      <c r="K1326" s="9" t="s">
        <v>1</v>
      </c>
    </row>
    <row r="1327" spans="1:11" ht="20.25" x14ac:dyDescent="0.3">
      <c r="A1327" s="54"/>
      <c r="F1327" s="60" t="str">
        <f t="shared" ca="1" si="88"/>
        <v>-</v>
      </c>
      <c r="G1327" s="61"/>
      <c r="H1327" s="62">
        <f t="shared" ca="1" si="86"/>
        <v>43874</v>
      </c>
      <c r="I1327" s="63">
        <f t="shared" ca="1" si="87"/>
        <v>-43874</v>
      </c>
      <c r="J1327" s="9">
        <v>-3236</v>
      </c>
      <c r="K1327" s="9" t="s">
        <v>1</v>
      </c>
    </row>
    <row r="1328" spans="1:11" ht="20.25" x14ac:dyDescent="0.3">
      <c r="A1328" s="54"/>
      <c r="F1328" s="60" t="str">
        <f t="shared" ca="1" si="88"/>
        <v>-</v>
      </c>
      <c r="G1328" s="61"/>
      <c r="H1328" s="62">
        <f t="shared" ca="1" si="86"/>
        <v>43874</v>
      </c>
      <c r="I1328" s="63">
        <f t="shared" ca="1" si="87"/>
        <v>-43874</v>
      </c>
      <c r="J1328" s="9">
        <v>-3235</v>
      </c>
      <c r="K1328" s="9" t="s">
        <v>1</v>
      </c>
    </row>
    <row r="1329" spans="1:11" ht="20.25" x14ac:dyDescent="0.3">
      <c r="A1329" s="54"/>
      <c r="F1329" s="60" t="str">
        <f t="shared" ca="1" si="88"/>
        <v>-</v>
      </c>
      <c r="G1329" s="61"/>
      <c r="H1329" s="62">
        <f t="shared" ca="1" si="86"/>
        <v>43874</v>
      </c>
      <c r="I1329" s="63">
        <f t="shared" ca="1" si="87"/>
        <v>-43874</v>
      </c>
      <c r="J1329" s="9">
        <v>-3234</v>
      </c>
      <c r="K1329" s="9" t="s">
        <v>1</v>
      </c>
    </row>
    <row r="1330" spans="1:11" ht="20.25" x14ac:dyDescent="0.3">
      <c r="A1330" s="54"/>
      <c r="F1330" s="60" t="str">
        <f t="shared" ca="1" si="88"/>
        <v>-</v>
      </c>
      <c r="G1330" s="61"/>
      <c r="H1330" s="62">
        <f t="shared" ca="1" si="86"/>
        <v>43874</v>
      </c>
      <c r="I1330" s="63">
        <f t="shared" ca="1" si="87"/>
        <v>-43874</v>
      </c>
      <c r="J1330" s="9">
        <v>-3233</v>
      </c>
      <c r="K1330" s="9" t="s">
        <v>1</v>
      </c>
    </row>
    <row r="1331" spans="1:11" ht="20.25" x14ac:dyDescent="0.3">
      <c r="A1331" s="54"/>
      <c r="F1331" s="60" t="str">
        <f t="shared" ca="1" si="88"/>
        <v>-</v>
      </c>
      <c r="G1331" s="61"/>
      <c r="H1331" s="62">
        <f t="shared" ca="1" si="86"/>
        <v>43874</v>
      </c>
      <c r="I1331" s="63">
        <f t="shared" ca="1" si="87"/>
        <v>-43874</v>
      </c>
      <c r="J1331" s="9">
        <v>-3232</v>
      </c>
      <c r="K1331" s="9" t="s">
        <v>1</v>
      </c>
    </row>
    <row r="1332" spans="1:11" ht="20.25" x14ac:dyDescent="0.3">
      <c r="A1332" s="54"/>
      <c r="F1332" s="60" t="str">
        <f t="shared" ca="1" si="88"/>
        <v>-</v>
      </c>
      <c r="G1332" s="61"/>
      <c r="H1332" s="62">
        <f t="shared" ca="1" si="86"/>
        <v>43874</v>
      </c>
      <c r="I1332" s="63">
        <f t="shared" ca="1" si="87"/>
        <v>-43874</v>
      </c>
      <c r="J1332" s="9">
        <v>-3231</v>
      </c>
      <c r="K1332" s="9" t="s">
        <v>1</v>
      </c>
    </row>
    <row r="1333" spans="1:11" ht="20.25" x14ac:dyDescent="0.3">
      <c r="A1333" s="54"/>
      <c r="F1333" s="60" t="str">
        <f t="shared" ca="1" si="88"/>
        <v>-</v>
      </c>
      <c r="G1333" s="61"/>
      <c r="H1333" s="62">
        <f t="shared" ca="1" si="86"/>
        <v>43874</v>
      </c>
      <c r="I1333" s="63">
        <f t="shared" ca="1" si="87"/>
        <v>-43874</v>
      </c>
      <c r="J1333" s="9">
        <v>-3230</v>
      </c>
      <c r="K1333" s="9" t="s">
        <v>1</v>
      </c>
    </row>
    <row r="1334" spans="1:11" ht="20.25" x14ac:dyDescent="0.3">
      <c r="A1334" s="54"/>
      <c r="F1334" s="60" t="str">
        <f t="shared" ca="1" si="88"/>
        <v>-</v>
      </c>
      <c r="G1334" s="61"/>
      <c r="H1334" s="62">
        <f t="shared" ca="1" si="86"/>
        <v>43874</v>
      </c>
      <c r="I1334" s="63">
        <f t="shared" ca="1" si="87"/>
        <v>-43874</v>
      </c>
      <c r="J1334" s="9">
        <v>-3229</v>
      </c>
      <c r="K1334" s="9" t="s">
        <v>1</v>
      </c>
    </row>
    <row r="1335" spans="1:11" ht="20.25" x14ac:dyDescent="0.3">
      <c r="A1335" s="54"/>
      <c r="F1335" s="60" t="str">
        <f t="shared" ca="1" si="88"/>
        <v>-</v>
      </c>
      <c r="G1335" s="61"/>
      <c r="H1335" s="62">
        <f t="shared" ca="1" si="86"/>
        <v>43874</v>
      </c>
      <c r="I1335" s="63">
        <f t="shared" ca="1" si="87"/>
        <v>-43874</v>
      </c>
      <c r="J1335" s="9">
        <v>-3228</v>
      </c>
      <c r="K1335" s="9" t="s">
        <v>1</v>
      </c>
    </row>
    <row r="1336" spans="1:11" ht="20.25" x14ac:dyDescent="0.3">
      <c r="A1336" s="54"/>
      <c r="F1336" s="60" t="str">
        <f t="shared" ca="1" si="88"/>
        <v>-</v>
      </c>
      <c r="G1336" s="61"/>
      <c r="H1336" s="62">
        <f t="shared" ca="1" si="86"/>
        <v>43874</v>
      </c>
      <c r="I1336" s="63">
        <f t="shared" ca="1" si="87"/>
        <v>-43874</v>
      </c>
      <c r="J1336" s="9">
        <v>-3227</v>
      </c>
      <c r="K1336" s="9" t="s">
        <v>1</v>
      </c>
    </row>
    <row r="1337" spans="1:11" ht="20.25" x14ac:dyDescent="0.3">
      <c r="A1337" s="54"/>
      <c r="F1337" s="60" t="str">
        <f t="shared" ca="1" si="88"/>
        <v>-</v>
      </c>
      <c r="G1337" s="61"/>
      <c r="H1337" s="62">
        <f t="shared" ca="1" si="86"/>
        <v>43874</v>
      </c>
      <c r="I1337" s="63">
        <f t="shared" ca="1" si="87"/>
        <v>-43874</v>
      </c>
      <c r="J1337" s="9">
        <v>-3226</v>
      </c>
      <c r="K1337" s="9" t="s">
        <v>1</v>
      </c>
    </row>
    <row r="1338" spans="1:11" ht="20.25" x14ac:dyDescent="0.3">
      <c r="A1338" s="54"/>
      <c r="F1338" s="60" t="str">
        <f t="shared" ca="1" si="88"/>
        <v>-</v>
      </c>
      <c r="G1338" s="61"/>
      <c r="H1338" s="62">
        <f t="shared" ca="1" si="86"/>
        <v>43874</v>
      </c>
      <c r="I1338" s="63">
        <f t="shared" ca="1" si="87"/>
        <v>-43874</v>
      </c>
      <c r="J1338" s="9">
        <v>-3225</v>
      </c>
      <c r="K1338" s="9" t="s">
        <v>1</v>
      </c>
    </row>
    <row r="1339" spans="1:11" ht="20.25" x14ac:dyDescent="0.3">
      <c r="A1339" s="54"/>
      <c r="F1339" s="60" t="str">
        <f t="shared" ca="1" si="88"/>
        <v>-</v>
      </c>
      <c r="G1339" s="61"/>
      <c r="H1339" s="62">
        <f t="shared" ca="1" si="86"/>
        <v>43874</v>
      </c>
      <c r="I1339" s="63">
        <f t="shared" ca="1" si="87"/>
        <v>-43874</v>
      </c>
      <c r="J1339" s="9">
        <v>-3224</v>
      </c>
      <c r="K1339" s="9" t="s">
        <v>1</v>
      </c>
    </row>
    <row r="1340" spans="1:11" ht="20.25" x14ac:dyDescent="0.3">
      <c r="A1340" s="54"/>
      <c r="F1340" s="60" t="str">
        <f t="shared" ca="1" si="88"/>
        <v>-</v>
      </c>
      <c r="G1340" s="61"/>
      <c r="H1340" s="62">
        <f t="shared" ca="1" si="86"/>
        <v>43874</v>
      </c>
      <c r="I1340" s="63">
        <f t="shared" ca="1" si="87"/>
        <v>-43874</v>
      </c>
      <c r="J1340" s="9">
        <v>-3223</v>
      </c>
      <c r="K1340" s="9" t="s">
        <v>1</v>
      </c>
    </row>
    <row r="1341" spans="1:11" ht="20.25" x14ac:dyDescent="0.3">
      <c r="A1341" s="54"/>
      <c r="F1341" s="60" t="str">
        <f t="shared" ca="1" si="88"/>
        <v>-</v>
      </c>
      <c r="G1341" s="61"/>
      <c r="H1341" s="62">
        <f t="shared" ca="1" si="86"/>
        <v>43874</v>
      </c>
      <c r="I1341" s="63">
        <f t="shared" ca="1" si="87"/>
        <v>-43874</v>
      </c>
      <c r="J1341" s="9">
        <v>-3222</v>
      </c>
      <c r="K1341" s="9" t="s">
        <v>1</v>
      </c>
    </row>
    <row r="1342" spans="1:11" ht="20.25" x14ac:dyDescent="0.3">
      <c r="A1342" s="54"/>
      <c r="F1342" s="60" t="str">
        <f t="shared" ca="1" si="88"/>
        <v>-</v>
      </c>
      <c r="G1342" s="61"/>
      <c r="H1342" s="62">
        <f t="shared" ca="1" si="86"/>
        <v>43874</v>
      </c>
      <c r="I1342" s="63">
        <f t="shared" ca="1" si="87"/>
        <v>-43874</v>
      </c>
      <c r="J1342" s="9">
        <v>-3221</v>
      </c>
      <c r="K1342" s="9" t="s">
        <v>1</v>
      </c>
    </row>
    <row r="1343" spans="1:11" ht="20.25" x14ac:dyDescent="0.3">
      <c r="A1343" s="54"/>
      <c r="F1343" s="60" t="str">
        <f t="shared" ca="1" si="88"/>
        <v>-</v>
      </c>
      <c r="G1343" s="61"/>
      <c r="H1343" s="62">
        <f t="shared" ca="1" si="86"/>
        <v>43874</v>
      </c>
      <c r="I1343" s="63">
        <f t="shared" ca="1" si="87"/>
        <v>-43874</v>
      </c>
      <c r="J1343" s="9">
        <v>-3220</v>
      </c>
      <c r="K1343" s="9" t="s">
        <v>1</v>
      </c>
    </row>
    <row r="1344" spans="1:11" ht="20.25" x14ac:dyDescent="0.3">
      <c r="A1344" s="54"/>
      <c r="F1344" s="60" t="str">
        <f t="shared" ca="1" si="88"/>
        <v>-</v>
      </c>
      <c r="G1344" s="61"/>
      <c r="H1344" s="62">
        <f t="shared" ca="1" si="86"/>
        <v>43874</v>
      </c>
      <c r="I1344" s="63">
        <f t="shared" ca="1" si="87"/>
        <v>-43874</v>
      </c>
      <c r="J1344" s="9">
        <v>-3219</v>
      </c>
      <c r="K1344" s="9" t="s">
        <v>1</v>
      </c>
    </row>
    <row r="1345" spans="1:11" ht="20.25" x14ac:dyDescent="0.3">
      <c r="A1345" s="54"/>
      <c r="F1345" s="60" t="str">
        <f t="shared" ca="1" si="88"/>
        <v>-</v>
      </c>
      <c r="G1345" s="61"/>
      <c r="H1345" s="62">
        <f t="shared" ca="1" si="86"/>
        <v>43874</v>
      </c>
      <c r="I1345" s="63">
        <f t="shared" ca="1" si="87"/>
        <v>-43874</v>
      </c>
      <c r="J1345" s="9">
        <v>-3218</v>
      </c>
      <c r="K1345" s="9" t="s">
        <v>1</v>
      </c>
    </row>
    <row r="1346" spans="1:11" ht="20.25" x14ac:dyDescent="0.3">
      <c r="A1346" s="54"/>
      <c r="F1346" s="60" t="str">
        <f t="shared" ca="1" si="88"/>
        <v>-</v>
      </c>
      <c r="G1346" s="61"/>
      <c r="H1346" s="62">
        <f t="shared" ca="1" si="86"/>
        <v>43874</v>
      </c>
      <c r="I1346" s="63">
        <f t="shared" ca="1" si="87"/>
        <v>-43874</v>
      </c>
      <c r="J1346" s="9">
        <v>-3217</v>
      </c>
      <c r="K1346" s="9" t="s">
        <v>1</v>
      </c>
    </row>
    <row r="1347" spans="1:11" ht="20.25" x14ac:dyDescent="0.3">
      <c r="A1347" s="54"/>
      <c r="F1347" s="60" t="str">
        <f t="shared" ca="1" si="88"/>
        <v>-</v>
      </c>
      <c r="G1347" s="61"/>
      <c r="H1347" s="62">
        <f t="shared" ca="1" si="86"/>
        <v>43874</v>
      </c>
      <c r="I1347" s="63">
        <f t="shared" ca="1" si="87"/>
        <v>-43874</v>
      </c>
      <c r="J1347" s="9">
        <v>-3216</v>
      </c>
      <c r="K1347" s="9" t="s">
        <v>1</v>
      </c>
    </row>
    <row r="1348" spans="1:11" ht="20.25" x14ac:dyDescent="0.3">
      <c r="A1348" s="54"/>
      <c r="F1348" s="60" t="str">
        <f t="shared" ca="1" si="88"/>
        <v>-</v>
      </c>
      <c r="G1348" s="61"/>
      <c r="H1348" s="62">
        <f t="shared" ca="1" si="86"/>
        <v>43874</v>
      </c>
      <c r="I1348" s="63">
        <f t="shared" ca="1" si="87"/>
        <v>-43874</v>
      </c>
      <c r="J1348" s="9">
        <v>-3215</v>
      </c>
      <c r="K1348" s="9" t="s">
        <v>1</v>
      </c>
    </row>
    <row r="1349" spans="1:11" ht="20.25" x14ac:dyDescent="0.3">
      <c r="A1349" s="54"/>
      <c r="F1349" s="60" t="str">
        <f t="shared" ca="1" si="88"/>
        <v>-</v>
      </c>
      <c r="G1349" s="61"/>
      <c r="H1349" s="62">
        <f t="shared" ref="H1349:H1412" ca="1" si="89">TODAY()</f>
        <v>43874</v>
      </c>
      <c r="I1349" s="63">
        <f t="shared" ref="I1349:I1412" ca="1" si="90">+E1349-H1349</f>
        <v>-43874</v>
      </c>
      <c r="J1349" s="9">
        <v>-3214</v>
      </c>
      <c r="K1349" s="9" t="s">
        <v>1</v>
      </c>
    </row>
    <row r="1350" spans="1:11" ht="20.25" x14ac:dyDescent="0.3">
      <c r="A1350" s="54"/>
      <c r="F1350" s="60" t="str">
        <f t="shared" ca="1" si="88"/>
        <v>-</v>
      </c>
      <c r="G1350" s="61"/>
      <c r="H1350" s="62">
        <f t="shared" ca="1" si="89"/>
        <v>43874</v>
      </c>
      <c r="I1350" s="63">
        <f t="shared" ca="1" si="90"/>
        <v>-43874</v>
      </c>
      <c r="J1350" s="9">
        <v>-3213</v>
      </c>
      <c r="K1350" s="9" t="s">
        <v>1</v>
      </c>
    </row>
    <row r="1351" spans="1:11" ht="20.25" x14ac:dyDescent="0.3">
      <c r="A1351" s="54"/>
      <c r="F1351" s="60" t="str">
        <f t="shared" ca="1" si="88"/>
        <v>-</v>
      </c>
      <c r="G1351" s="61"/>
      <c r="H1351" s="62">
        <f t="shared" ca="1" si="89"/>
        <v>43874</v>
      </c>
      <c r="I1351" s="63">
        <f t="shared" ca="1" si="90"/>
        <v>-43874</v>
      </c>
      <c r="J1351" s="9">
        <v>-3212</v>
      </c>
      <c r="K1351" s="9" t="s">
        <v>1</v>
      </c>
    </row>
    <row r="1352" spans="1:11" ht="20.25" x14ac:dyDescent="0.3">
      <c r="A1352" s="54"/>
      <c r="F1352" s="60" t="str">
        <f t="shared" ca="1" si="88"/>
        <v>-</v>
      </c>
      <c r="G1352" s="61"/>
      <c r="H1352" s="62">
        <f t="shared" ca="1" si="89"/>
        <v>43874</v>
      </c>
      <c r="I1352" s="63">
        <f t="shared" ca="1" si="90"/>
        <v>-43874</v>
      </c>
      <c r="J1352" s="9">
        <v>-3211</v>
      </c>
      <c r="K1352" s="9" t="s">
        <v>1</v>
      </c>
    </row>
    <row r="1353" spans="1:11" ht="20.25" x14ac:dyDescent="0.3">
      <c r="A1353" s="54"/>
      <c r="F1353" s="60" t="str">
        <f t="shared" ca="1" si="88"/>
        <v>-</v>
      </c>
      <c r="G1353" s="61"/>
      <c r="H1353" s="62">
        <f t="shared" ca="1" si="89"/>
        <v>43874</v>
      </c>
      <c r="I1353" s="63">
        <f t="shared" ca="1" si="90"/>
        <v>-43874</v>
      </c>
      <c r="J1353" s="9">
        <v>-3210</v>
      </c>
      <c r="K1353" s="9" t="s">
        <v>1</v>
      </c>
    </row>
    <row r="1354" spans="1:11" ht="20.25" x14ac:dyDescent="0.3">
      <c r="A1354" s="54"/>
      <c r="F1354" s="60" t="str">
        <f t="shared" ca="1" si="88"/>
        <v>-</v>
      </c>
      <c r="G1354" s="61"/>
      <c r="H1354" s="62">
        <f t="shared" ca="1" si="89"/>
        <v>43874</v>
      </c>
      <c r="I1354" s="63">
        <f t="shared" ca="1" si="90"/>
        <v>-43874</v>
      </c>
      <c r="J1354" s="9">
        <v>-3209</v>
      </c>
      <c r="K1354" s="9" t="s">
        <v>1</v>
      </c>
    </row>
    <row r="1355" spans="1:11" ht="20.25" x14ac:dyDescent="0.3">
      <c r="A1355" s="54"/>
      <c r="F1355" s="60" t="str">
        <f t="shared" ca="1" si="88"/>
        <v>-</v>
      </c>
      <c r="G1355" s="61"/>
      <c r="H1355" s="62">
        <f t="shared" ca="1" si="89"/>
        <v>43874</v>
      </c>
      <c r="I1355" s="63">
        <f t="shared" ca="1" si="90"/>
        <v>-43874</v>
      </c>
      <c r="J1355" s="9">
        <v>-3208</v>
      </c>
      <c r="K1355" s="9" t="s">
        <v>1</v>
      </c>
    </row>
    <row r="1356" spans="1:11" ht="20.25" x14ac:dyDescent="0.3">
      <c r="A1356" s="54"/>
      <c r="F1356" s="60" t="str">
        <f t="shared" ca="1" si="88"/>
        <v>-</v>
      </c>
      <c r="G1356" s="61"/>
      <c r="H1356" s="62">
        <f t="shared" ca="1" si="89"/>
        <v>43874</v>
      </c>
      <c r="I1356" s="63">
        <f t="shared" ca="1" si="90"/>
        <v>-43874</v>
      </c>
      <c r="J1356" s="9">
        <v>-3207</v>
      </c>
      <c r="K1356" s="9" t="s">
        <v>1</v>
      </c>
    </row>
    <row r="1357" spans="1:11" ht="20.25" x14ac:dyDescent="0.3">
      <c r="A1357" s="54"/>
      <c r="F1357" s="60" t="str">
        <f t="shared" ca="1" si="88"/>
        <v>-</v>
      </c>
      <c r="G1357" s="61"/>
      <c r="H1357" s="62">
        <f t="shared" ca="1" si="89"/>
        <v>43874</v>
      </c>
      <c r="I1357" s="63">
        <f t="shared" ca="1" si="90"/>
        <v>-43874</v>
      </c>
      <c r="J1357" s="9">
        <v>-3206</v>
      </c>
      <c r="K1357" s="9" t="s">
        <v>1</v>
      </c>
    </row>
    <row r="1358" spans="1:11" ht="20.25" x14ac:dyDescent="0.3">
      <c r="A1358" s="54"/>
      <c r="F1358" s="60" t="str">
        <f t="shared" ca="1" si="88"/>
        <v>-</v>
      </c>
      <c r="G1358" s="61"/>
      <c r="H1358" s="62">
        <f t="shared" ca="1" si="89"/>
        <v>43874</v>
      </c>
      <c r="I1358" s="63">
        <f t="shared" ca="1" si="90"/>
        <v>-43874</v>
      </c>
      <c r="J1358" s="9">
        <v>-3205</v>
      </c>
      <c r="K1358" s="9" t="s">
        <v>1</v>
      </c>
    </row>
    <row r="1359" spans="1:11" ht="20.25" x14ac:dyDescent="0.3">
      <c r="A1359" s="54"/>
      <c r="F1359" s="60" t="str">
        <f t="shared" ca="1" si="88"/>
        <v>-</v>
      </c>
      <c r="G1359" s="61"/>
      <c r="H1359" s="62">
        <f t="shared" ca="1" si="89"/>
        <v>43874</v>
      </c>
      <c r="I1359" s="63">
        <f t="shared" ca="1" si="90"/>
        <v>-43874</v>
      </c>
      <c r="J1359" s="9">
        <v>-3204</v>
      </c>
      <c r="K1359" s="9" t="s">
        <v>1</v>
      </c>
    </row>
    <row r="1360" spans="1:11" ht="20.25" x14ac:dyDescent="0.3">
      <c r="A1360" s="54"/>
      <c r="F1360" s="60" t="str">
        <f t="shared" ca="1" si="88"/>
        <v>-</v>
      </c>
      <c r="G1360" s="61"/>
      <c r="H1360" s="62">
        <f t="shared" ca="1" si="89"/>
        <v>43874</v>
      </c>
      <c r="I1360" s="63">
        <f t="shared" ca="1" si="90"/>
        <v>-43874</v>
      </c>
      <c r="J1360" s="9">
        <v>-3203</v>
      </c>
      <c r="K1360" s="9" t="s">
        <v>1</v>
      </c>
    </row>
    <row r="1361" spans="1:11" ht="20.25" x14ac:dyDescent="0.3">
      <c r="A1361" s="54"/>
      <c r="F1361" s="60" t="str">
        <f t="shared" ca="1" si="88"/>
        <v>-</v>
      </c>
      <c r="G1361" s="61"/>
      <c r="H1361" s="62">
        <f t="shared" ca="1" si="89"/>
        <v>43874</v>
      </c>
      <c r="I1361" s="63">
        <f t="shared" ca="1" si="90"/>
        <v>-43874</v>
      </c>
      <c r="J1361" s="9">
        <v>-3202</v>
      </c>
      <c r="K1361" s="9" t="s">
        <v>1</v>
      </c>
    </row>
    <row r="1362" spans="1:11" ht="20.25" x14ac:dyDescent="0.3">
      <c r="A1362" s="54"/>
      <c r="F1362" s="60" t="str">
        <f t="shared" ca="1" si="88"/>
        <v>-</v>
      </c>
      <c r="G1362" s="61"/>
      <c r="H1362" s="62">
        <f t="shared" ca="1" si="89"/>
        <v>43874</v>
      </c>
      <c r="I1362" s="63">
        <f t="shared" ca="1" si="90"/>
        <v>-43874</v>
      </c>
      <c r="J1362" s="9">
        <v>-3201</v>
      </c>
      <c r="K1362" s="9" t="s">
        <v>1</v>
      </c>
    </row>
    <row r="1363" spans="1:11" ht="20.25" x14ac:dyDescent="0.3">
      <c r="A1363" s="54"/>
      <c r="F1363" s="60" t="str">
        <f t="shared" ca="1" si="88"/>
        <v>-</v>
      </c>
      <c r="G1363" s="61"/>
      <c r="H1363" s="62">
        <f t="shared" ca="1" si="89"/>
        <v>43874</v>
      </c>
      <c r="I1363" s="63">
        <f t="shared" ca="1" si="90"/>
        <v>-43874</v>
      </c>
      <c r="J1363" s="9">
        <v>-3200</v>
      </c>
      <c r="K1363" s="9" t="s">
        <v>1</v>
      </c>
    </row>
    <row r="1364" spans="1:11" ht="20.25" x14ac:dyDescent="0.3">
      <c r="A1364" s="54"/>
      <c r="F1364" s="60" t="str">
        <f t="shared" ca="1" si="88"/>
        <v>-</v>
      </c>
      <c r="G1364" s="61"/>
      <c r="H1364" s="62">
        <f t="shared" ca="1" si="89"/>
        <v>43874</v>
      </c>
      <c r="I1364" s="63">
        <f t="shared" ca="1" si="90"/>
        <v>-43874</v>
      </c>
      <c r="J1364" s="9">
        <v>-3199</v>
      </c>
      <c r="K1364" s="9" t="s">
        <v>1</v>
      </c>
    </row>
    <row r="1365" spans="1:11" ht="20.25" x14ac:dyDescent="0.3">
      <c r="A1365" s="54"/>
      <c r="F1365" s="60" t="str">
        <f t="shared" ca="1" si="88"/>
        <v>-</v>
      </c>
      <c r="G1365" s="61"/>
      <c r="H1365" s="62">
        <f t="shared" ca="1" si="89"/>
        <v>43874</v>
      </c>
      <c r="I1365" s="63">
        <f t="shared" ca="1" si="90"/>
        <v>-43874</v>
      </c>
      <c r="J1365" s="9">
        <v>-3198</v>
      </c>
      <c r="K1365" s="9" t="s">
        <v>1</v>
      </c>
    </row>
    <row r="1366" spans="1:11" ht="20.25" x14ac:dyDescent="0.3">
      <c r="A1366" s="54"/>
      <c r="F1366" s="60" t="str">
        <f t="shared" ca="1" si="88"/>
        <v>-</v>
      </c>
      <c r="G1366" s="61"/>
      <c r="H1366" s="62">
        <f t="shared" ca="1" si="89"/>
        <v>43874</v>
      </c>
      <c r="I1366" s="63">
        <f t="shared" ca="1" si="90"/>
        <v>-43874</v>
      </c>
      <c r="J1366" s="9">
        <v>-3197</v>
      </c>
      <c r="K1366" s="9" t="s">
        <v>1</v>
      </c>
    </row>
    <row r="1367" spans="1:11" ht="20.25" x14ac:dyDescent="0.3">
      <c r="A1367" s="54"/>
      <c r="F1367" s="60" t="str">
        <f t="shared" ca="1" si="88"/>
        <v>-</v>
      </c>
      <c r="G1367" s="61"/>
      <c r="H1367" s="62">
        <f t="shared" ca="1" si="89"/>
        <v>43874</v>
      </c>
      <c r="I1367" s="63">
        <f t="shared" ca="1" si="90"/>
        <v>-43874</v>
      </c>
      <c r="J1367" s="9">
        <v>-3196</v>
      </c>
      <c r="K1367" s="9" t="s">
        <v>1</v>
      </c>
    </row>
    <row r="1368" spans="1:11" ht="20.25" x14ac:dyDescent="0.3">
      <c r="A1368" s="54"/>
      <c r="F1368" s="60" t="str">
        <f t="shared" ca="1" si="88"/>
        <v>-</v>
      </c>
      <c r="G1368" s="61"/>
      <c r="H1368" s="62">
        <f t="shared" ca="1" si="89"/>
        <v>43874</v>
      </c>
      <c r="I1368" s="63">
        <f t="shared" ca="1" si="90"/>
        <v>-43874</v>
      </c>
      <c r="J1368" s="9">
        <v>-3195</v>
      </c>
      <c r="K1368" s="9" t="s">
        <v>1</v>
      </c>
    </row>
    <row r="1369" spans="1:11" ht="20.25" x14ac:dyDescent="0.3">
      <c r="A1369" s="54"/>
      <c r="F1369" s="60" t="str">
        <f t="shared" ca="1" si="88"/>
        <v>-</v>
      </c>
      <c r="G1369" s="61"/>
      <c r="H1369" s="62">
        <f t="shared" ca="1" si="89"/>
        <v>43874</v>
      </c>
      <c r="I1369" s="63">
        <f t="shared" ca="1" si="90"/>
        <v>-43874</v>
      </c>
      <c r="J1369" s="9">
        <v>-3194</v>
      </c>
      <c r="K1369" s="9" t="s">
        <v>1</v>
      </c>
    </row>
    <row r="1370" spans="1:11" ht="20.25" x14ac:dyDescent="0.3">
      <c r="A1370" s="54"/>
      <c r="F1370" s="60" t="str">
        <f t="shared" ca="1" si="88"/>
        <v>-</v>
      </c>
      <c r="G1370" s="61"/>
      <c r="H1370" s="62">
        <f t="shared" ca="1" si="89"/>
        <v>43874</v>
      </c>
      <c r="I1370" s="63">
        <f t="shared" ca="1" si="90"/>
        <v>-43874</v>
      </c>
      <c r="J1370" s="9">
        <v>-3193</v>
      </c>
      <c r="K1370" s="9" t="s">
        <v>1</v>
      </c>
    </row>
    <row r="1371" spans="1:11" ht="20.25" x14ac:dyDescent="0.3">
      <c r="A1371" s="54"/>
      <c r="F1371" s="60" t="str">
        <f t="shared" ca="1" si="88"/>
        <v>-</v>
      </c>
      <c r="G1371" s="61"/>
      <c r="H1371" s="62">
        <f t="shared" ca="1" si="89"/>
        <v>43874</v>
      </c>
      <c r="I1371" s="63">
        <f t="shared" ca="1" si="90"/>
        <v>-43874</v>
      </c>
      <c r="J1371" s="9">
        <v>-3192</v>
      </c>
      <c r="K1371" s="9" t="s">
        <v>1</v>
      </c>
    </row>
    <row r="1372" spans="1:11" ht="20.25" x14ac:dyDescent="0.3">
      <c r="A1372" s="54"/>
      <c r="F1372" s="60" t="str">
        <f t="shared" ca="1" si="88"/>
        <v>-</v>
      </c>
      <c r="G1372" s="61"/>
      <c r="H1372" s="62">
        <f t="shared" ca="1" si="89"/>
        <v>43874</v>
      </c>
      <c r="I1372" s="63">
        <f t="shared" ca="1" si="90"/>
        <v>-43874</v>
      </c>
      <c r="J1372" s="9">
        <v>-3191</v>
      </c>
      <c r="K1372" s="9" t="s">
        <v>1</v>
      </c>
    </row>
    <row r="1373" spans="1:11" ht="20.25" x14ac:dyDescent="0.3">
      <c r="A1373" s="54"/>
      <c r="F1373" s="60" t="str">
        <f t="shared" ca="1" si="88"/>
        <v>-</v>
      </c>
      <c r="G1373" s="61"/>
      <c r="H1373" s="62">
        <f t="shared" ca="1" si="89"/>
        <v>43874</v>
      </c>
      <c r="I1373" s="63">
        <f t="shared" ca="1" si="90"/>
        <v>-43874</v>
      </c>
      <c r="J1373" s="9">
        <v>-3190</v>
      </c>
      <c r="K1373" s="9" t="s">
        <v>1</v>
      </c>
    </row>
    <row r="1374" spans="1:11" ht="20.25" x14ac:dyDescent="0.3">
      <c r="A1374" s="54"/>
      <c r="F1374" s="60" t="str">
        <f t="shared" ca="1" si="88"/>
        <v>-</v>
      </c>
      <c r="G1374" s="61"/>
      <c r="H1374" s="62">
        <f t="shared" ca="1" si="89"/>
        <v>43874</v>
      </c>
      <c r="I1374" s="63">
        <f t="shared" ca="1" si="90"/>
        <v>-43874</v>
      </c>
      <c r="J1374" s="9">
        <v>-3189</v>
      </c>
      <c r="K1374" s="9" t="s">
        <v>1</v>
      </c>
    </row>
    <row r="1375" spans="1:11" ht="20.25" x14ac:dyDescent="0.3">
      <c r="A1375" s="54"/>
      <c r="F1375" s="60" t="str">
        <f t="shared" ca="1" si="88"/>
        <v>-</v>
      </c>
      <c r="G1375" s="61"/>
      <c r="H1375" s="62">
        <f t="shared" ca="1" si="89"/>
        <v>43874</v>
      </c>
      <c r="I1375" s="63">
        <f t="shared" ca="1" si="90"/>
        <v>-43874</v>
      </c>
      <c r="J1375" s="9">
        <v>-3188</v>
      </c>
      <c r="K1375" s="9" t="s">
        <v>1</v>
      </c>
    </row>
    <row r="1376" spans="1:11" ht="20.25" x14ac:dyDescent="0.3">
      <c r="A1376" s="54"/>
      <c r="F1376" s="60" t="str">
        <f t="shared" ca="1" si="88"/>
        <v>-</v>
      </c>
      <c r="G1376" s="61"/>
      <c r="H1376" s="62">
        <f t="shared" ca="1" si="89"/>
        <v>43874</v>
      </c>
      <c r="I1376" s="63">
        <f t="shared" ca="1" si="90"/>
        <v>-43874</v>
      </c>
      <c r="J1376" s="9">
        <v>-3187</v>
      </c>
      <c r="K1376" s="9" t="s">
        <v>1</v>
      </c>
    </row>
    <row r="1377" spans="1:11" ht="20.25" x14ac:dyDescent="0.3">
      <c r="A1377" s="54"/>
      <c r="F1377" s="60" t="str">
        <f t="shared" ca="1" si="88"/>
        <v>-</v>
      </c>
      <c r="G1377" s="61"/>
      <c r="H1377" s="62">
        <f t="shared" ca="1" si="89"/>
        <v>43874</v>
      </c>
      <c r="I1377" s="63">
        <f t="shared" ca="1" si="90"/>
        <v>-43874</v>
      </c>
      <c r="J1377" s="9">
        <v>-3186</v>
      </c>
      <c r="K1377" s="9" t="s">
        <v>1</v>
      </c>
    </row>
    <row r="1378" spans="1:11" ht="20.25" x14ac:dyDescent="0.3">
      <c r="A1378" s="54"/>
      <c r="F1378" s="60" t="str">
        <f t="shared" ca="1" si="88"/>
        <v>-</v>
      </c>
      <c r="G1378" s="61"/>
      <c r="H1378" s="62">
        <f t="shared" ca="1" si="89"/>
        <v>43874</v>
      </c>
      <c r="I1378" s="63">
        <f t="shared" ca="1" si="90"/>
        <v>-43874</v>
      </c>
      <c r="J1378" s="9">
        <v>-3185</v>
      </c>
      <c r="K1378" s="9" t="s">
        <v>1</v>
      </c>
    </row>
    <row r="1379" spans="1:11" ht="20.25" x14ac:dyDescent="0.3">
      <c r="A1379" s="54"/>
      <c r="F1379" s="60" t="str">
        <f t="shared" ref="F1379:F1442" ca="1" si="91">IF(I1379&lt;-39000,"-",I1379)</f>
        <v>-</v>
      </c>
      <c r="G1379" s="61"/>
      <c r="H1379" s="62">
        <f t="shared" ca="1" si="89"/>
        <v>43874</v>
      </c>
      <c r="I1379" s="63">
        <f t="shared" ca="1" si="90"/>
        <v>-43874</v>
      </c>
      <c r="J1379" s="9">
        <v>-3184</v>
      </c>
      <c r="K1379" s="9" t="s">
        <v>1</v>
      </c>
    </row>
    <row r="1380" spans="1:11" ht="20.25" x14ac:dyDescent="0.3">
      <c r="A1380" s="54"/>
      <c r="F1380" s="60" t="str">
        <f t="shared" ca="1" si="91"/>
        <v>-</v>
      </c>
      <c r="G1380" s="61"/>
      <c r="H1380" s="62">
        <f t="shared" ca="1" si="89"/>
        <v>43874</v>
      </c>
      <c r="I1380" s="63">
        <f t="shared" ca="1" si="90"/>
        <v>-43874</v>
      </c>
      <c r="J1380" s="9">
        <v>-3183</v>
      </c>
      <c r="K1380" s="9" t="s">
        <v>1</v>
      </c>
    </row>
    <row r="1381" spans="1:11" ht="20.25" x14ac:dyDescent="0.3">
      <c r="A1381" s="54"/>
      <c r="F1381" s="60" t="str">
        <f t="shared" ca="1" si="91"/>
        <v>-</v>
      </c>
      <c r="G1381" s="61"/>
      <c r="H1381" s="62">
        <f t="shared" ca="1" si="89"/>
        <v>43874</v>
      </c>
      <c r="I1381" s="63">
        <f t="shared" ca="1" si="90"/>
        <v>-43874</v>
      </c>
      <c r="J1381" s="9">
        <v>-3182</v>
      </c>
      <c r="K1381" s="9" t="s">
        <v>1</v>
      </c>
    </row>
    <row r="1382" spans="1:11" ht="20.25" x14ac:dyDescent="0.3">
      <c r="A1382" s="54"/>
      <c r="F1382" s="60" t="str">
        <f t="shared" ca="1" si="91"/>
        <v>-</v>
      </c>
      <c r="G1382" s="61"/>
      <c r="H1382" s="62">
        <f t="shared" ca="1" si="89"/>
        <v>43874</v>
      </c>
      <c r="I1382" s="63">
        <f t="shared" ca="1" si="90"/>
        <v>-43874</v>
      </c>
      <c r="J1382" s="9">
        <v>-3181</v>
      </c>
      <c r="K1382" s="9" t="s">
        <v>1</v>
      </c>
    </row>
    <row r="1383" spans="1:11" ht="20.25" x14ac:dyDescent="0.3">
      <c r="A1383" s="54"/>
      <c r="F1383" s="60" t="str">
        <f t="shared" ca="1" si="91"/>
        <v>-</v>
      </c>
      <c r="G1383" s="61"/>
      <c r="H1383" s="62">
        <f t="shared" ca="1" si="89"/>
        <v>43874</v>
      </c>
      <c r="I1383" s="63">
        <f t="shared" ca="1" si="90"/>
        <v>-43874</v>
      </c>
      <c r="J1383" s="9">
        <v>-3180</v>
      </c>
      <c r="K1383" s="9" t="s">
        <v>1</v>
      </c>
    </row>
    <row r="1384" spans="1:11" ht="20.25" x14ac:dyDescent="0.3">
      <c r="A1384" s="54"/>
      <c r="F1384" s="60" t="str">
        <f t="shared" ca="1" si="91"/>
        <v>-</v>
      </c>
      <c r="G1384" s="61"/>
      <c r="H1384" s="62">
        <f t="shared" ca="1" si="89"/>
        <v>43874</v>
      </c>
      <c r="I1384" s="63">
        <f t="shared" ca="1" si="90"/>
        <v>-43874</v>
      </c>
      <c r="J1384" s="9">
        <v>-3179</v>
      </c>
      <c r="K1384" s="9" t="s">
        <v>1</v>
      </c>
    </row>
    <row r="1385" spans="1:11" ht="20.25" x14ac:dyDescent="0.3">
      <c r="A1385" s="54"/>
      <c r="F1385" s="60" t="str">
        <f t="shared" ca="1" si="91"/>
        <v>-</v>
      </c>
      <c r="G1385" s="61"/>
      <c r="H1385" s="62">
        <f t="shared" ca="1" si="89"/>
        <v>43874</v>
      </c>
      <c r="I1385" s="63">
        <f t="shared" ca="1" si="90"/>
        <v>-43874</v>
      </c>
      <c r="J1385" s="9">
        <v>-3178</v>
      </c>
      <c r="K1385" s="9" t="s">
        <v>1</v>
      </c>
    </row>
    <row r="1386" spans="1:11" ht="20.25" x14ac:dyDescent="0.3">
      <c r="A1386" s="54"/>
      <c r="F1386" s="60" t="str">
        <f t="shared" ca="1" si="91"/>
        <v>-</v>
      </c>
      <c r="G1386" s="61"/>
      <c r="H1386" s="62">
        <f t="shared" ca="1" si="89"/>
        <v>43874</v>
      </c>
      <c r="I1386" s="63">
        <f t="shared" ca="1" si="90"/>
        <v>-43874</v>
      </c>
      <c r="J1386" s="9">
        <v>-3177</v>
      </c>
      <c r="K1386" s="9" t="s">
        <v>1</v>
      </c>
    </row>
    <row r="1387" spans="1:11" ht="20.25" x14ac:dyDescent="0.3">
      <c r="A1387" s="54"/>
      <c r="F1387" s="60" t="str">
        <f t="shared" ca="1" si="91"/>
        <v>-</v>
      </c>
      <c r="G1387" s="61"/>
      <c r="H1387" s="62">
        <f t="shared" ca="1" si="89"/>
        <v>43874</v>
      </c>
      <c r="I1387" s="63">
        <f t="shared" ca="1" si="90"/>
        <v>-43874</v>
      </c>
      <c r="J1387" s="9">
        <v>-3176</v>
      </c>
      <c r="K1387" s="9" t="s">
        <v>1</v>
      </c>
    </row>
    <row r="1388" spans="1:11" ht="20.25" x14ac:dyDescent="0.3">
      <c r="A1388" s="54"/>
      <c r="F1388" s="60" t="str">
        <f t="shared" ca="1" si="91"/>
        <v>-</v>
      </c>
      <c r="G1388" s="61"/>
      <c r="H1388" s="62">
        <f t="shared" ca="1" si="89"/>
        <v>43874</v>
      </c>
      <c r="I1388" s="63">
        <f t="shared" ca="1" si="90"/>
        <v>-43874</v>
      </c>
      <c r="J1388" s="9">
        <v>-3175</v>
      </c>
      <c r="K1388" s="9" t="s">
        <v>1</v>
      </c>
    </row>
    <row r="1389" spans="1:11" ht="20.25" x14ac:dyDescent="0.3">
      <c r="A1389" s="54"/>
      <c r="F1389" s="60" t="str">
        <f t="shared" ca="1" si="91"/>
        <v>-</v>
      </c>
      <c r="G1389" s="61"/>
      <c r="H1389" s="62">
        <f t="shared" ca="1" si="89"/>
        <v>43874</v>
      </c>
      <c r="I1389" s="63">
        <f t="shared" ca="1" si="90"/>
        <v>-43874</v>
      </c>
      <c r="J1389" s="9">
        <v>-3174</v>
      </c>
      <c r="K1389" s="9" t="s">
        <v>1</v>
      </c>
    </row>
    <row r="1390" spans="1:11" ht="20.25" x14ac:dyDescent="0.3">
      <c r="A1390" s="54"/>
      <c r="F1390" s="60" t="str">
        <f t="shared" ca="1" si="91"/>
        <v>-</v>
      </c>
      <c r="G1390" s="61"/>
      <c r="H1390" s="62">
        <f t="shared" ca="1" si="89"/>
        <v>43874</v>
      </c>
      <c r="I1390" s="63">
        <f t="shared" ca="1" si="90"/>
        <v>-43874</v>
      </c>
      <c r="J1390" s="9">
        <v>-3173</v>
      </c>
      <c r="K1390" s="9" t="s">
        <v>1</v>
      </c>
    </row>
    <row r="1391" spans="1:11" ht="20.25" x14ac:dyDescent="0.3">
      <c r="A1391" s="54"/>
      <c r="F1391" s="60" t="str">
        <f t="shared" ca="1" si="91"/>
        <v>-</v>
      </c>
      <c r="G1391" s="61"/>
      <c r="H1391" s="62">
        <f t="shared" ca="1" si="89"/>
        <v>43874</v>
      </c>
      <c r="I1391" s="63">
        <f t="shared" ca="1" si="90"/>
        <v>-43874</v>
      </c>
      <c r="J1391" s="9">
        <v>-3172</v>
      </c>
      <c r="K1391" s="9" t="s">
        <v>1</v>
      </c>
    </row>
    <row r="1392" spans="1:11" ht="20.25" x14ac:dyDescent="0.3">
      <c r="A1392" s="54"/>
      <c r="F1392" s="60" t="str">
        <f t="shared" ca="1" si="91"/>
        <v>-</v>
      </c>
      <c r="G1392" s="61"/>
      <c r="H1392" s="62">
        <f t="shared" ca="1" si="89"/>
        <v>43874</v>
      </c>
      <c r="I1392" s="63">
        <f t="shared" ca="1" si="90"/>
        <v>-43874</v>
      </c>
      <c r="J1392" s="9">
        <v>-3171</v>
      </c>
      <c r="K1392" s="9" t="s">
        <v>1</v>
      </c>
    </row>
    <row r="1393" spans="1:11" ht="20.25" x14ac:dyDescent="0.3">
      <c r="A1393" s="54"/>
      <c r="F1393" s="60" t="str">
        <f t="shared" ca="1" si="91"/>
        <v>-</v>
      </c>
      <c r="G1393" s="61"/>
      <c r="H1393" s="62">
        <f t="shared" ca="1" si="89"/>
        <v>43874</v>
      </c>
      <c r="I1393" s="63">
        <f t="shared" ca="1" si="90"/>
        <v>-43874</v>
      </c>
      <c r="J1393" s="9">
        <v>-3170</v>
      </c>
      <c r="K1393" s="9" t="s">
        <v>1</v>
      </c>
    </row>
    <row r="1394" spans="1:11" ht="20.25" x14ac:dyDescent="0.3">
      <c r="A1394" s="54"/>
      <c r="F1394" s="60" t="str">
        <f t="shared" ca="1" si="91"/>
        <v>-</v>
      </c>
      <c r="G1394" s="61"/>
      <c r="H1394" s="62">
        <f t="shared" ca="1" si="89"/>
        <v>43874</v>
      </c>
      <c r="I1394" s="63">
        <f t="shared" ca="1" si="90"/>
        <v>-43874</v>
      </c>
      <c r="J1394" s="9">
        <v>-3169</v>
      </c>
      <c r="K1394" s="9" t="s">
        <v>1</v>
      </c>
    </row>
    <row r="1395" spans="1:11" ht="20.25" x14ac:dyDescent="0.3">
      <c r="A1395" s="54"/>
      <c r="F1395" s="60" t="str">
        <f t="shared" ca="1" si="91"/>
        <v>-</v>
      </c>
      <c r="G1395" s="61"/>
      <c r="H1395" s="62">
        <f t="shared" ca="1" si="89"/>
        <v>43874</v>
      </c>
      <c r="I1395" s="63">
        <f t="shared" ca="1" si="90"/>
        <v>-43874</v>
      </c>
      <c r="J1395" s="9">
        <v>-3168</v>
      </c>
      <c r="K1395" s="9" t="s">
        <v>1</v>
      </c>
    </row>
    <row r="1396" spans="1:11" ht="20.25" x14ac:dyDescent="0.3">
      <c r="A1396" s="54"/>
      <c r="F1396" s="60" t="str">
        <f t="shared" ca="1" si="91"/>
        <v>-</v>
      </c>
      <c r="G1396" s="61"/>
      <c r="H1396" s="62">
        <f t="shared" ca="1" si="89"/>
        <v>43874</v>
      </c>
      <c r="I1396" s="63">
        <f t="shared" ca="1" si="90"/>
        <v>-43874</v>
      </c>
      <c r="J1396" s="9">
        <v>-3167</v>
      </c>
      <c r="K1396" s="9" t="s">
        <v>1</v>
      </c>
    </row>
    <row r="1397" spans="1:11" ht="20.25" x14ac:dyDescent="0.3">
      <c r="A1397" s="54"/>
      <c r="F1397" s="60" t="str">
        <f t="shared" ca="1" si="91"/>
        <v>-</v>
      </c>
      <c r="G1397" s="61"/>
      <c r="H1397" s="62">
        <f t="shared" ca="1" si="89"/>
        <v>43874</v>
      </c>
      <c r="I1397" s="63">
        <f t="shared" ca="1" si="90"/>
        <v>-43874</v>
      </c>
      <c r="J1397" s="9">
        <v>-3166</v>
      </c>
      <c r="K1397" s="9" t="s">
        <v>1</v>
      </c>
    </row>
    <row r="1398" spans="1:11" ht="20.25" x14ac:dyDescent="0.3">
      <c r="A1398" s="54"/>
      <c r="F1398" s="60" t="str">
        <f t="shared" ca="1" si="91"/>
        <v>-</v>
      </c>
      <c r="G1398" s="61"/>
      <c r="H1398" s="62">
        <f t="shared" ca="1" si="89"/>
        <v>43874</v>
      </c>
      <c r="I1398" s="63">
        <f t="shared" ca="1" si="90"/>
        <v>-43874</v>
      </c>
      <c r="J1398" s="9">
        <v>-3165</v>
      </c>
      <c r="K1398" s="9" t="s">
        <v>1</v>
      </c>
    </row>
    <row r="1399" spans="1:11" ht="20.25" x14ac:dyDescent="0.3">
      <c r="A1399" s="54"/>
      <c r="F1399" s="60" t="str">
        <f t="shared" ca="1" si="91"/>
        <v>-</v>
      </c>
      <c r="G1399" s="61"/>
      <c r="H1399" s="62">
        <f t="shared" ca="1" si="89"/>
        <v>43874</v>
      </c>
      <c r="I1399" s="63">
        <f t="shared" ca="1" si="90"/>
        <v>-43874</v>
      </c>
      <c r="J1399" s="9">
        <v>-3164</v>
      </c>
      <c r="K1399" s="9" t="s">
        <v>1</v>
      </c>
    </row>
    <row r="1400" spans="1:11" ht="20.25" x14ac:dyDescent="0.3">
      <c r="A1400" s="54"/>
      <c r="F1400" s="60" t="str">
        <f t="shared" ca="1" si="91"/>
        <v>-</v>
      </c>
      <c r="G1400" s="61"/>
      <c r="H1400" s="62">
        <f t="shared" ca="1" si="89"/>
        <v>43874</v>
      </c>
      <c r="I1400" s="63">
        <f t="shared" ca="1" si="90"/>
        <v>-43874</v>
      </c>
      <c r="J1400" s="9">
        <v>-3163</v>
      </c>
      <c r="K1400" s="9" t="s">
        <v>1</v>
      </c>
    </row>
    <row r="1401" spans="1:11" ht="20.25" x14ac:dyDescent="0.3">
      <c r="A1401" s="54"/>
      <c r="F1401" s="60" t="str">
        <f t="shared" ca="1" si="91"/>
        <v>-</v>
      </c>
      <c r="G1401" s="61"/>
      <c r="H1401" s="62">
        <f t="shared" ca="1" si="89"/>
        <v>43874</v>
      </c>
      <c r="I1401" s="63">
        <f t="shared" ca="1" si="90"/>
        <v>-43874</v>
      </c>
      <c r="J1401" s="9">
        <v>-3162</v>
      </c>
      <c r="K1401" s="9" t="s">
        <v>1</v>
      </c>
    </row>
    <row r="1402" spans="1:11" ht="20.25" x14ac:dyDescent="0.3">
      <c r="A1402" s="54"/>
      <c r="F1402" s="60" t="str">
        <f t="shared" ca="1" si="91"/>
        <v>-</v>
      </c>
      <c r="G1402" s="61"/>
      <c r="H1402" s="62">
        <f t="shared" ca="1" si="89"/>
        <v>43874</v>
      </c>
      <c r="I1402" s="63">
        <f t="shared" ca="1" si="90"/>
        <v>-43874</v>
      </c>
      <c r="J1402" s="9">
        <v>-3161</v>
      </c>
      <c r="K1402" s="9" t="s">
        <v>1</v>
      </c>
    </row>
    <row r="1403" spans="1:11" ht="20.25" x14ac:dyDescent="0.3">
      <c r="A1403" s="54"/>
      <c r="F1403" s="60" t="str">
        <f t="shared" ca="1" si="91"/>
        <v>-</v>
      </c>
      <c r="G1403" s="61"/>
      <c r="H1403" s="62">
        <f t="shared" ca="1" si="89"/>
        <v>43874</v>
      </c>
      <c r="I1403" s="63">
        <f t="shared" ca="1" si="90"/>
        <v>-43874</v>
      </c>
      <c r="J1403" s="9">
        <v>-3160</v>
      </c>
      <c r="K1403" s="9" t="s">
        <v>1</v>
      </c>
    </row>
    <row r="1404" spans="1:11" ht="20.25" x14ac:dyDescent="0.3">
      <c r="A1404" s="54"/>
      <c r="F1404" s="60" t="str">
        <f t="shared" ca="1" si="91"/>
        <v>-</v>
      </c>
      <c r="G1404" s="61"/>
      <c r="H1404" s="62">
        <f t="shared" ca="1" si="89"/>
        <v>43874</v>
      </c>
      <c r="I1404" s="63">
        <f t="shared" ca="1" si="90"/>
        <v>-43874</v>
      </c>
      <c r="J1404" s="9">
        <v>-3159</v>
      </c>
      <c r="K1404" s="9" t="s">
        <v>1</v>
      </c>
    </row>
    <row r="1405" spans="1:11" ht="20.25" x14ac:dyDescent="0.3">
      <c r="A1405" s="54"/>
      <c r="F1405" s="60" t="str">
        <f t="shared" ca="1" si="91"/>
        <v>-</v>
      </c>
      <c r="G1405" s="61"/>
      <c r="H1405" s="62">
        <f t="shared" ca="1" si="89"/>
        <v>43874</v>
      </c>
      <c r="I1405" s="63">
        <f t="shared" ca="1" si="90"/>
        <v>-43874</v>
      </c>
      <c r="J1405" s="9">
        <v>-3158</v>
      </c>
      <c r="K1405" s="9" t="s">
        <v>1</v>
      </c>
    </row>
    <row r="1406" spans="1:11" ht="20.25" x14ac:dyDescent="0.3">
      <c r="A1406" s="54"/>
      <c r="F1406" s="60" t="str">
        <f t="shared" ca="1" si="91"/>
        <v>-</v>
      </c>
      <c r="G1406" s="61"/>
      <c r="H1406" s="62">
        <f t="shared" ca="1" si="89"/>
        <v>43874</v>
      </c>
      <c r="I1406" s="63">
        <f t="shared" ca="1" si="90"/>
        <v>-43874</v>
      </c>
      <c r="J1406" s="9">
        <v>-3157</v>
      </c>
      <c r="K1406" s="9" t="s">
        <v>1</v>
      </c>
    </row>
    <row r="1407" spans="1:11" ht="20.25" x14ac:dyDescent="0.3">
      <c r="A1407" s="54"/>
      <c r="F1407" s="60" t="str">
        <f t="shared" ca="1" si="91"/>
        <v>-</v>
      </c>
      <c r="G1407" s="61"/>
      <c r="H1407" s="62">
        <f t="shared" ca="1" si="89"/>
        <v>43874</v>
      </c>
      <c r="I1407" s="63">
        <f t="shared" ca="1" si="90"/>
        <v>-43874</v>
      </c>
      <c r="J1407" s="9">
        <v>-3156</v>
      </c>
      <c r="K1407" s="9" t="s">
        <v>1</v>
      </c>
    </row>
    <row r="1408" spans="1:11" ht="20.25" x14ac:dyDescent="0.3">
      <c r="A1408" s="54"/>
      <c r="F1408" s="60" t="str">
        <f t="shared" ca="1" si="91"/>
        <v>-</v>
      </c>
      <c r="G1408" s="61"/>
      <c r="H1408" s="62">
        <f t="shared" ca="1" si="89"/>
        <v>43874</v>
      </c>
      <c r="I1408" s="63">
        <f t="shared" ca="1" si="90"/>
        <v>-43874</v>
      </c>
      <c r="J1408" s="9">
        <v>-3155</v>
      </c>
      <c r="K1408" s="9" t="s">
        <v>1</v>
      </c>
    </row>
    <row r="1409" spans="1:11" ht="20.25" x14ac:dyDescent="0.3">
      <c r="A1409" s="54"/>
      <c r="F1409" s="60" t="str">
        <f t="shared" ca="1" si="91"/>
        <v>-</v>
      </c>
      <c r="G1409" s="61"/>
      <c r="H1409" s="62">
        <f t="shared" ca="1" si="89"/>
        <v>43874</v>
      </c>
      <c r="I1409" s="63">
        <f t="shared" ca="1" si="90"/>
        <v>-43874</v>
      </c>
      <c r="J1409" s="9">
        <v>-3154</v>
      </c>
      <c r="K1409" s="9" t="s">
        <v>1</v>
      </c>
    </row>
    <row r="1410" spans="1:11" ht="20.25" x14ac:dyDescent="0.3">
      <c r="A1410" s="54"/>
      <c r="F1410" s="60" t="str">
        <f t="shared" ca="1" si="91"/>
        <v>-</v>
      </c>
      <c r="G1410" s="61"/>
      <c r="H1410" s="62">
        <f t="shared" ca="1" si="89"/>
        <v>43874</v>
      </c>
      <c r="I1410" s="63">
        <f t="shared" ca="1" si="90"/>
        <v>-43874</v>
      </c>
      <c r="J1410" s="9">
        <v>-3153</v>
      </c>
      <c r="K1410" s="9" t="s">
        <v>1</v>
      </c>
    </row>
    <row r="1411" spans="1:11" ht="20.25" x14ac:dyDescent="0.3">
      <c r="A1411" s="54"/>
      <c r="F1411" s="60" t="str">
        <f t="shared" ca="1" si="91"/>
        <v>-</v>
      </c>
      <c r="G1411" s="61"/>
      <c r="H1411" s="62">
        <f t="shared" ca="1" si="89"/>
        <v>43874</v>
      </c>
      <c r="I1411" s="63">
        <f t="shared" ca="1" si="90"/>
        <v>-43874</v>
      </c>
      <c r="J1411" s="9">
        <v>-3152</v>
      </c>
      <c r="K1411" s="9" t="s">
        <v>1</v>
      </c>
    </row>
    <row r="1412" spans="1:11" ht="20.25" x14ac:dyDescent="0.3">
      <c r="A1412" s="54"/>
      <c r="F1412" s="60" t="str">
        <f t="shared" ca="1" si="91"/>
        <v>-</v>
      </c>
      <c r="G1412" s="61"/>
      <c r="H1412" s="62">
        <f t="shared" ca="1" si="89"/>
        <v>43874</v>
      </c>
      <c r="I1412" s="63">
        <f t="shared" ca="1" si="90"/>
        <v>-43874</v>
      </c>
      <c r="J1412" s="9">
        <v>-3151</v>
      </c>
      <c r="K1412" s="9" t="s">
        <v>1</v>
      </c>
    </row>
    <row r="1413" spans="1:11" ht="20.25" x14ac:dyDescent="0.3">
      <c r="A1413" s="54"/>
      <c r="F1413" s="60" t="str">
        <f t="shared" ca="1" si="91"/>
        <v>-</v>
      </c>
      <c r="G1413" s="61"/>
      <c r="H1413" s="62">
        <f t="shared" ref="H1413:H1476" ca="1" si="92">TODAY()</f>
        <v>43874</v>
      </c>
      <c r="I1413" s="63">
        <f t="shared" ref="I1413:I1476" ca="1" si="93">+E1413-H1413</f>
        <v>-43874</v>
      </c>
      <c r="J1413" s="9">
        <v>-3150</v>
      </c>
      <c r="K1413" s="9" t="s">
        <v>1</v>
      </c>
    </row>
    <row r="1414" spans="1:11" ht="20.25" x14ac:dyDescent="0.3">
      <c r="A1414" s="54"/>
      <c r="F1414" s="60" t="str">
        <f t="shared" ca="1" si="91"/>
        <v>-</v>
      </c>
      <c r="G1414" s="61"/>
      <c r="H1414" s="62">
        <f t="shared" ca="1" si="92"/>
        <v>43874</v>
      </c>
      <c r="I1414" s="63">
        <f t="shared" ca="1" si="93"/>
        <v>-43874</v>
      </c>
      <c r="J1414" s="9">
        <v>-3149</v>
      </c>
      <c r="K1414" s="9" t="s">
        <v>1</v>
      </c>
    </row>
    <row r="1415" spans="1:11" ht="20.25" x14ac:dyDescent="0.3">
      <c r="A1415" s="54"/>
      <c r="F1415" s="60" t="str">
        <f t="shared" ca="1" si="91"/>
        <v>-</v>
      </c>
      <c r="G1415" s="61"/>
      <c r="H1415" s="62">
        <f t="shared" ca="1" si="92"/>
        <v>43874</v>
      </c>
      <c r="I1415" s="63">
        <f t="shared" ca="1" si="93"/>
        <v>-43874</v>
      </c>
      <c r="J1415" s="9">
        <v>-3148</v>
      </c>
      <c r="K1415" s="9" t="s">
        <v>1</v>
      </c>
    </row>
    <row r="1416" spans="1:11" ht="20.25" x14ac:dyDescent="0.3">
      <c r="A1416" s="54"/>
      <c r="F1416" s="60" t="str">
        <f t="shared" ca="1" si="91"/>
        <v>-</v>
      </c>
      <c r="G1416" s="61"/>
      <c r="H1416" s="62">
        <f t="shared" ca="1" si="92"/>
        <v>43874</v>
      </c>
      <c r="I1416" s="63">
        <f t="shared" ca="1" si="93"/>
        <v>-43874</v>
      </c>
      <c r="J1416" s="9">
        <v>-3147</v>
      </c>
      <c r="K1416" s="9" t="s">
        <v>1</v>
      </c>
    </row>
    <row r="1417" spans="1:11" ht="20.25" x14ac:dyDescent="0.3">
      <c r="A1417" s="54"/>
      <c r="F1417" s="60" t="str">
        <f t="shared" ca="1" si="91"/>
        <v>-</v>
      </c>
      <c r="G1417" s="61"/>
      <c r="H1417" s="62">
        <f t="shared" ca="1" si="92"/>
        <v>43874</v>
      </c>
      <c r="I1417" s="63">
        <f t="shared" ca="1" si="93"/>
        <v>-43874</v>
      </c>
      <c r="J1417" s="9">
        <v>-3146</v>
      </c>
      <c r="K1417" s="9" t="s">
        <v>1</v>
      </c>
    </row>
    <row r="1418" spans="1:11" ht="20.25" x14ac:dyDescent="0.3">
      <c r="A1418" s="54"/>
      <c r="F1418" s="60" t="str">
        <f t="shared" ca="1" si="91"/>
        <v>-</v>
      </c>
      <c r="G1418" s="61"/>
      <c r="H1418" s="62">
        <f t="shared" ca="1" si="92"/>
        <v>43874</v>
      </c>
      <c r="I1418" s="63">
        <f t="shared" ca="1" si="93"/>
        <v>-43874</v>
      </c>
      <c r="J1418" s="9">
        <v>-3145</v>
      </c>
      <c r="K1418" s="9" t="s">
        <v>1</v>
      </c>
    </row>
    <row r="1419" spans="1:11" ht="20.25" x14ac:dyDescent="0.3">
      <c r="A1419" s="54"/>
      <c r="F1419" s="60" t="str">
        <f t="shared" ca="1" si="91"/>
        <v>-</v>
      </c>
      <c r="G1419" s="61"/>
      <c r="H1419" s="62">
        <f t="shared" ca="1" si="92"/>
        <v>43874</v>
      </c>
      <c r="I1419" s="63">
        <f t="shared" ca="1" si="93"/>
        <v>-43874</v>
      </c>
      <c r="J1419" s="9">
        <v>-3144</v>
      </c>
      <c r="K1419" s="9" t="s">
        <v>1</v>
      </c>
    </row>
    <row r="1420" spans="1:11" ht="20.25" x14ac:dyDescent="0.3">
      <c r="A1420" s="54"/>
      <c r="F1420" s="60" t="str">
        <f t="shared" ca="1" si="91"/>
        <v>-</v>
      </c>
      <c r="G1420" s="61"/>
      <c r="H1420" s="62">
        <f t="shared" ca="1" si="92"/>
        <v>43874</v>
      </c>
      <c r="I1420" s="63">
        <f t="shared" ca="1" si="93"/>
        <v>-43874</v>
      </c>
      <c r="J1420" s="9">
        <v>-3143</v>
      </c>
      <c r="K1420" s="9" t="s">
        <v>1</v>
      </c>
    </row>
    <row r="1421" spans="1:11" ht="20.25" x14ac:dyDescent="0.3">
      <c r="A1421" s="54"/>
      <c r="F1421" s="60" t="str">
        <f t="shared" ca="1" si="91"/>
        <v>-</v>
      </c>
      <c r="G1421" s="61"/>
      <c r="H1421" s="62">
        <f t="shared" ca="1" si="92"/>
        <v>43874</v>
      </c>
      <c r="I1421" s="63">
        <f t="shared" ca="1" si="93"/>
        <v>-43874</v>
      </c>
      <c r="J1421" s="9">
        <v>-3142</v>
      </c>
      <c r="K1421" s="9" t="s">
        <v>1</v>
      </c>
    </row>
    <row r="1422" spans="1:11" ht="20.25" x14ac:dyDescent="0.3">
      <c r="A1422" s="54"/>
      <c r="F1422" s="60" t="str">
        <f t="shared" ca="1" si="91"/>
        <v>-</v>
      </c>
      <c r="G1422" s="61"/>
      <c r="H1422" s="62">
        <f t="shared" ca="1" si="92"/>
        <v>43874</v>
      </c>
      <c r="I1422" s="63">
        <f t="shared" ca="1" si="93"/>
        <v>-43874</v>
      </c>
      <c r="J1422" s="9">
        <v>-3141</v>
      </c>
      <c r="K1422" s="9" t="s">
        <v>1</v>
      </c>
    </row>
    <row r="1423" spans="1:11" ht="20.25" x14ac:dyDescent="0.3">
      <c r="A1423" s="54"/>
      <c r="F1423" s="60" t="str">
        <f t="shared" ca="1" si="91"/>
        <v>-</v>
      </c>
      <c r="G1423" s="61"/>
      <c r="H1423" s="62">
        <f t="shared" ca="1" si="92"/>
        <v>43874</v>
      </c>
      <c r="I1423" s="63">
        <f t="shared" ca="1" si="93"/>
        <v>-43874</v>
      </c>
      <c r="J1423" s="9">
        <v>-3140</v>
      </c>
      <c r="K1423" s="9" t="s">
        <v>1</v>
      </c>
    </row>
    <row r="1424" spans="1:11" ht="20.25" x14ac:dyDescent="0.3">
      <c r="A1424" s="54"/>
      <c r="F1424" s="60" t="str">
        <f t="shared" ca="1" si="91"/>
        <v>-</v>
      </c>
      <c r="G1424" s="61"/>
      <c r="H1424" s="62">
        <f t="shared" ca="1" si="92"/>
        <v>43874</v>
      </c>
      <c r="I1424" s="63">
        <f t="shared" ca="1" si="93"/>
        <v>-43874</v>
      </c>
      <c r="J1424" s="9">
        <v>-3139</v>
      </c>
      <c r="K1424" s="9" t="s">
        <v>1</v>
      </c>
    </row>
    <row r="1425" spans="1:11" ht="20.25" x14ac:dyDescent="0.3">
      <c r="A1425" s="54"/>
      <c r="F1425" s="60" t="str">
        <f t="shared" ca="1" si="91"/>
        <v>-</v>
      </c>
      <c r="G1425" s="61"/>
      <c r="H1425" s="62">
        <f t="shared" ca="1" si="92"/>
        <v>43874</v>
      </c>
      <c r="I1425" s="63">
        <f t="shared" ca="1" si="93"/>
        <v>-43874</v>
      </c>
      <c r="J1425" s="9">
        <v>-3138</v>
      </c>
      <c r="K1425" s="9" t="s">
        <v>1</v>
      </c>
    </row>
    <row r="1426" spans="1:11" ht="20.25" x14ac:dyDescent="0.3">
      <c r="A1426" s="54"/>
      <c r="F1426" s="60" t="str">
        <f t="shared" ca="1" si="91"/>
        <v>-</v>
      </c>
      <c r="G1426" s="61"/>
      <c r="H1426" s="62">
        <f t="shared" ca="1" si="92"/>
        <v>43874</v>
      </c>
      <c r="I1426" s="63">
        <f t="shared" ca="1" si="93"/>
        <v>-43874</v>
      </c>
      <c r="J1426" s="9">
        <v>-3137</v>
      </c>
      <c r="K1426" s="9" t="s">
        <v>1</v>
      </c>
    </row>
    <row r="1427" spans="1:11" ht="20.25" x14ac:dyDescent="0.3">
      <c r="A1427" s="54"/>
      <c r="F1427" s="60" t="str">
        <f t="shared" ca="1" si="91"/>
        <v>-</v>
      </c>
      <c r="G1427" s="61"/>
      <c r="H1427" s="62">
        <f t="shared" ca="1" si="92"/>
        <v>43874</v>
      </c>
      <c r="I1427" s="63">
        <f t="shared" ca="1" si="93"/>
        <v>-43874</v>
      </c>
      <c r="J1427" s="9">
        <v>-3136</v>
      </c>
      <c r="K1427" s="9" t="s">
        <v>1</v>
      </c>
    </row>
    <row r="1428" spans="1:11" ht="20.25" x14ac:dyDescent="0.3">
      <c r="A1428" s="54"/>
      <c r="F1428" s="60" t="str">
        <f t="shared" ca="1" si="91"/>
        <v>-</v>
      </c>
      <c r="G1428" s="61"/>
      <c r="H1428" s="62">
        <f t="shared" ca="1" si="92"/>
        <v>43874</v>
      </c>
      <c r="I1428" s="63">
        <f t="shared" ca="1" si="93"/>
        <v>-43874</v>
      </c>
      <c r="J1428" s="9">
        <v>-3135</v>
      </c>
      <c r="K1428" s="9" t="s">
        <v>1</v>
      </c>
    </row>
    <row r="1429" spans="1:11" ht="20.25" x14ac:dyDescent="0.3">
      <c r="A1429" s="54"/>
      <c r="F1429" s="60" t="str">
        <f t="shared" ca="1" si="91"/>
        <v>-</v>
      </c>
      <c r="G1429" s="61"/>
      <c r="H1429" s="62">
        <f t="shared" ca="1" si="92"/>
        <v>43874</v>
      </c>
      <c r="I1429" s="63">
        <f t="shared" ca="1" si="93"/>
        <v>-43874</v>
      </c>
      <c r="J1429" s="9">
        <v>-3134</v>
      </c>
      <c r="K1429" s="9" t="s">
        <v>1</v>
      </c>
    </row>
    <row r="1430" spans="1:11" ht="20.25" x14ac:dyDescent="0.3">
      <c r="A1430" s="54"/>
      <c r="F1430" s="60" t="str">
        <f t="shared" ca="1" si="91"/>
        <v>-</v>
      </c>
      <c r="G1430" s="61"/>
      <c r="H1430" s="62">
        <f t="shared" ca="1" si="92"/>
        <v>43874</v>
      </c>
      <c r="I1430" s="63">
        <f t="shared" ca="1" si="93"/>
        <v>-43874</v>
      </c>
      <c r="J1430" s="9">
        <v>-3133</v>
      </c>
      <c r="K1430" s="9" t="s">
        <v>1</v>
      </c>
    </row>
    <row r="1431" spans="1:11" ht="20.25" x14ac:dyDescent="0.3">
      <c r="A1431" s="54"/>
      <c r="F1431" s="60" t="str">
        <f t="shared" ca="1" si="91"/>
        <v>-</v>
      </c>
      <c r="G1431" s="61"/>
      <c r="H1431" s="62">
        <f t="shared" ca="1" si="92"/>
        <v>43874</v>
      </c>
      <c r="I1431" s="63">
        <f t="shared" ca="1" si="93"/>
        <v>-43874</v>
      </c>
      <c r="J1431" s="9">
        <v>-3132</v>
      </c>
      <c r="K1431" s="9" t="s">
        <v>1</v>
      </c>
    </row>
    <row r="1432" spans="1:11" ht="20.25" x14ac:dyDescent="0.3">
      <c r="A1432" s="54"/>
      <c r="F1432" s="60" t="str">
        <f t="shared" ca="1" si="91"/>
        <v>-</v>
      </c>
      <c r="G1432" s="61"/>
      <c r="H1432" s="62">
        <f t="shared" ca="1" si="92"/>
        <v>43874</v>
      </c>
      <c r="I1432" s="63">
        <f t="shared" ca="1" si="93"/>
        <v>-43874</v>
      </c>
      <c r="J1432" s="9">
        <v>-3131</v>
      </c>
      <c r="K1432" s="9" t="s">
        <v>1</v>
      </c>
    </row>
    <row r="1433" spans="1:11" ht="20.25" x14ac:dyDescent="0.3">
      <c r="A1433" s="54"/>
      <c r="F1433" s="60" t="str">
        <f t="shared" ca="1" si="91"/>
        <v>-</v>
      </c>
      <c r="G1433" s="61"/>
      <c r="H1433" s="62">
        <f t="shared" ca="1" si="92"/>
        <v>43874</v>
      </c>
      <c r="I1433" s="63">
        <f t="shared" ca="1" si="93"/>
        <v>-43874</v>
      </c>
      <c r="J1433" s="9">
        <v>-3130</v>
      </c>
      <c r="K1433" s="9" t="s">
        <v>1</v>
      </c>
    </row>
    <row r="1434" spans="1:11" ht="20.25" x14ac:dyDescent="0.3">
      <c r="A1434" s="54"/>
      <c r="F1434" s="60" t="str">
        <f t="shared" ca="1" si="91"/>
        <v>-</v>
      </c>
      <c r="G1434" s="61"/>
      <c r="H1434" s="62">
        <f t="shared" ca="1" si="92"/>
        <v>43874</v>
      </c>
      <c r="I1434" s="63">
        <f t="shared" ca="1" si="93"/>
        <v>-43874</v>
      </c>
      <c r="J1434" s="9">
        <v>-3129</v>
      </c>
      <c r="K1434" s="9" t="s">
        <v>1</v>
      </c>
    </row>
    <row r="1435" spans="1:11" ht="20.25" x14ac:dyDescent="0.3">
      <c r="A1435" s="54"/>
      <c r="F1435" s="60" t="str">
        <f t="shared" ca="1" si="91"/>
        <v>-</v>
      </c>
      <c r="G1435" s="61"/>
      <c r="H1435" s="62">
        <f t="shared" ca="1" si="92"/>
        <v>43874</v>
      </c>
      <c r="I1435" s="63">
        <f t="shared" ca="1" si="93"/>
        <v>-43874</v>
      </c>
      <c r="J1435" s="9">
        <v>-3128</v>
      </c>
      <c r="K1435" s="9" t="s">
        <v>1</v>
      </c>
    </row>
    <row r="1436" spans="1:11" ht="20.25" x14ac:dyDescent="0.3">
      <c r="A1436" s="54"/>
      <c r="F1436" s="60" t="str">
        <f t="shared" ca="1" si="91"/>
        <v>-</v>
      </c>
      <c r="G1436" s="61"/>
      <c r="H1436" s="62">
        <f t="shared" ca="1" si="92"/>
        <v>43874</v>
      </c>
      <c r="I1436" s="63">
        <f t="shared" ca="1" si="93"/>
        <v>-43874</v>
      </c>
      <c r="J1436" s="9">
        <v>-3127</v>
      </c>
      <c r="K1436" s="9" t="s">
        <v>1</v>
      </c>
    </row>
    <row r="1437" spans="1:11" ht="20.25" x14ac:dyDescent="0.3">
      <c r="A1437" s="54"/>
      <c r="F1437" s="60" t="str">
        <f t="shared" ca="1" si="91"/>
        <v>-</v>
      </c>
      <c r="G1437" s="61"/>
      <c r="H1437" s="62">
        <f t="shared" ca="1" si="92"/>
        <v>43874</v>
      </c>
      <c r="I1437" s="63">
        <f t="shared" ca="1" si="93"/>
        <v>-43874</v>
      </c>
      <c r="J1437" s="9">
        <v>-3126</v>
      </c>
      <c r="K1437" s="9" t="s">
        <v>1</v>
      </c>
    </row>
    <row r="1438" spans="1:11" ht="20.25" x14ac:dyDescent="0.3">
      <c r="A1438" s="54"/>
      <c r="F1438" s="60" t="str">
        <f t="shared" ca="1" si="91"/>
        <v>-</v>
      </c>
      <c r="G1438" s="61"/>
      <c r="H1438" s="62">
        <f t="shared" ca="1" si="92"/>
        <v>43874</v>
      </c>
      <c r="I1438" s="63">
        <f t="shared" ca="1" si="93"/>
        <v>-43874</v>
      </c>
      <c r="J1438" s="9">
        <v>-3125</v>
      </c>
      <c r="K1438" s="9" t="s">
        <v>1</v>
      </c>
    </row>
    <row r="1439" spans="1:11" ht="20.25" x14ac:dyDescent="0.3">
      <c r="A1439" s="54"/>
      <c r="F1439" s="60" t="str">
        <f t="shared" ca="1" si="91"/>
        <v>-</v>
      </c>
      <c r="G1439" s="61"/>
      <c r="H1439" s="62">
        <f t="shared" ca="1" si="92"/>
        <v>43874</v>
      </c>
      <c r="I1439" s="63">
        <f t="shared" ca="1" si="93"/>
        <v>-43874</v>
      </c>
      <c r="J1439" s="9">
        <v>-3124</v>
      </c>
      <c r="K1439" s="9" t="s">
        <v>1</v>
      </c>
    </row>
    <row r="1440" spans="1:11" ht="20.25" x14ac:dyDescent="0.3">
      <c r="A1440" s="54"/>
      <c r="F1440" s="60" t="str">
        <f t="shared" ca="1" si="91"/>
        <v>-</v>
      </c>
      <c r="G1440" s="61"/>
      <c r="H1440" s="62">
        <f t="shared" ca="1" si="92"/>
        <v>43874</v>
      </c>
      <c r="I1440" s="63">
        <f t="shared" ca="1" si="93"/>
        <v>-43874</v>
      </c>
      <c r="J1440" s="9">
        <v>-3123</v>
      </c>
      <c r="K1440" s="9" t="s">
        <v>1</v>
      </c>
    </row>
    <row r="1441" spans="1:11" ht="20.25" x14ac:dyDescent="0.3">
      <c r="A1441" s="54"/>
      <c r="F1441" s="60" t="str">
        <f t="shared" ca="1" si="91"/>
        <v>-</v>
      </c>
      <c r="G1441" s="61"/>
      <c r="H1441" s="62">
        <f t="shared" ca="1" si="92"/>
        <v>43874</v>
      </c>
      <c r="I1441" s="63">
        <f t="shared" ca="1" si="93"/>
        <v>-43874</v>
      </c>
      <c r="J1441" s="9">
        <v>-3122</v>
      </c>
      <c r="K1441" s="9" t="s">
        <v>1</v>
      </c>
    </row>
    <row r="1442" spans="1:11" ht="20.25" x14ac:dyDescent="0.3">
      <c r="A1442" s="54"/>
      <c r="F1442" s="60" t="str">
        <f t="shared" ca="1" si="91"/>
        <v>-</v>
      </c>
      <c r="G1442" s="61"/>
      <c r="H1442" s="62">
        <f t="shared" ca="1" si="92"/>
        <v>43874</v>
      </c>
      <c r="I1442" s="63">
        <f t="shared" ca="1" si="93"/>
        <v>-43874</v>
      </c>
      <c r="J1442" s="9">
        <v>-3121</v>
      </c>
      <c r="K1442" s="9" t="s">
        <v>1</v>
      </c>
    </row>
    <row r="1443" spans="1:11" ht="20.25" x14ac:dyDescent="0.3">
      <c r="A1443" s="54"/>
      <c r="F1443" s="60" t="str">
        <f t="shared" ref="F1443:F1506" ca="1" si="94">IF(I1443&lt;-39000,"-",I1443)</f>
        <v>-</v>
      </c>
      <c r="G1443" s="61"/>
      <c r="H1443" s="62">
        <f t="shared" ca="1" si="92"/>
        <v>43874</v>
      </c>
      <c r="I1443" s="63">
        <f t="shared" ca="1" si="93"/>
        <v>-43874</v>
      </c>
      <c r="J1443" s="9">
        <v>-3120</v>
      </c>
      <c r="K1443" s="9" t="s">
        <v>1</v>
      </c>
    </row>
    <row r="1444" spans="1:11" ht="20.25" x14ac:dyDescent="0.3">
      <c r="A1444" s="54"/>
      <c r="F1444" s="60" t="str">
        <f t="shared" ca="1" si="94"/>
        <v>-</v>
      </c>
      <c r="G1444" s="61"/>
      <c r="H1444" s="62">
        <f t="shared" ca="1" si="92"/>
        <v>43874</v>
      </c>
      <c r="I1444" s="63">
        <f t="shared" ca="1" si="93"/>
        <v>-43874</v>
      </c>
      <c r="J1444" s="9">
        <v>-3119</v>
      </c>
      <c r="K1444" s="9" t="s">
        <v>1</v>
      </c>
    </row>
    <row r="1445" spans="1:11" ht="20.25" x14ac:dyDescent="0.3">
      <c r="A1445" s="54"/>
      <c r="F1445" s="60" t="str">
        <f t="shared" ca="1" si="94"/>
        <v>-</v>
      </c>
      <c r="G1445" s="61"/>
      <c r="H1445" s="62">
        <f t="shared" ca="1" si="92"/>
        <v>43874</v>
      </c>
      <c r="I1445" s="63">
        <f t="shared" ca="1" si="93"/>
        <v>-43874</v>
      </c>
      <c r="J1445" s="9">
        <v>-3118</v>
      </c>
      <c r="K1445" s="9" t="s">
        <v>1</v>
      </c>
    </row>
    <row r="1446" spans="1:11" ht="20.25" x14ac:dyDescent="0.3">
      <c r="A1446" s="54"/>
      <c r="F1446" s="60" t="str">
        <f t="shared" ca="1" si="94"/>
        <v>-</v>
      </c>
      <c r="G1446" s="61"/>
      <c r="H1446" s="62">
        <f t="shared" ca="1" si="92"/>
        <v>43874</v>
      </c>
      <c r="I1446" s="63">
        <f t="shared" ca="1" si="93"/>
        <v>-43874</v>
      </c>
      <c r="J1446" s="9">
        <v>-3117</v>
      </c>
      <c r="K1446" s="9" t="s">
        <v>1</v>
      </c>
    </row>
    <row r="1447" spans="1:11" ht="20.25" x14ac:dyDescent="0.3">
      <c r="A1447" s="54"/>
      <c r="F1447" s="60" t="str">
        <f t="shared" ca="1" si="94"/>
        <v>-</v>
      </c>
      <c r="G1447" s="61"/>
      <c r="H1447" s="62">
        <f t="shared" ca="1" si="92"/>
        <v>43874</v>
      </c>
      <c r="I1447" s="63">
        <f t="shared" ca="1" si="93"/>
        <v>-43874</v>
      </c>
      <c r="J1447" s="9">
        <v>-3116</v>
      </c>
      <c r="K1447" s="9" t="s">
        <v>1</v>
      </c>
    </row>
    <row r="1448" spans="1:11" ht="20.25" x14ac:dyDescent="0.3">
      <c r="A1448" s="54"/>
      <c r="F1448" s="60" t="str">
        <f t="shared" ca="1" si="94"/>
        <v>-</v>
      </c>
      <c r="G1448" s="61"/>
      <c r="H1448" s="62">
        <f t="shared" ca="1" si="92"/>
        <v>43874</v>
      </c>
      <c r="I1448" s="63">
        <f t="shared" ca="1" si="93"/>
        <v>-43874</v>
      </c>
      <c r="J1448" s="9">
        <v>-3115</v>
      </c>
      <c r="K1448" s="9" t="s">
        <v>1</v>
      </c>
    </row>
    <row r="1449" spans="1:11" ht="20.25" x14ac:dyDescent="0.3">
      <c r="A1449" s="54"/>
      <c r="F1449" s="60" t="str">
        <f t="shared" ca="1" si="94"/>
        <v>-</v>
      </c>
      <c r="G1449" s="61"/>
      <c r="H1449" s="62">
        <f t="shared" ca="1" si="92"/>
        <v>43874</v>
      </c>
      <c r="I1449" s="63">
        <f t="shared" ca="1" si="93"/>
        <v>-43874</v>
      </c>
      <c r="J1449" s="9">
        <v>-3114</v>
      </c>
      <c r="K1449" s="9" t="s">
        <v>1</v>
      </c>
    </row>
    <row r="1450" spans="1:11" ht="20.25" x14ac:dyDescent="0.3">
      <c r="A1450" s="54"/>
      <c r="F1450" s="60" t="str">
        <f t="shared" ca="1" si="94"/>
        <v>-</v>
      </c>
      <c r="G1450" s="61"/>
      <c r="H1450" s="62">
        <f t="shared" ca="1" si="92"/>
        <v>43874</v>
      </c>
      <c r="I1450" s="63">
        <f t="shared" ca="1" si="93"/>
        <v>-43874</v>
      </c>
      <c r="J1450" s="9">
        <v>-3113</v>
      </c>
      <c r="K1450" s="9" t="s">
        <v>1</v>
      </c>
    </row>
    <row r="1451" spans="1:11" ht="20.25" x14ac:dyDescent="0.3">
      <c r="A1451" s="54"/>
      <c r="F1451" s="60" t="str">
        <f t="shared" ca="1" si="94"/>
        <v>-</v>
      </c>
      <c r="G1451" s="61"/>
      <c r="H1451" s="62">
        <f t="shared" ca="1" si="92"/>
        <v>43874</v>
      </c>
      <c r="I1451" s="63">
        <f t="shared" ca="1" si="93"/>
        <v>-43874</v>
      </c>
      <c r="J1451" s="9">
        <v>-3112</v>
      </c>
      <c r="K1451" s="9" t="s">
        <v>1</v>
      </c>
    </row>
    <row r="1452" spans="1:11" ht="20.25" x14ac:dyDescent="0.3">
      <c r="A1452" s="54"/>
      <c r="F1452" s="60" t="str">
        <f t="shared" ca="1" si="94"/>
        <v>-</v>
      </c>
      <c r="G1452" s="61"/>
      <c r="H1452" s="62">
        <f t="shared" ca="1" si="92"/>
        <v>43874</v>
      </c>
      <c r="I1452" s="63">
        <f t="shared" ca="1" si="93"/>
        <v>-43874</v>
      </c>
      <c r="J1452" s="9">
        <v>-3111</v>
      </c>
      <c r="K1452" s="9" t="s">
        <v>1</v>
      </c>
    </row>
    <row r="1453" spans="1:11" ht="20.25" x14ac:dyDescent="0.3">
      <c r="A1453" s="54"/>
      <c r="F1453" s="60" t="str">
        <f t="shared" ca="1" si="94"/>
        <v>-</v>
      </c>
      <c r="G1453" s="61"/>
      <c r="H1453" s="62">
        <f t="shared" ca="1" si="92"/>
        <v>43874</v>
      </c>
      <c r="I1453" s="63">
        <f t="shared" ca="1" si="93"/>
        <v>-43874</v>
      </c>
      <c r="J1453" s="9">
        <v>-3110</v>
      </c>
      <c r="K1453" s="9" t="s">
        <v>1</v>
      </c>
    </row>
    <row r="1454" spans="1:11" ht="20.25" x14ac:dyDescent="0.3">
      <c r="A1454" s="54"/>
      <c r="F1454" s="60" t="str">
        <f t="shared" ca="1" si="94"/>
        <v>-</v>
      </c>
      <c r="G1454" s="61"/>
      <c r="H1454" s="62">
        <f t="shared" ca="1" si="92"/>
        <v>43874</v>
      </c>
      <c r="I1454" s="63">
        <f t="shared" ca="1" si="93"/>
        <v>-43874</v>
      </c>
      <c r="J1454" s="9">
        <v>-3109</v>
      </c>
      <c r="K1454" s="9" t="s">
        <v>1</v>
      </c>
    </row>
    <row r="1455" spans="1:11" ht="20.25" x14ac:dyDescent="0.3">
      <c r="A1455" s="54"/>
      <c r="F1455" s="60" t="str">
        <f t="shared" ca="1" si="94"/>
        <v>-</v>
      </c>
      <c r="G1455" s="61"/>
      <c r="H1455" s="62">
        <f t="shared" ca="1" si="92"/>
        <v>43874</v>
      </c>
      <c r="I1455" s="63">
        <f t="shared" ca="1" si="93"/>
        <v>-43874</v>
      </c>
      <c r="J1455" s="9">
        <v>-3108</v>
      </c>
      <c r="K1455" s="9" t="s">
        <v>1</v>
      </c>
    </row>
    <row r="1456" spans="1:11" ht="20.25" x14ac:dyDescent="0.3">
      <c r="A1456" s="54"/>
      <c r="F1456" s="60" t="str">
        <f t="shared" ca="1" si="94"/>
        <v>-</v>
      </c>
      <c r="G1456" s="61"/>
      <c r="H1456" s="62">
        <f t="shared" ca="1" si="92"/>
        <v>43874</v>
      </c>
      <c r="I1456" s="63">
        <f t="shared" ca="1" si="93"/>
        <v>-43874</v>
      </c>
      <c r="J1456" s="9">
        <v>-3107</v>
      </c>
      <c r="K1456" s="9" t="s">
        <v>1</v>
      </c>
    </row>
    <row r="1457" spans="1:11" ht="20.25" x14ac:dyDescent="0.3">
      <c r="A1457" s="54"/>
      <c r="F1457" s="60" t="str">
        <f t="shared" ca="1" si="94"/>
        <v>-</v>
      </c>
      <c r="G1457" s="61"/>
      <c r="H1457" s="62">
        <f t="shared" ca="1" si="92"/>
        <v>43874</v>
      </c>
      <c r="I1457" s="63">
        <f t="shared" ca="1" si="93"/>
        <v>-43874</v>
      </c>
      <c r="J1457" s="9">
        <v>-3106</v>
      </c>
      <c r="K1457" s="9" t="s">
        <v>1</v>
      </c>
    </row>
    <row r="1458" spans="1:11" ht="20.25" x14ac:dyDescent="0.3">
      <c r="A1458" s="54"/>
      <c r="F1458" s="60" t="str">
        <f t="shared" ca="1" si="94"/>
        <v>-</v>
      </c>
      <c r="G1458" s="61"/>
      <c r="H1458" s="62">
        <f t="shared" ca="1" si="92"/>
        <v>43874</v>
      </c>
      <c r="I1458" s="63">
        <f t="shared" ca="1" si="93"/>
        <v>-43874</v>
      </c>
      <c r="J1458" s="9">
        <v>-3105</v>
      </c>
      <c r="K1458" s="9" t="s">
        <v>1</v>
      </c>
    </row>
    <row r="1459" spans="1:11" ht="20.25" x14ac:dyDescent="0.3">
      <c r="A1459" s="54"/>
      <c r="F1459" s="60" t="str">
        <f t="shared" ca="1" si="94"/>
        <v>-</v>
      </c>
      <c r="G1459" s="61"/>
      <c r="H1459" s="62">
        <f t="shared" ca="1" si="92"/>
        <v>43874</v>
      </c>
      <c r="I1459" s="63">
        <f t="shared" ca="1" si="93"/>
        <v>-43874</v>
      </c>
      <c r="J1459" s="9">
        <v>-3104</v>
      </c>
      <c r="K1459" s="9" t="s">
        <v>1</v>
      </c>
    </row>
    <row r="1460" spans="1:11" ht="20.25" x14ac:dyDescent="0.3">
      <c r="A1460" s="54"/>
      <c r="F1460" s="60" t="str">
        <f t="shared" ca="1" si="94"/>
        <v>-</v>
      </c>
      <c r="G1460" s="61"/>
      <c r="H1460" s="62">
        <f t="shared" ca="1" si="92"/>
        <v>43874</v>
      </c>
      <c r="I1460" s="63">
        <f t="shared" ca="1" si="93"/>
        <v>-43874</v>
      </c>
      <c r="J1460" s="9">
        <v>-3103</v>
      </c>
      <c r="K1460" s="9" t="s">
        <v>1</v>
      </c>
    </row>
    <row r="1461" spans="1:11" ht="20.25" x14ac:dyDescent="0.3">
      <c r="A1461" s="54"/>
      <c r="F1461" s="60" t="str">
        <f t="shared" ca="1" si="94"/>
        <v>-</v>
      </c>
      <c r="G1461" s="61"/>
      <c r="H1461" s="62">
        <f t="shared" ca="1" si="92"/>
        <v>43874</v>
      </c>
      <c r="I1461" s="63">
        <f t="shared" ca="1" si="93"/>
        <v>-43874</v>
      </c>
      <c r="J1461" s="9">
        <v>-3102</v>
      </c>
      <c r="K1461" s="9" t="s">
        <v>1</v>
      </c>
    </row>
    <row r="1462" spans="1:11" ht="20.25" x14ac:dyDescent="0.3">
      <c r="A1462" s="54"/>
      <c r="F1462" s="60" t="str">
        <f t="shared" ca="1" si="94"/>
        <v>-</v>
      </c>
      <c r="G1462" s="61"/>
      <c r="H1462" s="62">
        <f t="shared" ca="1" si="92"/>
        <v>43874</v>
      </c>
      <c r="I1462" s="63">
        <f t="shared" ca="1" si="93"/>
        <v>-43874</v>
      </c>
      <c r="J1462" s="9">
        <v>-3101</v>
      </c>
      <c r="K1462" s="9" t="s">
        <v>1</v>
      </c>
    </row>
    <row r="1463" spans="1:11" ht="20.25" x14ac:dyDescent="0.3">
      <c r="A1463" s="54"/>
      <c r="F1463" s="60" t="str">
        <f t="shared" ca="1" si="94"/>
        <v>-</v>
      </c>
      <c r="G1463" s="61"/>
      <c r="H1463" s="62">
        <f t="shared" ca="1" si="92"/>
        <v>43874</v>
      </c>
      <c r="I1463" s="63">
        <f t="shared" ca="1" si="93"/>
        <v>-43874</v>
      </c>
      <c r="J1463" s="9">
        <v>-3100</v>
      </c>
      <c r="K1463" s="9" t="s">
        <v>1</v>
      </c>
    </row>
    <row r="1464" spans="1:11" ht="20.25" x14ac:dyDescent="0.3">
      <c r="A1464" s="54"/>
      <c r="F1464" s="60" t="str">
        <f t="shared" ca="1" si="94"/>
        <v>-</v>
      </c>
      <c r="G1464" s="61"/>
      <c r="H1464" s="62">
        <f t="shared" ca="1" si="92"/>
        <v>43874</v>
      </c>
      <c r="I1464" s="63">
        <f t="shared" ca="1" si="93"/>
        <v>-43874</v>
      </c>
      <c r="J1464" s="9">
        <v>-3099</v>
      </c>
      <c r="K1464" s="9" t="s">
        <v>1</v>
      </c>
    </row>
    <row r="1465" spans="1:11" ht="20.25" x14ac:dyDescent="0.3">
      <c r="A1465" s="54"/>
      <c r="F1465" s="60" t="str">
        <f t="shared" ca="1" si="94"/>
        <v>-</v>
      </c>
      <c r="G1465" s="61"/>
      <c r="H1465" s="62">
        <f t="shared" ca="1" si="92"/>
        <v>43874</v>
      </c>
      <c r="I1465" s="63">
        <f t="shared" ca="1" si="93"/>
        <v>-43874</v>
      </c>
      <c r="J1465" s="9">
        <v>-3098</v>
      </c>
      <c r="K1465" s="9" t="s">
        <v>1</v>
      </c>
    </row>
    <row r="1466" spans="1:11" ht="20.25" x14ac:dyDescent="0.3">
      <c r="A1466" s="54"/>
      <c r="F1466" s="60" t="str">
        <f t="shared" ca="1" si="94"/>
        <v>-</v>
      </c>
      <c r="G1466" s="61"/>
      <c r="H1466" s="62">
        <f t="shared" ca="1" si="92"/>
        <v>43874</v>
      </c>
      <c r="I1466" s="63">
        <f t="shared" ca="1" si="93"/>
        <v>-43874</v>
      </c>
      <c r="J1466" s="9">
        <v>-3097</v>
      </c>
      <c r="K1466" s="9" t="s">
        <v>1</v>
      </c>
    </row>
    <row r="1467" spans="1:11" ht="20.25" x14ac:dyDescent="0.3">
      <c r="A1467" s="54"/>
      <c r="F1467" s="60" t="str">
        <f t="shared" ca="1" si="94"/>
        <v>-</v>
      </c>
      <c r="G1467" s="61"/>
      <c r="H1467" s="62">
        <f t="shared" ca="1" si="92"/>
        <v>43874</v>
      </c>
      <c r="I1467" s="63">
        <f t="shared" ca="1" si="93"/>
        <v>-43874</v>
      </c>
      <c r="J1467" s="9">
        <v>-3096</v>
      </c>
      <c r="K1467" s="9" t="s">
        <v>1</v>
      </c>
    </row>
    <row r="1468" spans="1:11" ht="20.25" x14ac:dyDescent="0.3">
      <c r="A1468" s="54"/>
      <c r="F1468" s="60" t="str">
        <f t="shared" ca="1" si="94"/>
        <v>-</v>
      </c>
      <c r="G1468" s="61"/>
      <c r="H1468" s="62">
        <f t="shared" ca="1" si="92"/>
        <v>43874</v>
      </c>
      <c r="I1468" s="63">
        <f t="shared" ca="1" si="93"/>
        <v>-43874</v>
      </c>
      <c r="J1468" s="9">
        <v>-3095</v>
      </c>
      <c r="K1468" s="9" t="s">
        <v>1</v>
      </c>
    </row>
    <row r="1469" spans="1:11" ht="20.25" x14ac:dyDescent="0.3">
      <c r="A1469" s="54"/>
      <c r="F1469" s="60" t="str">
        <f t="shared" ca="1" si="94"/>
        <v>-</v>
      </c>
      <c r="G1469" s="61"/>
      <c r="H1469" s="62">
        <f t="shared" ca="1" si="92"/>
        <v>43874</v>
      </c>
      <c r="I1469" s="63">
        <f t="shared" ca="1" si="93"/>
        <v>-43874</v>
      </c>
      <c r="J1469" s="9">
        <v>-3094</v>
      </c>
      <c r="K1469" s="9" t="s">
        <v>1</v>
      </c>
    </row>
    <row r="1470" spans="1:11" ht="20.25" x14ac:dyDescent="0.3">
      <c r="A1470" s="54"/>
      <c r="F1470" s="60" t="str">
        <f t="shared" ca="1" si="94"/>
        <v>-</v>
      </c>
      <c r="G1470" s="61"/>
      <c r="H1470" s="62">
        <f t="shared" ca="1" si="92"/>
        <v>43874</v>
      </c>
      <c r="I1470" s="63">
        <f t="shared" ca="1" si="93"/>
        <v>-43874</v>
      </c>
      <c r="J1470" s="9">
        <v>-3093</v>
      </c>
      <c r="K1470" s="9" t="s">
        <v>1</v>
      </c>
    </row>
    <row r="1471" spans="1:11" ht="20.25" x14ac:dyDescent="0.3">
      <c r="A1471" s="54"/>
      <c r="F1471" s="60" t="str">
        <f t="shared" ca="1" si="94"/>
        <v>-</v>
      </c>
      <c r="G1471" s="61"/>
      <c r="H1471" s="62">
        <f t="shared" ca="1" si="92"/>
        <v>43874</v>
      </c>
      <c r="I1471" s="63">
        <f t="shared" ca="1" si="93"/>
        <v>-43874</v>
      </c>
      <c r="J1471" s="9">
        <v>-3092</v>
      </c>
      <c r="K1471" s="9" t="s">
        <v>1</v>
      </c>
    </row>
    <row r="1472" spans="1:11" ht="20.25" x14ac:dyDescent="0.3">
      <c r="A1472" s="54"/>
      <c r="F1472" s="60" t="str">
        <f t="shared" ca="1" si="94"/>
        <v>-</v>
      </c>
      <c r="G1472" s="61"/>
      <c r="H1472" s="62">
        <f t="shared" ca="1" si="92"/>
        <v>43874</v>
      </c>
      <c r="I1472" s="63">
        <f t="shared" ca="1" si="93"/>
        <v>-43874</v>
      </c>
      <c r="J1472" s="9">
        <v>-3091</v>
      </c>
      <c r="K1472" s="9" t="s">
        <v>1</v>
      </c>
    </row>
    <row r="1473" spans="1:11" ht="20.25" x14ac:dyDescent="0.3">
      <c r="A1473" s="54"/>
      <c r="F1473" s="60" t="str">
        <f t="shared" ca="1" si="94"/>
        <v>-</v>
      </c>
      <c r="G1473" s="61"/>
      <c r="H1473" s="62">
        <f t="shared" ca="1" si="92"/>
        <v>43874</v>
      </c>
      <c r="I1473" s="63">
        <f t="shared" ca="1" si="93"/>
        <v>-43874</v>
      </c>
      <c r="J1473" s="9">
        <v>-3090</v>
      </c>
      <c r="K1473" s="9" t="s">
        <v>1</v>
      </c>
    </row>
    <row r="1474" spans="1:11" ht="20.25" x14ac:dyDescent="0.3">
      <c r="A1474" s="54"/>
      <c r="F1474" s="60" t="str">
        <f t="shared" ca="1" si="94"/>
        <v>-</v>
      </c>
      <c r="G1474" s="61"/>
      <c r="H1474" s="62">
        <f t="shared" ca="1" si="92"/>
        <v>43874</v>
      </c>
      <c r="I1474" s="63">
        <f t="shared" ca="1" si="93"/>
        <v>-43874</v>
      </c>
      <c r="J1474" s="9">
        <v>-3089</v>
      </c>
      <c r="K1474" s="9" t="s">
        <v>1</v>
      </c>
    </row>
    <row r="1475" spans="1:11" ht="20.25" x14ac:dyDescent="0.3">
      <c r="A1475" s="54"/>
      <c r="F1475" s="60" t="str">
        <f t="shared" ca="1" si="94"/>
        <v>-</v>
      </c>
      <c r="G1475" s="61"/>
      <c r="H1475" s="62">
        <f t="shared" ca="1" si="92"/>
        <v>43874</v>
      </c>
      <c r="I1475" s="63">
        <f t="shared" ca="1" si="93"/>
        <v>-43874</v>
      </c>
      <c r="J1475" s="9">
        <v>-3088</v>
      </c>
      <c r="K1475" s="9" t="s">
        <v>1</v>
      </c>
    </row>
    <row r="1476" spans="1:11" ht="20.25" x14ac:dyDescent="0.3">
      <c r="A1476" s="54"/>
      <c r="F1476" s="60" t="str">
        <f t="shared" ca="1" si="94"/>
        <v>-</v>
      </c>
      <c r="G1476" s="61"/>
      <c r="H1476" s="62">
        <f t="shared" ca="1" si="92"/>
        <v>43874</v>
      </c>
      <c r="I1476" s="63">
        <f t="shared" ca="1" si="93"/>
        <v>-43874</v>
      </c>
      <c r="J1476" s="9">
        <v>-3087</v>
      </c>
      <c r="K1476" s="9" t="s">
        <v>1</v>
      </c>
    </row>
    <row r="1477" spans="1:11" ht="20.25" x14ac:dyDescent="0.3">
      <c r="A1477" s="54"/>
      <c r="F1477" s="60" t="str">
        <f t="shared" ca="1" si="94"/>
        <v>-</v>
      </c>
      <c r="G1477" s="61"/>
      <c r="H1477" s="62">
        <f t="shared" ref="H1477:H1540" ca="1" si="95">TODAY()</f>
        <v>43874</v>
      </c>
      <c r="I1477" s="63">
        <f t="shared" ref="I1477:I1540" ca="1" si="96">+E1477-H1477</f>
        <v>-43874</v>
      </c>
      <c r="J1477" s="9">
        <v>-3086</v>
      </c>
      <c r="K1477" s="9" t="s">
        <v>1</v>
      </c>
    </row>
    <row r="1478" spans="1:11" ht="20.25" x14ac:dyDescent="0.3">
      <c r="A1478" s="54"/>
      <c r="F1478" s="60" t="str">
        <f t="shared" ca="1" si="94"/>
        <v>-</v>
      </c>
      <c r="G1478" s="61"/>
      <c r="H1478" s="62">
        <f t="shared" ca="1" si="95"/>
        <v>43874</v>
      </c>
      <c r="I1478" s="63">
        <f t="shared" ca="1" si="96"/>
        <v>-43874</v>
      </c>
      <c r="J1478" s="9">
        <v>-3085</v>
      </c>
      <c r="K1478" s="9" t="s">
        <v>1</v>
      </c>
    </row>
    <row r="1479" spans="1:11" ht="20.25" x14ac:dyDescent="0.3">
      <c r="A1479" s="54"/>
      <c r="F1479" s="60" t="str">
        <f t="shared" ca="1" si="94"/>
        <v>-</v>
      </c>
      <c r="G1479" s="61"/>
      <c r="H1479" s="62">
        <f t="shared" ca="1" si="95"/>
        <v>43874</v>
      </c>
      <c r="I1479" s="63">
        <f t="shared" ca="1" si="96"/>
        <v>-43874</v>
      </c>
      <c r="J1479" s="9">
        <v>-3084</v>
      </c>
      <c r="K1479" s="9" t="s">
        <v>1</v>
      </c>
    </row>
    <row r="1480" spans="1:11" ht="20.25" x14ac:dyDescent="0.3">
      <c r="A1480" s="54"/>
      <c r="F1480" s="60" t="str">
        <f t="shared" ca="1" si="94"/>
        <v>-</v>
      </c>
      <c r="G1480" s="61"/>
      <c r="H1480" s="62">
        <f t="shared" ca="1" si="95"/>
        <v>43874</v>
      </c>
      <c r="I1480" s="63">
        <f t="shared" ca="1" si="96"/>
        <v>-43874</v>
      </c>
      <c r="J1480" s="9">
        <v>-3083</v>
      </c>
      <c r="K1480" s="9" t="s">
        <v>1</v>
      </c>
    </row>
    <row r="1481" spans="1:11" ht="20.25" x14ac:dyDescent="0.3">
      <c r="A1481" s="54"/>
      <c r="F1481" s="60" t="str">
        <f t="shared" ca="1" si="94"/>
        <v>-</v>
      </c>
      <c r="G1481" s="61"/>
      <c r="H1481" s="62">
        <f t="shared" ca="1" si="95"/>
        <v>43874</v>
      </c>
      <c r="I1481" s="63">
        <f t="shared" ca="1" si="96"/>
        <v>-43874</v>
      </c>
      <c r="J1481" s="9">
        <v>-3082</v>
      </c>
      <c r="K1481" s="9" t="s">
        <v>1</v>
      </c>
    </row>
    <row r="1482" spans="1:11" ht="20.25" x14ac:dyDescent="0.3">
      <c r="A1482" s="54"/>
      <c r="F1482" s="60" t="str">
        <f t="shared" ca="1" si="94"/>
        <v>-</v>
      </c>
      <c r="G1482" s="61"/>
      <c r="H1482" s="62">
        <f t="shared" ca="1" si="95"/>
        <v>43874</v>
      </c>
      <c r="I1482" s="63">
        <f t="shared" ca="1" si="96"/>
        <v>-43874</v>
      </c>
      <c r="J1482" s="9">
        <v>-3081</v>
      </c>
      <c r="K1482" s="9" t="s">
        <v>1</v>
      </c>
    </row>
    <row r="1483" spans="1:11" ht="20.25" x14ac:dyDescent="0.3">
      <c r="A1483" s="54"/>
      <c r="F1483" s="60" t="str">
        <f t="shared" ca="1" si="94"/>
        <v>-</v>
      </c>
      <c r="G1483" s="61"/>
      <c r="H1483" s="62">
        <f t="shared" ca="1" si="95"/>
        <v>43874</v>
      </c>
      <c r="I1483" s="63">
        <f t="shared" ca="1" si="96"/>
        <v>-43874</v>
      </c>
      <c r="J1483" s="9">
        <v>-3080</v>
      </c>
      <c r="K1483" s="9" t="s">
        <v>1</v>
      </c>
    </row>
    <row r="1484" spans="1:11" ht="20.25" x14ac:dyDescent="0.3">
      <c r="A1484" s="54"/>
      <c r="F1484" s="60" t="str">
        <f t="shared" ca="1" si="94"/>
        <v>-</v>
      </c>
      <c r="G1484" s="61"/>
      <c r="H1484" s="62">
        <f t="shared" ca="1" si="95"/>
        <v>43874</v>
      </c>
      <c r="I1484" s="63">
        <f t="shared" ca="1" si="96"/>
        <v>-43874</v>
      </c>
      <c r="J1484" s="9">
        <v>-3079</v>
      </c>
      <c r="K1484" s="9" t="s">
        <v>1</v>
      </c>
    </row>
    <row r="1485" spans="1:11" ht="20.25" x14ac:dyDescent="0.3">
      <c r="A1485" s="54"/>
      <c r="F1485" s="60" t="str">
        <f t="shared" ca="1" si="94"/>
        <v>-</v>
      </c>
      <c r="G1485" s="61"/>
      <c r="H1485" s="62">
        <f t="shared" ca="1" si="95"/>
        <v>43874</v>
      </c>
      <c r="I1485" s="63">
        <f t="shared" ca="1" si="96"/>
        <v>-43874</v>
      </c>
      <c r="J1485" s="9">
        <v>-3078</v>
      </c>
      <c r="K1485" s="9" t="s">
        <v>1</v>
      </c>
    </row>
    <row r="1486" spans="1:11" ht="20.25" x14ac:dyDescent="0.3">
      <c r="A1486" s="54"/>
      <c r="F1486" s="60" t="str">
        <f t="shared" ca="1" si="94"/>
        <v>-</v>
      </c>
      <c r="G1486" s="61"/>
      <c r="H1486" s="62">
        <f t="shared" ca="1" si="95"/>
        <v>43874</v>
      </c>
      <c r="I1486" s="63">
        <f t="shared" ca="1" si="96"/>
        <v>-43874</v>
      </c>
      <c r="J1486" s="9">
        <v>-3077</v>
      </c>
      <c r="K1486" s="9" t="s">
        <v>1</v>
      </c>
    </row>
    <row r="1487" spans="1:11" ht="20.25" x14ac:dyDescent="0.3">
      <c r="A1487" s="54"/>
      <c r="F1487" s="60" t="str">
        <f t="shared" ca="1" si="94"/>
        <v>-</v>
      </c>
      <c r="G1487" s="61"/>
      <c r="H1487" s="62">
        <f t="shared" ca="1" si="95"/>
        <v>43874</v>
      </c>
      <c r="I1487" s="63">
        <f t="shared" ca="1" si="96"/>
        <v>-43874</v>
      </c>
      <c r="J1487" s="9">
        <v>-3076</v>
      </c>
      <c r="K1487" s="9" t="s">
        <v>1</v>
      </c>
    </row>
    <row r="1488" spans="1:11" ht="20.25" x14ac:dyDescent="0.3">
      <c r="A1488" s="54"/>
      <c r="F1488" s="60" t="str">
        <f t="shared" ca="1" si="94"/>
        <v>-</v>
      </c>
      <c r="G1488" s="61"/>
      <c r="H1488" s="62">
        <f t="shared" ca="1" si="95"/>
        <v>43874</v>
      </c>
      <c r="I1488" s="63">
        <f t="shared" ca="1" si="96"/>
        <v>-43874</v>
      </c>
      <c r="J1488" s="9">
        <v>-3075</v>
      </c>
      <c r="K1488" s="9" t="s">
        <v>1</v>
      </c>
    </row>
    <row r="1489" spans="1:11" ht="20.25" x14ac:dyDescent="0.3">
      <c r="A1489" s="54"/>
      <c r="F1489" s="60" t="str">
        <f t="shared" ca="1" si="94"/>
        <v>-</v>
      </c>
      <c r="G1489" s="61"/>
      <c r="H1489" s="62">
        <f t="shared" ca="1" si="95"/>
        <v>43874</v>
      </c>
      <c r="I1489" s="63">
        <f t="shared" ca="1" si="96"/>
        <v>-43874</v>
      </c>
      <c r="J1489" s="9">
        <v>-3074</v>
      </c>
      <c r="K1489" s="9" t="s">
        <v>1</v>
      </c>
    </row>
    <row r="1490" spans="1:11" ht="20.25" x14ac:dyDescent="0.3">
      <c r="A1490" s="54"/>
      <c r="F1490" s="60" t="str">
        <f t="shared" ca="1" si="94"/>
        <v>-</v>
      </c>
      <c r="G1490" s="61"/>
      <c r="H1490" s="62">
        <f t="shared" ca="1" si="95"/>
        <v>43874</v>
      </c>
      <c r="I1490" s="63">
        <f t="shared" ca="1" si="96"/>
        <v>-43874</v>
      </c>
      <c r="J1490" s="9">
        <v>-3073</v>
      </c>
      <c r="K1490" s="9" t="s">
        <v>1</v>
      </c>
    </row>
    <row r="1491" spans="1:11" ht="20.25" x14ac:dyDescent="0.3">
      <c r="A1491" s="54"/>
      <c r="F1491" s="60" t="str">
        <f t="shared" ca="1" si="94"/>
        <v>-</v>
      </c>
      <c r="G1491" s="61"/>
      <c r="H1491" s="62">
        <f t="shared" ca="1" si="95"/>
        <v>43874</v>
      </c>
      <c r="I1491" s="63">
        <f t="shared" ca="1" si="96"/>
        <v>-43874</v>
      </c>
      <c r="J1491" s="9">
        <v>-3072</v>
      </c>
      <c r="K1491" s="9" t="s">
        <v>1</v>
      </c>
    </row>
    <row r="1492" spans="1:11" ht="20.25" x14ac:dyDescent="0.3">
      <c r="A1492" s="54"/>
      <c r="F1492" s="60" t="str">
        <f t="shared" ca="1" si="94"/>
        <v>-</v>
      </c>
      <c r="G1492" s="61"/>
      <c r="H1492" s="62">
        <f t="shared" ca="1" si="95"/>
        <v>43874</v>
      </c>
      <c r="I1492" s="63">
        <f t="shared" ca="1" si="96"/>
        <v>-43874</v>
      </c>
      <c r="J1492" s="9">
        <v>-3071</v>
      </c>
      <c r="K1492" s="9" t="s">
        <v>1</v>
      </c>
    </row>
    <row r="1493" spans="1:11" ht="20.25" x14ac:dyDescent="0.3">
      <c r="A1493" s="54"/>
      <c r="F1493" s="60" t="str">
        <f t="shared" ca="1" si="94"/>
        <v>-</v>
      </c>
      <c r="G1493" s="61"/>
      <c r="H1493" s="62">
        <f t="shared" ca="1" si="95"/>
        <v>43874</v>
      </c>
      <c r="I1493" s="63">
        <f t="shared" ca="1" si="96"/>
        <v>-43874</v>
      </c>
      <c r="J1493" s="9">
        <v>-3070</v>
      </c>
      <c r="K1493" s="9" t="s">
        <v>1</v>
      </c>
    </row>
    <row r="1494" spans="1:11" ht="20.25" x14ac:dyDescent="0.3">
      <c r="A1494" s="54"/>
      <c r="F1494" s="60" t="str">
        <f t="shared" ca="1" si="94"/>
        <v>-</v>
      </c>
      <c r="G1494" s="61"/>
      <c r="H1494" s="62">
        <f t="shared" ca="1" si="95"/>
        <v>43874</v>
      </c>
      <c r="I1494" s="63">
        <f t="shared" ca="1" si="96"/>
        <v>-43874</v>
      </c>
      <c r="J1494" s="9">
        <v>-3069</v>
      </c>
      <c r="K1494" s="9" t="s">
        <v>1</v>
      </c>
    </row>
    <row r="1495" spans="1:11" ht="20.25" x14ac:dyDescent="0.3">
      <c r="A1495" s="54"/>
      <c r="F1495" s="60" t="str">
        <f t="shared" ca="1" si="94"/>
        <v>-</v>
      </c>
      <c r="G1495" s="61"/>
      <c r="H1495" s="62">
        <f t="shared" ca="1" si="95"/>
        <v>43874</v>
      </c>
      <c r="I1495" s="63">
        <f t="shared" ca="1" si="96"/>
        <v>-43874</v>
      </c>
      <c r="J1495" s="9">
        <v>-3068</v>
      </c>
      <c r="K1495" s="9" t="s">
        <v>1</v>
      </c>
    </row>
    <row r="1496" spans="1:11" ht="20.25" x14ac:dyDescent="0.3">
      <c r="A1496" s="54"/>
      <c r="F1496" s="60" t="str">
        <f t="shared" ca="1" si="94"/>
        <v>-</v>
      </c>
      <c r="G1496" s="61"/>
      <c r="H1496" s="62">
        <f t="shared" ca="1" si="95"/>
        <v>43874</v>
      </c>
      <c r="I1496" s="63">
        <f t="shared" ca="1" si="96"/>
        <v>-43874</v>
      </c>
      <c r="J1496" s="9">
        <v>-3067</v>
      </c>
      <c r="K1496" s="9" t="s">
        <v>1</v>
      </c>
    </row>
    <row r="1497" spans="1:11" ht="20.25" x14ac:dyDescent="0.3">
      <c r="A1497" s="54"/>
      <c r="F1497" s="60" t="str">
        <f t="shared" ca="1" si="94"/>
        <v>-</v>
      </c>
      <c r="G1497" s="61"/>
      <c r="H1497" s="62">
        <f t="shared" ca="1" si="95"/>
        <v>43874</v>
      </c>
      <c r="I1497" s="63">
        <f t="shared" ca="1" si="96"/>
        <v>-43874</v>
      </c>
      <c r="J1497" s="9">
        <v>-3066</v>
      </c>
      <c r="K1497" s="9" t="s">
        <v>1</v>
      </c>
    </row>
    <row r="1498" spans="1:11" ht="20.25" x14ac:dyDescent="0.3">
      <c r="A1498" s="54"/>
      <c r="F1498" s="60" t="str">
        <f t="shared" ca="1" si="94"/>
        <v>-</v>
      </c>
      <c r="G1498" s="61"/>
      <c r="H1498" s="62">
        <f t="shared" ca="1" si="95"/>
        <v>43874</v>
      </c>
      <c r="I1498" s="63">
        <f t="shared" ca="1" si="96"/>
        <v>-43874</v>
      </c>
      <c r="J1498" s="9">
        <v>-3065</v>
      </c>
      <c r="K1498" s="9" t="s">
        <v>1</v>
      </c>
    </row>
    <row r="1499" spans="1:11" ht="20.25" x14ac:dyDescent="0.3">
      <c r="A1499" s="54"/>
      <c r="F1499" s="60" t="str">
        <f t="shared" ca="1" si="94"/>
        <v>-</v>
      </c>
      <c r="G1499" s="61"/>
      <c r="H1499" s="62">
        <f t="shared" ca="1" si="95"/>
        <v>43874</v>
      </c>
      <c r="I1499" s="63">
        <f t="shared" ca="1" si="96"/>
        <v>-43874</v>
      </c>
      <c r="J1499" s="9">
        <v>-3064</v>
      </c>
      <c r="K1499" s="9" t="s">
        <v>1</v>
      </c>
    </row>
    <row r="1500" spans="1:11" ht="20.25" x14ac:dyDescent="0.3">
      <c r="A1500" s="54"/>
      <c r="F1500" s="60" t="str">
        <f t="shared" ca="1" si="94"/>
        <v>-</v>
      </c>
      <c r="G1500" s="61"/>
      <c r="H1500" s="62">
        <f t="shared" ca="1" si="95"/>
        <v>43874</v>
      </c>
      <c r="I1500" s="63">
        <f t="shared" ca="1" si="96"/>
        <v>-43874</v>
      </c>
      <c r="J1500" s="9">
        <v>-3063</v>
      </c>
      <c r="K1500" s="9" t="s">
        <v>1</v>
      </c>
    </row>
    <row r="1501" spans="1:11" ht="20.25" x14ac:dyDescent="0.3">
      <c r="A1501" s="54"/>
      <c r="F1501" s="60" t="str">
        <f t="shared" ca="1" si="94"/>
        <v>-</v>
      </c>
      <c r="G1501" s="61"/>
      <c r="H1501" s="62">
        <f t="shared" ca="1" si="95"/>
        <v>43874</v>
      </c>
      <c r="I1501" s="63">
        <f t="shared" ca="1" si="96"/>
        <v>-43874</v>
      </c>
      <c r="J1501" s="9">
        <v>-3062</v>
      </c>
      <c r="K1501" s="9" t="s">
        <v>1</v>
      </c>
    </row>
    <row r="1502" spans="1:11" ht="20.25" x14ac:dyDescent="0.3">
      <c r="A1502" s="54"/>
      <c r="F1502" s="60" t="str">
        <f t="shared" ca="1" si="94"/>
        <v>-</v>
      </c>
      <c r="G1502" s="61"/>
      <c r="H1502" s="62">
        <f t="shared" ca="1" si="95"/>
        <v>43874</v>
      </c>
      <c r="I1502" s="63">
        <f t="shared" ca="1" si="96"/>
        <v>-43874</v>
      </c>
      <c r="J1502" s="9">
        <v>-3061</v>
      </c>
      <c r="K1502" s="9" t="s">
        <v>1</v>
      </c>
    </row>
    <row r="1503" spans="1:11" ht="20.25" x14ac:dyDescent="0.3">
      <c r="A1503" s="54"/>
      <c r="F1503" s="60" t="str">
        <f t="shared" ca="1" si="94"/>
        <v>-</v>
      </c>
      <c r="G1503" s="61"/>
      <c r="H1503" s="62">
        <f t="shared" ca="1" si="95"/>
        <v>43874</v>
      </c>
      <c r="I1503" s="63">
        <f t="shared" ca="1" si="96"/>
        <v>-43874</v>
      </c>
      <c r="J1503" s="9">
        <v>-3060</v>
      </c>
      <c r="K1503" s="9" t="s">
        <v>1</v>
      </c>
    </row>
    <row r="1504" spans="1:11" ht="20.25" x14ac:dyDescent="0.3">
      <c r="A1504" s="54"/>
      <c r="F1504" s="60" t="str">
        <f t="shared" ca="1" si="94"/>
        <v>-</v>
      </c>
      <c r="G1504" s="61"/>
      <c r="H1504" s="62">
        <f t="shared" ca="1" si="95"/>
        <v>43874</v>
      </c>
      <c r="I1504" s="63">
        <f t="shared" ca="1" si="96"/>
        <v>-43874</v>
      </c>
      <c r="J1504" s="9">
        <v>-3059</v>
      </c>
      <c r="K1504" s="9" t="s">
        <v>1</v>
      </c>
    </row>
    <row r="1505" spans="1:11" ht="20.25" x14ac:dyDescent="0.3">
      <c r="A1505" s="54"/>
      <c r="F1505" s="60" t="str">
        <f t="shared" ca="1" si="94"/>
        <v>-</v>
      </c>
      <c r="G1505" s="61"/>
      <c r="H1505" s="62">
        <f t="shared" ca="1" si="95"/>
        <v>43874</v>
      </c>
      <c r="I1505" s="63">
        <f t="shared" ca="1" si="96"/>
        <v>-43874</v>
      </c>
      <c r="J1505" s="9">
        <v>-3058</v>
      </c>
      <c r="K1505" s="9" t="s">
        <v>1</v>
      </c>
    </row>
    <row r="1506" spans="1:11" ht="20.25" x14ac:dyDescent="0.3">
      <c r="A1506" s="54"/>
      <c r="F1506" s="60" t="str">
        <f t="shared" ca="1" si="94"/>
        <v>-</v>
      </c>
      <c r="G1506" s="61"/>
      <c r="H1506" s="62">
        <f t="shared" ca="1" si="95"/>
        <v>43874</v>
      </c>
      <c r="I1506" s="63">
        <f t="shared" ca="1" si="96"/>
        <v>-43874</v>
      </c>
      <c r="J1506" s="9">
        <v>-3057</v>
      </c>
      <c r="K1506" s="9" t="s">
        <v>1</v>
      </c>
    </row>
    <row r="1507" spans="1:11" ht="20.25" x14ac:dyDescent="0.3">
      <c r="A1507" s="54"/>
      <c r="F1507" s="60" t="str">
        <f t="shared" ref="F1507:F1570" ca="1" si="97">IF(I1507&lt;-39000,"-",I1507)</f>
        <v>-</v>
      </c>
      <c r="G1507" s="61"/>
      <c r="H1507" s="62">
        <f t="shared" ca="1" si="95"/>
        <v>43874</v>
      </c>
      <c r="I1507" s="63">
        <f t="shared" ca="1" si="96"/>
        <v>-43874</v>
      </c>
      <c r="J1507" s="9">
        <v>-3056</v>
      </c>
      <c r="K1507" s="9" t="s">
        <v>1</v>
      </c>
    </row>
    <row r="1508" spans="1:11" ht="20.25" x14ac:dyDescent="0.3">
      <c r="A1508" s="54"/>
      <c r="F1508" s="60" t="str">
        <f t="shared" ca="1" si="97"/>
        <v>-</v>
      </c>
      <c r="G1508" s="61"/>
      <c r="H1508" s="62">
        <f t="shared" ca="1" si="95"/>
        <v>43874</v>
      </c>
      <c r="I1508" s="63">
        <f t="shared" ca="1" si="96"/>
        <v>-43874</v>
      </c>
      <c r="J1508" s="9">
        <v>-3055</v>
      </c>
      <c r="K1508" s="9" t="s">
        <v>1</v>
      </c>
    </row>
    <row r="1509" spans="1:11" ht="20.25" x14ac:dyDescent="0.3">
      <c r="A1509" s="54"/>
      <c r="F1509" s="60" t="str">
        <f t="shared" ca="1" si="97"/>
        <v>-</v>
      </c>
      <c r="G1509" s="61"/>
      <c r="H1509" s="62">
        <f t="shared" ca="1" si="95"/>
        <v>43874</v>
      </c>
      <c r="I1509" s="63">
        <f t="shared" ca="1" si="96"/>
        <v>-43874</v>
      </c>
      <c r="J1509" s="9">
        <v>-3054</v>
      </c>
      <c r="K1509" s="9" t="s">
        <v>1</v>
      </c>
    </row>
    <row r="1510" spans="1:11" ht="20.25" x14ac:dyDescent="0.3">
      <c r="A1510" s="54"/>
      <c r="F1510" s="60" t="str">
        <f t="shared" ca="1" si="97"/>
        <v>-</v>
      </c>
      <c r="G1510" s="61"/>
      <c r="H1510" s="62">
        <f t="shared" ca="1" si="95"/>
        <v>43874</v>
      </c>
      <c r="I1510" s="63">
        <f t="shared" ca="1" si="96"/>
        <v>-43874</v>
      </c>
      <c r="J1510" s="9">
        <v>-3053</v>
      </c>
      <c r="K1510" s="9" t="s">
        <v>1</v>
      </c>
    </row>
    <row r="1511" spans="1:11" ht="20.25" x14ac:dyDescent="0.3">
      <c r="A1511" s="54"/>
      <c r="F1511" s="60" t="str">
        <f t="shared" ca="1" si="97"/>
        <v>-</v>
      </c>
      <c r="G1511" s="61"/>
      <c r="H1511" s="62">
        <f t="shared" ca="1" si="95"/>
        <v>43874</v>
      </c>
      <c r="I1511" s="63">
        <f t="shared" ca="1" si="96"/>
        <v>-43874</v>
      </c>
      <c r="J1511" s="9">
        <v>-3052</v>
      </c>
      <c r="K1511" s="9" t="s">
        <v>1</v>
      </c>
    </row>
    <row r="1512" spans="1:11" ht="20.25" x14ac:dyDescent="0.3">
      <c r="A1512" s="54"/>
      <c r="F1512" s="60" t="str">
        <f t="shared" ca="1" si="97"/>
        <v>-</v>
      </c>
      <c r="G1512" s="61"/>
      <c r="H1512" s="62">
        <f t="shared" ca="1" si="95"/>
        <v>43874</v>
      </c>
      <c r="I1512" s="63">
        <f t="shared" ca="1" si="96"/>
        <v>-43874</v>
      </c>
      <c r="J1512" s="9">
        <v>-3051</v>
      </c>
      <c r="K1512" s="9" t="s">
        <v>1</v>
      </c>
    </row>
    <row r="1513" spans="1:11" ht="20.25" x14ac:dyDescent="0.3">
      <c r="A1513" s="54"/>
      <c r="F1513" s="60" t="str">
        <f t="shared" ca="1" si="97"/>
        <v>-</v>
      </c>
      <c r="G1513" s="61"/>
      <c r="H1513" s="62">
        <f t="shared" ca="1" si="95"/>
        <v>43874</v>
      </c>
      <c r="I1513" s="63">
        <f t="shared" ca="1" si="96"/>
        <v>-43874</v>
      </c>
      <c r="J1513" s="9">
        <v>-3050</v>
      </c>
      <c r="K1513" s="9" t="s">
        <v>1</v>
      </c>
    </row>
    <row r="1514" spans="1:11" ht="20.25" x14ac:dyDescent="0.3">
      <c r="A1514" s="54"/>
      <c r="F1514" s="60" t="str">
        <f t="shared" ca="1" si="97"/>
        <v>-</v>
      </c>
      <c r="G1514" s="61"/>
      <c r="H1514" s="62">
        <f t="shared" ca="1" si="95"/>
        <v>43874</v>
      </c>
      <c r="I1514" s="63">
        <f t="shared" ca="1" si="96"/>
        <v>-43874</v>
      </c>
      <c r="J1514" s="9">
        <v>-3049</v>
      </c>
      <c r="K1514" s="9" t="s">
        <v>1</v>
      </c>
    </row>
    <row r="1515" spans="1:11" ht="20.25" x14ac:dyDescent="0.3">
      <c r="A1515" s="54"/>
      <c r="F1515" s="60" t="str">
        <f t="shared" ca="1" si="97"/>
        <v>-</v>
      </c>
      <c r="G1515" s="61"/>
      <c r="H1515" s="62">
        <f t="shared" ca="1" si="95"/>
        <v>43874</v>
      </c>
      <c r="I1515" s="63">
        <f t="shared" ca="1" si="96"/>
        <v>-43874</v>
      </c>
      <c r="J1515" s="9">
        <v>-3048</v>
      </c>
      <c r="K1515" s="9" t="s">
        <v>1</v>
      </c>
    </row>
    <row r="1516" spans="1:11" ht="20.25" x14ac:dyDescent="0.3">
      <c r="A1516" s="54"/>
      <c r="F1516" s="60" t="str">
        <f t="shared" ca="1" si="97"/>
        <v>-</v>
      </c>
      <c r="G1516" s="61"/>
      <c r="H1516" s="62">
        <f t="shared" ca="1" si="95"/>
        <v>43874</v>
      </c>
      <c r="I1516" s="63">
        <f t="shared" ca="1" si="96"/>
        <v>-43874</v>
      </c>
      <c r="J1516" s="9">
        <v>-3047</v>
      </c>
      <c r="K1516" s="9" t="s">
        <v>1</v>
      </c>
    </row>
    <row r="1517" spans="1:11" ht="20.25" x14ac:dyDescent="0.3">
      <c r="A1517" s="54"/>
      <c r="F1517" s="60" t="str">
        <f t="shared" ca="1" si="97"/>
        <v>-</v>
      </c>
      <c r="G1517" s="61"/>
      <c r="H1517" s="62">
        <f t="shared" ca="1" si="95"/>
        <v>43874</v>
      </c>
      <c r="I1517" s="63">
        <f t="shared" ca="1" si="96"/>
        <v>-43874</v>
      </c>
      <c r="J1517" s="9">
        <v>-3046</v>
      </c>
      <c r="K1517" s="9" t="s">
        <v>1</v>
      </c>
    </row>
    <row r="1518" spans="1:11" ht="20.25" x14ac:dyDescent="0.3">
      <c r="A1518" s="54"/>
      <c r="F1518" s="60" t="str">
        <f t="shared" ca="1" si="97"/>
        <v>-</v>
      </c>
      <c r="G1518" s="61"/>
      <c r="H1518" s="62">
        <f t="shared" ca="1" si="95"/>
        <v>43874</v>
      </c>
      <c r="I1518" s="63">
        <f t="shared" ca="1" si="96"/>
        <v>-43874</v>
      </c>
      <c r="J1518" s="9">
        <v>-3045</v>
      </c>
      <c r="K1518" s="9" t="s">
        <v>1</v>
      </c>
    </row>
    <row r="1519" spans="1:11" ht="20.25" x14ac:dyDescent="0.3">
      <c r="A1519" s="54"/>
      <c r="F1519" s="60" t="str">
        <f t="shared" ca="1" si="97"/>
        <v>-</v>
      </c>
      <c r="G1519" s="61"/>
      <c r="H1519" s="62">
        <f t="shared" ca="1" si="95"/>
        <v>43874</v>
      </c>
      <c r="I1519" s="63">
        <f t="shared" ca="1" si="96"/>
        <v>-43874</v>
      </c>
      <c r="J1519" s="9">
        <v>-3044</v>
      </c>
      <c r="K1519" s="9" t="s">
        <v>1</v>
      </c>
    </row>
    <row r="1520" spans="1:11" ht="20.25" x14ac:dyDescent="0.3">
      <c r="A1520" s="54"/>
      <c r="F1520" s="60" t="str">
        <f t="shared" ca="1" si="97"/>
        <v>-</v>
      </c>
      <c r="G1520" s="61"/>
      <c r="H1520" s="62">
        <f t="shared" ca="1" si="95"/>
        <v>43874</v>
      </c>
      <c r="I1520" s="63">
        <f t="shared" ca="1" si="96"/>
        <v>-43874</v>
      </c>
      <c r="J1520" s="9">
        <v>-3043</v>
      </c>
      <c r="K1520" s="9" t="s">
        <v>1</v>
      </c>
    </row>
    <row r="1521" spans="1:11" ht="20.25" x14ac:dyDescent="0.3">
      <c r="A1521" s="54"/>
      <c r="F1521" s="60" t="str">
        <f t="shared" ca="1" si="97"/>
        <v>-</v>
      </c>
      <c r="G1521" s="61"/>
      <c r="H1521" s="62">
        <f t="shared" ca="1" si="95"/>
        <v>43874</v>
      </c>
      <c r="I1521" s="63">
        <f t="shared" ca="1" si="96"/>
        <v>-43874</v>
      </c>
      <c r="J1521" s="9">
        <v>-3042</v>
      </c>
      <c r="K1521" s="9" t="s">
        <v>1</v>
      </c>
    </row>
    <row r="1522" spans="1:11" ht="20.25" x14ac:dyDescent="0.3">
      <c r="A1522" s="54"/>
      <c r="F1522" s="60" t="str">
        <f t="shared" ca="1" si="97"/>
        <v>-</v>
      </c>
      <c r="G1522" s="61"/>
      <c r="H1522" s="62">
        <f t="shared" ca="1" si="95"/>
        <v>43874</v>
      </c>
      <c r="I1522" s="63">
        <f t="shared" ca="1" si="96"/>
        <v>-43874</v>
      </c>
      <c r="J1522" s="9">
        <v>-3041</v>
      </c>
      <c r="K1522" s="9" t="s">
        <v>1</v>
      </c>
    </row>
    <row r="1523" spans="1:11" ht="20.25" x14ac:dyDescent="0.3">
      <c r="A1523" s="54"/>
      <c r="F1523" s="60" t="str">
        <f t="shared" ca="1" si="97"/>
        <v>-</v>
      </c>
      <c r="G1523" s="61"/>
      <c r="H1523" s="62">
        <f t="shared" ca="1" si="95"/>
        <v>43874</v>
      </c>
      <c r="I1523" s="63">
        <f t="shared" ca="1" si="96"/>
        <v>-43874</v>
      </c>
      <c r="J1523" s="9">
        <v>-3040</v>
      </c>
      <c r="K1523" s="9" t="s">
        <v>1</v>
      </c>
    </row>
    <row r="1524" spans="1:11" ht="20.25" x14ac:dyDescent="0.3">
      <c r="A1524" s="54"/>
      <c r="F1524" s="60" t="str">
        <f t="shared" ca="1" si="97"/>
        <v>-</v>
      </c>
      <c r="G1524" s="61"/>
      <c r="H1524" s="62">
        <f t="shared" ca="1" si="95"/>
        <v>43874</v>
      </c>
      <c r="I1524" s="63">
        <f t="shared" ca="1" si="96"/>
        <v>-43874</v>
      </c>
      <c r="J1524" s="9">
        <v>-3039</v>
      </c>
      <c r="K1524" s="9" t="s">
        <v>1</v>
      </c>
    </row>
    <row r="1525" spans="1:11" ht="20.25" x14ac:dyDescent="0.3">
      <c r="A1525" s="54"/>
      <c r="F1525" s="60" t="str">
        <f t="shared" ca="1" si="97"/>
        <v>-</v>
      </c>
      <c r="G1525" s="61"/>
      <c r="H1525" s="62">
        <f t="shared" ca="1" si="95"/>
        <v>43874</v>
      </c>
      <c r="I1525" s="63">
        <f t="shared" ca="1" si="96"/>
        <v>-43874</v>
      </c>
      <c r="J1525" s="9">
        <v>-3038</v>
      </c>
      <c r="K1525" s="9" t="s">
        <v>1</v>
      </c>
    </row>
    <row r="1526" spans="1:11" ht="20.25" x14ac:dyDescent="0.3">
      <c r="A1526" s="54"/>
      <c r="F1526" s="60" t="str">
        <f t="shared" ca="1" si="97"/>
        <v>-</v>
      </c>
      <c r="G1526" s="61"/>
      <c r="H1526" s="62">
        <f t="shared" ca="1" si="95"/>
        <v>43874</v>
      </c>
      <c r="I1526" s="63">
        <f t="shared" ca="1" si="96"/>
        <v>-43874</v>
      </c>
      <c r="J1526" s="9">
        <v>-3037</v>
      </c>
      <c r="K1526" s="9" t="s">
        <v>1</v>
      </c>
    </row>
    <row r="1527" spans="1:11" ht="20.25" x14ac:dyDescent="0.3">
      <c r="A1527" s="54"/>
      <c r="F1527" s="60" t="str">
        <f t="shared" ca="1" si="97"/>
        <v>-</v>
      </c>
      <c r="G1527" s="61"/>
      <c r="H1527" s="62">
        <f t="shared" ca="1" si="95"/>
        <v>43874</v>
      </c>
      <c r="I1527" s="63">
        <f t="shared" ca="1" si="96"/>
        <v>-43874</v>
      </c>
      <c r="J1527" s="9">
        <v>-3036</v>
      </c>
      <c r="K1527" s="9" t="s">
        <v>1</v>
      </c>
    </row>
    <row r="1528" spans="1:11" ht="20.25" x14ac:dyDescent="0.3">
      <c r="A1528" s="54"/>
      <c r="F1528" s="60" t="str">
        <f t="shared" ca="1" si="97"/>
        <v>-</v>
      </c>
      <c r="G1528" s="61"/>
      <c r="H1528" s="62">
        <f t="shared" ca="1" si="95"/>
        <v>43874</v>
      </c>
      <c r="I1528" s="63">
        <f t="shared" ca="1" si="96"/>
        <v>-43874</v>
      </c>
      <c r="J1528" s="9">
        <v>-3035</v>
      </c>
      <c r="K1528" s="9" t="s">
        <v>1</v>
      </c>
    </row>
    <row r="1529" spans="1:11" ht="20.25" x14ac:dyDescent="0.3">
      <c r="A1529" s="54"/>
      <c r="F1529" s="60" t="str">
        <f t="shared" ca="1" si="97"/>
        <v>-</v>
      </c>
      <c r="G1529" s="61"/>
      <c r="H1529" s="62">
        <f t="shared" ca="1" si="95"/>
        <v>43874</v>
      </c>
      <c r="I1529" s="63">
        <f t="shared" ca="1" si="96"/>
        <v>-43874</v>
      </c>
      <c r="J1529" s="9">
        <v>-3034</v>
      </c>
      <c r="K1529" s="9" t="s">
        <v>1</v>
      </c>
    </row>
    <row r="1530" spans="1:11" ht="20.25" x14ac:dyDescent="0.3">
      <c r="A1530" s="54"/>
      <c r="F1530" s="60" t="str">
        <f t="shared" ca="1" si="97"/>
        <v>-</v>
      </c>
      <c r="G1530" s="61"/>
      <c r="H1530" s="62">
        <f t="shared" ca="1" si="95"/>
        <v>43874</v>
      </c>
      <c r="I1530" s="63">
        <f t="shared" ca="1" si="96"/>
        <v>-43874</v>
      </c>
      <c r="J1530" s="9">
        <v>-3033</v>
      </c>
      <c r="K1530" s="9" t="s">
        <v>1</v>
      </c>
    </row>
    <row r="1531" spans="1:11" ht="20.25" x14ac:dyDescent="0.3">
      <c r="A1531" s="54"/>
      <c r="F1531" s="60" t="str">
        <f t="shared" ca="1" si="97"/>
        <v>-</v>
      </c>
      <c r="G1531" s="61"/>
      <c r="H1531" s="62">
        <f t="shared" ca="1" si="95"/>
        <v>43874</v>
      </c>
      <c r="I1531" s="63">
        <f t="shared" ca="1" si="96"/>
        <v>-43874</v>
      </c>
      <c r="J1531" s="9">
        <v>-3032</v>
      </c>
      <c r="K1531" s="9" t="s">
        <v>1</v>
      </c>
    </row>
    <row r="1532" spans="1:11" ht="20.25" x14ac:dyDescent="0.3">
      <c r="A1532" s="54"/>
      <c r="F1532" s="60" t="str">
        <f t="shared" ca="1" si="97"/>
        <v>-</v>
      </c>
      <c r="G1532" s="61"/>
      <c r="H1532" s="62">
        <f t="shared" ca="1" si="95"/>
        <v>43874</v>
      </c>
      <c r="I1532" s="63">
        <f t="shared" ca="1" si="96"/>
        <v>-43874</v>
      </c>
      <c r="J1532" s="9">
        <v>-3031</v>
      </c>
      <c r="K1532" s="9" t="s">
        <v>1</v>
      </c>
    </row>
    <row r="1533" spans="1:11" ht="20.25" x14ac:dyDescent="0.3">
      <c r="A1533" s="54"/>
      <c r="F1533" s="60" t="str">
        <f t="shared" ca="1" si="97"/>
        <v>-</v>
      </c>
      <c r="G1533" s="61"/>
      <c r="H1533" s="62">
        <f t="shared" ca="1" si="95"/>
        <v>43874</v>
      </c>
      <c r="I1533" s="63">
        <f t="shared" ca="1" si="96"/>
        <v>-43874</v>
      </c>
      <c r="J1533" s="9">
        <v>-3030</v>
      </c>
      <c r="K1533" s="9" t="s">
        <v>1</v>
      </c>
    </row>
    <row r="1534" spans="1:11" ht="20.25" x14ac:dyDescent="0.3">
      <c r="A1534" s="54"/>
      <c r="F1534" s="60" t="str">
        <f t="shared" ca="1" si="97"/>
        <v>-</v>
      </c>
      <c r="G1534" s="61"/>
      <c r="H1534" s="62">
        <f t="shared" ca="1" si="95"/>
        <v>43874</v>
      </c>
      <c r="I1534" s="63">
        <f t="shared" ca="1" si="96"/>
        <v>-43874</v>
      </c>
      <c r="J1534" s="9">
        <v>-3029</v>
      </c>
      <c r="K1534" s="9" t="s">
        <v>1</v>
      </c>
    </row>
    <row r="1535" spans="1:11" ht="20.25" x14ac:dyDescent="0.3">
      <c r="A1535" s="54"/>
      <c r="F1535" s="60" t="str">
        <f t="shared" ca="1" si="97"/>
        <v>-</v>
      </c>
      <c r="G1535" s="61"/>
      <c r="H1535" s="62">
        <f t="shared" ca="1" si="95"/>
        <v>43874</v>
      </c>
      <c r="I1535" s="63">
        <f t="shared" ca="1" si="96"/>
        <v>-43874</v>
      </c>
      <c r="J1535" s="9">
        <v>-3028</v>
      </c>
      <c r="K1535" s="9" t="s">
        <v>1</v>
      </c>
    </row>
    <row r="1536" spans="1:11" ht="20.25" x14ac:dyDescent="0.3">
      <c r="A1536" s="54"/>
      <c r="F1536" s="60" t="str">
        <f t="shared" ca="1" si="97"/>
        <v>-</v>
      </c>
      <c r="G1536" s="61"/>
      <c r="H1536" s="62">
        <f t="shared" ca="1" si="95"/>
        <v>43874</v>
      </c>
      <c r="I1536" s="63">
        <f t="shared" ca="1" si="96"/>
        <v>-43874</v>
      </c>
      <c r="J1536" s="9">
        <v>-3027</v>
      </c>
      <c r="K1536" s="9" t="s">
        <v>1</v>
      </c>
    </row>
    <row r="1537" spans="1:11" ht="20.25" x14ac:dyDescent="0.3">
      <c r="A1537" s="54"/>
      <c r="F1537" s="60" t="str">
        <f t="shared" ca="1" si="97"/>
        <v>-</v>
      </c>
      <c r="G1537" s="61"/>
      <c r="H1537" s="62">
        <f t="shared" ca="1" si="95"/>
        <v>43874</v>
      </c>
      <c r="I1537" s="63">
        <f t="shared" ca="1" si="96"/>
        <v>-43874</v>
      </c>
      <c r="J1537" s="9">
        <v>-3026</v>
      </c>
      <c r="K1537" s="9" t="s">
        <v>1</v>
      </c>
    </row>
    <row r="1538" spans="1:11" ht="20.25" x14ac:dyDescent="0.3">
      <c r="A1538" s="54"/>
      <c r="F1538" s="60" t="str">
        <f t="shared" ca="1" si="97"/>
        <v>-</v>
      </c>
      <c r="G1538" s="61"/>
      <c r="H1538" s="62">
        <f t="shared" ca="1" si="95"/>
        <v>43874</v>
      </c>
      <c r="I1538" s="63">
        <f t="shared" ca="1" si="96"/>
        <v>-43874</v>
      </c>
      <c r="J1538" s="9">
        <v>-3025</v>
      </c>
      <c r="K1538" s="9" t="s">
        <v>1</v>
      </c>
    </row>
    <row r="1539" spans="1:11" ht="20.25" x14ac:dyDescent="0.3">
      <c r="A1539" s="54"/>
      <c r="F1539" s="60" t="str">
        <f t="shared" ca="1" si="97"/>
        <v>-</v>
      </c>
      <c r="G1539" s="61"/>
      <c r="H1539" s="62">
        <f t="shared" ca="1" si="95"/>
        <v>43874</v>
      </c>
      <c r="I1539" s="63">
        <f t="shared" ca="1" si="96"/>
        <v>-43874</v>
      </c>
      <c r="J1539" s="9">
        <v>-3024</v>
      </c>
      <c r="K1539" s="9" t="s">
        <v>1</v>
      </c>
    </row>
    <row r="1540" spans="1:11" ht="20.25" x14ac:dyDescent="0.3">
      <c r="A1540" s="54"/>
      <c r="F1540" s="60" t="str">
        <f t="shared" ca="1" si="97"/>
        <v>-</v>
      </c>
      <c r="G1540" s="61"/>
      <c r="H1540" s="62">
        <f t="shared" ca="1" si="95"/>
        <v>43874</v>
      </c>
      <c r="I1540" s="63">
        <f t="shared" ca="1" si="96"/>
        <v>-43874</v>
      </c>
      <c r="J1540" s="9">
        <v>-3023</v>
      </c>
      <c r="K1540" s="9" t="s">
        <v>1</v>
      </c>
    </row>
    <row r="1541" spans="1:11" ht="20.25" x14ac:dyDescent="0.3">
      <c r="A1541" s="54"/>
      <c r="F1541" s="60" t="str">
        <f t="shared" ca="1" si="97"/>
        <v>-</v>
      </c>
      <c r="G1541" s="61"/>
      <c r="H1541" s="62">
        <f t="shared" ref="H1541:H1604" ca="1" si="98">TODAY()</f>
        <v>43874</v>
      </c>
      <c r="I1541" s="63">
        <f t="shared" ref="I1541:I1604" ca="1" si="99">+E1541-H1541</f>
        <v>-43874</v>
      </c>
      <c r="J1541" s="9">
        <v>-3022</v>
      </c>
      <c r="K1541" s="9" t="s">
        <v>1</v>
      </c>
    </row>
    <row r="1542" spans="1:11" ht="20.25" x14ac:dyDescent="0.3">
      <c r="A1542" s="54"/>
      <c r="F1542" s="60" t="str">
        <f t="shared" ca="1" si="97"/>
        <v>-</v>
      </c>
      <c r="G1542" s="61"/>
      <c r="H1542" s="62">
        <f t="shared" ca="1" si="98"/>
        <v>43874</v>
      </c>
      <c r="I1542" s="63">
        <f t="shared" ca="1" si="99"/>
        <v>-43874</v>
      </c>
      <c r="J1542" s="9">
        <v>-3021</v>
      </c>
      <c r="K1542" s="9" t="s">
        <v>1</v>
      </c>
    </row>
    <row r="1543" spans="1:11" ht="20.25" x14ac:dyDescent="0.3">
      <c r="A1543" s="54"/>
      <c r="F1543" s="60" t="str">
        <f t="shared" ca="1" si="97"/>
        <v>-</v>
      </c>
      <c r="G1543" s="61"/>
      <c r="H1543" s="62">
        <f t="shared" ca="1" si="98"/>
        <v>43874</v>
      </c>
      <c r="I1543" s="63">
        <f t="shared" ca="1" si="99"/>
        <v>-43874</v>
      </c>
      <c r="J1543" s="9">
        <v>-3020</v>
      </c>
      <c r="K1543" s="9" t="s">
        <v>1</v>
      </c>
    </row>
    <row r="1544" spans="1:11" ht="20.25" x14ac:dyDescent="0.3">
      <c r="A1544" s="54"/>
      <c r="F1544" s="60" t="str">
        <f t="shared" ca="1" si="97"/>
        <v>-</v>
      </c>
      <c r="G1544" s="61"/>
      <c r="H1544" s="62">
        <f t="shared" ca="1" si="98"/>
        <v>43874</v>
      </c>
      <c r="I1544" s="63">
        <f t="shared" ca="1" si="99"/>
        <v>-43874</v>
      </c>
      <c r="J1544" s="9">
        <v>-3019</v>
      </c>
      <c r="K1544" s="9" t="s">
        <v>1</v>
      </c>
    </row>
    <row r="1545" spans="1:11" ht="20.25" x14ac:dyDescent="0.3">
      <c r="A1545" s="54"/>
      <c r="F1545" s="60" t="str">
        <f t="shared" ca="1" si="97"/>
        <v>-</v>
      </c>
      <c r="G1545" s="61"/>
      <c r="H1545" s="62">
        <f t="shared" ca="1" si="98"/>
        <v>43874</v>
      </c>
      <c r="I1545" s="63">
        <f t="shared" ca="1" si="99"/>
        <v>-43874</v>
      </c>
      <c r="J1545" s="9">
        <v>-3018</v>
      </c>
      <c r="K1545" s="9" t="s">
        <v>1</v>
      </c>
    </row>
    <row r="1546" spans="1:11" ht="20.25" x14ac:dyDescent="0.3">
      <c r="A1546" s="54"/>
      <c r="F1546" s="60" t="str">
        <f t="shared" ca="1" si="97"/>
        <v>-</v>
      </c>
      <c r="G1546" s="61"/>
      <c r="H1546" s="62">
        <f t="shared" ca="1" si="98"/>
        <v>43874</v>
      </c>
      <c r="I1546" s="63">
        <f t="shared" ca="1" si="99"/>
        <v>-43874</v>
      </c>
      <c r="J1546" s="9">
        <v>-3017</v>
      </c>
      <c r="K1546" s="9" t="s">
        <v>1</v>
      </c>
    </row>
    <row r="1547" spans="1:11" ht="20.25" x14ac:dyDescent="0.3">
      <c r="A1547" s="54"/>
      <c r="F1547" s="60" t="str">
        <f t="shared" ca="1" si="97"/>
        <v>-</v>
      </c>
      <c r="G1547" s="61"/>
      <c r="H1547" s="62">
        <f t="shared" ca="1" si="98"/>
        <v>43874</v>
      </c>
      <c r="I1547" s="63">
        <f t="shared" ca="1" si="99"/>
        <v>-43874</v>
      </c>
      <c r="J1547" s="9">
        <v>-3016</v>
      </c>
      <c r="K1547" s="9" t="s">
        <v>1</v>
      </c>
    </row>
    <row r="1548" spans="1:11" ht="20.25" x14ac:dyDescent="0.3">
      <c r="A1548" s="54"/>
      <c r="F1548" s="60" t="str">
        <f t="shared" ca="1" si="97"/>
        <v>-</v>
      </c>
      <c r="G1548" s="61"/>
      <c r="H1548" s="62">
        <f t="shared" ca="1" si="98"/>
        <v>43874</v>
      </c>
      <c r="I1548" s="63">
        <f t="shared" ca="1" si="99"/>
        <v>-43874</v>
      </c>
      <c r="J1548" s="9">
        <v>-3015</v>
      </c>
      <c r="K1548" s="9" t="s">
        <v>1</v>
      </c>
    </row>
    <row r="1549" spans="1:11" ht="20.25" x14ac:dyDescent="0.3">
      <c r="A1549" s="54"/>
      <c r="F1549" s="60" t="str">
        <f t="shared" ca="1" si="97"/>
        <v>-</v>
      </c>
      <c r="G1549" s="61"/>
      <c r="H1549" s="62">
        <f t="shared" ca="1" si="98"/>
        <v>43874</v>
      </c>
      <c r="I1549" s="63">
        <f t="shared" ca="1" si="99"/>
        <v>-43874</v>
      </c>
      <c r="J1549" s="9">
        <v>-3014</v>
      </c>
      <c r="K1549" s="9" t="s">
        <v>1</v>
      </c>
    </row>
    <row r="1550" spans="1:11" ht="20.25" x14ac:dyDescent="0.3">
      <c r="A1550" s="54"/>
      <c r="F1550" s="60" t="str">
        <f t="shared" ca="1" si="97"/>
        <v>-</v>
      </c>
      <c r="G1550" s="61"/>
      <c r="H1550" s="62">
        <f t="shared" ca="1" si="98"/>
        <v>43874</v>
      </c>
      <c r="I1550" s="63">
        <f t="shared" ca="1" si="99"/>
        <v>-43874</v>
      </c>
      <c r="J1550" s="9">
        <v>-3013</v>
      </c>
      <c r="K1550" s="9" t="s">
        <v>1</v>
      </c>
    </row>
    <row r="1551" spans="1:11" ht="20.25" x14ac:dyDescent="0.3">
      <c r="A1551" s="54"/>
      <c r="F1551" s="60" t="str">
        <f t="shared" ca="1" si="97"/>
        <v>-</v>
      </c>
      <c r="G1551" s="61"/>
      <c r="H1551" s="62">
        <f t="shared" ca="1" si="98"/>
        <v>43874</v>
      </c>
      <c r="I1551" s="63">
        <f t="shared" ca="1" si="99"/>
        <v>-43874</v>
      </c>
      <c r="J1551" s="9">
        <v>-3012</v>
      </c>
      <c r="K1551" s="9" t="s">
        <v>1</v>
      </c>
    </row>
    <row r="1552" spans="1:11" ht="20.25" x14ac:dyDescent="0.3">
      <c r="A1552" s="54"/>
      <c r="F1552" s="60" t="str">
        <f t="shared" ca="1" si="97"/>
        <v>-</v>
      </c>
      <c r="G1552" s="61"/>
      <c r="H1552" s="62">
        <f t="shared" ca="1" si="98"/>
        <v>43874</v>
      </c>
      <c r="I1552" s="63">
        <f t="shared" ca="1" si="99"/>
        <v>-43874</v>
      </c>
      <c r="J1552" s="9">
        <v>-3011</v>
      </c>
      <c r="K1552" s="9" t="s">
        <v>1</v>
      </c>
    </row>
    <row r="1553" spans="1:11" ht="20.25" x14ac:dyDescent="0.3">
      <c r="A1553" s="54"/>
      <c r="F1553" s="60" t="str">
        <f t="shared" ca="1" si="97"/>
        <v>-</v>
      </c>
      <c r="G1553" s="61"/>
      <c r="H1553" s="62">
        <f t="shared" ca="1" si="98"/>
        <v>43874</v>
      </c>
      <c r="I1553" s="63">
        <f t="shared" ca="1" si="99"/>
        <v>-43874</v>
      </c>
      <c r="J1553" s="9">
        <v>-3010</v>
      </c>
      <c r="K1553" s="9" t="s">
        <v>1</v>
      </c>
    </row>
    <row r="1554" spans="1:11" ht="20.25" x14ac:dyDescent="0.3">
      <c r="A1554" s="54"/>
      <c r="F1554" s="60" t="str">
        <f t="shared" ca="1" si="97"/>
        <v>-</v>
      </c>
      <c r="G1554" s="61"/>
      <c r="H1554" s="62">
        <f t="shared" ca="1" si="98"/>
        <v>43874</v>
      </c>
      <c r="I1554" s="63">
        <f t="shared" ca="1" si="99"/>
        <v>-43874</v>
      </c>
      <c r="J1554" s="9">
        <v>-3009</v>
      </c>
      <c r="K1554" s="9" t="s">
        <v>1</v>
      </c>
    </row>
    <row r="1555" spans="1:11" ht="20.25" x14ac:dyDescent="0.3">
      <c r="A1555" s="54"/>
      <c r="F1555" s="60" t="str">
        <f t="shared" ca="1" si="97"/>
        <v>-</v>
      </c>
      <c r="G1555" s="61"/>
      <c r="H1555" s="62">
        <f t="shared" ca="1" si="98"/>
        <v>43874</v>
      </c>
      <c r="I1555" s="63">
        <f t="shared" ca="1" si="99"/>
        <v>-43874</v>
      </c>
      <c r="J1555" s="9">
        <v>-3008</v>
      </c>
      <c r="K1555" s="9" t="s">
        <v>1</v>
      </c>
    </row>
    <row r="1556" spans="1:11" ht="20.25" x14ac:dyDescent="0.3">
      <c r="A1556" s="54"/>
      <c r="F1556" s="60" t="str">
        <f t="shared" ca="1" si="97"/>
        <v>-</v>
      </c>
      <c r="G1556" s="61"/>
      <c r="H1556" s="62">
        <f t="shared" ca="1" si="98"/>
        <v>43874</v>
      </c>
      <c r="I1556" s="63">
        <f t="shared" ca="1" si="99"/>
        <v>-43874</v>
      </c>
      <c r="J1556" s="9">
        <v>-3007</v>
      </c>
      <c r="K1556" s="9" t="s">
        <v>1</v>
      </c>
    </row>
    <row r="1557" spans="1:11" ht="20.25" x14ac:dyDescent="0.3">
      <c r="A1557" s="54"/>
      <c r="F1557" s="60" t="str">
        <f t="shared" ca="1" si="97"/>
        <v>-</v>
      </c>
      <c r="G1557" s="61"/>
      <c r="H1557" s="62">
        <f t="shared" ca="1" si="98"/>
        <v>43874</v>
      </c>
      <c r="I1557" s="63">
        <f t="shared" ca="1" si="99"/>
        <v>-43874</v>
      </c>
      <c r="J1557" s="9">
        <v>-3006</v>
      </c>
      <c r="K1557" s="9" t="s">
        <v>1</v>
      </c>
    </row>
    <row r="1558" spans="1:11" ht="20.25" x14ac:dyDescent="0.3">
      <c r="A1558" s="54"/>
      <c r="F1558" s="60" t="str">
        <f t="shared" ca="1" si="97"/>
        <v>-</v>
      </c>
      <c r="G1558" s="61"/>
      <c r="H1558" s="62">
        <f t="shared" ca="1" si="98"/>
        <v>43874</v>
      </c>
      <c r="I1558" s="63">
        <f t="shared" ca="1" si="99"/>
        <v>-43874</v>
      </c>
      <c r="J1558" s="9">
        <v>-3005</v>
      </c>
      <c r="K1558" s="9" t="s">
        <v>1</v>
      </c>
    </row>
    <row r="1559" spans="1:11" ht="20.25" x14ac:dyDescent="0.3">
      <c r="A1559" s="54"/>
      <c r="F1559" s="60" t="str">
        <f t="shared" ca="1" si="97"/>
        <v>-</v>
      </c>
      <c r="G1559" s="61"/>
      <c r="H1559" s="62">
        <f t="shared" ca="1" si="98"/>
        <v>43874</v>
      </c>
      <c r="I1559" s="63">
        <f t="shared" ca="1" si="99"/>
        <v>-43874</v>
      </c>
      <c r="J1559" s="9">
        <v>-3004</v>
      </c>
      <c r="K1559" s="9" t="s">
        <v>1</v>
      </c>
    </row>
    <row r="1560" spans="1:11" ht="20.25" x14ac:dyDescent="0.3">
      <c r="A1560" s="54"/>
      <c r="F1560" s="60" t="str">
        <f t="shared" ca="1" si="97"/>
        <v>-</v>
      </c>
      <c r="G1560" s="61"/>
      <c r="H1560" s="62">
        <f t="shared" ca="1" si="98"/>
        <v>43874</v>
      </c>
      <c r="I1560" s="63">
        <f t="shared" ca="1" si="99"/>
        <v>-43874</v>
      </c>
      <c r="J1560" s="9">
        <v>-3003</v>
      </c>
      <c r="K1560" s="9" t="s">
        <v>1</v>
      </c>
    </row>
    <row r="1561" spans="1:11" ht="20.25" x14ac:dyDescent="0.3">
      <c r="A1561" s="54"/>
      <c r="F1561" s="60" t="str">
        <f t="shared" ca="1" si="97"/>
        <v>-</v>
      </c>
      <c r="G1561" s="61"/>
      <c r="H1561" s="62">
        <f t="shared" ca="1" si="98"/>
        <v>43874</v>
      </c>
      <c r="I1561" s="63">
        <f t="shared" ca="1" si="99"/>
        <v>-43874</v>
      </c>
      <c r="J1561" s="9">
        <v>-3002</v>
      </c>
      <c r="K1561" s="9" t="s">
        <v>1</v>
      </c>
    </row>
    <row r="1562" spans="1:11" ht="20.25" x14ac:dyDescent="0.3">
      <c r="A1562" s="54"/>
      <c r="F1562" s="60" t="str">
        <f t="shared" ca="1" si="97"/>
        <v>-</v>
      </c>
      <c r="G1562" s="61"/>
      <c r="H1562" s="62">
        <f t="shared" ca="1" si="98"/>
        <v>43874</v>
      </c>
      <c r="I1562" s="63">
        <f t="shared" ca="1" si="99"/>
        <v>-43874</v>
      </c>
      <c r="J1562" s="9">
        <v>-3001</v>
      </c>
      <c r="K1562" s="9" t="s">
        <v>1</v>
      </c>
    </row>
    <row r="1563" spans="1:11" ht="20.25" x14ac:dyDescent="0.3">
      <c r="A1563" s="54"/>
      <c r="F1563" s="60" t="str">
        <f t="shared" ca="1" si="97"/>
        <v>-</v>
      </c>
      <c r="G1563" s="61"/>
      <c r="H1563" s="62">
        <f t="shared" ca="1" si="98"/>
        <v>43874</v>
      </c>
      <c r="I1563" s="63">
        <f t="shared" ca="1" si="99"/>
        <v>-43874</v>
      </c>
      <c r="J1563" s="9">
        <v>-3000</v>
      </c>
      <c r="K1563" s="9" t="s">
        <v>1</v>
      </c>
    </row>
    <row r="1564" spans="1:11" ht="20.25" x14ac:dyDescent="0.3">
      <c r="A1564" s="54"/>
      <c r="F1564" s="60" t="str">
        <f t="shared" ca="1" si="97"/>
        <v>-</v>
      </c>
      <c r="G1564" s="61"/>
      <c r="H1564" s="62">
        <f t="shared" ca="1" si="98"/>
        <v>43874</v>
      </c>
      <c r="I1564" s="63">
        <f t="shared" ca="1" si="99"/>
        <v>-43874</v>
      </c>
      <c r="J1564" s="9">
        <v>-2999</v>
      </c>
      <c r="K1564" s="9" t="s">
        <v>1</v>
      </c>
    </row>
    <row r="1565" spans="1:11" ht="20.25" x14ac:dyDescent="0.3">
      <c r="A1565" s="54"/>
      <c r="F1565" s="60" t="str">
        <f t="shared" ca="1" si="97"/>
        <v>-</v>
      </c>
      <c r="G1565" s="61"/>
      <c r="H1565" s="62">
        <f t="shared" ca="1" si="98"/>
        <v>43874</v>
      </c>
      <c r="I1565" s="63">
        <f t="shared" ca="1" si="99"/>
        <v>-43874</v>
      </c>
      <c r="J1565" s="9">
        <v>-2998</v>
      </c>
      <c r="K1565" s="9" t="s">
        <v>1</v>
      </c>
    </row>
    <row r="1566" spans="1:11" ht="20.25" x14ac:dyDescent="0.3">
      <c r="A1566" s="54"/>
      <c r="F1566" s="60" t="str">
        <f t="shared" ca="1" si="97"/>
        <v>-</v>
      </c>
      <c r="G1566" s="61"/>
      <c r="H1566" s="62">
        <f t="shared" ca="1" si="98"/>
        <v>43874</v>
      </c>
      <c r="I1566" s="63">
        <f t="shared" ca="1" si="99"/>
        <v>-43874</v>
      </c>
      <c r="J1566" s="9">
        <v>-2997</v>
      </c>
      <c r="K1566" s="9" t="s">
        <v>1</v>
      </c>
    </row>
    <row r="1567" spans="1:11" ht="20.25" x14ac:dyDescent="0.3">
      <c r="A1567" s="54"/>
      <c r="F1567" s="60" t="str">
        <f t="shared" ca="1" si="97"/>
        <v>-</v>
      </c>
      <c r="G1567" s="61"/>
      <c r="H1567" s="62">
        <f t="shared" ca="1" si="98"/>
        <v>43874</v>
      </c>
      <c r="I1567" s="63">
        <f t="shared" ca="1" si="99"/>
        <v>-43874</v>
      </c>
      <c r="J1567" s="9">
        <v>-2996</v>
      </c>
      <c r="K1567" s="9" t="s">
        <v>1</v>
      </c>
    </row>
    <row r="1568" spans="1:11" ht="20.25" x14ac:dyDescent="0.3">
      <c r="A1568" s="54"/>
      <c r="F1568" s="60" t="str">
        <f t="shared" ca="1" si="97"/>
        <v>-</v>
      </c>
      <c r="G1568" s="61"/>
      <c r="H1568" s="62">
        <f t="shared" ca="1" si="98"/>
        <v>43874</v>
      </c>
      <c r="I1568" s="63">
        <f t="shared" ca="1" si="99"/>
        <v>-43874</v>
      </c>
      <c r="J1568" s="9">
        <v>-2995</v>
      </c>
      <c r="K1568" s="9" t="s">
        <v>1</v>
      </c>
    </row>
    <row r="1569" spans="1:11" ht="20.25" x14ac:dyDescent="0.3">
      <c r="A1569" s="54"/>
      <c r="F1569" s="60" t="str">
        <f t="shared" ca="1" si="97"/>
        <v>-</v>
      </c>
      <c r="G1569" s="61"/>
      <c r="H1569" s="62">
        <f t="shared" ca="1" si="98"/>
        <v>43874</v>
      </c>
      <c r="I1569" s="63">
        <f t="shared" ca="1" si="99"/>
        <v>-43874</v>
      </c>
      <c r="J1569" s="9">
        <v>-2994</v>
      </c>
      <c r="K1569" s="9" t="s">
        <v>1</v>
      </c>
    </row>
    <row r="1570" spans="1:11" ht="20.25" x14ac:dyDescent="0.3">
      <c r="A1570" s="54"/>
      <c r="F1570" s="60" t="str">
        <f t="shared" ca="1" si="97"/>
        <v>-</v>
      </c>
      <c r="G1570" s="61"/>
      <c r="H1570" s="62">
        <f t="shared" ca="1" si="98"/>
        <v>43874</v>
      </c>
      <c r="I1570" s="63">
        <f t="shared" ca="1" si="99"/>
        <v>-43874</v>
      </c>
      <c r="J1570" s="9">
        <v>-2993</v>
      </c>
      <c r="K1570" s="9" t="s">
        <v>1</v>
      </c>
    </row>
    <row r="1571" spans="1:11" ht="20.25" x14ac:dyDescent="0.3">
      <c r="A1571" s="54"/>
      <c r="F1571" s="60" t="str">
        <f t="shared" ref="F1571:F1634" ca="1" si="100">IF(I1571&lt;-39000,"-",I1571)</f>
        <v>-</v>
      </c>
      <c r="G1571" s="61"/>
      <c r="H1571" s="62">
        <f t="shared" ca="1" si="98"/>
        <v>43874</v>
      </c>
      <c r="I1571" s="63">
        <f t="shared" ca="1" si="99"/>
        <v>-43874</v>
      </c>
      <c r="J1571" s="9">
        <v>-2992</v>
      </c>
      <c r="K1571" s="9" t="s">
        <v>1</v>
      </c>
    </row>
    <row r="1572" spans="1:11" ht="20.25" x14ac:dyDescent="0.3">
      <c r="A1572" s="54"/>
      <c r="F1572" s="60" t="str">
        <f t="shared" ca="1" si="100"/>
        <v>-</v>
      </c>
      <c r="G1572" s="61"/>
      <c r="H1572" s="62">
        <f t="shared" ca="1" si="98"/>
        <v>43874</v>
      </c>
      <c r="I1572" s="63">
        <f t="shared" ca="1" si="99"/>
        <v>-43874</v>
      </c>
      <c r="J1572" s="9">
        <v>-2991</v>
      </c>
      <c r="K1572" s="9" t="s">
        <v>1</v>
      </c>
    </row>
    <row r="1573" spans="1:11" ht="20.25" x14ac:dyDescent="0.3">
      <c r="A1573" s="54"/>
      <c r="F1573" s="60" t="str">
        <f t="shared" ca="1" si="100"/>
        <v>-</v>
      </c>
      <c r="G1573" s="61"/>
      <c r="H1573" s="62">
        <f t="shared" ca="1" si="98"/>
        <v>43874</v>
      </c>
      <c r="I1573" s="63">
        <f t="shared" ca="1" si="99"/>
        <v>-43874</v>
      </c>
      <c r="J1573" s="9">
        <v>-2990</v>
      </c>
      <c r="K1573" s="9" t="s">
        <v>1</v>
      </c>
    </row>
    <row r="1574" spans="1:11" ht="20.25" x14ac:dyDescent="0.3">
      <c r="A1574" s="54"/>
      <c r="F1574" s="60" t="str">
        <f t="shared" ca="1" si="100"/>
        <v>-</v>
      </c>
      <c r="G1574" s="61"/>
      <c r="H1574" s="62">
        <f t="shared" ca="1" si="98"/>
        <v>43874</v>
      </c>
      <c r="I1574" s="63">
        <f t="shared" ca="1" si="99"/>
        <v>-43874</v>
      </c>
      <c r="J1574" s="9">
        <v>-2989</v>
      </c>
      <c r="K1574" s="9" t="s">
        <v>1</v>
      </c>
    </row>
    <row r="1575" spans="1:11" ht="20.25" x14ac:dyDescent="0.3">
      <c r="A1575" s="54"/>
      <c r="F1575" s="60" t="str">
        <f t="shared" ca="1" si="100"/>
        <v>-</v>
      </c>
      <c r="G1575" s="61"/>
      <c r="H1575" s="62">
        <f t="shared" ca="1" si="98"/>
        <v>43874</v>
      </c>
      <c r="I1575" s="63">
        <f t="shared" ca="1" si="99"/>
        <v>-43874</v>
      </c>
      <c r="J1575" s="9">
        <v>-2988</v>
      </c>
      <c r="K1575" s="9" t="s">
        <v>1</v>
      </c>
    </row>
    <row r="1576" spans="1:11" ht="20.25" x14ac:dyDescent="0.3">
      <c r="A1576" s="54"/>
      <c r="F1576" s="60" t="str">
        <f t="shared" ca="1" si="100"/>
        <v>-</v>
      </c>
      <c r="G1576" s="61"/>
      <c r="H1576" s="62">
        <f t="shared" ca="1" si="98"/>
        <v>43874</v>
      </c>
      <c r="I1576" s="63">
        <f t="shared" ca="1" si="99"/>
        <v>-43874</v>
      </c>
      <c r="J1576" s="9">
        <v>-2987</v>
      </c>
      <c r="K1576" s="9" t="s">
        <v>1</v>
      </c>
    </row>
    <row r="1577" spans="1:11" ht="20.25" x14ac:dyDescent="0.3">
      <c r="A1577" s="54"/>
      <c r="F1577" s="60" t="str">
        <f t="shared" ca="1" si="100"/>
        <v>-</v>
      </c>
      <c r="G1577" s="61"/>
      <c r="H1577" s="62">
        <f t="shared" ca="1" si="98"/>
        <v>43874</v>
      </c>
      <c r="I1577" s="63">
        <f t="shared" ca="1" si="99"/>
        <v>-43874</v>
      </c>
      <c r="J1577" s="9">
        <v>-2986</v>
      </c>
      <c r="K1577" s="9" t="s">
        <v>1</v>
      </c>
    </row>
    <row r="1578" spans="1:11" ht="20.25" x14ac:dyDescent="0.3">
      <c r="A1578" s="54"/>
      <c r="F1578" s="60" t="str">
        <f t="shared" ca="1" si="100"/>
        <v>-</v>
      </c>
      <c r="G1578" s="61"/>
      <c r="H1578" s="62">
        <f t="shared" ca="1" si="98"/>
        <v>43874</v>
      </c>
      <c r="I1578" s="63">
        <f t="shared" ca="1" si="99"/>
        <v>-43874</v>
      </c>
      <c r="J1578" s="9">
        <v>-2985</v>
      </c>
      <c r="K1578" s="9" t="s">
        <v>1</v>
      </c>
    </row>
    <row r="1579" spans="1:11" ht="20.25" x14ac:dyDescent="0.3">
      <c r="A1579" s="54"/>
      <c r="F1579" s="60" t="str">
        <f t="shared" ca="1" si="100"/>
        <v>-</v>
      </c>
      <c r="G1579" s="61"/>
      <c r="H1579" s="62">
        <f t="shared" ca="1" si="98"/>
        <v>43874</v>
      </c>
      <c r="I1579" s="63">
        <f t="shared" ca="1" si="99"/>
        <v>-43874</v>
      </c>
      <c r="J1579" s="9">
        <v>-2984</v>
      </c>
      <c r="K1579" s="9" t="s">
        <v>1</v>
      </c>
    </row>
    <row r="1580" spans="1:11" ht="20.25" x14ac:dyDescent="0.3">
      <c r="A1580" s="54"/>
      <c r="F1580" s="60" t="str">
        <f t="shared" ca="1" si="100"/>
        <v>-</v>
      </c>
      <c r="G1580" s="61"/>
      <c r="H1580" s="62">
        <f t="shared" ca="1" si="98"/>
        <v>43874</v>
      </c>
      <c r="I1580" s="63">
        <f t="shared" ca="1" si="99"/>
        <v>-43874</v>
      </c>
      <c r="J1580" s="9">
        <v>-2983</v>
      </c>
      <c r="K1580" s="9" t="s">
        <v>1</v>
      </c>
    </row>
    <row r="1581" spans="1:11" ht="20.25" x14ac:dyDescent="0.3">
      <c r="A1581" s="54"/>
      <c r="F1581" s="60" t="str">
        <f t="shared" ca="1" si="100"/>
        <v>-</v>
      </c>
      <c r="G1581" s="61"/>
      <c r="H1581" s="62">
        <f t="shared" ca="1" si="98"/>
        <v>43874</v>
      </c>
      <c r="I1581" s="63">
        <f t="shared" ca="1" si="99"/>
        <v>-43874</v>
      </c>
      <c r="J1581" s="9">
        <v>-2982</v>
      </c>
      <c r="K1581" s="9" t="s">
        <v>1</v>
      </c>
    </row>
    <row r="1582" spans="1:11" ht="20.25" x14ac:dyDescent="0.3">
      <c r="A1582" s="54"/>
      <c r="F1582" s="60" t="str">
        <f t="shared" ca="1" si="100"/>
        <v>-</v>
      </c>
      <c r="G1582" s="61"/>
      <c r="H1582" s="62">
        <f t="shared" ca="1" si="98"/>
        <v>43874</v>
      </c>
      <c r="I1582" s="63">
        <f t="shared" ca="1" si="99"/>
        <v>-43874</v>
      </c>
      <c r="J1582" s="9">
        <v>-2981</v>
      </c>
      <c r="K1582" s="9" t="s">
        <v>1</v>
      </c>
    </row>
    <row r="1583" spans="1:11" ht="20.25" x14ac:dyDescent="0.3">
      <c r="A1583" s="54"/>
      <c r="F1583" s="60" t="str">
        <f t="shared" ca="1" si="100"/>
        <v>-</v>
      </c>
      <c r="G1583" s="61"/>
      <c r="H1583" s="62">
        <f t="shared" ca="1" si="98"/>
        <v>43874</v>
      </c>
      <c r="I1583" s="63">
        <f t="shared" ca="1" si="99"/>
        <v>-43874</v>
      </c>
      <c r="J1583" s="9">
        <v>-2980</v>
      </c>
      <c r="K1583" s="9" t="s">
        <v>1</v>
      </c>
    </row>
    <row r="1584" spans="1:11" ht="20.25" x14ac:dyDescent="0.3">
      <c r="A1584" s="54"/>
      <c r="F1584" s="60" t="str">
        <f t="shared" ca="1" si="100"/>
        <v>-</v>
      </c>
      <c r="G1584" s="61"/>
      <c r="H1584" s="62">
        <f t="shared" ca="1" si="98"/>
        <v>43874</v>
      </c>
      <c r="I1584" s="63">
        <f t="shared" ca="1" si="99"/>
        <v>-43874</v>
      </c>
      <c r="J1584" s="9">
        <v>-2979</v>
      </c>
      <c r="K1584" s="9" t="s">
        <v>1</v>
      </c>
    </row>
    <row r="1585" spans="1:11" ht="20.25" x14ac:dyDescent="0.3">
      <c r="A1585" s="54"/>
      <c r="F1585" s="60" t="str">
        <f t="shared" ca="1" si="100"/>
        <v>-</v>
      </c>
      <c r="G1585" s="61"/>
      <c r="H1585" s="62">
        <f t="shared" ca="1" si="98"/>
        <v>43874</v>
      </c>
      <c r="I1585" s="63">
        <f t="shared" ca="1" si="99"/>
        <v>-43874</v>
      </c>
      <c r="J1585" s="9">
        <v>-2978</v>
      </c>
      <c r="K1585" s="9" t="s">
        <v>1</v>
      </c>
    </row>
    <row r="1586" spans="1:11" ht="20.25" x14ac:dyDescent="0.3">
      <c r="A1586" s="54"/>
      <c r="F1586" s="60" t="str">
        <f t="shared" ca="1" si="100"/>
        <v>-</v>
      </c>
      <c r="G1586" s="61"/>
      <c r="H1586" s="62">
        <f t="shared" ca="1" si="98"/>
        <v>43874</v>
      </c>
      <c r="I1586" s="63">
        <f t="shared" ca="1" si="99"/>
        <v>-43874</v>
      </c>
      <c r="J1586" s="9">
        <v>-2977</v>
      </c>
      <c r="K1586" s="9" t="s">
        <v>1</v>
      </c>
    </row>
    <row r="1587" spans="1:11" ht="20.25" x14ac:dyDescent="0.3">
      <c r="A1587" s="54"/>
      <c r="F1587" s="60" t="str">
        <f t="shared" ca="1" si="100"/>
        <v>-</v>
      </c>
      <c r="G1587" s="61"/>
      <c r="H1587" s="62">
        <f t="shared" ca="1" si="98"/>
        <v>43874</v>
      </c>
      <c r="I1587" s="63">
        <f t="shared" ca="1" si="99"/>
        <v>-43874</v>
      </c>
      <c r="J1587" s="9">
        <v>-2976</v>
      </c>
      <c r="K1587" s="9" t="s">
        <v>1</v>
      </c>
    </row>
    <row r="1588" spans="1:11" ht="20.25" x14ac:dyDescent="0.3">
      <c r="A1588" s="54"/>
      <c r="F1588" s="60" t="str">
        <f t="shared" ca="1" si="100"/>
        <v>-</v>
      </c>
      <c r="G1588" s="61"/>
      <c r="H1588" s="62">
        <f t="shared" ca="1" si="98"/>
        <v>43874</v>
      </c>
      <c r="I1588" s="63">
        <f t="shared" ca="1" si="99"/>
        <v>-43874</v>
      </c>
      <c r="J1588" s="9">
        <v>-2975</v>
      </c>
      <c r="K1588" s="9" t="s">
        <v>1</v>
      </c>
    </row>
    <row r="1589" spans="1:11" ht="20.25" x14ac:dyDescent="0.3">
      <c r="A1589" s="54"/>
      <c r="F1589" s="60" t="str">
        <f t="shared" ca="1" si="100"/>
        <v>-</v>
      </c>
      <c r="G1589" s="61"/>
      <c r="H1589" s="62">
        <f t="shared" ca="1" si="98"/>
        <v>43874</v>
      </c>
      <c r="I1589" s="63">
        <f t="shared" ca="1" si="99"/>
        <v>-43874</v>
      </c>
      <c r="J1589" s="9">
        <v>-2974</v>
      </c>
      <c r="K1589" s="9" t="s">
        <v>1</v>
      </c>
    </row>
    <row r="1590" spans="1:11" ht="20.25" x14ac:dyDescent="0.3">
      <c r="A1590" s="54"/>
      <c r="F1590" s="60" t="str">
        <f t="shared" ca="1" si="100"/>
        <v>-</v>
      </c>
      <c r="G1590" s="61"/>
      <c r="H1590" s="62">
        <f t="shared" ca="1" si="98"/>
        <v>43874</v>
      </c>
      <c r="I1590" s="63">
        <f t="shared" ca="1" si="99"/>
        <v>-43874</v>
      </c>
      <c r="J1590" s="9">
        <v>-2973</v>
      </c>
      <c r="K1590" s="9" t="s">
        <v>1</v>
      </c>
    </row>
    <row r="1591" spans="1:11" ht="20.25" x14ac:dyDescent="0.3">
      <c r="A1591" s="54"/>
      <c r="F1591" s="60" t="str">
        <f t="shared" ca="1" si="100"/>
        <v>-</v>
      </c>
      <c r="G1591" s="61"/>
      <c r="H1591" s="62">
        <f t="shared" ca="1" si="98"/>
        <v>43874</v>
      </c>
      <c r="I1591" s="63">
        <f t="shared" ca="1" si="99"/>
        <v>-43874</v>
      </c>
      <c r="J1591" s="9">
        <v>-2972</v>
      </c>
      <c r="K1591" s="9" t="s">
        <v>1</v>
      </c>
    </row>
    <row r="1592" spans="1:11" ht="20.25" x14ac:dyDescent="0.3">
      <c r="A1592" s="54"/>
      <c r="F1592" s="60" t="str">
        <f t="shared" ca="1" si="100"/>
        <v>-</v>
      </c>
      <c r="G1592" s="61"/>
      <c r="H1592" s="62">
        <f t="shared" ca="1" si="98"/>
        <v>43874</v>
      </c>
      <c r="I1592" s="63">
        <f t="shared" ca="1" si="99"/>
        <v>-43874</v>
      </c>
      <c r="J1592" s="9">
        <v>-2971</v>
      </c>
      <c r="K1592" s="9" t="s">
        <v>1</v>
      </c>
    </row>
    <row r="1593" spans="1:11" ht="20.25" x14ac:dyDescent="0.3">
      <c r="A1593" s="54"/>
      <c r="F1593" s="60" t="str">
        <f t="shared" ca="1" si="100"/>
        <v>-</v>
      </c>
      <c r="G1593" s="61"/>
      <c r="H1593" s="62">
        <f t="shared" ca="1" si="98"/>
        <v>43874</v>
      </c>
      <c r="I1593" s="63">
        <f t="shared" ca="1" si="99"/>
        <v>-43874</v>
      </c>
      <c r="J1593" s="9">
        <v>-2970</v>
      </c>
      <c r="K1593" s="9" t="s">
        <v>1</v>
      </c>
    </row>
    <row r="1594" spans="1:11" ht="20.25" x14ac:dyDescent="0.3">
      <c r="A1594" s="54"/>
      <c r="F1594" s="60" t="str">
        <f t="shared" ca="1" si="100"/>
        <v>-</v>
      </c>
      <c r="G1594" s="61"/>
      <c r="H1594" s="62">
        <f t="shared" ca="1" si="98"/>
        <v>43874</v>
      </c>
      <c r="I1594" s="63">
        <f t="shared" ca="1" si="99"/>
        <v>-43874</v>
      </c>
      <c r="J1594" s="9">
        <v>-2969</v>
      </c>
      <c r="K1594" s="9" t="s">
        <v>1</v>
      </c>
    </row>
    <row r="1595" spans="1:11" ht="20.25" x14ac:dyDescent="0.3">
      <c r="A1595" s="54"/>
      <c r="F1595" s="60" t="str">
        <f t="shared" ca="1" si="100"/>
        <v>-</v>
      </c>
      <c r="G1595" s="61"/>
      <c r="H1595" s="62">
        <f t="shared" ca="1" si="98"/>
        <v>43874</v>
      </c>
      <c r="I1595" s="63">
        <f t="shared" ca="1" si="99"/>
        <v>-43874</v>
      </c>
      <c r="J1595" s="9">
        <v>-2968</v>
      </c>
      <c r="K1595" s="9" t="s">
        <v>1</v>
      </c>
    </row>
    <row r="1596" spans="1:11" ht="20.25" x14ac:dyDescent="0.3">
      <c r="A1596" s="54"/>
      <c r="F1596" s="60" t="str">
        <f t="shared" ca="1" si="100"/>
        <v>-</v>
      </c>
      <c r="G1596" s="61"/>
      <c r="H1596" s="62">
        <f t="shared" ca="1" si="98"/>
        <v>43874</v>
      </c>
      <c r="I1596" s="63">
        <f t="shared" ca="1" si="99"/>
        <v>-43874</v>
      </c>
      <c r="J1596" s="9">
        <v>-2967</v>
      </c>
      <c r="K1596" s="9" t="s">
        <v>1</v>
      </c>
    </row>
    <row r="1597" spans="1:11" ht="20.25" x14ac:dyDescent="0.3">
      <c r="A1597" s="54"/>
      <c r="F1597" s="60" t="str">
        <f t="shared" ca="1" si="100"/>
        <v>-</v>
      </c>
      <c r="G1597" s="61"/>
      <c r="H1597" s="62">
        <f t="shared" ca="1" si="98"/>
        <v>43874</v>
      </c>
      <c r="I1597" s="63">
        <f t="shared" ca="1" si="99"/>
        <v>-43874</v>
      </c>
      <c r="J1597" s="9">
        <v>-2966</v>
      </c>
      <c r="K1597" s="9" t="s">
        <v>1</v>
      </c>
    </row>
    <row r="1598" spans="1:11" ht="20.25" x14ac:dyDescent="0.3">
      <c r="A1598" s="54"/>
      <c r="F1598" s="60" t="str">
        <f t="shared" ca="1" si="100"/>
        <v>-</v>
      </c>
      <c r="G1598" s="61"/>
      <c r="H1598" s="62">
        <f t="shared" ca="1" si="98"/>
        <v>43874</v>
      </c>
      <c r="I1598" s="63">
        <f t="shared" ca="1" si="99"/>
        <v>-43874</v>
      </c>
      <c r="J1598" s="9">
        <v>-2965</v>
      </c>
      <c r="K1598" s="9" t="s">
        <v>1</v>
      </c>
    </row>
    <row r="1599" spans="1:11" ht="20.25" x14ac:dyDescent="0.3">
      <c r="A1599" s="54"/>
      <c r="F1599" s="60" t="str">
        <f t="shared" ca="1" si="100"/>
        <v>-</v>
      </c>
      <c r="G1599" s="61"/>
      <c r="H1599" s="62">
        <f t="shared" ca="1" si="98"/>
        <v>43874</v>
      </c>
      <c r="I1599" s="63">
        <f t="shared" ca="1" si="99"/>
        <v>-43874</v>
      </c>
      <c r="J1599" s="9">
        <v>-2964</v>
      </c>
      <c r="K1599" s="9" t="s">
        <v>1</v>
      </c>
    </row>
    <row r="1600" spans="1:11" ht="20.25" x14ac:dyDescent="0.3">
      <c r="A1600" s="54"/>
      <c r="F1600" s="60" t="str">
        <f t="shared" ca="1" si="100"/>
        <v>-</v>
      </c>
      <c r="G1600" s="61"/>
      <c r="H1600" s="62">
        <f t="shared" ca="1" si="98"/>
        <v>43874</v>
      </c>
      <c r="I1600" s="63">
        <f t="shared" ca="1" si="99"/>
        <v>-43874</v>
      </c>
      <c r="J1600" s="9">
        <v>-2963</v>
      </c>
      <c r="K1600" s="9" t="s">
        <v>1</v>
      </c>
    </row>
    <row r="1601" spans="1:11" ht="20.25" x14ac:dyDescent="0.3">
      <c r="A1601" s="54"/>
      <c r="F1601" s="60" t="str">
        <f t="shared" ca="1" si="100"/>
        <v>-</v>
      </c>
      <c r="G1601" s="61"/>
      <c r="H1601" s="62">
        <f t="shared" ca="1" si="98"/>
        <v>43874</v>
      </c>
      <c r="I1601" s="63">
        <f t="shared" ca="1" si="99"/>
        <v>-43874</v>
      </c>
      <c r="J1601" s="9">
        <v>-2962</v>
      </c>
      <c r="K1601" s="9" t="s">
        <v>1</v>
      </c>
    </row>
    <row r="1602" spans="1:11" ht="20.25" x14ac:dyDescent="0.3">
      <c r="A1602" s="54"/>
      <c r="F1602" s="60" t="str">
        <f t="shared" ca="1" si="100"/>
        <v>-</v>
      </c>
      <c r="G1602" s="61"/>
      <c r="H1602" s="62">
        <f t="shared" ca="1" si="98"/>
        <v>43874</v>
      </c>
      <c r="I1602" s="63">
        <f t="shared" ca="1" si="99"/>
        <v>-43874</v>
      </c>
      <c r="J1602" s="9">
        <v>-2961</v>
      </c>
      <c r="K1602" s="9" t="s">
        <v>1</v>
      </c>
    </row>
    <row r="1603" spans="1:11" ht="20.25" x14ac:dyDescent="0.3">
      <c r="A1603" s="54"/>
      <c r="F1603" s="60" t="str">
        <f t="shared" ca="1" si="100"/>
        <v>-</v>
      </c>
      <c r="G1603" s="61"/>
      <c r="H1603" s="62">
        <f t="shared" ca="1" si="98"/>
        <v>43874</v>
      </c>
      <c r="I1603" s="63">
        <f t="shared" ca="1" si="99"/>
        <v>-43874</v>
      </c>
      <c r="J1603" s="9">
        <v>-2960</v>
      </c>
      <c r="K1603" s="9" t="s">
        <v>1</v>
      </c>
    </row>
    <row r="1604" spans="1:11" ht="20.25" x14ac:dyDescent="0.3">
      <c r="A1604" s="54"/>
      <c r="F1604" s="60" t="str">
        <f t="shared" ca="1" si="100"/>
        <v>-</v>
      </c>
      <c r="G1604" s="61"/>
      <c r="H1604" s="62">
        <f t="shared" ca="1" si="98"/>
        <v>43874</v>
      </c>
      <c r="I1604" s="63">
        <f t="shared" ca="1" si="99"/>
        <v>-43874</v>
      </c>
      <c r="J1604" s="9">
        <v>-2959</v>
      </c>
      <c r="K1604" s="9" t="s">
        <v>1</v>
      </c>
    </row>
    <row r="1605" spans="1:11" ht="20.25" x14ac:dyDescent="0.3">
      <c r="A1605" s="54"/>
      <c r="F1605" s="60" t="str">
        <f t="shared" ca="1" si="100"/>
        <v>-</v>
      </c>
      <c r="G1605" s="61"/>
      <c r="H1605" s="62">
        <f t="shared" ref="H1605:H1668" ca="1" si="101">TODAY()</f>
        <v>43874</v>
      </c>
      <c r="I1605" s="63">
        <f t="shared" ref="I1605:I1668" ca="1" si="102">+E1605-H1605</f>
        <v>-43874</v>
      </c>
      <c r="J1605" s="9">
        <v>-2958</v>
      </c>
      <c r="K1605" s="9" t="s">
        <v>1</v>
      </c>
    </row>
    <row r="1606" spans="1:11" ht="20.25" x14ac:dyDescent="0.3">
      <c r="A1606" s="54"/>
      <c r="F1606" s="60" t="str">
        <f t="shared" ca="1" si="100"/>
        <v>-</v>
      </c>
      <c r="G1606" s="61"/>
      <c r="H1606" s="62">
        <f t="shared" ca="1" si="101"/>
        <v>43874</v>
      </c>
      <c r="I1606" s="63">
        <f t="shared" ca="1" si="102"/>
        <v>-43874</v>
      </c>
      <c r="J1606" s="9">
        <v>-2957</v>
      </c>
      <c r="K1606" s="9" t="s">
        <v>1</v>
      </c>
    </row>
    <row r="1607" spans="1:11" ht="20.25" x14ac:dyDescent="0.3">
      <c r="A1607" s="54"/>
      <c r="F1607" s="60" t="str">
        <f t="shared" ca="1" si="100"/>
        <v>-</v>
      </c>
      <c r="G1607" s="61"/>
      <c r="H1607" s="62">
        <f t="shared" ca="1" si="101"/>
        <v>43874</v>
      </c>
      <c r="I1607" s="63">
        <f t="shared" ca="1" si="102"/>
        <v>-43874</v>
      </c>
      <c r="J1607" s="9">
        <v>-2956</v>
      </c>
      <c r="K1607" s="9" t="s">
        <v>1</v>
      </c>
    </row>
    <row r="1608" spans="1:11" ht="20.25" x14ac:dyDescent="0.3">
      <c r="A1608" s="54"/>
      <c r="F1608" s="60" t="str">
        <f t="shared" ca="1" si="100"/>
        <v>-</v>
      </c>
      <c r="G1608" s="61"/>
      <c r="H1608" s="62">
        <f t="shared" ca="1" si="101"/>
        <v>43874</v>
      </c>
      <c r="I1608" s="63">
        <f t="shared" ca="1" si="102"/>
        <v>-43874</v>
      </c>
      <c r="J1608" s="9">
        <v>-2955</v>
      </c>
      <c r="K1608" s="9" t="s">
        <v>1</v>
      </c>
    </row>
    <row r="1609" spans="1:11" ht="20.25" x14ac:dyDescent="0.3">
      <c r="A1609" s="54"/>
      <c r="F1609" s="60" t="str">
        <f t="shared" ca="1" si="100"/>
        <v>-</v>
      </c>
      <c r="G1609" s="61"/>
      <c r="H1609" s="62">
        <f t="shared" ca="1" si="101"/>
        <v>43874</v>
      </c>
      <c r="I1609" s="63">
        <f t="shared" ca="1" si="102"/>
        <v>-43874</v>
      </c>
      <c r="J1609" s="9">
        <v>-2954</v>
      </c>
      <c r="K1609" s="9" t="s">
        <v>1</v>
      </c>
    </row>
    <row r="1610" spans="1:11" ht="20.25" x14ac:dyDescent="0.3">
      <c r="A1610" s="54"/>
      <c r="F1610" s="60" t="str">
        <f t="shared" ca="1" si="100"/>
        <v>-</v>
      </c>
      <c r="G1610" s="61"/>
      <c r="H1610" s="62">
        <f t="shared" ca="1" si="101"/>
        <v>43874</v>
      </c>
      <c r="I1610" s="63">
        <f t="shared" ca="1" si="102"/>
        <v>-43874</v>
      </c>
      <c r="J1610" s="9">
        <v>-2953</v>
      </c>
      <c r="K1610" s="9" t="s">
        <v>1</v>
      </c>
    </row>
    <row r="1611" spans="1:11" ht="20.25" x14ac:dyDescent="0.3">
      <c r="A1611" s="54"/>
      <c r="F1611" s="60" t="str">
        <f t="shared" ca="1" si="100"/>
        <v>-</v>
      </c>
      <c r="G1611" s="61"/>
      <c r="H1611" s="62">
        <f t="shared" ca="1" si="101"/>
        <v>43874</v>
      </c>
      <c r="I1611" s="63">
        <f t="shared" ca="1" si="102"/>
        <v>-43874</v>
      </c>
      <c r="J1611" s="9">
        <v>-2952</v>
      </c>
      <c r="K1611" s="9" t="s">
        <v>1</v>
      </c>
    </row>
    <row r="1612" spans="1:11" ht="20.25" x14ac:dyDescent="0.3">
      <c r="A1612" s="54"/>
      <c r="F1612" s="60" t="str">
        <f t="shared" ca="1" si="100"/>
        <v>-</v>
      </c>
      <c r="G1612" s="61"/>
      <c r="H1612" s="62">
        <f t="shared" ca="1" si="101"/>
        <v>43874</v>
      </c>
      <c r="I1612" s="63">
        <f t="shared" ca="1" si="102"/>
        <v>-43874</v>
      </c>
      <c r="J1612" s="9">
        <v>-2951</v>
      </c>
      <c r="K1612" s="9" t="s">
        <v>1</v>
      </c>
    </row>
    <row r="1613" spans="1:11" ht="20.25" x14ac:dyDescent="0.3">
      <c r="A1613" s="54"/>
      <c r="F1613" s="60" t="str">
        <f t="shared" ca="1" si="100"/>
        <v>-</v>
      </c>
      <c r="G1613" s="61"/>
      <c r="H1613" s="62">
        <f t="shared" ca="1" si="101"/>
        <v>43874</v>
      </c>
      <c r="I1613" s="63">
        <f t="shared" ca="1" si="102"/>
        <v>-43874</v>
      </c>
      <c r="J1613" s="9">
        <v>-2950</v>
      </c>
      <c r="K1613" s="9" t="s">
        <v>1</v>
      </c>
    </row>
    <row r="1614" spans="1:11" ht="20.25" x14ac:dyDescent="0.3">
      <c r="A1614" s="54"/>
      <c r="F1614" s="60" t="str">
        <f t="shared" ca="1" si="100"/>
        <v>-</v>
      </c>
      <c r="G1614" s="61"/>
      <c r="H1614" s="62">
        <f t="shared" ca="1" si="101"/>
        <v>43874</v>
      </c>
      <c r="I1614" s="63">
        <f t="shared" ca="1" si="102"/>
        <v>-43874</v>
      </c>
      <c r="J1614" s="9">
        <v>-2949</v>
      </c>
      <c r="K1614" s="9" t="s">
        <v>1</v>
      </c>
    </row>
    <row r="1615" spans="1:11" ht="20.25" x14ac:dyDescent="0.3">
      <c r="A1615" s="54"/>
      <c r="F1615" s="60" t="str">
        <f t="shared" ca="1" si="100"/>
        <v>-</v>
      </c>
      <c r="G1615" s="61"/>
      <c r="H1615" s="62">
        <f t="shared" ca="1" si="101"/>
        <v>43874</v>
      </c>
      <c r="I1615" s="63">
        <f t="shared" ca="1" si="102"/>
        <v>-43874</v>
      </c>
      <c r="J1615" s="9">
        <v>-2948</v>
      </c>
      <c r="K1615" s="9" t="s">
        <v>1</v>
      </c>
    </row>
    <row r="1616" spans="1:11" ht="20.25" x14ac:dyDescent="0.3">
      <c r="A1616" s="54"/>
      <c r="F1616" s="60" t="str">
        <f t="shared" ca="1" si="100"/>
        <v>-</v>
      </c>
      <c r="G1616" s="61"/>
      <c r="H1616" s="62">
        <f t="shared" ca="1" si="101"/>
        <v>43874</v>
      </c>
      <c r="I1616" s="63">
        <f t="shared" ca="1" si="102"/>
        <v>-43874</v>
      </c>
      <c r="J1616" s="9">
        <v>-2947</v>
      </c>
      <c r="K1616" s="9" t="s">
        <v>1</v>
      </c>
    </row>
    <row r="1617" spans="1:11" ht="20.25" x14ac:dyDescent="0.3">
      <c r="A1617" s="54"/>
      <c r="F1617" s="60" t="str">
        <f t="shared" ca="1" si="100"/>
        <v>-</v>
      </c>
      <c r="G1617" s="61"/>
      <c r="H1617" s="62">
        <f t="shared" ca="1" si="101"/>
        <v>43874</v>
      </c>
      <c r="I1617" s="63">
        <f t="shared" ca="1" si="102"/>
        <v>-43874</v>
      </c>
      <c r="J1617" s="9">
        <v>-2946</v>
      </c>
      <c r="K1617" s="9" t="s">
        <v>1</v>
      </c>
    </row>
    <row r="1618" spans="1:11" ht="20.25" x14ac:dyDescent="0.3">
      <c r="A1618" s="54"/>
      <c r="F1618" s="60" t="str">
        <f t="shared" ca="1" si="100"/>
        <v>-</v>
      </c>
      <c r="G1618" s="61"/>
      <c r="H1618" s="62">
        <f t="shared" ca="1" si="101"/>
        <v>43874</v>
      </c>
      <c r="I1618" s="63">
        <f t="shared" ca="1" si="102"/>
        <v>-43874</v>
      </c>
      <c r="J1618" s="9">
        <v>-2945</v>
      </c>
      <c r="K1618" s="9" t="s">
        <v>1</v>
      </c>
    </row>
    <row r="1619" spans="1:11" ht="20.25" x14ac:dyDescent="0.3">
      <c r="A1619" s="54"/>
      <c r="F1619" s="60" t="str">
        <f t="shared" ca="1" si="100"/>
        <v>-</v>
      </c>
      <c r="G1619" s="61"/>
      <c r="H1619" s="62">
        <f t="shared" ca="1" si="101"/>
        <v>43874</v>
      </c>
      <c r="I1619" s="63">
        <f t="shared" ca="1" si="102"/>
        <v>-43874</v>
      </c>
      <c r="J1619" s="9">
        <v>-2944</v>
      </c>
      <c r="K1619" s="9" t="s">
        <v>1</v>
      </c>
    </row>
    <row r="1620" spans="1:11" ht="20.25" x14ac:dyDescent="0.3">
      <c r="A1620" s="54"/>
      <c r="F1620" s="60" t="str">
        <f t="shared" ca="1" si="100"/>
        <v>-</v>
      </c>
      <c r="G1620" s="61"/>
      <c r="H1620" s="62">
        <f t="shared" ca="1" si="101"/>
        <v>43874</v>
      </c>
      <c r="I1620" s="63">
        <f t="shared" ca="1" si="102"/>
        <v>-43874</v>
      </c>
      <c r="J1620" s="9">
        <v>-2943</v>
      </c>
      <c r="K1620" s="9" t="s">
        <v>1</v>
      </c>
    </row>
    <row r="1621" spans="1:11" ht="20.25" x14ac:dyDescent="0.3">
      <c r="A1621" s="54"/>
      <c r="F1621" s="60" t="str">
        <f t="shared" ca="1" si="100"/>
        <v>-</v>
      </c>
      <c r="G1621" s="61"/>
      <c r="H1621" s="62">
        <f t="shared" ca="1" si="101"/>
        <v>43874</v>
      </c>
      <c r="I1621" s="63">
        <f t="shared" ca="1" si="102"/>
        <v>-43874</v>
      </c>
      <c r="J1621" s="9">
        <v>-2942</v>
      </c>
      <c r="K1621" s="9" t="s">
        <v>1</v>
      </c>
    </row>
    <row r="1622" spans="1:11" ht="20.25" x14ac:dyDescent="0.3">
      <c r="A1622" s="54"/>
      <c r="F1622" s="60" t="str">
        <f t="shared" ca="1" si="100"/>
        <v>-</v>
      </c>
      <c r="G1622" s="61"/>
      <c r="H1622" s="62">
        <f t="shared" ca="1" si="101"/>
        <v>43874</v>
      </c>
      <c r="I1622" s="63">
        <f t="shared" ca="1" si="102"/>
        <v>-43874</v>
      </c>
      <c r="J1622" s="9">
        <v>-2941</v>
      </c>
      <c r="K1622" s="9" t="s">
        <v>1</v>
      </c>
    </row>
    <row r="1623" spans="1:11" ht="20.25" x14ac:dyDescent="0.3">
      <c r="A1623" s="54"/>
      <c r="F1623" s="60" t="str">
        <f t="shared" ca="1" si="100"/>
        <v>-</v>
      </c>
      <c r="G1623" s="61"/>
      <c r="H1623" s="62">
        <f t="shared" ca="1" si="101"/>
        <v>43874</v>
      </c>
      <c r="I1623" s="63">
        <f t="shared" ca="1" si="102"/>
        <v>-43874</v>
      </c>
      <c r="J1623" s="9">
        <v>-2940</v>
      </c>
      <c r="K1623" s="9" t="s">
        <v>1</v>
      </c>
    </row>
    <row r="1624" spans="1:11" ht="20.25" x14ac:dyDescent="0.3">
      <c r="A1624" s="54"/>
      <c r="F1624" s="60" t="str">
        <f t="shared" ca="1" si="100"/>
        <v>-</v>
      </c>
      <c r="G1624" s="61"/>
      <c r="H1624" s="62">
        <f t="shared" ca="1" si="101"/>
        <v>43874</v>
      </c>
      <c r="I1624" s="63">
        <f t="shared" ca="1" si="102"/>
        <v>-43874</v>
      </c>
      <c r="J1624" s="9">
        <v>-2939</v>
      </c>
      <c r="K1624" s="9" t="s">
        <v>1</v>
      </c>
    </row>
    <row r="1625" spans="1:11" ht="20.25" x14ac:dyDescent="0.3">
      <c r="A1625" s="54"/>
      <c r="F1625" s="60" t="str">
        <f t="shared" ca="1" si="100"/>
        <v>-</v>
      </c>
      <c r="G1625" s="61"/>
      <c r="H1625" s="62">
        <f t="shared" ca="1" si="101"/>
        <v>43874</v>
      </c>
      <c r="I1625" s="63">
        <f t="shared" ca="1" si="102"/>
        <v>-43874</v>
      </c>
      <c r="J1625" s="9">
        <v>-2938</v>
      </c>
      <c r="K1625" s="9" t="s">
        <v>1</v>
      </c>
    </row>
    <row r="1626" spans="1:11" ht="20.25" x14ac:dyDescent="0.3">
      <c r="A1626" s="54"/>
      <c r="F1626" s="60" t="str">
        <f t="shared" ca="1" si="100"/>
        <v>-</v>
      </c>
      <c r="G1626" s="61"/>
      <c r="H1626" s="62">
        <f t="shared" ca="1" si="101"/>
        <v>43874</v>
      </c>
      <c r="I1626" s="63">
        <f t="shared" ca="1" si="102"/>
        <v>-43874</v>
      </c>
      <c r="J1626" s="9">
        <v>-2937</v>
      </c>
      <c r="K1626" s="9" t="s">
        <v>1</v>
      </c>
    </row>
    <row r="1627" spans="1:11" ht="20.25" x14ac:dyDescent="0.3">
      <c r="A1627" s="54"/>
      <c r="F1627" s="60" t="str">
        <f t="shared" ca="1" si="100"/>
        <v>-</v>
      </c>
      <c r="G1627" s="61"/>
      <c r="H1627" s="62">
        <f t="shared" ca="1" si="101"/>
        <v>43874</v>
      </c>
      <c r="I1627" s="63">
        <f t="shared" ca="1" si="102"/>
        <v>-43874</v>
      </c>
      <c r="J1627" s="9">
        <v>-2936</v>
      </c>
      <c r="K1627" s="9" t="s">
        <v>1</v>
      </c>
    </row>
    <row r="1628" spans="1:11" ht="20.25" x14ac:dyDescent="0.3">
      <c r="A1628" s="54"/>
      <c r="F1628" s="60" t="str">
        <f t="shared" ca="1" si="100"/>
        <v>-</v>
      </c>
      <c r="G1628" s="61"/>
      <c r="H1628" s="62">
        <f t="shared" ca="1" si="101"/>
        <v>43874</v>
      </c>
      <c r="I1628" s="63">
        <f t="shared" ca="1" si="102"/>
        <v>-43874</v>
      </c>
      <c r="J1628" s="9">
        <v>-2935</v>
      </c>
      <c r="K1628" s="9" t="s">
        <v>1</v>
      </c>
    </row>
    <row r="1629" spans="1:11" ht="20.25" x14ac:dyDescent="0.3">
      <c r="A1629" s="54"/>
      <c r="F1629" s="60" t="str">
        <f t="shared" ca="1" si="100"/>
        <v>-</v>
      </c>
      <c r="G1629" s="61"/>
      <c r="H1629" s="62">
        <f t="shared" ca="1" si="101"/>
        <v>43874</v>
      </c>
      <c r="I1629" s="63">
        <f t="shared" ca="1" si="102"/>
        <v>-43874</v>
      </c>
      <c r="J1629" s="9">
        <v>-2934</v>
      </c>
      <c r="K1629" s="9" t="s">
        <v>1</v>
      </c>
    </row>
    <row r="1630" spans="1:11" ht="20.25" x14ac:dyDescent="0.3">
      <c r="A1630" s="54"/>
      <c r="F1630" s="60" t="str">
        <f t="shared" ca="1" si="100"/>
        <v>-</v>
      </c>
      <c r="G1630" s="61"/>
      <c r="H1630" s="62">
        <f t="shared" ca="1" si="101"/>
        <v>43874</v>
      </c>
      <c r="I1630" s="63">
        <f t="shared" ca="1" si="102"/>
        <v>-43874</v>
      </c>
      <c r="J1630" s="9">
        <v>-2933</v>
      </c>
      <c r="K1630" s="9" t="s">
        <v>1</v>
      </c>
    </row>
    <row r="1631" spans="1:11" ht="20.25" x14ac:dyDescent="0.3">
      <c r="A1631" s="54"/>
      <c r="F1631" s="60" t="str">
        <f t="shared" ca="1" si="100"/>
        <v>-</v>
      </c>
      <c r="G1631" s="61"/>
      <c r="H1631" s="62">
        <f t="shared" ca="1" si="101"/>
        <v>43874</v>
      </c>
      <c r="I1631" s="63">
        <f t="shared" ca="1" si="102"/>
        <v>-43874</v>
      </c>
      <c r="J1631" s="9">
        <v>-2932</v>
      </c>
      <c r="K1631" s="9" t="s">
        <v>1</v>
      </c>
    </row>
    <row r="1632" spans="1:11" ht="20.25" x14ac:dyDescent="0.3">
      <c r="A1632" s="54"/>
      <c r="F1632" s="60" t="str">
        <f t="shared" ca="1" si="100"/>
        <v>-</v>
      </c>
      <c r="G1632" s="61"/>
      <c r="H1632" s="62">
        <f t="shared" ca="1" si="101"/>
        <v>43874</v>
      </c>
      <c r="I1632" s="63">
        <f t="shared" ca="1" si="102"/>
        <v>-43874</v>
      </c>
      <c r="J1632" s="9">
        <v>-2931</v>
      </c>
      <c r="K1632" s="9" t="s">
        <v>1</v>
      </c>
    </row>
    <row r="1633" spans="1:11" ht="20.25" x14ac:dyDescent="0.3">
      <c r="A1633" s="54"/>
      <c r="F1633" s="60" t="str">
        <f t="shared" ca="1" si="100"/>
        <v>-</v>
      </c>
      <c r="G1633" s="61"/>
      <c r="H1633" s="62">
        <f t="shared" ca="1" si="101"/>
        <v>43874</v>
      </c>
      <c r="I1633" s="63">
        <f t="shared" ca="1" si="102"/>
        <v>-43874</v>
      </c>
      <c r="J1633" s="9">
        <v>-2930</v>
      </c>
      <c r="K1633" s="9" t="s">
        <v>1</v>
      </c>
    </row>
    <row r="1634" spans="1:11" ht="20.25" x14ac:dyDescent="0.3">
      <c r="A1634" s="54"/>
      <c r="F1634" s="60" t="str">
        <f t="shared" ca="1" si="100"/>
        <v>-</v>
      </c>
      <c r="G1634" s="61"/>
      <c r="H1634" s="62">
        <f t="shared" ca="1" si="101"/>
        <v>43874</v>
      </c>
      <c r="I1634" s="63">
        <f t="shared" ca="1" si="102"/>
        <v>-43874</v>
      </c>
      <c r="J1634" s="9">
        <v>-2929</v>
      </c>
      <c r="K1634" s="9" t="s">
        <v>1</v>
      </c>
    </row>
    <row r="1635" spans="1:11" ht="20.25" x14ac:dyDescent="0.3">
      <c r="A1635" s="54"/>
      <c r="F1635" s="60" t="str">
        <f t="shared" ref="F1635:F1698" ca="1" si="103">IF(I1635&lt;-39000,"-",I1635)</f>
        <v>-</v>
      </c>
      <c r="G1635" s="61"/>
      <c r="H1635" s="62">
        <f t="shared" ca="1" si="101"/>
        <v>43874</v>
      </c>
      <c r="I1635" s="63">
        <f t="shared" ca="1" si="102"/>
        <v>-43874</v>
      </c>
      <c r="J1635" s="9">
        <v>-2928</v>
      </c>
      <c r="K1635" s="9" t="s">
        <v>1</v>
      </c>
    </row>
    <row r="1636" spans="1:11" ht="20.25" x14ac:dyDescent="0.3">
      <c r="A1636" s="54"/>
      <c r="F1636" s="60" t="str">
        <f t="shared" ca="1" si="103"/>
        <v>-</v>
      </c>
      <c r="G1636" s="61"/>
      <c r="H1636" s="62">
        <f t="shared" ca="1" si="101"/>
        <v>43874</v>
      </c>
      <c r="I1636" s="63">
        <f t="shared" ca="1" si="102"/>
        <v>-43874</v>
      </c>
      <c r="J1636" s="9">
        <v>-2927</v>
      </c>
      <c r="K1636" s="9" t="s">
        <v>1</v>
      </c>
    </row>
    <row r="1637" spans="1:11" ht="20.25" x14ac:dyDescent="0.3">
      <c r="A1637" s="54"/>
      <c r="F1637" s="60" t="str">
        <f t="shared" ca="1" si="103"/>
        <v>-</v>
      </c>
      <c r="G1637" s="61"/>
      <c r="H1637" s="62">
        <f t="shared" ca="1" si="101"/>
        <v>43874</v>
      </c>
      <c r="I1637" s="63">
        <f t="shared" ca="1" si="102"/>
        <v>-43874</v>
      </c>
      <c r="J1637" s="9">
        <v>-2926</v>
      </c>
      <c r="K1637" s="9" t="s">
        <v>1</v>
      </c>
    </row>
    <row r="1638" spans="1:11" ht="20.25" x14ac:dyDescent="0.3">
      <c r="A1638" s="54"/>
      <c r="F1638" s="60" t="str">
        <f t="shared" ca="1" si="103"/>
        <v>-</v>
      </c>
      <c r="G1638" s="61"/>
      <c r="H1638" s="62">
        <f t="shared" ca="1" si="101"/>
        <v>43874</v>
      </c>
      <c r="I1638" s="63">
        <f t="shared" ca="1" si="102"/>
        <v>-43874</v>
      </c>
      <c r="J1638" s="9">
        <v>-2925</v>
      </c>
      <c r="K1638" s="9" t="s">
        <v>1</v>
      </c>
    </row>
    <row r="1639" spans="1:11" ht="20.25" x14ac:dyDescent="0.3">
      <c r="A1639" s="54"/>
      <c r="F1639" s="60" t="str">
        <f t="shared" ca="1" si="103"/>
        <v>-</v>
      </c>
      <c r="G1639" s="61"/>
      <c r="H1639" s="62">
        <f t="shared" ca="1" si="101"/>
        <v>43874</v>
      </c>
      <c r="I1639" s="63">
        <f t="shared" ca="1" si="102"/>
        <v>-43874</v>
      </c>
      <c r="J1639" s="9">
        <v>-2924</v>
      </c>
      <c r="K1639" s="9" t="s">
        <v>1</v>
      </c>
    </row>
    <row r="1640" spans="1:11" ht="20.25" x14ac:dyDescent="0.3">
      <c r="A1640" s="54"/>
      <c r="F1640" s="60" t="str">
        <f t="shared" ca="1" si="103"/>
        <v>-</v>
      </c>
      <c r="G1640" s="61"/>
      <c r="H1640" s="62">
        <f t="shared" ca="1" si="101"/>
        <v>43874</v>
      </c>
      <c r="I1640" s="63">
        <f t="shared" ca="1" si="102"/>
        <v>-43874</v>
      </c>
      <c r="J1640" s="9">
        <v>-2923</v>
      </c>
      <c r="K1640" s="9" t="s">
        <v>1</v>
      </c>
    </row>
    <row r="1641" spans="1:11" ht="20.25" x14ac:dyDescent="0.3">
      <c r="A1641" s="54"/>
      <c r="F1641" s="60" t="str">
        <f t="shared" ca="1" si="103"/>
        <v>-</v>
      </c>
      <c r="G1641" s="61"/>
      <c r="H1641" s="62">
        <f t="shared" ca="1" si="101"/>
        <v>43874</v>
      </c>
      <c r="I1641" s="63">
        <f t="shared" ca="1" si="102"/>
        <v>-43874</v>
      </c>
      <c r="J1641" s="9">
        <v>-2922</v>
      </c>
      <c r="K1641" s="9" t="s">
        <v>1</v>
      </c>
    </row>
    <row r="1642" spans="1:11" ht="20.25" x14ac:dyDescent="0.3">
      <c r="A1642" s="54"/>
      <c r="F1642" s="60" t="str">
        <f t="shared" ca="1" si="103"/>
        <v>-</v>
      </c>
      <c r="G1642" s="61"/>
      <c r="H1642" s="62">
        <f t="shared" ca="1" si="101"/>
        <v>43874</v>
      </c>
      <c r="I1642" s="63">
        <f t="shared" ca="1" si="102"/>
        <v>-43874</v>
      </c>
      <c r="J1642" s="9">
        <v>-2921</v>
      </c>
      <c r="K1642" s="9" t="s">
        <v>1</v>
      </c>
    </row>
    <row r="1643" spans="1:11" ht="20.25" x14ac:dyDescent="0.3">
      <c r="A1643" s="54"/>
      <c r="F1643" s="60" t="str">
        <f t="shared" ca="1" si="103"/>
        <v>-</v>
      </c>
      <c r="G1643" s="61"/>
      <c r="H1643" s="62">
        <f t="shared" ca="1" si="101"/>
        <v>43874</v>
      </c>
      <c r="I1643" s="63">
        <f t="shared" ca="1" si="102"/>
        <v>-43874</v>
      </c>
      <c r="J1643" s="9">
        <v>-2920</v>
      </c>
      <c r="K1643" s="9" t="s">
        <v>1</v>
      </c>
    </row>
    <row r="1644" spans="1:11" ht="20.25" x14ac:dyDescent="0.3">
      <c r="A1644" s="54"/>
      <c r="F1644" s="60" t="str">
        <f t="shared" ca="1" si="103"/>
        <v>-</v>
      </c>
      <c r="G1644" s="61"/>
      <c r="H1644" s="62">
        <f t="shared" ca="1" si="101"/>
        <v>43874</v>
      </c>
      <c r="I1644" s="63">
        <f t="shared" ca="1" si="102"/>
        <v>-43874</v>
      </c>
      <c r="J1644" s="9">
        <v>-2919</v>
      </c>
      <c r="K1644" s="9" t="s">
        <v>1</v>
      </c>
    </row>
    <row r="1645" spans="1:11" ht="20.25" x14ac:dyDescent="0.3">
      <c r="A1645" s="54"/>
      <c r="F1645" s="60" t="str">
        <f t="shared" ca="1" si="103"/>
        <v>-</v>
      </c>
      <c r="G1645" s="61"/>
      <c r="H1645" s="62">
        <f t="shared" ca="1" si="101"/>
        <v>43874</v>
      </c>
      <c r="I1645" s="63">
        <f t="shared" ca="1" si="102"/>
        <v>-43874</v>
      </c>
      <c r="J1645" s="9">
        <v>-2918</v>
      </c>
      <c r="K1645" s="9" t="s">
        <v>1</v>
      </c>
    </row>
    <row r="1646" spans="1:11" ht="20.25" x14ac:dyDescent="0.3">
      <c r="A1646" s="54"/>
      <c r="F1646" s="60" t="str">
        <f t="shared" ca="1" si="103"/>
        <v>-</v>
      </c>
      <c r="G1646" s="61"/>
      <c r="H1646" s="62">
        <f t="shared" ca="1" si="101"/>
        <v>43874</v>
      </c>
      <c r="I1646" s="63">
        <f t="shared" ca="1" si="102"/>
        <v>-43874</v>
      </c>
      <c r="J1646" s="9">
        <v>-2917</v>
      </c>
      <c r="K1646" s="9" t="s">
        <v>1</v>
      </c>
    </row>
    <row r="1647" spans="1:11" ht="20.25" x14ac:dyDescent="0.3">
      <c r="A1647" s="54"/>
      <c r="F1647" s="60" t="str">
        <f t="shared" ca="1" si="103"/>
        <v>-</v>
      </c>
      <c r="G1647" s="61"/>
      <c r="H1647" s="62">
        <f t="shared" ca="1" si="101"/>
        <v>43874</v>
      </c>
      <c r="I1647" s="63">
        <f t="shared" ca="1" si="102"/>
        <v>-43874</v>
      </c>
      <c r="J1647" s="9">
        <v>-2916</v>
      </c>
      <c r="K1647" s="9" t="s">
        <v>1</v>
      </c>
    </row>
    <row r="1648" spans="1:11" ht="20.25" x14ac:dyDescent="0.3">
      <c r="A1648" s="54"/>
      <c r="F1648" s="60" t="str">
        <f t="shared" ca="1" si="103"/>
        <v>-</v>
      </c>
      <c r="G1648" s="61"/>
      <c r="H1648" s="62">
        <f t="shared" ca="1" si="101"/>
        <v>43874</v>
      </c>
      <c r="I1648" s="63">
        <f t="shared" ca="1" si="102"/>
        <v>-43874</v>
      </c>
      <c r="J1648" s="9">
        <v>-2915</v>
      </c>
      <c r="K1648" s="9" t="s">
        <v>1</v>
      </c>
    </row>
    <row r="1649" spans="1:11" ht="20.25" x14ac:dyDescent="0.3">
      <c r="A1649" s="54"/>
      <c r="F1649" s="60" t="str">
        <f t="shared" ca="1" si="103"/>
        <v>-</v>
      </c>
      <c r="G1649" s="61"/>
      <c r="H1649" s="62">
        <f t="shared" ca="1" si="101"/>
        <v>43874</v>
      </c>
      <c r="I1649" s="63">
        <f t="shared" ca="1" si="102"/>
        <v>-43874</v>
      </c>
      <c r="J1649" s="9">
        <v>-2914</v>
      </c>
      <c r="K1649" s="9" t="s">
        <v>1</v>
      </c>
    </row>
    <row r="1650" spans="1:11" ht="20.25" x14ac:dyDescent="0.3">
      <c r="A1650" s="54"/>
      <c r="F1650" s="60" t="str">
        <f t="shared" ca="1" si="103"/>
        <v>-</v>
      </c>
      <c r="G1650" s="61"/>
      <c r="H1650" s="62">
        <f t="shared" ca="1" si="101"/>
        <v>43874</v>
      </c>
      <c r="I1650" s="63">
        <f t="shared" ca="1" si="102"/>
        <v>-43874</v>
      </c>
      <c r="J1650" s="9">
        <v>-2913</v>
      </c>
      <c r="K1650" s="9" t="s">
        <v>1</v>
      </c>
    </row>
    <row r="1651" spans="1:11" ht="20.25" x14ac:dyDescent="0.3">
      <c r="A1651" s="54"/>
      <c r="F1651" s="60" t="str">
        <f t="shared" ca="1" si="103"/>
        <v>-</v>
      </c>
      <c r="G1651" s="61"/>
      <c r="H1651" s="62">
        <f t="shared" ca="1" si="101"/>
        <v>43874</v>
      </c>
      <c r="I1651" s="63">
        <f t="shared" ca="1" si="102"/>
        <v>-43874</v>
      </c>
      <c r="J1651" s="9">
        <v>-2912</v>
      </c>
      <c r="K1651" s="9" t="s">
        <v>1</v>
      </c>
    </row>
    <row r="1652" spans="1:11" ht="20.25" x14ac:dyDescent="0.3">
      <c r="A1652" s="54"/>
      <c r="F1652" s="60" t="str">
        <f t="shared" ca="1" si="103"/>
        <v>-</v>
      </c>
      <c r="G1652" s="61"/>
      <c r="H1652" s="62">
        <f t="shared" ca="1" si="101"/>
        <v>43874</v>
      </c>
      <c r="I1652" s="63">
        <f t="shared" ca="1" si="102"/>
        <v>-43874</v>
      </c>
      <c r="J1652" s="9">
        <v>-2911</v>
      </c>
      <c r="K1652" s="9" t="s">
        <v>1</v>
      </c>
    </row>
    <row r="1653" spans="1:11" ht="20.25" x14ac:dyDescent="0.3">
      <c r="A1653" s="54"/>
      <c r="F1653" s="60" t="str">
        <f t="shared" ca="1" si="103"/>
        <v>-</v>
      </c>
      <c r="G1653" s="61"/>
      <c r="H1653" s="62">
        <f t="shared" ca="1" si="101"/>
        <v>43874</v>
      </c>
      <c r="I1653" s="63">
        <f t="shared" ca="1" si="102"/>
        <v>-43874</v>
      </c>
      <c r="J1653" s="9">
        <v>-2910</v>
      </c>
      <c r="K1653" s="9" t="s">
        <v>1</v>
      </c>
    </row>
    <row r="1654" spans="1:11" ht="20.25" x14ac:dyDescent="0.3">
      <c r="A1654" s="54"/>
      <c r="F1654" s="60" t="str">
        <f t="shared" ca="1" si="103"/>
        <v>-</v>
      </c>
      <c r="G1654" s="61"/>
      <c r="H1654" s="62">
        <f t="shared" ca="1" si="101"/>
        <v>43874</v>
      </c>
      <c r="I1654" s="63">
        <f t="shared" ca="1" si="102"/>
        <v>-43874</v>
      </c>
      <c r="J1654" s="9">
        <v>-2909</v>
      </c>
      <c r="K1654" s="9" t="s">
        <v>1</v>
      </c>
    </row>
    <row r="1655" spans="1:11" ht="20.25" x14ac:dyDescent="0.3">
      <c r="A1655" s="54"/>
      <c r="F1655" s="60" t="str">
        <f t="shared" ca="1" si="103"/>
        <v>-</v>
      </c>
      <c r="G1655" s="61"/>
      <c r="H1655" s="62">
        <f t="shared" ca="1" si="101"/>
        <v>43874</v>
      </c>
      <c r="I1655" s="63">
        <f t="shared" ca="1" si="102"/>
        <v>-43874</v>
      </c>
      <c r="J1655" s="9">
        <v>-2908</v>
      </c>
      <c r="K1655" s="9" t="s">
        <v>1</v>
      </c>
    </row>
    <row r="1656" spans="1:11" ht="20.25" x14ac:dyDescent="0.3">
      <c r="A1656" s="54"/>
      <c r="F1656" s="60" t="str">
        <f t="shared" ca="1" si="103"/>
        <v>-</v>
      </c>
      <c r="G1656" s="61"/>
      <c r="H1656" s="62">
        <f t="shared" ca="1" si="101"/>
        <v>43874</v>
      </c>
      <c r="I1656" s="63">
        <f t="shared" ca="1" si="102"/>
        <v>-43874</v>
      </c>
      <c r="J1656" s="9">
        <v>-2907</v>
      </c>
      <c r="K1656" s="9" t="s">
        <v>1</v>
      </c>
    </row>
    <row r="1657" spans="1:11" ht="20.25" x14ac:dyDescent="0.3">
      <c r="A1657" s="54"/>
      <c r="F1657" s="60" t="str">
        <f t="shared" ca="1" si="103"/>
        <v>-</v>
      </c>
      <c r="G1657" s="61"/>
      <c r="H1657" s="62">
        <f t="shared" ca="1" si="101"/>
        <v>43874</v>
      </c>
      <c r="I1657" s="63">
        <f t="shared" ca="1" si="102"/>
        <v>-43874</v>
      </c>
      <c r="J1657" s="9">
        <v>-2906</v>
      </c>
      <c r="K1657" s="9" t="s">
        <v>1</v>
      </c>
    </row>
    <row r="1658" spans="1:11" ht="20.25" x14ac:dyDescent="0.3">
      <c r="A1658" s="54"/>
      <c r="F1658" s="60" t="str">
        <f t="shared" ca="1" si="103"/>
        <v>-</v>
      </c>
      <c r="G1658" s="61"/>
      <c r="H1658" s="62">
        <f t="shared" ca="1" si="101"/>
        <v>43874</v>
      </c>
      <c r="I1658" s="63">
        <f t="shared" ca="1" si="102"/>
        <v>-43874</v>
      </c>
      <c r="J1658" s="9">
        <v>-2905</v>
      </c>
      <c r="K1658" s="9" t="s">
        <v>1</v>
      </c>
    </row>
    <row r="1659" spans="1:11" ht="20.25" x14ac:dyDescent="0.3">
      <c r="A1659" s="54"/>
      <c r="F1659" s="60" t="str">
        <f t="shared" ca="1" si="103"/>
        <v>-</v>
      </c>
      <c r="G1659" s="61"/>
      <c r="H1659" s="62">
        <f t="shared" ca="1" si="101"/>
        <v>43874</v>
      </c>
      <c r="I1659" s="63">
        <f t="shared" ca="1" si="102"/>
        <v>-43874</v>
      </c>
      <c r="J1659" s="9">
        <v>-2904</v>
      </c>
      <c r="K1659" s="9" t="s">
        <v>1</v>
      </c>
    </row>
    <row r="1660" spans="1:11" ht="20.25" x14ac:dyDescent="0.3">
      <c r="A1660" s="54"/>
      <c r="F1660" s="60" t="str">
        <f t="shared" ca="1" si="103"/>
        <v>-</v>
      </c>
      <c r="G1660" s="61"/>
      <c r="H1660" s="62">
        <f t="shared" ca="1" si="101"/>
        <v>43874</v>
      </c>
      <c r="I1660" s="63">
        <f t="shared" ca="1" si="102"/>
        <v>-43874</v>
      </c>
      <c r="J1660" s="9">
        <v>-2903</v>
      </c>
      <c r="K1660" s="9" t="s">
        <v>1</v>
      </c>
    </row>
    <row r="1661" spans="1:11" ht="20.25" x14ac:dyDescent="0.3">
      <c r="A1661" s="54"/>
      <c r="F1661" s="60" t="str">
        <f t="shared" ca="1" si="103"/>
        <v>-</v>
      </c>
      <c r="G1661" s="61"/>
      <c r="H1661" s="62">
        <f t="shared" ca="1" si="101"/>
        <v>43874</v>
      </c>
      <c r="I1661" s="63">
        <f t="shared" ca="1" si="102"/>
        <v>-43874</v>
      </c>
      <c r="J1661" s="9">
        <v>-2902</v>
      </c>
      <c r="K1661" s="9" t="s">
        <v>1</v>
      </c>
    </row>
    <row r="1662" spans="1:11" ht="20.25" x14ac:dyDescent="0.3">
      <c r="A1662" s="54"/>
      <c r="F1662" s="60" t="str">
        <f t="shared" ca="1" si="103"/>
        <v>-</v>
      </c>
      <c r="G1662" s="61"/>
      <c r="H1662" s="62">
        <f t="shared" ca="1" si="101"/>
        <v>43874</v>
      </c>
      <c r="I1662" s="63">
        <f t="shared" ca="1" si="102"/>
        <v>-43874</v>
      </c>
      <c r="J1662" s="9">
        <v>-2901</v>
      </c>
      <c r="K1662" s="9" t="s">
        <v>1</v>
      </c>
    </row>
    <row r="1663" spans="1:11" ht="20.25" x14ac:dyDescent="0.3">
      <c r="A1663" s="54"/>
      <c r="F1663" s="60" t="str">
        <f t="shared" ca="1" si="103"/>
        <v>-</v>
      </c>
      <c r="G1663" s="61"/>
      <c r="H1663" s="62">
        <f t="shared" ca="1" si="101"/>
        <v>43874</v>
      </c>
      <c r="I1663" s="63">
        <f t="shared" ca="1" si="102"/>
        <v>-43874</v>
      </c>
      <c r="J1663" s="9">
        <v>-2900</v>
      </c>
      <c r="K1663" s="9" t="s">
        <v>1</v>
      </c>
    </row>
    <row r="1664" spans="1:11" ht="20.25" x14ac:dyDescent="0.3">
      <c r="A1664" s="54"/>
      <c r="F1664" s="60" t="str">
        <f t="shared" ca="1" si="103"/>
        <v>-</v>
      </c>
      <c r="G1664" s="61"/>
      <c r="H1664" s="62">
        <f t="shared" ca="1" si="101"/>
        <v>43874</v>
      </c>
      <c r="I1664" s="63">
        <f t="shared" ca="1" si="102"/>
        <v>-43874</v>
      </c>
      <c r="J1664" s="9">
        <v>-2899</v>
      </c>
      <c r="K1664" s="9" t="s">
        <v>1</v>
      </c>
    </row>
    <row r="1665" spans="1:11" ht="20.25" x14ac:dyDescent="0.3">
      <c r="A1665" s="54"/>
      <c r="F1665" s="60" t="str">
        <f t="shared" ca="1" si="103"/>
        <v>-</v>
      </c>
      <c r="G1665" s="61"/>
      <c r="H1665" s="62">
        <f t="shared" ca="1" si="101"/>
        <v>43874</v>
      </c>
      <c r="I1665" s="63">
        <f t="shared" ca="1" si="102"/>
        <v>-43874</v>
      </c>
      <c r="J1665" s="9">
        <v>-2898</v>
      </c>
      <c r="K1665" s="9" t="s">
        <v>1</v>
      </c>
    </row>
    <row r="1666" spans="1:11" ht="20.25" x14ac:dyDescent="0.3">
      <c r="A1666" s="54"/>
      <c r="F1666" s="60" t="str">
        <f t="shared" ca="1" si="103"/>
        <v>-</v>
      </c>
      <c r="G1666" s="61"/>
      <c r="H1666" s="62">
        <f t="shared" ca="1" si="101"/>
        <v>43874</v>
      </c>
      <c r="I1666" s="63">
        <f t="shared" ca="1" si="102"/>
        <v>-43874</v>
      </c>
      <c r="J1666" s="9">
        <v>-2897</v>
      </c>
      <c r="K1666" s="9" t="s">
        <v>1</v>
      </c>
    </row>
    <row r="1667" spans="1:11" ht="20.25" x14ac:dyDescent="0.3">
      <c r="A1667" s="54"/>
      <c r="F1667" s="60" t="str">
        <f t="shared" ca="1" si="103"/>
        <v>-</v>
      </c>
      <c r="G1667" s="61"/>
      <c r="H1667" s="62">
        <f t="shared" ca="1" si="101"/>
        <v>43874</v>
      </c>
      <c r="I1667" s="63">
        <f t="shared" ca="1" si="102"/>
        <v>-43874</v>
      </c>
      <c r="J1667" s="9">
        <v>-2896</v>
      </c>
      <c r="K1667" s="9" t="s">
        <v>1</v>
      </c>
    </row>
    <row r="1668" spans="1:11" ht="20.25" x14ac:dyDescent="0.3">
      <c r="A1668" s="54"/>
      <c r="F1668" s="60" t="str">
        <f t="shared" ca="1" si="103"/>
        <v>-</v>
      </c>
      <c r="G1668" s="61"/>
      <c r="H1668" s="62">
        <f t="shared" ca="1" si="101"/>
        <v>43874</v>
      </c>
      <c r="I1668" s="63">
        <f t="shared" ca="1" si="102"/>
        <v>-43874</v>
      </c>
      <c r="J1668" s="9">
        <v>-2895</v>
      </c>
      <c r="K1668" s="9" t="s">
        <v>1</v>
      </c>
    </row>
    <row r="1669" spans="1:11" ht="20.25" x14ac:dyDescent="0.3">
      <c r="A1669" s="54"/>
      <c r="F1669" s="60" t="str">
        <f t="shared" ca="1" si="103"/>
        <v>-</v>
      </c>
      <c r="G1669" s="61"/>
      <c r="H1669" s="62">
        <f t="shared" ref="H1669:H1732" ca="1" si="104">TODAY()</f>
        <v>43874</v>
      </c>
      <c r="I1669" s="63">
        <f t="shared" ref="I1669:I1732" ca="1" si="105">+E1669-H1669</f>
        <v>-43874</v>
      </c>
      <c r="J1669" s="9">
        <v>-2894</v>
      </c>
      <c r="K1669" s="9" t="s">
        <v>1</v>
      </c>
    </row>
    <row r="1670" spans="1:11" ht="20.25" x14ac:dyDescent="0.3">
      <c r="A1670" s="54"/>
      <c r="F1670" s="60" t="str">
        <f t="shared" ca="1" si="103"/>
        <v>-</v>
      </c>
      <c r="G1670" s="61"/>
      <c r="H1670" s="62">
        <f t="shared" ca="1" si="104"/>
        <v>43874</v>
      </c>
      <c r="I1670" s="63">
        <f t="shared" ca="1" si="105"/>
        <v>-43874</v>
      </c>
      <c r="J1670" s="9">
        <v>-2893</v>
      </c>
      <c r="K1670" s="9" t="s">
        <v>1</v>
      </c>
    </row>
    <row r="1671" spans="1:11" ht="20.25" x14ac:dyDescent="0.3">
      <c r="A1671" s="54"/>
      <c r="F1671" s="60" t="str">
        <f t="shared" ca="1" si="103"/>
        <v>-</v>
      </c>
      <c r="G1671" s="61"/>
      <c r="H1671" s="62">
        <f t="shared" ca="1" si="104"/>
        <v>43874</v>
      </c>
      <c r="I1671" s="63">
        <f t="shared" ca="1" si="105"/>
        <v>-43874</v>
      </c>
      <c r="J1671" s="9">
        <v>-2892</v>
      </c>
      <c r="K1671" s="9" t="s">
        <v>1</v>
      </c>
    </row>
    <row r="1672" spans="1:11" ht="20.25" x14ac:dyDescent="0.3">
      <c r="A1672" s="54"/>
      <c r="F1672" s="60" t="str">
        <f t="shared" ca="1" si="103"/>
        <v>-</v>
      </c>
      <c r="G1672" s="61"/>
      <c r="H1672" s="62">
        <f t="shared" ca="1" si="104"/>
        <v>43874</v>
      </c>
      <c r="I1672" s="63">
        <f t="shared" ca="1" si="105"/>
        <v>-43874</v>
      </c>
      <c r="J1672" s="9">
        <v>-2891</v>
      </c>
      <c r="K1672" s="9" t="s">
        <v>1</v>
      </c>
    </row>
    <row r="1673" spans="1:11" ht="20.25" x14ac:dyDescent="0.3">
      <c r="A1673" s="54"/>
      <c r="F1673" s="60" t="str">
        <f t="shared" ca="1" si="103"/>
        <v>-</v>
      </c>
      <c r="G1673" s="61"/>
      <c r="H1673" s="62">
        <f t="shared" ca="1" si="104"/>
        <v>43874</v>
      </c>
      <c r="I1673" s="63">
        <f t="shared" ca="1" si="105"/>
        <v>-43874</v>
      </c>
      <c r="J1673" s="9">
        <v>-2890</v>
      </c>
      <c r="K1673" s="9" t="s">
        <v>1</v>
      </c>
    </row>
    <row r="1674" spans="1:11" ht="20.25" x14ac:dyDescent="0.3">
      <c r="A1674" s="54"/>
      <c r="F1674" s="60" t="str">
        <f t="shared" ca="1" si="103"/>
        <v>-</v>
      </c>
      <c r="G1674" s="61"/>
      <c r="H1674" s="62">
        <f t="shared" ca="1" si="104"/>
        <v>43874</v>
      </c>
      <c r="I1674" s="63">
        <f t="shared" ca="1" si="105"/>
        <v>-43874</v>
      </c>
      <c r="J1674" s="9">
        <v>-2889</v>
      </c>
      <c r="K1674" s="9" t="s">
        <v>1</v>
      </c>
    </row>
    <row r="1675" spans="1:11" ht="20.25" x14ac:dyDescent="0.3">
      <c r="A1675" s="54"/>
      <c r="F1675" s="60" t="str">
        <f t="shared" ca="1" si="103"/>
        <v>-</v>
      </c>
      <c r="G1675" s="61"/>
      <c r="H1675" s="62">
        <f t="shared" ca="1" si="104"/>
        <v>43874</v>
      </c>
      <c r="I1675" s="63">
        <f t="shared" ca="1" si="105"/>
        <v>-43874</v>
      </c>
      <c r="J1675" s="9">
        <v>-2888</v>
      </c>
      <c r="K1675" s="9" t="s">
        <v>1</v>
      </c>
    </row>
    <row r="1676" spans="1:11" ht="20.25" x14ac:dyDescent="0.3">
      <c r="A1676" s="54"/>
      <c r="F1676" s="60" t="str">
        <f t="shared" ca="1" si="103"/>
        <v>-</v>
      </c>
      <c r="G1676" s="61"/>
      <c r="H1676" s="62">
        <f t="shared" ca="1" si="104"/>
        <v>43874</v>
      </c>
      <c r="I1676" s="63">
        <f t="shared" ca="1" si="105"/>
        <v>-43874</v>
      </c>
      <c r="J1676" s="9">
        <v>-2887</v>
      </c>
      <c r="K1676" s="9" t="s">
        <v>1</v>
      </c>
    </row>
    <row r="1677" spans="1:11" ht="20.25" x14ac:dyDescent="0.3">
      <c r="A1677" s="54"/>
      <c r="F1677" s="60" t="str">
        <f t="shared" ca="1" si="103"/>
        <v>-</v>
      </c>
      <c r="G1677" s="61"/>
      <c r="H1677" s="62">
        <f t="shared" ca="1" si="104"/>
        <v>43874</v>
      </c>
      <c r="I1677" s="63">
        <f t="shared" ca="1" si="105"/>
        <v>-43874</v>
      </c>
      <c r="J1677" s="9">
        <v>-2886</v>
      </c>
      <c r="K1677" s="9" t="s">
        <v>1</v>
      </c>
    </row>
    <row r="1678" spans="1:11" ht="20.25" x14ac:dyDescent="0.3">
      <c r="A1678" s="54"/>
      <c r="F1678" s="60" t="str">
        <f t="shared" ca="1" si="103"/>
        <v>-</v>
      </c>
      <c r="G1678" s="61"/>
      <c r="H1678" s="62">
        <f t="shared" ca="1" si="104"/>
        <v>43874</v>
      </c>
      <c r="I1678" s="63">
        <f t="shared" ca="1" si="105"/>
        <v>-43874</v>
      </c>
      <c r="J1678" s="9">
        <v>-2885</v>
      </c>
      <c r="K1678" s="9" t="s">
        <v>1</v>
      </c>
    </row>
    <row r="1679" spans="1:11" ht="20.25" x14ac:dyDescent="0.3">
      <c r="A1679" s="54"/>
      <c r="F1679" s="60" t="str">
        <f t="shared" ca="1" si="103"/>
        <v>-</v>
      </c>
      <c r="G1679" s="61"/>
      <c r="H1679" s="62">
        <f t="shared" ca="1" si="104"/>
        <v>43874</v>
      </c>
      <c r="I1679" s="63">
        <f t="shared" ca="1" si="105"/>
        <v>-43874</v>
      </c>
      <c r="J1679" s="9">
        <v>-2884</v>
      </c>
      <c r="K1679" s="9" t="s">
        <v>1</v>
      </c>
    </row>
    <row r="1680" spans="1:11" ht="20.25" x14ac:dyDescent="0.3">
      <c r="A1680" s="54"/>
      <c r="F1680" s="60" t="str">
        <f t="shared" ca="1" si="103"/>
        <v>-</v>
      </c>
      <c r="G1680" s="61"/>
      <c r="H1680" s="62">
        <f t="shared" ca="1" si="104"/>
        <v>43874</v>
      </c>
      <c r="I1680" s="63">
        <f t="shared" ca="1" si="105"/>
        <v>-43874</v>
      </c>
      <c r="J1680" s="9">
        <v>-2883</v>
      </c>
      <c r="K1680" s="9" t="s">
        <v>1</v>
      </c>
    </row>
    <row r="1681" spans="1:11" ht="20.25" x14ac:dyDescent="0.3">
      <c r="A1681" s="54"/>
      <c r="F1681" s="60" t="str">
        <f t="shared" ca="1" si="103"/>
        <v>-</v>
      </c>
      <c r="G1681" s="61"/>
      <c r="H1681" s="62">
        <f t="shared" ca="1" si="104"/>
        <v>43874</v>
      </c>
      <c r="I1681" s="63">
        <f t="shared" ca="1" si="105"/>
        <v>-43874</v>
      </c>
      <c r="J1681" s="9">
        <v>-2882</v>
      </c>
      <c r="K1681" s="9" t="s">
        <v>1</v>
      </c>
    </row>
    <row r="1682" spans="1:11" ht="20.25" x14ac:dyDescent="0.3">
      <c r="A1682" s="54"/>
      <c r="F1682" s="60" t="str">
        <f t="shared" ca="1" si="103"/>
        <v>-</v>
      </c>
      <c r="G1682" s="61"/>
      <c r="H1682" s="62">
        <f t="shared" ca="1" si="104"/>
        <v>43874</v>
      </c>
      <c r="I1682" s="63">
        <f t="shared" ca="1" si="105"/>
        <v>-43874</v>
      </c>
      <c r="J1682" s="9">
        <v>-2881</v>
      </c>
      <c r="K1682" s="9" t="s">
        <v>1</v>
      </c>
    </row>
    <row r="1683" spans="1:11" ht="20.25" x14ac:dyDescent="0.3">
      <c r="A1683" s="54"/>
      <c r="F1683" s="60" t="str">
        <f t="shared" ca="1" si="103"/>
        <v>-</v>
      </c>
      <c r="G1683" s="61"/>
      <c r="H1683" s="62">
        <f t="shared" ca="1" si="104"/>
        <v>43874</v>
      </c>
      <c r="I1683" s="63">
        <f t="shared" ca="1" si="105"/>
        <v>-43874</v>
      </c>
      <c r="J1683" s="9">
        <v>-2880</v>
      </c>
      <c r="K1683" s="9" t="s">
        <v>1</v>
      </c>
    </row>
    <row r="1684" spans="1:11" ht="20.25" x14ac:dyDescent="0.3">
      <c r="A1684" s="54"/>
      <c r="F1684" s="60" t="str">
        <f t="shared" ca="1" si="103"/>
        <v>-</v>
      </c>
      <c r="G1684" s="61"/>
      <c r="H1684" s="62">
        <f t="shared" ca="1" si="104"/>
        <v>43874</v>
      </c>
      <c r="I1684" s="63">
        <f t="shared" ca="1" si="105"/>
        <v>-43874</v>
      </c>
      <c r="J1684" s="9">
        <v>-2879</v>
      </c>
      <c r="K1684" s="9" t="s">
        <v>1</v>
      </c>
    </row>
    <row r="1685" spans="1:11" ht="20.25" x14ac:dyDescent="0.3">
      <c r="A1685" s="54"/>
      <c r="F1685" s="60" t="str">
        <f t="shared" ca="1" si="103"/>
        <v>-</v>
      </c>
      <c r="G1685" s="61"/>
      <c r="H1685" s="62">
        <f t="shared" ca="1" si="104"/>
        <v>43874</v>
      </c>
      <c r="I1685" s="63">
        <f t="shared" ca="1" si="105"/>
        <v>-43874</v>
      </c>
      <c r="J1685" s="9">
        <v>-2878</v>
      </c>
      <c r="K1685" s="9" t="s">
        <v>1</v>
      </c>
    </row>
    <row r="1686" spans="1:11" ht="20.25" x14ac:dyDescent="0.3">
      <c r="A1686" s="54"/>
      <c r="F1686" s="60" t="str">
        <f t="shared" ca="1" si="103"/>
        <v>-</v>
      </c>
      <c r="G1686" s="61"/>
      <c r="H1686" s="62">
        <f t="shared" ca="1" si="104"/>
        <v>43874</v>
      </c>
      <c r="I1686" s="63">
        <f t="shared" ca="1" si="105"/>
        <v>-43874</v>
      </c>
      <c r="J1686" s="9">
        <v>-2877</v>
      </c>
      <c r="K1686" s="9" t="s">
        <v>1</v>
      </c>
    </row>
    <row r="1687" spans="1:11" ht="20.25" x14ac:dyDescent="0.3">
      <c r="A1687" s="54"/>
      <c r="F1687" s="60" t="str">
        <f t="shared" ca="1" si="103"/>
        <v>-</v>
      </c>
      <c r="G1687" s="61"/>
      <c r="H1687" s="62">
        <f t="shared" ca="1" si="104"/>
        <v>43874</v>
      </c>
      <c r="I1687" s="63">
        <f t="shared" ca="1" si="105"/>
        <v>-43874</v>
      </c>
      <c r="J1687" s="9">
        <v>-2876</v>
      </c>
      <c r="K1687" s="9" t="s">
        <v>1</v>
      </c>
    </row>
    <row r="1688" spans="1:11" ht="20.25" x14ac:dyDescent="0.3">
      <c r="A1688" s="54"/>
      <c r="F1688" s="60" t="str">
        <f t="shared" ca="1" si="103"/>
        <v>-</v>
      </c>
      <c r="G1688" s="61"/>
      <c r="H1688" s="62">
        <f t="shared" ca="1" si="104"/>
        <v>43874</v>
      </c>
      <c r="I1688" s="63">
        <f t="shared" ca="1" si="105"/>
        <v>-43874</v>
      </c>
      <c r="J1688" s="9">
        <v>-2875</v>
      </c>
      <c r="K1688" s="9" t="s">
        <v>1</v>
      </c>
    </row>
    <row r="1689" spans="1:11" ht="20.25" x14ac:dyDescent="0.3">
      <c r="A1689" s="54"/>
      <c r="F1689" s="60" t="str">
        <f t="shared" ca="1" si="103"/>
        <v>-</v>
      </c>
      <c r="G1689" s="61"/>
      <c r="H1689" s="62">
        <f t="shared" ca="1" si="104"/>
        <v>43874</v>
      </c>
      <c r="I1689" s="63">
        <f t="shared" ca="1" si="105"/>
        <v>-43874</v>
      </c>
      <c r="J1689" s="9">
        <v>-2874</v>
      </c>
      <c r="K1689" s="9" t="s">
        <v>1</v>
      </c>
    </row>
    <row r="1690" spans="1:11" ht="20.25" x14ac:dyDescent="0.3">
      <c r="A1690" s="54"/>
      <c r="F1690" s="60" t="str">
        <f t="shared" ca="1" si="103"/>
        <v>-</v>
      </c>
      <c r="G1690" s="61"/>
      <c r="H1690" s="62">
        <f t="shared" ca="1" si="104"/>
        <v>43874</v>
      </c>
      <c r="I1690" s="63">
        <f t="shared" ca="1" si="105"/>
        <v>-43874</v>
      </c>
      <c r="J1690" s="9">
        <v>-2873</v>
      </c>
      <c r="K1690" s="9" t="s">
        <v>1</v>
      </c>
    </row>
    <row r="1691" spans="1:11" ht="20.25" x14ac:dyDescent="0.3">
      <c r="A1691" s="54"/>
      <c r="F1691" s="60" t="str">
        <f t="shared" ca="1" si="103"/>
        <v>-</v>
      </c>
      <c r="G1691" s="61"/>
      <c r="H1691" s="62">
        <f t="shared" ca="1" si="104"/>
        <v>43874</v>
      </c>
      <c r="I1691" s="63">
        <f t="shared" ca="1" si="105"/>
        <v>-43874</v>
      </c>
      <c r="J1691" s="9">
        <v>-2872</v>
      </c>
      <c r="K1691" s="9" t="s">
        <v>1</v>
      </c>
    </row>
    <row r="1692" spans="1:11" ht="20.25" x14ac:dyDescent="0.3">
      <c r="A1692" s="54"/>
      <c r="F1692" s="60" t="str">
        <f t="shared" ca="1" si="103"/>
        <v>-</v>
      </c>
      <c r="G1692" s="61"/>
      <c r="H1692" s="62">
        <f t="shared" ca="1" si="104"/>
        <v>43874</v>
      </c>
      <c r="I1692" s="63">
        <f t="shared" ca="1" si="105"/>
        <v>-43874</v>
      </c>
      <c r="J1692" s="9">
        <v>-2871</v>
      </c>
      <c r="K1692" s="9" t="s">
        <v>1</v>
      </c>
    </row>
    <row r="1693" spans="1:11" ht="20.25" x14ac:dyDescent="0.3">
      <c r="A1693" s="54"/>
      <c r="F1693" s="60" t="str">
        <f t="shared" ca="1" si="103"/>
        <v>-</v>
      </c>
      <c r="G1693" s="61"/>
      <c r="H1693" s="62">
        <f t="shared" ca="1" si="104"/>
        <v>43874</v>
      </c>
      <c r="I1693" s="63">
        <f t="shared" ca="1" si="105"/>
        <v>-43874</v>
      </c>
      <c r="J1693" s="9">
        <v>-2870</v>
      </c>
      <c r="K1693" s="9" t="s">
        <v>1</v>
      </c>
    </row>
    <row r="1694" spans="1:11" ht="20.25" x14ac:dyDescent="0.3">
      <c r="A1694" s="54"/>
      <c r="F1694" s="60" t="str">
        <f t="shared" ca="1" si="103"/>
        <v>-</v>
      </c>
      <c r="G1694" s="61"/>
      <c r="H1694" s="62">
        <f t="shared" ca="1" si="104"/>
        <v>43874</v>
      </c>
      <c r="I1694" s="63">
        <f t="shared" ca="1" si="105"/>
        <v>-43874</v>
      </c>
      <c r="J1694" s="9">
        <v>-2869</v>
      </c>
      <c r="K1694" s="9" t="s">
        <v>1</v>
      </c>
    </row>
    <row r="1695" spans="1:11" ht="20.25" x14ac:dyDescent="0.3">
      <c r="A1695" s="54"/>
      <c r="F1695" s="60" t="str">
        <f t="shared" ca="1" si="103"/>
        <v>-</v>
      </c>
      <c r="G1695" s="61"/>
      <c r="H1695" s="62">
        <f t="shared" ca="1" si="104"/>
        <v>43874</v>
      </c>
      <c r="I1695" s="63">
        <f t="shared" ca="1" si="105"/>
        <v>-43874</v>
      </c>
      <c r="J1695" s="9">
        <v>-2868</v>
      </c>
      <c r="K1695" s="9" t="s">
        <v>1</v>
      </c>
    </row>
    <row r="1696" spans="1:11" ht="20.25" x14ac:dyDescent="0.3">
      <c r="A1696" s="54"/>
      <c r="F1696" s="60" t="str">
        <f t="shared" ca="1" si="103"/>
        <v>-</v>
      </c>
      <c r="G1696" s="61"/>
      <c r="H1696" s="62">
        <f t="shared" ca="1" si="104"/>
        <v>43874</v>
      </c>
      <c r="I1696" s="63">
        <f t="shared" ca="1" si="105"/>
        <v>-43874</v>
      </c>
      <c r="J1696" s="9">
        <v>-2867</v>
      </c>
      <c r="K1696" s="9" t="s">
        <v>1</v>
      </c>
    </row>
    <row r="1697" spans="1:11" ht="20.25" x14ac:dyDescent="0.3">
      <c r="A1697" s="54"/>
      <c r="F1697" s="60" t="str">
        <f t="shared" ca="1" si="103"/>
        <v>-</v>
      </c>
      <c r="G1697" s="61"/>
      <c r="H1697" s="62">
        <f t="shared" ca="1" si="104"/>
        <v>43874</v>
      </c>
      <c r="I1697" s="63">
        <f t="shared" ca="1" si="105"/>
        <v>-43874</v>
      </c>
      <c r="J1697" s="9">
        <v>-2866</v>
      </c>
      <c r="K1697" s="9" t="s">
        <v>1</v>
      </c>
    </row>
    <row r="1698" spans="1:11" ht="20.25" x14ac:dyDescent="0.3">
      <c r="A1698" s="54"/>
      <c r="F1698" s="60" t="str">
        <f t="shared" ca="1" si="103"/>
        <v>-</v>
      </c>
      <c r="G1698" s="61"/>
      <c r="H1698" s="62">
        <f t="shared" ca="1" si="104"/>
        <v>43874</v>
      </c>
      <c r="I1698" s="63">
        <f t="shared" ca="1" si="105"/>
        <v>-43874</v>
      </c>
      <c r="J1698" s="9">
        <v>-2865</v>
      </c>
      <c r="K1698" s="9" t="s">
        <v>1</v>
      </c>
    </row>
    <row r="1699" spans="1:11" ht="20.25" x14ac:dyDescent="0.3">
      <c r="A1699" s="54"/>
      <c r="F1699" s="60" t="str">
        <f t="shared" ref="F1699:F1762" ca="1" si="106">IF(I1699&lt;-39000,"-",I1699)</f>
        <v>-</v>
      </c>
      <c r="G1699" s="61"/>
      <c r="H1699" s="62">
        <f t="shared" ca="1" si="104"/>
        <v>43874</v>
      </c>
      <c r="I1699" s="63">
        <f t="shared" ca="1" si="105"/>
        <v>-43874</v>
      </c>
      <c r="J1699" s="9">
        <v>-2864</v>
      </c>
      <c r="K1699" s="9" t="s">
        <v>1</v>
      </c>
    </row>
    <row r="1700" spans="1:11" ht="20.25" x14ac:dyDescent="0.3">
      <c r="A1700" s="54"/>
      <c r="F1700" s="60" t="str">
        <f t="shared" ca="1" si="106"/>
        <v>-</v>
      </c>
      <c r="G1700" s="61"/>
      <c r="H1700" s="62">
        <f t="shared" ca="1" si="104"/>
        <v>43874</v>
      </c>
      <c r="I1700" s="63">
        <f t="shared" ca="1" si="105"/>
        <v>-43874</v>
      </c>
      <c r="J1700" s="9">
        <v>-2863</v>
      </c>
      <c r="K1700" s="9" t="s">
        <v>1</v>
      </c>
    </row>
    <row r="1701" spans="1:11" ht="20.25" x14ac:dyDescent="0.3">
      <c r="A1701" s="54"/>
      <c r="F1701" s="60" t="str">
        <f t="shared" ca="1" si="106"/>
        <v>-</v>
      </c>
      <c r="G1701" s="61"/>
      <c r="H1701" s="62">
        <f t="shared" ca="1" si="104"/>
        <v>43874</v>
      </c>
      <c r="I1701" s="63">
        <f t="shared" ca="1" si="105"/>
        <v>-43874</v>
      </c>
      <c r="J1701" s="9">
        <v>-2862</v>
      </c>
      <c r="K1701" s="9" t="s">
        <v>1</v>
      </c>
    </row>
    <row r="1702" spans="1:11" ht="20.25" x14ac:dyDescent="0.3">
      <c r="A1702" s="54"/>
      <c r="F1702" s="60" t="str">
        <f t="shared" ca="1" si="106"/>
        <v>-</v>
      </c>
      <c r="G1702" s="61"/>
      <c r="H1702" s="62">
        <f t="shared" ca="1" si="104"/>
        <v>43874</v>
      </c>
      <c r="I1702" s="63">
        <f t="shared" ca="1" si="105"/>
        <v>-43874</v>
      </c>
      <c r="J1702" s="9">
        <v>-2861</v>
      </c>
      <c r="K1702" s="9" t="s">
        <v>1</v>
      </c>
    </row>
    <row r="1703" spans="1:11" ht="20.25" x14ac:dyDescent="0.3">
      <c r="A1703" s="54"/>
      <c r="F1703" s="60" t="str">
        <f t="shared" ca="1" si="106"/>
        <v>-</v>
      </c>
      <c r="G1703" s="61"/>
      <c r="H1703" s="62">
        <f t="shared" ca="1" si="104"/>
        <v>43874</v>
      </c>
      <c r="I1703" s="63">
        <f t="shared" ca="1" si="105"/>
        <v>-43874</v>
      </c>
      <c r="J1703" s="9">
        <v>-2860</v>
      </c>
      <c r="K1703" s="9" t="s">
        <v>1</v>
      </c>
    </row>
    <row r="1704" spans="1:11" ht="20.25" x14ac:dyDescent="0.3">
      <c r="A1704" s="54"/>
      <c r="F1704" s="60" t="str">
        <f t="shared" ca="1" si="106"/>
        <v>-</v>
      </c>
      <c r="G1704" s="61"/>
      <c r="H1704" s="62">
        <f t="shared" ca="1" si="104"/>
        <v>43874</v>
      </c>
      <c r="I1704" s="63">
        <f t="shared" ca="1" si="105"/>
        <v>-43874</v>
      </c>
      <c r="J1704" s="9">
        <v>-2859</v>
      </c>
      <c r="K1704" s="9" t="s">
        <v>1</v>
      </c>
    </row>
    <row r="1705" spans="1:11" ht="20.25" x14ac:dyDescent="0.3">
      <c r="A1705" s="54"/>
      <c r="F1705" s="60" t="str">
        <f t="shared" ca="1" si="106"/>
        <v>-</v>
      </c>
      <c r="G1705" s="61"/>
      <c r="H1705" s="62">
        <f t="shared" ca="1" si="104"/>
        <v>43874</v>
      </c>
      <c r="I1705" s="63">
        <f t="shared" ca="1" si="105"/>
        <v>-43874</v>
      </c>
      <c r="J1705" s="9">
        <v>-2858</v>
      </c>
      <c r="K1705" s="9" t="s">
        <v>1</v>
      </c>
    </row>
    <row r="1706" spans="1:11" ht="20.25" x14ac:dyDescent="0.3">
      <c r="A1706" s="54"/>
      <c r="F1706" s="60" t="str">
        <f t="shared" ca="1" si="106"/>
        <v>-</v>
      </c>
      <c r="G1706" s="61"/>
      <c r="H1706" s="62">
        <f t="shared" ca="1" si="104"/>
        <v>43874</v>
      </c>
      <c r="I1706" s="63">
        <f t="shared" ca="1" si="105"/>
        <v>-43874</v>
      </c>
      <c r="J1706" s="9">
        <v>-2857</v>
      </c>
      <c r="K1706" s="9" t="s">
        <v>1</v>
      </c>
    </row>
    <row r="1707" spans="1:11" ht="20.25" x14ac:dyDescent="0.3">
      <c r="A1707" s="54"/>
      <c r="F1707" s="60" t="str">
        <f t="shared" ca="1" si="106"/>
        <v>-</v>
      </c>
      <c r="G1707" s="61"/>
      <c r="H1707" s="62">
        <f t="shared" ca="1" si="104"/>
        <v>43874</v>
      </c>
      <c r="I1707" s="63">
        <f t="shared" ca="1" si="105"/>
        <v>-43874</v>
      </c>
      <c r="J1707" s="9">
        <v>-2856</v>
      </c>
      <c r="K1707" s="9" t="s">
        <v>1</v>
      </c>
    </row>
    <row r="1708" spans="1:11" ht="20.25" x14ac:dyDescent="0.3">
      <c r="A1708" s="54"/>
      <c r="F1708" s="60" t="str">
        <f t="shared" ca="1" si="106"/>
        <v>-</v>
      </c>
      <c r="G1708" s="61"/>
      <c r="H1708" s="62">
        <f t="shared" ca="1" si="104"/>
        <v>43874</v>
      </c>
      <c r="I1708" s="63">
        <f t="shared" ca="1" si="105"/>
        <v>-43874</v>
      </c>
      <c r="J1708" s="9">
        <v>-2855</v>
      </c>
      <c r="K1708" s="9" t="s">
        <v>1</v>
      </c>
    </row>
    <row r="1709" spans="1:11" ht="20.25" x14ac:dyDescent="0.3">
      <c r="A1709" s="54"/>
      <c r="F1709" s="60" t="str">
        <f t="shared" ca="1" si="106"/>
        <v>-</v>
      </c>
      <c r="G1709" s="61"/>
      <c r="H1709" s="62">
        <f t="shared" ca="1" si="104"/>
        <v>43874</v>
      </c>
      <c r="I1709" s="63">
        <f t="shared" ca="1" si="105"/>
        <v>-43874</v>
      </c>
      <c r="J1709" s="9">
        <v>-2854</v>
      </c>
      <c r="K1709" s="9" t="s">
        <v>1</v>
      </c>
    </row>
    <row r="1710" spans="1:11" ht="20.25" x14ac:dyDescent="0.3">
      <c r="A1710" s="54"/>
      <c r="F1710" s="60" t="str">
        <f t="shared" ca="1" si="106"/>
        <v>-</v>
      </c>
      <c r="G1710" s="61"/>
      <c r="H1710" s="62">
        <f t="shared" ca="1" si="104"/>
        <v>43874</v>
      </c>
      <c r="I1710" s="63">
        <f t="shared" ca="1" si="105"/>
        <v>-43874</v>
      </c>
      <c r="J1710" s="9">
        <v>-2853</v>
      </c>
      <c r="K1710" s="9" t="s">
        <v>1</v>
      </c>
    </row>
    <row r="1711" spans="1:11" ht="20.25" x14ac:dyDescent="0.3">
      <c r="A1711" s="54"/>
      <c r="F1711" s="60" t="str">
        <f t="shared" ca="1" si="106"/>
        <v>-</v>
      </c>
      <c r="G1711" s="61"/>
      <c r="H1711" s="62">
        <f t="shared" ca="1" si="104"/>
        <v>43874</v>
      </c>
      <c r="I1711" s="63">
        <f t="shared" ca="1" si="105"/>
        <v>-43874</v>
      </c>
      <c r="J1711" s="9">
        <v>-2852</v>
      </c>
      <c r="K1711" s="9" t="s">
        <v>1</v>
      </c>
    </row>
    <row r="1712" spans="1:11" ht="20.25" x14ac:dyDescent="0.3">
      <c r="A1712" s="54"/>
      <c r="F1712" s="60" t="str">
        <f t="shared" ca="1" si="106"/>
        <v>-</v>
      </c>
      <c r="G1712" s="61"/>
      <c r="H1712" s="62">
        <f t="shared" ca="1" si="104"/>
        <v>43874</v>
      </c>
      <c r="I1712" s="63">
        <f t="shared" ca="1" si="105"/>
        <v>-43874</v>
      </c>
      <c r="J1712" s="9">
        <v>-2851</v>
      </c>
      <c r="K1712" s="9" t="s">
        <v>1</v>
      </c>
    </row>
    <row r="1713" spans="1:11" ht="20.25" x14ac:dyDescent="0.3">
      <c r="A1713" s="54"/>
      <c r="F1713" s="60" t="str">
        <f t="shared" ca="1" si="106"/>
        <v>-</v>
      </c>
      <c r="G1713" s="61"/>
      <c r="H1713" s="62">
        <f t="shared" ca="1" si="104"/>
        <v>43874</v>
      </c>
      <c r="I1713" s="63">
        <f t="shared" ca="1" si="105"/>
        <v>-43874</v>
      </c>
      <c r="J1713" s="9">
        <v>-2850</v>
      </c>
      <c r="K1713" s="9" t="s">
        <v>1</v>
      </c>
    </row>
    <row r="1714" spans="1:11" ht="20.25" x14ac:dyDescent="0.3">
      <c r="A1714" s="54"/>
      <c r="F1714" s="60" t="str">
        <f t="shared" ca="1" si="106"/>
        <v>-</v>
      </c>
      <c r="G1714" s="61"/>
      <c r="H1714" s="62">
        <f t="shared" ca="1" si="104"/>
        <v>43874</v>
      </c>
      <c r="I1714" s="63">
        <f t="shared" ca="1" si="105"/>
        <v>-43874</v>
      </c>
      <c r="J1714" s="9">
        <v>-2849</v>
      </c>
      <c r="K1714" s="9" t="s">
        <v>1</v>
      </c>
    </row>
    <row r="1715" spans="1:11" ht="20.25" x14ac:dyDescent="0.3">
      <c r="A1715" s="54"/>
      <c r="F1715" s="60" t="str">
        <f t="shared" ca="1" si="106"/>
        <v>-</v>
      </c>
      <c r="G1715" s="61"/>
      <c r="H1715" s="62">
        <f t="shared" ca="1" si="104"/>
        <v>43874</v>
      </c>
      <c r="I1715" s="63">
        <f t="shared" ca="1" si="105"/>
        <v>-43874</v>
      </c>
      <c r="J1715" s="9">
        <v>-2848</v>
      </c>
      <c r="K1715" s="9" t="s">
        <v>1</v>
      </c>
    </row>
    <row r="1716" spans="1:11" ht="20.25" x14ac:dyDescent="0.3">
      <c r="A1716" s="54"/>
      <c r="F1716" s="60" t="str">
        <f t="shared" ca="1" si="106"/>
        <v>-</v>
      </c>
      <c r="G1716" s="61"/>
      <c r="H1716" s="62">
        <f t="shared" ca="1" si="104"/>
        <v>43874</v>
      </c>
      <c r="I1716" s="63">
        <f t="shared" ca="1" si="105"/>
        <v>-43874</v>
      </c>
      <c r="J1716" s="9">
        <v>-2847</v>
      </c>
      <c r="K1716" s="9" t="s">
        <v>1</v>
      </c>
    </row>
    <row r="1717" spans="1:11" ht="20.25" x14ac:dyDescent="0.3">
      <c r="A1717" s="54"/>
      <c r="F1717" s="60" t="str">
        <f t="shared" ca="1" si="106"/>
        <v>-</v>
      </c>
      <c r="G1717" s="61"/>
      <c r="H1717" s="62">
        <f t="shared" ca="1" si="104"/>
        <v>43874</v>
      </c>
      <c r="I1717" s="63">
        <f t="shared" ca="1" si="105"/>
        <v>-43874</v>
      </c>
      <c r="J1717" s="9">
        <v>-2846</v>
      </c>
      <c r="K1717" s="9" t="s">
        <v>1</v>
      </c>
    </row>
    <row r="1718" spans="1:11" ht="20.25" x14ac:dyDescent="0.3">
      <c r="A1718" s="54"/>
      <c r="F1718" s="60" t="str">
        <f t="shared" ca="1" si="106"/>
        <v>-</v>
      </c>
      <c r="G1718" s="61"/>
      <c r="H1718" s="62">
        <f t="shared" ca="1" si="104"/>
        <v>43874</v>
      </c>
      <c r="I1718" s="63">
        <f t="shared" ca="1" si="105"/>
        <v>-43874</v>
      </c>
      <c r="J1718" s="9">
        <v>-2845</v>
      </c>
      <c r="K1718" s="9" t="s">
        <v>1</v>
      </c>
    </row>
    <row r="1719" spans="1:11" ht="20.25" x14ac:dyDescent="0.3">
      <c r="A1719" s="54"/>
      <c r="F1719" s="60" t="str">
        <f t="shared" ca="1" si="106"/>
        <v>-</v>
      </c>
      <c r="G1719" s="61"/>
      <c r="H1719" s="62">
        <f t="shared" ca="1" si="104"/>
        <v>43874</v>
      </c>
      <c r="I1719" s="63">
        <f t="shared" ca="1" si="105"/>
        <v>-43874</v>
      </c>
      <c r="J1719" s="9">
        <v>-2844</v>
      </c>
      <c r="K1719" s="9" t="s">
        <v>1</v>
      </c>
    </row>
    <row r="1720" spans="1:11" ht="20.25" x14ac:dyDescent="0.3">
      <c r="A1720" s="54"/>
      <c r="F1720" s="60" t="str">
        <f t="shared" ca="1" si="106"/>
        <v>-</v>
      </c>
      <c r="G1720" s="61"/>
      <c r="H1720" s="62">
        <f t="shared" ca="1" si="104"/>
        <v>43874</v>
      </c>
      <c r="I1720" s="63">
        <f t="shared" ca="1" si="105"/>
        <v>-43874</v>
      </c>
      <c r="J1720" s="9">
        <v>-2843</v>
      </c>
      <c r="K1720" s="9" t="s">
        <v>1</v>
      </c>
    </row>
    <row r="1721" spans="1:11" ht="20.25" x14ac:dyDescent="0.3">
      <c r="A1721" s="54"/>
      <c r="F1721" s="60" t="str">
        <f t="shared" ca="1" si="106"/>
        <v>-</v>
      </c>
      <c r="G1721" s="61"/>
      <c r="H1721" s="62">
        <f t="shared" ca="1" si="104"/>
        <v>43874</v>
      </c>
      <c r="I1721" s="63">
        <f t="shared" ca="1" si="105"/>
        <v>-43874</v>
      </c>
      <c r="J1721" s="9">
        <v>-2842</v>
      </c>
      <c r="K1721" s="9" t="s">
        <v>1</v>
      </c>
    </row>
    <row r="1722" spans="1:11" ht="20.25" x14ac:dyDescent="0.3">
      <c r="A1722" s="54"/>
      <c r="F1722" s="60" t="str">
        <f t="shared" ca="1" si="106"/>
        <v>-</v>
      </c>
      <c r="G1722" s="61"/>
      <c r="H1722" s="62">
        <f t="shared" ca="1" si="104"/>
        <v>43874</v>
      </c>
      <c r="I1722" s="63">
        <f t="shared" ca="1" si="105"/>
        <v>-43874</v>
      </c>
      <c r="J1722" s="9">
        <v>-2841</v>
      </c>
      <c r="K1722" s="9" t="s">
        <v>1</v>
      </c>
    </row>
    <row r="1723" spans="1:11" ht="20.25" x14ac:dyDescent="0.3">
      <c r="A1723" s="54"/>
      <c r="F1723" s="60" t="str">
        <f t="shared" ca="1" si="106"/>
        <v>-</v>
      </c>
      <c r="G1723" s="61"/>
      <c r="H1723" s="62">
        <f t="shared" ca="1" si="104"/>
        <v>43874</v>
      </c>
      <c r="I1723" s="63">
        <f t="shared" ca="1" si="105"/>
        <v>-43874</v>
      </c>
      <c r="J1723" s="9">
        <v>-2840</v>
      </c>
      <c r="K1723" s="9" t="s">
        <v>1</v>
      </c>
    </row>
    <row r="1724" spans="1:11" ht="20.25" x14ac:dyDescent="0.3">
      <c r="A1724" s="54"/>
      <c r="F1724" s="60" t="str">
        <f t="shared" ca="1" si="106"/>
        <v>-</v>
      </c>
      <c r="G1724" s="61"/>
      <c r="H1724" s="62">
        <f t="shared" ca="1" si="104"/>
        <v>43874</v>
      </c>
      <c r="I1724" s="63">
        <f t="shared" ca="1" si="105"/>
        <v>-43874</v>
      </c>
      <c r="J1724" s="9">
        <v>-2839</v>
      </c>
      <c r="K1724" s="9" t="s">
        <v>1</v>
      </c>
    </row>
    <row r="1725" spans="1:11" ht="20.25" x14ac:dyDescent="0.3">
      <c r="A1725" s="54"/>
      <c r="F1725" s="60" t="str">
        <f t="shared" ca="1" si="106"/>
        <v>-</v>
      </c>
      <c r="G1725" s="61"/>
      <c r="H1725" s="62">
        <f t="shared" ca="1" si="104"/>
        <v>43874</v>
      </c>
      <c r="I1725" s="63">
        <f t="shared" ca="1" si="105"/>
        <v>-43874</v>
      </c>
      <c r="J1725" s="9">
        <v>-2838</v>
      </c>
      <c r="K1725" s="9" t="s">
        <v>1</v>
      </c>
    </row>
    <row r="1726" spans="1:11" ht="20.25" x14ac:dyDescent="0.3">
      <c r="A1726" s="54"/>
      <c r="F1726" s="60" t="str">
        <f t="shared" ca="1" si="106"/>
        <v>-</v>
      </c>
      <c r="G1726" s="61"/>
      <c r="H1726" s="62">
        <f t="shared" ca="1" si="104"/>
        <v>43874</v>
      </c>
      <c r="I1726" s="63">
        <f t="shared" ca="1" si="105"/>
        <v>-43874</v>
      </c>
      <c r="J1726" s="9">
        <v>-2837</v>
      </c>
      <c r="K1726" s="9" t="s">
        <v>1</v>
      </c>
    </row>
    <row r="1727" spans="1:11" ht="20.25" x14ac:dyDescent="0.3">
      <c r="A1727" s="54"/>
      <c r="F1727" s="60" t="str">
        <f t="shared" ca="1" si="106"/>
        <v>-</v>
      </c>
      <c r="G1727" s="61"/>
      <c r="H1727" s="62">
        <f t="shared" ca="1" si="104"/>
        <v>43874</v>
      </c>
      <c r="I1727" s="63">
        <f t="shared" ca="1" si="105"/>
        <v>-43874</v>
      </c>
      <c r="J1727" s="9">
        <v>-2836</v>
      </c>
      <c r="K1727" s="9" t="s">
        <v>1</v>
      </c>
    </row>
    <row r="1728" spans="1:11" ht="20.25" x14ac:dyDescent="0.3">
      <c r="A1728" s="54"/>
      <c r="F1728" s="60" t="str">
        <f t="shared" ca="1" si="106"/>
        <v>-</v>
      </c>
      <c r="G1728" s="61"/>
      <c r="H1728" s="62">
        <f t="shared" ca="1" si="104"/>
        <v>43874</v>
      </c>
      <c r="I1728" s="63">
        <f t="shared" ca="1" si="105"/>
        <v>-43874</v>
      </c>
      <c r="J1728" s="9">
        <v>-2835</v>
      </c>
      <c r="K1728" s="9" t="s">
        <v>1</v>
      </c>
    </row>
    <row r="1729" spans="1:11" ht="20.25" x14ac:dyDescent="0.3">
      <c r="A1729" s="54"/>
      <c r="F1729" s="60" t="str">
        <f t="shared" ca="1" si="106"/>
        <v>-</v>
      </c>
      <c r="G1729" s="61"/>
      <c r="H1729" s="62">
        <f t="shared" ca="1" si="104"/>
        <v>43874</v>
      </c>
      <c r="I1729" s="63">
        <f t="shared" ca="1" si="105"/>
        <v>-43874</v>
      </c>
      <c r="J1729" s="9">
        <v>-2834</v>
      </c>
      <c r="K1729" s="9" t="s">
        <v>1</v>
      </c>
    </row>
    <row r="1730" spans="1:11" ht="20.25" x14ac:dyDescent="0.3">
      <c r="A1730" s="54"/>
      <c r="F1730" s="60" t="str">
        <f t="shared" ca="1" si="106"/>
        <v>-</v>
      </c>
      <c r="G1730" s="61"/>
      <c r="H1730" s="62">
        <f t="shared" ca="1" si="104"/>
        <v>43874</v>
      </c>
      <c r="I1730" s="63">
        <f t="shared" ca="1" si="105"/>
        <v>-43874</v>
      </c>
      <c r="J1730" s="9">
        <v>-2833</v>
      </c>
      <c r="K1730" s="9" t="s">
        <v>1</v>
      </c>
    </row>
    <row r="1731" spans="1:11" ht="20.25" x14ac:dyDescent="0.3">
      <c r="A1731" s="54"/>
      <c r="F1731" s="60" t="str">
        <f t="shared" ca="1" si="106"/>
        <v>-</v>
      </c>
      <c r="G1731" s="61"/>
      <c r="H1731" s="62">
        <f t="shared" ca="1" si="104"/>
        <v>43874</v>
      </c>
      <c r="I1731" s="63">
        <f t="shared" ca="1" si="105"/>
        <v>-43874</v>
      </c>
      <c r="J1731" s="9">
        <v>-2832</v>
      </c>
      <c r="K1731" s="9" t="s">
        <v>1</v>
      </c>
    </row>
    <row r="1732" spans="1:11" ht="20.25" x14ac:dyDescent="0.3">
      <c r="A1732" s="54"/>
      <c r="F1732" s="60" t="str">
        <f t="shared" ca="1" si="106"/>
        <v>-</v>
      </c>
      <c r="G1732" s="61"/>
      <c r="H1732" s="62">
        <f t="shared" ca="1" si="104"/>
        <v>43874</v>
      </c>
      <c r="I1732" s="63">
        <f t="shared" ca="1" si="105"/>
        <v>-43874</v>
      </c>
      <c r="J1732" s="9">
        <v>-2831</v>
      </c>
      <c r="K1732" s="9" t="s">
        <v>1</v>
      </c>
    </row>
    <row r="1733" spans="1:11" ht="20.25" x14ac:dyDescent="0.3">
      <c r="A1733" s="54"/>
      <c r="F1733" s="60" t="str">
        <f t="shared" ca="1" si="106"/>
        <v>-</v>
      </c>
      <c r="G1733" s="61"/>
      <c r="H1733" s="62">
        <f t="shared" ref="H1733:H1796" ca="1" si="107">TODAY()</f>
        <v>43874</v>
      </c>
      <c r="I1733" s="63">
        <f t="shared" ref="I1733:I1796" ca="1" si="108">+E1733-H1733</f>
        <v>-43874</v>
      </c>
      <c r="J1733" s="9">
        <v>-2830</v>
      </c>
      <c r="K1733" s="9" t="s">
        <v>1</v>
      </c>
    </row>
    <row r="1734" spans="1:11" ht="20.25" x14ac:dyDescent="0.3">
      <c r="A1734" s="54"/>
      <c r="F1734" s="60" t="str">
        <f t="shared" ca="1" si="106"/>
        <v>-</v>
      </c>
      <c r="G1734" s="61"/>
      <c r="H1734" s="62">
        <f t="shared" ca="1" si="107"/>
        <v>43874</v>
      </c>
      <c r="I1734" s="63">
        <f t="shared" ca="1" si="108"/>
        <v>-43874</v>
      </c>
      <c r="J1734" s="9">
        <v>-2829</v>
      </c>
      <c r="K1734" s="9" t="s">
        <v>1</v>
      </c>
    </row>
    <row r="1735" spans="1:11" ht="20.25" x14ac:dyDescent="0.3">
      <c r="A1735" s="54"/>
      <c r="F1735" s="60" t="str">
        <f t="shared" ca="1" si="106"/>
        <v>-</v>
      </c>
      <c r="G1735" s="61"/>
      <c r="H1735" s="62">
        <f t="shared" ca="1" si="107"/>
        <v>43874</v>
      </c>
      <c r="I1735" s="63">
        <f t="shared" ca="1" si="108"/>
        <v>-43874</v>
      </c>
      <c r="J1735" s="9">
        <v>-2828</v>
      </c>
      <c r="K1735" s="9" t="s">
        <v>1</v>
      </c>
    </row>
    <row r="1736" spans="1:11" ht="20.25" x14ac:dyDescent="0.3">
      <c r="A1736" s="54"/>
      <c r="F1736" s="60" t="str">
        <f t="shared" ca="1" si="106"/>
        <v>-</v>
      </c>
      <c r="G1736" s="61"/>
      <c r="H1736" s="62">
        <f t="shared" ca="1" si="107"/>
        <v>43874</v>
      </c>
      <c r="I1736" s="63">
        <f t="shared" ca="1" si="108"/>
        <v>-43874</v>
      </c>
      <c r="J1736" s="9">
        <v>-2827</v>
      </c>
      <c r="K1736" s="9" t="s">
        <v>1</v>
      </c>
    </row>
    <row r="1737" spans="1:11" ht="20.25" x14ac:dyDescent="0.3">
      <c r="A1737" s="54"/>
      <c r="F1737" s="60" t="str">
        <f t="shared" ca="1" si="106"/>
        <v>-</v>
      </c>
      <c r="G1737" s="61"/>
      <c r="H1737" s="62">
        <f t="shared" ca="1" si="107"/>
        <v>43874</v>
      </c>
      <c r="I1737" s="63">
        <f t="shared" ca="1" si="108"/>
        <v>-43874</v>
      </c>
      <c r="J1737" s="9">
        <v>-2826</v>
      </c>
      <c r="K1737" s="9" t="s">
        <v>1</v>
      </c>
    </row>
    <row r="1738" spans="1:11" ht="20.25" x14ac:dyDescent="0.3">
      <c r="A1738" s="54"/>
      <c r="F1738" s="60" t="str">
        <f t="shared" ca="1" si="106"/>
        <v>-</v>
      </c>
      <c r="G1738" s="61"/>
      <c r="H1738" s="62">
        <f t="shared" ca="1" si="107"/>
        <v>43874</v>
      </c>
      <c r="I1738" s="63">
        <f t="shared" ca="1" si="108"/>
        <v>-43874</v>
      </c>
      <c r="J1738" s="9">
        <v>-2825</v>
      </c>
      <c r="K1738" s="9" t="s">
        <v>1</v>
      </c>
    </row>
    <row r="1739" spans="1:11" ht="20.25" x14ac:dyDescent="0.3">
      <c r="A1739" s="54"/>
      <c r="F1739" s="60" t="str">
        <f t="shared" ca="1" si="106"/>
        <v>-</v>
      </c>
      <c r="G1739" s="61"/>
      <c r="H1739" s="62">
        <f t="shared" ca="1" si="107"/>
        <v>43874</v>
      </c>
      <c r="I1739" s="63">
        <f t="shared" ca="1" si="108"/>
        <v>-43874</v>
      </c>
      <c r="J1739" s="9">
        <v>-2824</v>
      </c>
      <c r="K1739" s="9" t="s">
        <v>1</v>
      </c>
    </row>
    <row r="1740" spans="1:11" ht="20.25" x14ac:dyDescent="0.3">
      <c r="A1740" s="54"/>
      <c r="F1740" s="60" t="str">
        <f t="shared" ca="1" si="106"/>
        <v>-</v>
      </c>
      <c r="G1740" s="61"/>
      <c r="H1740" s="62">
        <f t="shared" ca="1" si="107"/>
        <v>43874</v>
      </c>
      <c r="I1740" s="63">
        <f t="shared" ca="1" si="108"/>
        <v>-43874</v>
      </c>
      <c r="J1740" s="9">
        <v>-2823</v>
      </c>
      <c r="K1740" s="9" t="s">
        <v>1</v>
      </c>
    </row>
    <row r="1741" spans="1:11" ht="20.25" x14ac:dyDescent="0.3">
      <c r="A1741" s="54"/>
      <c r="F1741" s="60" t="str">
        <f t="shared" ca="1" si="106"/>
        <v>-</v>
      </c>
      <c r="G1741" s="61"/>
      <c r="H1741" s="62">
        <f t="shared" ca="1" si="107"/>
        <v>43874</v>
      </c>
      <c r="I1741" s="63">
        <f t="shared" ca="1" si="108"/>
        <v>-43874</v>
      </c>
      <c r="J1741" s="9">
        <v>-2822</v>
      </c>
      <c r="K1741" s="9" t="s">
        <v>1</v>
      </c>
    </row>
    <row r="1742" spans="1:11" ht="20.25" x14ac:dyDescent="0.3">
      <c r="A1742" s="54"/>
      <c r="F1742" s="60" t="str">
        <f t="shared" ca="1" si="106"/>
        <v>-</v>
      </c>
      <c r="G1742" s="61"/>
      <c r="H1742" s="62">
        <f t="shared" ca="1" si="107"/>
        <v>43874</v>
      </c>
      <c r="I1742" s="63">
        <f t="shared" ca="1" si="108"/>
        <v>-43874</v>
      </c>
      <c r="J1742" s="9">
        <v>-2821</v>
      </c>
      <c r="K1742" s="9" t="s">
        <v>1</v>
      </c>
    </row>
    <row r="1743" spans="1:11" ht="20.25" x14ac:dyDescent="0.3">
      <c r="A1743" s="54"/>
      <c r="F1743" s="60" t="str">
        <f t="shared" ca="1" si="106"/>
        <v>-</v>
      </c>
      <c r="G1743" s="61"/>
      <c r="H1743" s="62">
        <f t="shared" ca="1" si="107"/>
        <v>43874</v>
      </c>
      <c r="I1743" s="63">
        <f t="shared" ca="1" si="108"/>
        <v>-43874</v>
      </c>
      <c r="J1743" s="9">
        <v>-2820</v>
      </c>
      <c r="K1743" s="9" t="s">
        <v>1</v>
      </c>
    </row>
    <row r="1744" spans="1:11" ht="20.25" x14ac:dyDescent="0.3">
      <c r="A1744" s="54"/>
      <c r="F1744" s="60" t="str">
        <f t="shared" ca="1" si="106"/>
        <v>-</v>
      </c>
      <c r="G1744" s="61"/>
      <c r="H1744" s="62">
        <f t="shared" ca="1" si="107"/>
        <v>43874</v>
      </c>
      <c r="I1744" s="63">
        <f t="shared" ca="1" si="108"/>
        <v>-43874</v>
      </c>
      <c r="J1744" s="9">
        <v>-2819</v>
      </c>
      <c r="K1744" s="9" t="s">
        <v>1</v>
      </c>
    </row>
    <row r="1745" spans="1:11" ht="20.25" x14ac:dyDescent="0.3">
      <c r="A1745" s="54"/>
      <c r="F1745" s="60" t="str">
        <f t="shared" ca="1" si="106"/>
        <v>-</v>
      </c>
      <c r="G1745" s="61"/>
      <c r="H1745" s="62">
        <f t="shared" ca="1" si="107"/>
        <v>43874</v>
      </c>
      <c r="I1745" s="63">
        <f t="shared" ca="1" si="108"/>
        <v>-43874</v>
      </c>
      <c r="J1745" s="9">
        <v>-2818</v>
      </c>
      <c r="K1745" s="9" t="s">
        <v>1</v>
      </c>
    </row>
    <row r="1746" spans="1:11" ht="20.25" x14ac:dyDescent="0.3">
      <c r="A1746" s="54"/>
      <c r="F1746" s="60" t="str">
        <f t="shared" ca="1" si="106"/>
        <v>-</v>
      </c>
      <c r="G1746" s="61"/>
      <c r="H1746" s="62">
        <f t="shared" ca="1" si="107"/>
        <v>43874</v>
      </c>
      <c r="I1746" s="63">
        <f t="shared" ca="1" si="108"/>
        <v>-43874</v>
      </c>
      <c r="J1746" s="9">
        <v>-2817</v>
      </c>
      <c r="K1746" s="9" t="s">
        <v>1</v>
      </c>
    </row>
    <row r="1747" spans="1:11" ht="20.25" x14ac:dyDescent="0.3">
      <c r="A1747" s="54"/>
      <c r="F1747" s="60" t="str">
        <f t="shared" ca="1" si="106"/>
        <v>-</v>
      </c>
      <c r="G1747" s="61"/>
      <c r="H1747" s="62">
        <f t="shared" ca="1" si="107"/>
        <v>43874</v>
      </c>
      <c r="I1747" s="63">
        <f t="shared" ca="1" si="108"/>
        <v>-43874</v>
      </c>
      <c r="J1747" s="9">
        <v>-2816</v>
      </c>
      <c r="K1747" s="9" t="s">
        <v>1</v>
      </c>
    </row>
    <row r="1748" spans="1:11" ht="20.25" x14ac:dyDescent="0.3">
      <c r="A1748" s="54"/>
      <c r="F1748" s="60" t="str">
        <f t="shared" ca="1" si="106"/>
        <v>-</v>
      </c>
      <c r="G1748" s="61"/>
      <c r="H1748" s="62">
        <f t="shared" ca="1" si="107"/>
        <v>43874</v>
      </c>
      <c r="I1748" s="63">
        <f t="shared" ca="1" si="108"/>
        <v>-43874</v>
      </c>
      <c r="J1748" s="9">
        <v>-2815</v>
      </c>
      <c r="K1748" s="9" t="s">
        <v>1</v>
      </c>
    </row>
    <row r="1749" spans="1:11" ht="20.25" x14ac:dyDescent="0.3">
      <c r="A1749" s="54"/>
      <c r="F1749" s="60" t="str">
        <f t="shared" ca="1" si="106"/>
        <v>-</v>
      </c>
      <c r="G1749" s="61"/>
      <c r="H1749" s="62">
        <f t="shared" ca="1" si="107"/>
        <v>43874</v>
      </c>
      <c r="I1749" s="63">
        <f t="shared" ca="1" si="108"/>
        <v>-43874</v>
      </c>
      <c r="J1749" s="9">
        <v>-2814</v>
      </c>
      <c r="K1749" s="9" t="s">
        <v>1</v>
      </c>
    </row>
    <row r="1750" spans="1:11" ht="20.25" x14ac:dyDescent="0.3">
      <c r="A1750" s="54"/>
      <c r="F1750" s="60" t="str">
        <f t="shared" ca="1" si="106"/>
        <v>-</v>
      </c>
      <c r="G1750" s="61"/>
      <c r="H1750" s="62">
        <f t="shared" ca="1" si="107"/>
        <v>43874</v>
      </c>
      <c r="I1750" s="63">
        <f t="shared" ca="1" si="108"/>
        <v>-43874</v>
      </c>
      <c r="J1750" s="9">
        <v>-2813</v>
      </c>
      <c r="K1750" s="9" t="s">
        <v>1</v>
      </c>
    </row>
    <row r="1751" spans="1:11" ht="20.25" x14ac:dyDescent="0.3">
      <c r="A1751" s="54"/>
      <c r="F1751" s="60" t="str">
        <f t="shared" ca="1" si="106"/>
        <v>-</v>
      </c>
      <c r="G1751" s="61"/>
      <c r="H1751" s="62">
        <f t="shared" ca="1" si="107"/>
        <v>43874</v>
      </c>
      <c r="I1751" s="63">
        <f t="shared" ca="1" si="108"/>
        <v>-43874</v>
      </c>
      <c r="J1751" s="9">
        <v>-2812</v>
      </c>
      <c r="K1751" s="9" t="s">
        <v>1</v>
      </c>
    </row>
    <row r="1752" spans="1:11" ht="20.25" x14ac:dyDescent="0.3">
      <c r="A1752" s="54"/>
      <c r="F1752" s="60" t="str">
        <f t="shared" ca="1" si="106"/>
        <v>-</v>
      </c>
      <c r="G1752" s="61"/>
      <c r="H1752" s="62">
        <f t="shared" ca="1" si="107"/>
        <v>43874</v>
      </c>
      <c r="I1752" s="63">
        <f t="shared" ca="1" si="108"/>
        <v>-43874</v>
      </c>
      <c r="J1752" s="9">
        <v>-2811</v>
      </c>
      <c r="K1752" s="9" t="s">
        <v>1</v>
      </c>
    </row>
    <row r="1753" spans="1:11" ht="20.25" x14ac:dyDescent="0.3">
      <c r="A1753" s="54"/>
      <c r="F1753" s="60" t="str">
        <f t="shared" ca="1" si="106"/>
        <v>-</v>
      </c>
      <c r="G1753" s="61"/>
      <c r="H1753" s="62">
        <f t="shared" ca="1" si="107"/>
        <v>43874</v>
      </c>
      <c r="I1753" s="63">
        <f t="shared" ca="1" si="108"/>
        <v>-43874</v>
      </c>
      <c r="J1753" s="9">
        <v>-2810</v>
      </c>
      <c r="K1753" s="9" t="s">
        <v>1</v>
      </c>
    </row>
    <row r="1754" spans="1:11" ht="20.25" x14ac:dyDescent="0.3">
      <c r="A1754" s="54"/>
      <c r="F1754" s="60" t="str">
        <f t="shared" ca="1" si="106"/>
        <v>-</v>
      </c>
      <c r="G1754" s="61"/>
      <c r="H1754" s="62">
        <f t="shared" ca="1" si="107"/>
        <v>43874</v>
      </c>
      <c r="I1754" s="63">
        <f t="shared" ca="1" si="108"/>
        <v>-43874</v>
      </c>
      <c r="J1754" s="9">
        <v>-2809</v>
      </c>
      <c r="K1754" s="9" t="s">
        <v>1</v>
      </c>
    </row>
    <row r="1755" spans="1:11" ht="20.25" x14ac:dyDescent="0.3">
      <c r="A1755" s="54"/>
      <c r="F1755" s="60" t="str">
        <f t="shared" ca="1" si="106"/>
        <v>-</v>
      </c>
      <c r="G1755" s="61"/>
      <c r="H1755" s="62">
        <f t="shared" ca="1" si="107"/>
        <v>43874</v>
      </c>
      <c r="I1755" s="63">
        <f t="shared" ca="1" si="108"/>
        <v>-43874</v>
      </c>
      <c r="J1755" s="9">
        <v>-2808</v>
      </c>
      <c r="K1755" s="9" t="s">
        <v>1</v>
      </c>
    </row>
    <row r="1756" spans="1:11" ht="20.25" x14ac:dyDescent="0.3">
      <c r="A1756" s="54"/>
      <c r="F1756" s="60" t="str">
        <f t="shared" ca="1" si="106"/>
        <v>-</v>
      </c>
      <c r="G1756" s="61"/>
      <c r="H1756" s="62">
        <f t="shared" ca="1" si="107"/>
        <v>43874</v>
      </c>
      <c r="I1756" s="63">
        <f t="shared" ca="1" si="108"/>
        <v>-43874</v>
      </c>
      <c r="J1756" s="9">
        <v>-2807</v>
      </c>
      <c r="K1756" s="9" t="s">
        <v>1</v>
      </c>
    </row>
    <row r="1757" spans="1:11" ht="20.25" x14ac:dyDescent="0.3">
      <c r="A1757" s="54"/>
      <c r="F1757" s="60" t="str">
        <f t="shared" ca="1" si="106"/>
        <v>-</v>
      </c>
      <c r="G1757" s="61"/>
      <c r="H1757" s="62">
        <f t="shared" ca="1" si="107"/>
        <v>43874</v>
      </c>
      <c r="I1757" s="63">
        <f t="shared" ca="1" si="108"/>
        <v>-43874</v>
      </c>
      <c r="J1757" s="9">
        <v>-2806</v>
      </c>
      <c r="K1757" s="9" t="s">
        <v>1</v>
      </c>
    </row>
    <row r="1758" spans="1:11" ht="20.25" x14ac:dyDescent="0.3">
      <c r="A1758" s="54"/>
      <c r="F1758" s="60" t="str">
        <f t="shared" ca="1" si="106"/>
        <v>-</v>
      </c>
      <c r="G1758" s="61"/>
      <c r="H1758" s="62">
        <f t="shared" ca="1" si="107"/>
        <v>43874</v>
      </c>
      <c r="I1758" s="63">
        <f t="shared" ca="1" si="108"/>
        <v>-43874</v>
      </c>
      <c r="J1758" s="9">
        <v>-2805</v>
      </c>
      <c r="K1758" s="9" t="s">
        <v>1</v>
      </c>
    </row>
    <row r="1759" spans="1:11" ht="20.25" x14ac:dyDescent="0.3">
      <c r="A1759" s="54"/>
      <c r="F1759" s="60" t="str">
        <f t="shared" ca="1" si="106"/>
        <v>-</v>
      </c>
      <c r="G1759" s="61"/>
      <c r="H1759" s="62">
        <f t="shared" ca="1" si="107"/>
        <v>43874</v>
      </c>
      <c r="I1759" s="63">
        <f t="shared" ca="1" si="108"/>
        <v>-43874</v>
      </c>
      <c r="J1759" s="9">
        <v>-2804</v>
      </c>
      <c r="K1759" s="9" t="s">
        <v>1</v>
      </c>
    </row>
    <row r="1760" spans="1:11" ht="20.25" x14ac:dyDescent="0.3">
      <c r="A1760" s="54"/>
      <c r="F1760" s="60" t="str">
        <f t="shared" ca="1" si="106"/>
        <v>-</v>
      </c>
      <c r="G1760" s="61"/>
      <c r="H1760" s="62">
        <f t="shared" ca="1" si="107"/>
        <v>43874</v>
      </c>
      <c r="I1760" s="63">
        <f t="shared" ca="1" si="108"/>
        <v>-43874</v>
      </c>
      <c r="J1760" s="9">
        <v>-2803</v>
      </c>
      <c r="K1760" s="9" t="s">
        <v>1</v>
      </c>
    </row>
    <row r="1761" spans="1:11" ht="20.25" x14ac:dyDescent="0.3">
      <c r="A1761" s="54"/>
      <c r="F1761" s="60" t="str">
        <f t="shared" ca="1" si="106"/>
        <v>-</v>
      </c>
      <c r="G1761" s="61"/>
      <c r="H1761" s="62">
        <f t="shared" ca="1" si="107"/>
        <v>43874</v>
      </c>
      <c r="I1761" s="63">
        <f t="shared" ca="1" si="108"/>
        <v>-43874</v>
      </c>
      <c r="J1761" s="9">
        <v>-2802</v>
      </c>
      <c r="K1761" s="9" t="s">
        <v>1</v>
      </c>
    </row>
    <row r="1762" spans="1:11" ht="20.25" x14ac:dyDescent="0.3">
      <c r="A1762" s="54"/>
      <c r="F1762" s="60" t="str">
        <f t="shared" ca="1" si="106"/>
        <v>-</v>
      </c>
      <c r="G1762" s="61"/>
      <c r="H1762" s="62">
        <f t="shared" ca="1" si="107"/>
        <v>43874</v>
      </c>
      <c r="I1762" s="63">
        <f t="shared" ca="1" si="108"/>
        <v>-43874</v>
      </c>
      <c r="J1762" s="9">
        <v>-2801</v>
      </c>
      <c r="K1762" s="9" t="s">
        <v>1</v>
      </c>
    </row>
    <row r="1763" spans="1:11" ht="20.25" x14ac:dyDescent="0.3">
      <c r="A1763" s="54"/>
      <c r="F1763" s="60" t="str">
        <f t="shared" ref="F1763:F1826" ca="1" si="109">IF(I1763&lt;-39000,"-",I1763)</f>
        <v>-</v>
      </c>
      <c r="G1763" s="61"/>
      <c r="H1763" s="62">
        <f t="shared" ca="1" si="107"/>
        <v>43874</v>
      </c>
      <c r="I1763" s="63">
        <f t="shared" ca="1" si="108"/>
        <v>-43874</v>
      </c>
      <c r="J1763" s="9">
        <v>-2800</v>
      </c>
      <c r="K1763" s="9" t="s">
        <v>1</v>
      </c>
    </row>
    <row r="1764" spans="1:11" ht="20.25" x14ac:dyDescent="0.3">
      <c r="A1764" s="54"/>
      <c r="F1764" s="60" t="str">
        <f t="shared" ca="1" si="109"/>
        <v>-</v>
      </c>
      <c r="G1764" s="61"/>
      <c r="H1764" s="62">
        <f t="shared" ca="1" si="107"/>
        <v>43874</v>
      </c>
      <c r="I1764" s="63">
        <f t="shared" ca="1" si="108"/>
        <v>-43874</v>
      </c>
      <c r="J1764" s="9">
        <v>-2799</v>
      </c>
      <c r="K1764" s="9" t="s">
        <v>1</v>
      </c>
    </row>
    <row r="1765" spans="1:11" ht="20.25" x14ac:dyDescent="0.3">
      <c r="A1765" s="54"/>
      <c r="F1765" s="60" t="str">
        <f t="shared" ca="1" si="109"/>
        <v>-</v>
      </c>
      <c r="G1765" s="61"/>
      <c r="H1765" s="62">
        <f t="shared" ca="1" si="107"/>
        <v>43874</v>
      </c>
      <c r="I1765" s="63">
        <f t="shared" ca="1" si="108"/>
        <v>-43874</v>
      </c>
      <c r="J1765" s="9">
        <v>-2798</v>
      </c>
      <c r="K1765" s="9" t="s">
        <v>1</v>
      </c>
    </row>
    <row r="1766" spans="1:11" ht="20.25" x14ac:dyDescent="0.3">
      <c r="A1766" s="54"/>
      <c r="F1766" s="60" t="str">
        <f t="shared" ca="1" si="109"/>
        <v>-</v>
      </c>
      <c r="G1766" s="61"/>
      <c r="H1766" s="62">
        <f t="shared" ca="1" si="107"/>
        <v>43874</v>
      </c>
      <c r="I1766" s="63">
        <f t="shared" ca="1" si="108"/>
        <v>-43874</v>
      </c>
      <c r="J1766" s="9">
        <v>-2797</v>
      </c>
      <c r="K1766" s="9" t="s">
        <v>1</v>
      </c>
    </row>
    <row r="1767" spans="1:11" ht="20.25" x14ac:dyDescent="0.3">
      <c r="A1767" s="54"/>
      <c r="F1767" s="60" t="str">
        <f t="shared" ca="1" si="109"/>
        <v>-</v>
      </c>
      <c r="G1767" s="61"/>
      <c r="H1767" s="62">
        <f t="shared" ca="1" si="107"/>
        <v>43874</v>
      </c>
      <c r="I1767" s="63">
        <f t="shared" ca="1" si="108"/>
        <v>-43874</v>
      </c>
      <c r="J1767" s="9">
        <v>-2796</v>
      </c>
      <c r="K1767" s="9" t="s">
        <v>1</v>
      </c>
    </row>
    <row r="1768" spans="1:11" ht="20.25" x14ac:dyDescent="0.3">
      <c r="A1768" s="54"/>
      <c r="F1768" s="60" t="str">
        <f t="shared" ca="1" si="109"/>
        <v>-</v>
      </c>
      <c r="G1768" s="61"/>
      <c r="H1768" s="62">
        <f t="shared" ca="1" si="107"/>
        <v>43874</v>
      </c>
      <c r="I1768" s="63">
        <f t="shared" ca="1" si="108"/>
        <v>-43874</v>
      </c>
      <c r="J1768" s="9">
        <v>-2795</v>
      </c>
      <c r="K1768" s="9" t="s">
        <v>1</v>
      </c>
    </row>
    <row r="1769" spans="1:11" ht="20.25" x14ac:dyDescent="0.3">
      <c r="A1769" s="54"/>
      <c r="F1769" s="60" t="str">
        <f t="shared" ca="1" si="109"/>
        <v>-</v>
      </c>
      <c r="G1769" s="61"/>
      <c r="H1769" s="62">
        <f t="shared" ca="1" si="107"/>
        <v>43874</v>
      </c>
      <c r="I1769" s="63">
        <f t="shared" ca="1" si="108"/>
        <v>-43874</v>
      </c>
      <c r="J1769" s="9">
        <v>-2794</v>
      </c>
      <c r="K1769" s="9" t="s">
        <v>1</v>
      </c>
    </row>
    <row r="1770" spans="1:11" ht="20.25" x14ac:dyDescent="0.3">
      <c r="A1770" s="54"/>
      <c r="F1770" s="60" t="str">
        <f t="shared" ca="1" si="109"/>
        <v>-</v>
      </c>
      <c r="G1770" s="61"/>
      <c r="H1770" s="62">
        <f t="shared" ca="1" si="107"/>
        <v>43874</v>
      </c>
      <c r="I1770" s="63">
        <f t="shared" ca="1" si="108"/>
        <v>-43874</v>
      </c>
      <c r="J1770" s="9">
        <v>-2793</v>
      </c>
      <c r="K1770" s="9" t="s">
        <v>1</v>
      </c>
    </row>
    <row r="1771" spans="1:11" ht="20.25" x14ac:dyDescent="0.3">
      <c r="A1771" s="54"/>
      <c r="F1771" s="60" t="str">
        <f t="shared" ca="1" si="109"/>
        <v>-</v>
      </c>
      <c r="G1771" s="61"/>
      <c r="H1771" s="62">
        <f t="shared" ca="1" si="107"/>
        <v>43874</v>
      </c>
      <c r="I1771" s="63">
        <f t="shared" ca="1" si="108"/>
        <v>-43874</v>
      </c>
      <c r="J1771" s="9">
        <v>-2792</v>
      </c>
      <c r="K1771" s="9" t="s">
        <v>1</v>
      </c>
    </row>
    <row r="1772" spans="1:11" ht="20.25" x14ac:dyDescent="0.3">
      <c r="A1772" s="54"/>
      <c r="F1772" s="60" t="str">
        <f t="shared" ca="1" si="109"/>
        <v>-</v>
      </c>
      <c r="G1772" s="61"/>
      <c r="H1772" s="62">
        <f t="shared" ca="1" si="107"/>
        <v>43874</v>
      </c>
      <c r="I1772" s="63">
        <f t="shared" ca="1" si="108"/>
        <v>-43874</v>
      </c>
      <c r="J1772" s="9">
        <v>-2791</v>
      </c>
      <c r="K1772" s="9" t="s">
        <v>1</v>
      </c>
    </row>
    <row r="1773" spans="1:11" ht="20.25" x14ac:dyDescent="0.3">
      <c r="A1773" s="54"/>
      <c r="F1773" s="60" t="str">
        <f t="shared" ca="1" si="109"/>
        <v>-</v>
      </c>
      <c r="G1773" s="61"/>
      <c r="H1773" s="62">
        <f t="shared" ca="1" si="107"/>
        <v>43874</v>
      </c>
      <c r="I1773" s="63">
        <f t="shared" ca="1" si="108"/>
        <v>-43874</v>
      </c>
      <c r="J1773" s="9">
        <v>-2790</v>
      </c>
      <c r="K1773" s="9" t="s">
        <v>1</v>
      </c>
    </row>
    <row r="1774" spans="1:11" ht="20.25" x14ac:dyDescent="0.3">
      <c r="A1774" s="54"/>
      <c r="F1774" s="60" t="str">
        <f t="shared" ca="1" si="109"/>
        <v>-</v>
      </c>
      <c r="G1774" s="61"/>
      <c r="H1774" s="62">
        <f t="shared" ca="1" si="107"/>
        <v>43874</v>
      </c>
      <c r="I1774" s="63">
        <f t="shared" ca="1" si="108"/>
        <v>-43874</v>
      </c>
      <c r="J1774" s="9">
        <v>-2789</v>
      </c>
      <c r="K1774" s="9" t="s">
        <v>1</v>
      </c>
    </row>
    <row r="1775" spans="1:11" ht="20.25" x14ac:dyDescent="0.3">
      <c r="A1775" s="54"/>
      <c r="F1775" s="60" t="str">
        <f t="shared" ca="1" si="109"/>
        <v>-</v>
      </c>
      <c r="G1775" s="61"/>
      <c r="H1775" s="62">
        <f t="shared" ca="1" si="107"/>
        <v>43874</v>
      </c>
      <c r="I1775" s="63">
        <f t="shared" ca="1" si="108"/>
        <v>-43874</v>
      </c>
      <c r="J1775" s="9">
        <v>-2788</v>
      </c>
      <c r="K1775" s="9" t="s">
        <v>1</v>
      </c>
    </row>
    <row r="1776" spans="1:11" ht="20.25" x14ac:dyDescent="0.3">
      <c r="A1776" s="54"/>
      <c r="F1776" s="60" t="str">
        <f t="shared" ca="1" si="109"/>
        <v>-</v>
      </c>
      <c r="G1776" s="61"/>
      <c r="H1776" s="62">
        <f t="shared" ca="1" si="107"/>
        <v>43874</v>
      </c>
      <c r="I1776" s="63">
        <f t="shared" ca="1" si="108"/>
        <v>-43874</v>
      </c>
      <c r="J1776" s="9">
        <v>-2787</v>
      </c>
      <c r="K1776" s="9" t="s">
        <v>1</v>
      </c>
    </row>
    <row r="1777" spans="1:11" ht="20.25" x14ac:dyDescent="0.3">
      <c r="A1777" s="54"/>
      <c r="F1777" s="60" t="str">
        <f t="shared" ca="1" si="109"/>
        <v>-</v>
      </c>
      <c r="G1777" s="61"/>
      <c r="H1777" s="62">
        <f t="shared" ca="1" si="107"/>
        <v>43874</v>
      </c>
      <c r="I1777" s="63">
        <f t="shared" ca="1" si="108"/>
        <v>-43874</v>
      </c>
      <c r="J1777" s="9">
        <v>-2786</v>
      </c>
      <c r="K1777" s="9" t="s">
        <v>1</v>
      </c>
    </row>
    <row r="1778" spans="1:11" ht="20.25" x14ac:dyDescent="0.3">
      <c r="A1778" s="54"/>
      <c r="F1778" s="60" t="str">
        <f t="shared" ca="1" si="109"/>
        <v>-</v>
      </c>
      <c r="G1778" s="61"/>
      <c r="H1778" s="62">
        <f t="shared" ca="1" si="107"/>
        <v>43874</v>
      </c>
      <c r="I1778" s="63">
        <f t="shared" ca="1" si="108"/>
        <v>-43874</v>
      </c>
      <c r="J1778" s="9">
        <v>-2785</v>
      </c>
      <c r="K1778" s="9" t="s">
        <v>1</v>
      </c>
    </row>
    <row r="1779" spans="1:11" ht="20.25" x14ac:dyDescent="0.3">
      <c r="A1779" s="54"/>
      <c r="F1779" s="60" t="str">
        <f t="shared" ca="1" si="109"/>
        <v>-</v>
      </c>
      <c r="G1779" s="61"/>
      <c r="H1779" s="62">
        <f t="shared" ca="1" si="107"/>
        <v>43874</v>
      </c>
      <c r="I1779" s="63">
        <f t="shared" ca="1" si="108"/>
        <v>-43874</v>
      </c>
      <c r="J1779" s="9">
        <v>-2784</v>
      </c>
      <c r="K1779" s="9" t="s">
        <v>1</v>
      </c>
    </row>
    <row r="1780" spans="1:11" ht="20.25" x14ac:dyDescent="0.3">
      <c r="A1780" s="54"/>
      <c r="F1780" s="60" t="str">
        <f t="shared" ca="1" si="109"/>
        <v>-</v>
      </c>
      <c r="G1780" s="61"/>
      <c r="H1780" s="62">
        <f t="shared" ca="1" si="107"/>
        <v>43874</v>
      </c>
      <c r="I1780" s="63">
        <f t="shared" ca="1" si="108"/>
        <v>-43874</v>
      </c>
      <c r="J1780" s="9">
        <v>-2783</v>
      </c>
      <c r="K1780" s="9" t="s">
        <v>1</v>
      </c>
    </row>
    <row r="1781" spans="1:11" ht="20.25" x14ac:dyDescent="0.3">
      <c r="A1781" s="54"/>
      <c r="F1781" s="60" t="str">
        <f t="shared" ca="1" si="109"/>
        <v>-</v>
      </c>
      <c r="G1781" s="61"/>
      <c r="H1781" s="62">
        <f t="shared" ca="1" si="107"/>
        <v>43874</v>
      </c>
      <c r="I1781" s="63">
        <f t="shared" ca="1" si="108"/>
        <v>-43874</v>
      </c>
      <c r="J1781" s="9">
        <v>-2782</v>
      </c>
      <c r="K1781" s="9" t="s">
        <v>1</v>
      </c>
    </row>
    <row r="1782" spans="1:11" ht="20.25" x14ac:dyDescent="0.3">
      <c r="A1782" s="54"/>
      <c r="F1782" s="60" t="str">
        <f t="shared" ca="1" si="109"/>
        <v>-</v>
      </c>
      <c r="G1782" s="61"/>
      <c r="H1782" s="62">
        <f t="shared" ca="1" si="107"/>
        <v>43874</v>
      </c>
      <c r="I1782" s="63">
        <f t="shared" ca="1" si="108"/>
        <v>-43874</v>
      </c>
      <c r="J1782" s="9">
        <v>-2781</v>
      </c>
      <c r="K1782" s="9" t="s">
        <v>1</v>
      </c>
    </row>
    <row r="1783" spans="1:11" ht="20.25" x14ac:dyDescent="0.3">
      <c r="A1783" s="54"/>
      <c r="F1783" s="60" t="str">
        <f t="shared" ca="1" si="109"/>
        <v>-</v>
      </c>
      <c r="G1783" s="61"/>
      <c r="H1783" s="62">
        <f t="shared" ca="1" si="107"/>
        <v>43874</v>
      </c>
      <c r="I1783" s="63">
        <f t="shared" ca="1" si="108"/>
        <v>-43874</v>
      </c>
      <c r="J1783" s="9">
        <v>-2780</v>
      </c>
      <c r="K1783" s="9" t="s">
        <v>1</v>
      </c>
    </row>
    <row r="1784" spans="1:11" ht="20.25" x14ac:dyDescent="0.3">
      <c r="A1784" s="54"/>
      <c r="F1784" s="60" t="str">
        <f t="shared" ca="1" si="109"/>
        <v>-</v>
      </c>
      <c r="G1784" s="61"/>
      <c r="H1784" s="62">
        <f t="shared" ca="1" si="107"/>
        <v>43874</v>
      </c>
      <c r="I1784" s="63">
        <f t="shared" ca="1" si="108"/>
        <v>-43874</v>
      </c>
      <c r="J1784" s="9">
        <v>-2779</v>
      </c>
      <c r="K1784" s="9" t="s">
        <v>1</v>
      </c>
    </row>
    <row r="1785" spans="1:11" ht="20.25" x14ac:dyDescent="0.3">
      <c r="A1785" s="54"/>
      <c r="F1785" s="60" t="str">
        <f t="shared" ca="1" si="109"/>
        <v>-</v>
      </c>
      <c r="G1785" s="61"/>
      <c r="H1785" s="62">
        <f t="shared" ca="1" si="107"/>
        <v>43874</v>
      </c>
      <c r="I1785" s="63">
        <f t="shared" ca="1" si="108"/>
        <v>-43874</v>
      </c>
      <c r="J1785" s="9">
        <v>-2778</v>
      </c>
      <c r="K1785" s="9" t="s">
        <v>1</v>
      </c>
    </row>
    <row r="1786" spans="1:11" ht="20.25" x14ac:dyDescent="0.3">
      <c r="A1786" s="54"/>
      <c r="F1786" s="60" t="str">
        <f t="shared" ca="1" si="109"/>
        <v>-</v>
      </c>
      <c r="G1786" s="61"/>
      <c r="H1786" s="62">
        <f t="shared" ca="1" si="107"/>
        <v>43874</v>
      </c>
      <c r="I1786" s="63">
        <f t="shared" ca="1" si="108"/>
        <v>-43874</v>
      </c>
      <c r="J1786" s="9">
        <v>-2777</v>
      </c>
      <c r="K1786" s="9" t="s">
        <v>1</v>
      </c>
    </row>
    <row r="1787" spans="1:11" ht="20.25" x14ac:dyDescent="0.3">
      <c r="A1787" s="54"/>
      <c r="F1787" s="60" t="str">
        <f t="shared" ca="1" si="109"/>
        <v>-</v>
      </c>
      <c r="G1787" s="61"/>
      <c r="H1787" s="62">
        <f t="shared" ca="1" si="107"/>
        <v>43874</v>
      </c>
      <c r="I1787" s="63">
        <f t="shared" ca="1" si="108"/>
        <v>-43874</v>
      </c>
      <c r="J1787" s="9">
        <v>-2776</v>
      </c>
      <c r="K1787" s="9" t="s">
        <v>1</v>
      </c>
    </row>
    <row r="1788" spans="1:11" ht="20.25" x14ac:dyDescent="0.3">
      <c r="A1788" s="54"/>
      <c r="F1788" s="60" t="str">
        <f t="shared" ca="1" si="109"/>
        <v>-</v>
      </c>
      <c r="G1788" s="61"/>
      <c r="H1788" s="62">
        <f t="shared" ca="1" si="107"/>
        <v>43874</v>
      </c>
      <c r="I1788" s="63">
        <f t="shared" ca="1" si="108"/>
        <v>-43874</v>
      </c>
      <c r="J1788" s="9">
        <v>-2775</v>
      </c>
      <c r="K1788" s="9" t="s">
        <v>1</v>
      </c>
    </row>
    <row r="1789" spans="1:11" ht="20.25" x14ac:dyDescent="0.3">
      <c r="A1789" s="54"/>
      <c r="F1789" s="60" t="str">
        <f t="shared" ca="1" si="109"/>
        <v>-</v>
      </c>
      <c r="G1789" s="61"/>
      <c r="H1789" s="62">
        <f t="shared" ca="1" si="107"/>
        <v>43874</v>
      </c>
      <c r="I1789" s="63">
        <f t="shared" ca="1" si="108"/>
        <v>-43874</v>
      </c>
      <c r="J1789" s="9">
        <v>-2774</v>
      </c>
      <c r="K1789" s="9" t="s">
        <v>1</v>
      </c>
    </row>
    <row r="1790" spans="1:11" ht="20.25" x14ac:dyDescent="0.3">
      <c r="A1790" s="54"/>
      <c r="F1790" s="60" t="str">
        <f t="shared" ca="1" si="109"/>
        <v>-</v>
      </c>
      <c r="G1790" s="61"/>
      <c r="H1790" s="62">
        <f t="shared" ca="1" si="107"/>
        <v>43874</v>
      </c>
      <c r="I1790" s="63">
        <f t="shared" ca="1" si="108"/>
        <v>-43874</v>
      </c>
      <c r="J1790" s="9">
        <v>-2773</v>
      </c>
      <c r="K1790" s="9" t="s">
        <v>1</v>
      </c>
    </row>
    <row r="1791" spans="1:11" ht="20.25" x14ac:dyDescent="0.3">
      <c r="A1791" s="54"/>
      <c r="F1791" s="60" t="str">
        <f t="shared" ca="1" si="109"/>
        <v>-</v>
      </c>
      <c r="G1791" s="61"/>
      <c r="H1791" s="62">
        <f t="shared" ca="1" si="107"/>
        <v>43874</v>
      </c>
      <c r="I1791" s="63">
        <f t="shared" ca="1" si="108"/>
        <v>-43874</v>
      </c>
      <c r="J1791" s="9">
        <v>-2772</v>
      </c>
      <c r="K1791" s="9" t="s">
        <v>1</v>
      </c>
    </row>
    <row r="1792" spans="1:11" ht="20.25" x14ac:dyDescent="0.3">
      <c r="A1792" s="54"/>
      <c r="F1792" s="60" t="str">
        <f t="shared" ca="1" si="109"/>
        <v>-</v>
      </c>
      <c r="G1792" s="61"/>
      <c r="H1792" s="62">
        <f t="shared" ca="1" si="107"/>
        <v>43874</v>
      </c>
      <c r="I1792" s="63">
        <f t="shared" ca="1" si="108"/>
        <v>-43874</v>
      </c>
      <c r="J1792" s="9">
        <v>-2771</v>
      </c>
      <c r="K1792" s="9" t="s">
        <v>1</v>
      </c>
    </row>
    <row r="1793" spans="1:11" ht="20.25" x14ac:dyDescent="0.3">
      <c r="A1793" s="54"/>
      <c r="F1793" s="60" t="str">
        <f t="shared" ca="1" si="109"/>
        <v>-</v>
      </c>
      <c r="G1793" s="61"/>
      <c r="H1793" s="62">
        <f t="shared" ca="1" si="107"/>
        <v>43874</v>
      </c>
      <c r="I1793" s="63">
        <f t="shared" ca="1" si="108"/>
        <v>-43874</v>
      </c>
      <c r="J1793" s="9">
        <v>-2770</v>
      </c>
      <c r="K1793" s="9" t="s">
        <v>1</v>
      </c>
    </row>
    <row r="1794" spans="1:11" ht="20.25" x14ac:dyDescent="0.3">
      <c r="A1794" s="54"/>
      <c r="F1794" s="60" t="str">
        <f t="shared" ca="1" si="109"/>
        <v>-</v>
      </c>
      <c r="G1794" s="61"/>
      <c r="H1794" s="62">
        <f t="shared" ca="1" si="107"/>
        <v>43874</v>
      </c>
      <c r="I1794" s="63">
        <f t="shared" ca="1" si="108"/>
        <v>-43874</v>
      </c>
      <c r="J1794" s="9">
        <v>-2769</v>
      </c>
      <c r="K1794" s="9" t="s">
        <v>1</v>
      </c>
    </row>
    <row r="1795" spans="1:11" ht="20.25" x14ac:dyDescent="0.3">
      <c r="A1795" s="54"/>
      <c r="F1795" s="60" t="str">
        <f t="shared" ca="1" si="109"/>
        <v>-</v>
      </c>
      <c r="G1795" s="61"/>
      <c r="H1795" s="62">
        <f t="shared" ca="1" si="107"/>
        <v>43874</v>
      </c>
      <c r="I1795" s="63">
        <f t="shared" ca="1" si="108"/>
        <v>-43874</v>
      </c>
      <c r="J1795" s="9">
        <v>-2768</v>
      </c>
      <c r="K1795" s="9" t="s">
        <v>1</v>
      </c>
    </row>
    <row r="1796" spans="1:11" ht="20.25" x14ac:dyDescent="0.3">
      <c r="A1796" s="54"/>
      <c r="F1796" s="60" t="str">
        <f t="shared" ca="1" si="109"/>
        <v>-</v>
      </c>
      <c r="G1796" s="61"/>
      <c r="H1796" s="62">
        <f t="shared" ca="1" si="107"/>
        <v>43874</v>
      </c>
      <c r="I1796" s="63">
        <f t="shared" ca="1" si="108"/>
        <v>-43874</v>
      </c>
      <c r="J1796" s="9">
        <v>-2767</v>
      </c>
      <c r="K1796" s="9" t="s">
        <v>1</v>
      </c>
    </row>
    <row r="1797" spans="1:11" ht="20.25" x14ac:dyDescent="0.3">
      <c r="A1797" s="54"/>
      <c r="F1797" s="60" t="str">
        <f t="shared" ca="1" si="109"/>
        <v>-</v>
      </c>
      <c r="G1797" s="61"/>
      <c r="H1797" s="62">
        <f t="shared" ref="H1797:H1860" ca="1" si="110">TODAY()</f>
        <v>43874</v>
      </c>
      <c r="I1797" s="63">
        <f t="shared" ref="I1797:I1860" ca="1" si="111">+E1797-H1797</f>
        <v>-43874</v>
      </c>
      <c r="J1797" s="9">
        <v>-2766</v>
      </c>
      <c r="K1797" s="9" t="s">
        <v>1</v>
      </c>
    </row>
    <row r="1798" spans="1:11" ht="20.25" x14ac:dyDescent="0.3">
      <c r="A1798" s="54"/>
      <c r="F1798" s="60" t="str">
        <f t="shared" ca="1" si="109"/>
        <v>-</v>
      </c>
      <c r="G1798" s="61"/>
      <c r="H1798" s="62">
        <f t="shared" ca="1" si="110"/>
        <v>43874</v>
      </c>
      <c r="I1798" s="63">
        <f t="shared" ca="1" si="111"/>
        <v>-43874</v>
      </c>
      <c r="J1798" s="9">
        <v>-2765</v>
      </c>
      <c r="K1798" s="9" t="s">
        <v>1</v>
      </c>
    </row>
    <row r="1799" spans="1:11" ht="20.25" x14ac:dyDescent="0.3">
      <c r="A1799" s="54"/>
      <c r="F1799" s="60" t="str">
        <f t="shared" ca="1" si="109"/>
        <v>-</v>
      </c>
      <c r="G1799" s="61"/>
      <c r="H1799" s="62">
        <f t="shared" ca="1" si="110"/>
        <v>43874</v>
      </c>
      <c r="I1799" s="63">
        <f t="shared" ca="1" si="111"/>
        <v>-43874</v>
      </c>
      <c r="J1799" s="9">
        <v>-2764</v>
      </c>
      <c r="K1799" s="9" t="s">
        <v>1</v>
      </c>
    </row>
    <row r="1800" spans="1:11" ht="20.25" x14ac:dyDescent="0.3">
      <c r="A1800" s="54"/>
      <c r="F1800" s="60" t="str">
        <f t="shared" ca="1" si="109"/>
        <v>-</v>
      </c>
      <c r="G1800" s="61"/>
      <c r="H1800" s="62">
        <f t="shared" ca="1" si="110"/>
        <v>43874</v>
      </c>
      <c r="I1800" s="63">
        <f t="shared" ca="1" si="111"/>
        <v>-43874</v>
      </c>
      <c r="J1800" s="9">
        <v>-2763</v>
      </c>
      <c r="K1800" s="9" t="s">
        <v>1</v>
      </c>
    </row>
    <row r="1801" spans="1:11" ht="20.25" x14ac:dyDescent="0.3">
      <c r="A1801" s="54"/>
      <c r="F1801" s="60" t="str">
        <f t="shared" ca="1" si="109"/>
        <v>-</v>
      </c>
      <c r="G1801" s="61"/>
      <c r="H1801" s="62">
        <f t="shared" ca="1" si="110"/>
        <v>43874</v>
      </c>
      <c r="I1801" s="63">
        <f t="shared" ca="1" si="111"/>
        <v>-43874</v>
      </c>
      <c r="J1801" s="9">
        <v>-2762</v>
      </c>
      <c r="K1801" s="9" t="s">
        <v>1</v>
      </c>
    </row>
    <row r="1802" spans="1:11" ht="20.25" x14ac:dyDescent="0.3">
      <c r="A1802" s="54"/>
      <c r="F1802" s="60" t="str">
        <f t="shared" ca="1" si="109"/>
        <v>-</v>
      </c>
      <c r="G1802" s="61"/>
      <c r="H1802" s="62">
        <f t="shared" ca="1" si="110"/>
        <v>43874</v>
      </c>
      <c r="I1802" s="63">
        <f t="shared" ca="1" si="111"/>
        <v>-43874</v>
      </c>
      <c r="J1802" s="9">
        <v>-2761</v>
      </c>
      <c r="K1802" s="9" t="s">
        <v>1</v>
      </c>
    </row>
    <row r="1803" spans="1:11" ht="20.25" x14ac:dyDescent="0.3">
      <c r="A1803" s="54"/>
      <c r="F1803" s="60" t="str">
        <f t="shared" ca="1" si="109"/>
        <v>-</v>
      </c>
      <c r="G1803" s="61"/>
      <c r="H1803" s="62">
        <f t="shared" ca="1" si="110"/>
        <v>43874</v>
      </c>
      <c r="I1803" s="63">
        <f t="shared" ca="1" si="111"/>
        <v>-43874</v>
      </c>
      <c r="J1803" s="9">
        <v>-2760</v>
      </c>
      <c r="K1803" s="9" t="s">
        <v>1</v>
      </c>
    </row>
    <row r="1804" spans="1:11" ht="20.25" x14ac:dyDescent="0.3">
      <c r="A1804" s="54"/>
      <c r="F1804" s="60" t="str">
        <f t="shared" ca="1" si="109"/>
        <v>-</v>
      </c>
      <c r="G1804" s="61"/>
      <c r="H1804" s="62">
        <f t="shared" ca="1" si="110"/>
        <v>43874</v>
      </c>
      <c r="I1804" s="63">
        <f t="shared" ca="1" si="111"/>
        <v>-43874</v>
      </c>
      <c r="J1804" s="9">
        <v>-2759</v>
      </c>
      <c r="K1804" s="9" t="s">
        <v>1</v>
      </c>
    </row>
    <row r="1805" spans="1:11" ht="20.25" x14ac:dyDescent="0.3">
      <c r="A1805" s="54"/>
      <c r="F1805" s="60" t="str">
        <f t="shared" ca="1" si="109"/>
        <v>-</v>
      </c>
      <c r="G1805" s="61"/>
      <c r="H1805" s="62">
        <f t="shared" ca="1" si="110"/>
        <v>43874</v>
      </c>
      <c r="I1805" s="63">
        <f t="shared" ca="1" si="111"/>
        <v>-43874</v>
      </c>
      <c r="J1805" s="9">
        <v>-2758</v>
      </c>
      <c r="K1805" s="9" t="s">
        <v>1</v>
      </c>
    </row>
    <row r="1806" spans="1:11" ht="20.25" x14ac:dyDescent="0.3">
      <c r="A1806" s="54"/>
      <c r="F1806" s="60" t="str">
        <f t="shared" ca="1" si="109"/>
        <v>-</v>
      </c>
      <c r="G1806" s="61"/>
      <c r="H1806" s="62">
        <f t="shared" ca="1" si="110"/>
        <v>43874</v>
      </c>
      <c r="I1806" s="63">
        <f t="shared" ca="1" si="111"/>
        <v>-43874</v>
      </c>
      <c r="J1806" s="9">
        <v>-2757</v>
      </c>
      <c r="K1806" s="9" t="s">
        <v>1</v>
      </c>
    </row>
    <row r="1807" spans="1:11" ht="20.25" x14ac:dyDescent="0.3">
      <c r="A1807" s="54"/>
      <c r="F1807" s="60" t="str">
        <f t="shared" ca="1" si="109"/>
        <v>-</v>
      </c>
      <c r="G1807" s="61"/>
      <c r="H1807" s="62">
        <f t="shared" ca="1" si="110"/>
        <v>43874</v>
      </c>
      <c r="I1807" s="63">
        <f t="shared" ca="1" si="111"/>
        <v>-43874</v>
      </c>
      <c r="J1807" s="9">
        <v>-2756</v>
      </c>
      <c r="K1807" s="9" t="s">
        <v>1</v>
      </c>
    </row>
    <row r="1808" spans="1:11" ht="20.25" x14ac:dyDescent="0.3">
      <c r="A1808" s="54"/>
      <c r="F1808" s="60" t="str">
        <f t="shared" ca="1" si="109"/>
        <v>-</v>
      </c>
      <c r="G1808" s="61"/>
      <c r="H1808" s="62">
        <f t="shared" ca="1" si="110"/>
        <v>43874</v>
      </c>
      <c r="I1808" s="63">
        <f t="shared" ca="1" si="111"/>
        <v>-43874</v>
      </c>
      <c r="J1808" s="9">
        <v>-2755</v>
      </c>
      <c r="K1808" s="9" t="s">
        <v>1</v>
      </c>
    </row>
    <row r="1809" spans="1:11" ht="20.25" x14ac:dyDescent="0.3">
      <c r="A1809" s="54"/>
      <c r="F1809" s="60" t="str">
        <f t="shared" ca="1" si="109"/>
        <v>-</v>
      </c>
      <c r="G1809" s="61"/>
      <c r="H1809" s="62">
        <f t="shared" ca="1" si="110"/>
        <v>43874</v>
      </c>
      <c r="I1809" s="63">
        <f t="shared" ca="1" si="111"/>
        <v>-43874</v>
      </c>
      <c r="J1809" s="9">
        <v>-2754</v>
      </c>
      <c r="K1809" s="9" t="s">
        <v>1</v>
      </c>
    </row>
    <row r="1810" spans="1:11" ht="20.25" x14ac:dyDescent="0.3">
      <c r="A1810" s="54"/>
      <c r="F1810" s="60" t="str">
        <f t="shared" ca="1" si="109"/>
        <v>-</v>
      </c>
      <c r="G1810" s="61"/>
      <c r="H1810" s="62">
        <f t="shared" ca="1" si="110"/>
        <v>43874</v>
      </c>
      <c r="I1810" s="63">
        <f t="shared" ca="1" si="111"/>
        <v>-43874</v>
      </c>
      <c r="J1810" s="9">
        <v>-2753</v>
      </c>
      <c r="K1810" s="9" t="s">
        <v>1</v>
      </c>
    </row>
    <row r="1811" spans="1:11" ht="20.25" x14ac:dyDescent="0.3">
      <c r="A1811" s="54"/>
      <c r="F1811" s="60" t="str">
        <f t="shared" ca="1" si="109"/>
        <v>-</v>
      </c>
      <c r="G1811" s="61"/>
      <c r="H1811" s="62">
        <f t="shared" ca="1" si="110"/>
        <v>43874</v>
      </c>
      <c r="I1811" s="63">
        <f t="shared" ca="1" si="111"/>
        <v>-43874</v>
      </c>
      <c r="J1811" s="9">
        <v>-2752</v>
      </c>
      <c r="K1811" s="9" t="s">
        <v>1</v>
      </c>
    </row>
    <row r="1812" spans="1:11" ht="20.25" x14ac:dyDescent="0.3">
      <c r="A1812" s="54"/>
      <c r="F1812" s="60" t="str">
        <f t="shared" ca="1" si="109"/>
        <v>-</v>
      </c>
      <c r="G1812" s="61"/>
      <c r="H1812" s="62">
        <f t="shared" ca="1" si="110"/>
        <v>43874</v>
      </c>
      <c r="I1812" s="63">
        <f t="shared" ca="1" si="111"/>
        <v>-43874</v>
      </c>
      <c r="J1812" s="9">
        <v>-2751</v>
      </c>
      <c r="K1812" s="9" t="s">
        <v>1</v>
      </c>
    </row>
    <row r="1813" spans="1:11" ht="20.25" x14ac:dyDescent="0.3">
      <c r="A1813" s="54"/>
      <c r="F1813" s="60" t="str">
        <f t="shared" ca="1" si="109"/>
        <v>-</v>
      </c>
      <c r="G1813" s="61"/>
      <c r="H1813" s="62">
        <f t="shared" ca="1" si="110"/>
        <v>43874</v>
      </c>
      <c r="I1813" s="63">
        <f t="shared" ca="1" si="111"/>
        <v>-43874</v>
      </c>
      <c r="J1813" s="9">
        <v>-2750</v>
      </c>
      <c r="K1813" s="9" t="s">
        <v>1</v>
      </c>
    </row>
    <row r="1814" spans="1:11" ht="20.25" x14ac:dyDescent="0.3">
      <c r="A1814" s="54"/>
      <c r="F1814" s="60" t="str">
        <f t="shared" ca="1" si="109"/>
        <v>-</v>
      </c>
      <c r="G1814" s="61"/>
      <c r="H1814" s="62">
        <f t="shared" ca="1" si="110"/>
        <v>43874</v>
      </c>
      <c r="I1814" s="63">
        <f t="shared" ca="1" si="111"/>
        <v>-43874</v>
      </c>
      <c r="J1814" s="9">
        <v>-2749</v>
      </c>
      <c r="K1814" s="9" t="s">
        <v>1</v>
      </c>
    </row>
    <row r="1815" spans="1:11" ht="20.25" x14ac:dyDescent="0.3">
      <c r="A1815" s="54"/>
      <c r="F1815" s="60" t="str">
        <f t="shared" ca="1" si="109"/>
        <v>-</v>
      </c>
      <c r="G1815" s="61"/>
      <c r="H1815" s="62">
        <f t="shared" ca="1" si="110"/>
        <v>43874</v>
      </c>
      <c r="I1815" s="63">
        <f t="shared" ca="1" si="111"/>
        <v>-43874</v>
      </c>
      <c r="J1815" s="9">
        <v>-2748</v>
      </c>
      <c r="K1815" s="9" t="s">
        <v>1</v>
      </c>
    </row>
    <row r="1816" spans="1:11" ht="20.25" x14ac:dyDescent="0.3">
      <c r="A1816" s="54"/>
      <c r="F1816" s="60" t="str">
        <f t="shared" ca="1" si="109"/>
        <v>-</v>
      </c>
      <c r="G1816" s="61"/>
      <c r="H1816" s="62">
        <f t="shared" ca="1" si="110"/>
        <v>43874</v>
      </c>
      <c r="I1816" s="63">
        <f t="shared" ca="1" si="111"/>
        <v>-43874</v>
      </c>
      <c r="J1816" s="9">
        <v>-2747</v>
      </c>
      <c r="K1816" s="9" t="s">
        <v>1</v>
      </c>
    </row>
    <row r="1817" spans="1:11" ht="20.25" x14ac:dyDescent="0.3">
      <c r="A1817" s="54"/>
      <c r="F1817" s="60" t="str">
        <f t="shared" ca="1" si="109"/>
        <v>-</v>
      </c>
      <c r="G1817" s="61"/>
      <c r="H1817" s="62">
        <f t="shared" ca="1" si="110"/>
        <v>43874</v>
      </c>
      <c r="I1817" s="63">
        <f t="shared" ca="1" si="111"/>
        <v>-43874</v>
      </c>
      <c r="J1817" s="9">
        <v>-2746</v>
      </c>
      <c r="K1817" s="9" t="s">
        <v>1</v>
      </c>
    </row>
    <row r="1818" spans="1:11" ht="20.25" x14ac:dyDescent="0.3">
      <c r="A1818" s="54"/>
      <c r="F1818" s="60" t="str">
        <f t="shared" ca="1" si="109"/>
        <v>-</v>
      </c>
      <c r="G1818" s="61"/>
      <c r="H1818" s="62">
        <f t="shared" ca="1" si="110"/>
        <v>43874</v>
      </c>
      <c r="I1818" s="63">
        <f t="shared" ca="1" si="111"/>
        <v>-43874</v>
      </c>
      <c r="J1818" s="9">
        <v>-2745</v>
      </c>
      <c r="K1818" s="9" t="s">
        <v>1</v>
      </c>
    </row>
    <row r="1819" spans="1:11" ht="20.25" x14ac:dyDescent="0.3">
      <c r="A1819" s="54"/>
      <c r="F1819" s="60" t="str">
        <f t="shared" ca="1" si="109"/>
        <v>-</v>
      </c>
      <c r="G1819" s="61"/>
      <c r="H1819" s="62">
        <f t="shared" ca="1" si="110"/>
        <v>43874</v>
      </c>
      <c r="I1819" s="63">
        <f t="shared" ca="1" si="111"/>
        <v>-43874</v>
      </c>
      <c r="J1819" s="9">
        <v>-2744</v>
      </c>
      <c r="K1819" s="9" t="s">
        <v>1</v>
      </c>
    </row>
    <row r="1820" spans="1:11" ht="20.25" x14ac:dyDescent="0.3">
      <c r="A1820" s="54"/>
      <c r="F1820" s="60" t="str">
        <f t="shared" ca="1" si="109"/>
        <v>-</v>
      </c>
      <c r="G1820" s="61"/>
      <c r="H1820" s="62">
        <f t="shared" ca="1" si="110"/>
        <v>43874</v>
      </c>
      <c r="I1820" s="63">
        <f t="shared" ca="1" si="111"/>
        <v>-43874</v>
      </c>
      <c r="J1820" s="9">
        <v>-2743</v>
      </c>
      <c r="K1820" s="9" t="s">
        <v>1</v>
      </c>
    </row>
    <row r="1821" spans="1:11" ht="20.25" x14ac:dyDescent="0.3">
      <c r="A1821" s="54"/>
      <c r="F1821" s="60" t="str">
        <f t="shared" ca="1" si="109"/>
        <v>-</v>
      </c>
      <c r="G1821" s="61"/>
      <c r="H1821" s="62">
        <f t="shared" ca="1" si="110"/>
        <v>43874</v>
      </c>
      <c r="I1821" s="63">
        <f t="shared" ca="1" si="111"/>
        <v>-43874</v>
      </c>
      <c r="J1821" s="9">
        <v>-2742</v>
      </c>
      <c r="K1821" s="9" t="s">
        <v>1</v>
      </c>
    </row>
    <row r="1822" spans="1:11" ht="20.25" x14ac:dyDescent="0.3">
      <c r="A1822" s="54"/>
      <c r="F1822" s="60" t="str">
        <f t="shared" ca="1" si="109"/>
        <v>-</v>
      </c>
      <c r="G1822" s="61"/>
      <c r="H1822" s="62">
        <f t="shared" ca="1" si="110"/>
        <v>43874</v>
      </c>
      <c r="I1822" s="63">
        <f t="shared" ca="1" si="111"/>
        <v>-43874</v>
      </c>
      <c r="J1822" s="9">
        <v>-2741</v>
      </c>
      <c r="K1822" s="9" t="s">
        <v>1</v>
      </c>
    </row>
    <row r="1823" spans="1:11" ht="20.25" x14ac:dyDescent="0.3">
      <c r="A1823" s="54"/>
      <c r="F1823" s="60" t="str">
        <f t="shared" ca="1" si="109"/>
        <v>-</v>
      </c>
      <c r="G1823" s="61"/>
      <c r="H1823" s="62">
        <f t="shared" ca="1" si="110"/>
        <v>43874</v>
      </c>
      <c r="I1823" s="63">
        <f t="shared" ca="1" si="111"/>
        <v>-43874</v>
      </c>
      <c r="J1823" s="9">
        <v>-2740</v>
      </c>
      <c r="K1823" s="9" t="s">
        <v>1</v>
      </c>
    </row>
    <row r="1824" spans="1:11" ht="20.25" x14ac:dyDescent="0.3">
      <c r="A1824" s="54"/>
      <c r="F1824" s="60" t="str">
        <f t="shared" ca="1" si="109"/>
        <v>-</v>
      </c>
      <c r="G1824" s="61"/>
      <c r="H1824" s="62">
        <f t="shared" ca="1" si="110"/>
        <v>43874</v>
      </c>
      <c r="I1824" s="63">
        <f t="shared" ca="1" si="111"/>
        <v>-43874</v>
      </c>
      <c r="J1824" s="9">
        <v>-2739</v>
      </c>
      <c r="K1824" s="9" t="s">
        <v>1</v>
      </c>
    </row>
    <row r="1825" spans="1:11" ht="20.25" x14ac:dyDescent="0.3">
      <c r="A1825" s="54"/>
      <c r="F1825" s="60" t="str">
        <f t="shared" ca="1" si="109"/>
        <v>-</v>
      </c>
      <c r="G1825" s="61"/>
      <c r="H1825" s="62">
        <f t="shared" ca="1" si="110"/>
        <v>43874</v>
      </c>
      <c r="I1825" s="63">
        <f t="shared" ca="1" si="111"/>
        <v>-43874</v>
      </c>
      <c r="J1825" s="9">
        <v>-2738</v>
      </c>
      <c r="K1825" s="9" t="s">
        <v>1</v>
      </c>
    </row>
    <row r="1826" spans="1:11" ht="20.25" x14ac:dyDescent="0.3">
      <c r="A1826" s="54"/>
      <c r="F1826" s="60" t="str">
        <f t="shared" ca="1" si="109"/>
        <v>-</v>
      </c>
      <c r="G1826" s="61"/>
      <c r="H1826" s="62">
        <f t="shared" ca="1" si="110"/>
        <v>43874</v>
      </c>
      <c r="I1826" s="63">
        <f t="shared" ca="1" si="111"/>
        <v>-43874</v>
      </c>
      <c r="J1826" s="9">
        <v>-2737</v>
      </c>
      <c r="K1826" s="9" t="s">
        <v>1</v>
      </c>
    </row>
    <row r="1827" spans="1:11" ht="20.25" x14ac:dyDescent="0.3">
      <c r="A1827" s="54"/>
      <c r="F1827" s="60" t="str">
        <f t="shared" ref="F1827:F1890" ca="1" si="112">IF(I1827&lt;-39000,"-",I1827)</f>
        <v>-</v>
      </c>
      <c r="G1827" s="61"/>
      <c r="H1827" s="62">
        <f t="shared" ca="1" si="110"/>
        <v>43874</v>
      </c>
      <c r="I1827" s="63">
        <f t="shared" ca="1" si="111"/>
        <v>-43874</v>
      </c>
      <c r="J1827" s="9">
        <v>-2736</v>
      </c>
      <c r="K1827" s="9" t="s">
        <v>1</v>
      </c>
    </row>
    <row r="1828" spans="1:11" ht="20.25" x14ac:dyDescent="0.3">
      <c r="A1828" s="54"/>
      <c r="F1828" s="60" t="str">
        <f t="shared" ca="1" si="112"/>
        <v>-</v>
      </c>
      <c r="G1828" s="61"/>
      <c r="H1828" s="62">
        <f t="shared" ca="1" si="110"/>
        <v>43874</v>
      </c>
      <c r="I1828" s="63">
        <f t="shared" ca="1" si="111"/>
        <v>-43874</v>
      </c>
      <c r="J1828" s="9">
        <v>-2735</v>
      </c>
      <c r="K1828" s="9" t="s">
        <v>1</v>
      </c>
    </row>
    <row r="1829" spans="1:11" ht="20.25" x14ac:dyDescent="0.3">
      <c r="A1829" s="54"/>
      <c r="F1829" s="60" t="str">
        <f t="shared" ca="1" si="112"/>
        <v>-</v>
      </c>
      <c r="G1829" s="61"/>
      <c r="H1829" s="62">
        <f t="shared" ca="1" si="110"/>
        <v>43874</v>
      </c>
      <c r="I1829" s="63">
        <f t="shared" ca="1" si="111"/>
        <v>-43874</v>
      </c>
      <c r="J1829" s="9">
        <v>-2734</v>
      </c>
      <c r="K1829" s="9" t="s">
        <v>1</v>
      </c>
    </row>
    <row r="1830" spans="1:11" ht="20.25" x14ac:dyDescent="0.3">
      <c r="A1830" s="54"/>
      <c r="F1830" s="60" t="str">
        <f t="shared" ca="1" si="112"/>
        <v>-</v>
      </c>
      <c r="G1830" s="61"/>
      <c r="H1830" s="62">
        <f t="shared" ca="1" si="110"/>
        <v>43874</v>
      </c>
      <c r="I1830" s="63">
        <f t="shared" ca="1" si="111"/>
        <v>-43874</v>
      </c>
      <c r="J1830" s="9">
        <v>-2733</v>
      </c>
      <c r="K1830" s="9" t="s">
        <v>1</v>
      </c>
    </row>
    <row r="1831" spans="1:11" ht="20.25" x14ac:dyDescent="0.3">
      <c r="A1831" s="54"/>
      <c r="F1831" s="60" t="str">
        <f t="shared" ca="1" si="112"/>
        <v>-</v>
      </c>
      <c r="G1831" s="61"/>
      <c r="H1831" s="62">
        <f t="shared" ca="1" si="110"/>
        <v>43874</v>
      </c>
      <c r="I1831" s="63">
        <f t="shared" ca="1" si="111"/>
        <v>-43874</v>
      </c>
      <c r="J1831" s="9">
        <v>-2732</v>
      </c>
      <c r="K1831" s="9" t="s">
        <v>1</v>
      </c>
    </row>
    <row r="1832" spans="1:11" ht="20.25" x14ac:dyDescent="0.3">
      <c r="A1832" s="54"/>
      <c r="F1832" s="60" t="str">
        <f t="shared" ca="1" si="112"/>
        <v>-</v>
      </c>
      <c r="G1832" s="61"/>
      <c r="H1832" s="62">
        <f t="shared" ca="1" si="110"/>
        <v>43874</v>
      </c>
      <c r="I1832" s="63">
        <f t="shared" ca="1" si="111"/>
        <v>-43874</v>
      </c>
      <c r="J1832" s="9">
        <v>-2731</v>
      </c>
      <c r="K1832" s="9" t="s">
        <v>1</v>
      </c>
    </row>
    <row r="1833" spans="1:11" ht="20.25" x14ac:dyDescent="0.3">
      <c r="A1833" s="54"/>
      <c r="F1833" s="60" t="str">
        <f t="shared" ca="1" si="112"/>
        <v>-</v>
      </c>
      <c r="G1833" s="61"/>
      <c r="H1833" s="62">
        <f t="shared" ca="1" si="110"/>
        <v>43874</v>
      </c>
      <c r="I1833" s="63">
        <f t="shared" ca="1" si="111"/>
        <v>-43874</v>
      </c>
      <c r="J1833" s="9">
        <v>-2730</v>
      </c>
      <c r="K1833" s="9" t="s">
        <v>1</v>
      </c>
    </row>
    <row r="1834" spans="1:11" ht="20.25" x14ac:dyDescent="0.3">
      <c r="A1834" s="54"/>
      <c r="F1834" s="60" t="str">
        <f t="shared" ca="1" si="112"/>
        <v>-</v>
      </c>
      <c r="G1834" s="61"/>
      <c r="H1834" s="62">
        <f t="shared" ca="1" si="110"/>
        <v>43874</v>
      </c>
      <c r="I1834" s="63">
        <f t="shared" ca="1" si="111"/>
        <v>-43874</v>
      </c>
      <c r="J1834" s="9">
        <v>-2729</v>
      </c>
      <c r="K1834" s="9" t="s">
        <v>1</v>
      </c>
    </row>
    <row r="1835" spans="1:11" ht="20.25" x14ac:dyDescent="0.3">
      <c r="A1835" s="54"/>
      <c r="F1835" s="60" t="str">
        <f t="shared" ca="1" si="112"/>
        <v>-</v>
      </c>
      <c r="G1835" s="61"/>
      <c r="H1835" s="62">
        <f t="shared" ca="1" si="110"/>
        <v>43874</v>
      </c>
      <c r="I1835" s="63">
        <f t="shared" ca="1" si="111"/>
        <v>-43874</v>
      </c>
      <c r="J1835" s="9">
        <v>-2728</v>
      </c>
      <c r="K1835" s="9" t="s">
        <v>1</v>
      </c>
    </row>
    <row r="1836" spans="1:11" ht="20.25" x14ac:dyDescent="0.3">
      <c r="A1836" s="54"/>
      <c r="F1836" s="60" t="str">
        <f t="shared" ca="1" si="112"/>
        <v>-</v>
      </c>
      <c r="G1836" s="61"/>
      <c r="H1836" s="62">
        <f t="shared" ca="1" si="110"/>
        <v>43874</v>
      </c>
      <c r="I1836" s="63">
        <f t="shared" ca="1" si="111"/>
        <v>-43874</v>
      </c>
      <c r="J1836" s="9">
        <v>-2727</v>
      </c>
      <c r="K1836" s="9" t="s">
        <v>1</v>
      </c>
    </row>
    <row r="1837" spans="1:11" ht="20.25" x14ac:dyDescent="0.3">
      <c r="A1837" s="54"/>
      <c r="F1837" s="60" t="str">
        <f t="shared" ca="1" si="112"/>
        <v>-</v>
      </c>
      <c r="G1837" s="61"/>
      <c r="H1837" s="62">
        <f t="shared" ca="1" si="110"/>
        <v>43874</v>
      </c>
      <c r="I1837" s="63">
        <f t="shared" ca="1" si="111"/>
        <v>-43874</v>
      </c>
      <c r="J1837" s="9">
        <v>-2726</v>
      </c>
      <c r="K1837" s="9" t="s">
        <v>1</v>
      </c>
    </row>
    <row r="1838" spans="1:11" ht="20.25" x14ac:dyDescent="0.3">
      <c r="A1838" s="54"/>
      <c r="F1838" s="60" t="str">
        <f t="shared" ca="1" si="112"/>
        <v>-</v>
      </c>
      <c r="G1838" s="61"/>
      <c r="H1838" s="62">
        <f t="shared" ca="1" si="110"/>
        <v>43874</v>
      </c>
      <c r="I1838" s="63">
        <f t="shared" ca="1" si="111"/>
        <v>-43874</v>
      </c>
      <c r="J1838" s="9">
        <v>-2725</v>
      </c>
      <c r="K1838" s="9" t="s">
        <v>1</v>
      </c>
    </row>
    <row r="1839" spans="1:11" ht="20.25" x14ac:dyDescent="0.3">
      <c r="A1839" s="54"/>
      <c r="F1839" s="60" t="str">
        <f t="shared" ca="1" si="112"/>
        <v>-</v>
      </c>
      <c r="G1839" s="61"/>
      <c r="H1839" s="62">
        <f t="shared" ca="1" si="110"/>
        <v>43874</v>
      </c>
      <c r="I1839" s="63">
        <f t="shared" ca="1" si="111"/>
        <v>-43874</v>
      </c>
      <c r="J1839" s="9">
        <v>-2724</v>
      </c>
      <c r="K1839" s="9" t="s">
        <v>1</v>
      </c>
    </row>
    <row r="1840" spans="1:11" ht="20.25" x14ac:dyDescent="0.3">
      <c r="A1840" s="54"/>
      <c r="F1840" s="60" t="str">
        <f t="shared" ca="1" si="112"/>
        <v>-</v>
      </c>
      <c r="G1840" s="61"/>
      <c r="H1840" s="62">
        <f t="shared" ca="1" si="110"/>
        <v>43874</v>
      </c>
      <c r="I1840" s="63">
        <f t="shared" ca="1" si="111"/>
        <v>-43874</v>
      </c>
      <c r="J1840" s="9">
        <v>-2723</v>
      </c>
      <c r="K1840" s="9" t="s">
        <v>1</v>
      </c>
    </row>
    <row r="1841" spans="1:11" ht="20.25" x14ac:dyDescent="0.3">
      <c r="A1841" s="54"/>
      <c r="F1841" s="60" t="str">
        <f t="shared" ca="1" si="112"/>
        <v>-</v>
      </c>
      <c r="G1841" s="61"/>
      <c r="H1841" s="62">
        <f t="shared" ca="1" si="110"/>
        <v>43874</v>
      </c>
      <c r="I1841" s="63">
        <f t="shared" ca="1" si="111"/>
        <v>-43874</v>
      </c>
      <c r="J1841" s="9">
        <v>-2722</v>
      </c>
      <c r="K1841" s="9" t="s">
        <v>1</v>
      </c>
    </row>
    <row r="1842" spans="1:11" ht="20.25" x14ac:dyDescent="0.3">
      <c r="A1842" s="54"/>
      <c r="F1842" s="60" t="str">
        <f t="shared" ca="1" si="112"/>
        <v>-</v>
      </c>
      <c r="G1842" s="61"/>
      <c r="H1842" s="62">
        <f t="shared" ca="1" si="110"/>
        <v>43874</v>
      </c>
      <c r="I1842" s="63">
        <f t="shared" ca="1" si="111"/>
        <v>-43874</v>
      </c>
      <c r="J1842" s="9">
        <v>-2721</v>
      </c>
      <c r="K1842" s="9" t="s">
        <v>1</v>
      </c>
    </row>
    <row r="1843" spans="1:11" ht="20.25" x14ac:dyDescent="0.3">
      <c r="A1843" s="54"/>
      <c r="F1843" s="60" t="str">
        <f t="shared" ca="1" si="112"/>
        <v>-</v>
      </c>
      <c r="G1843" s="61"/>
      <c r="H1843" s="62">
        <f t="shared" ca="1" si="110"/>
        <v>43874</v>
      </c>
      <c r="I1843" s="63">
        <f t="shared" ca="1" si="111"/>
        <v>-43874</v>
      </c>
      <c r="J1843" s="9">
        <v>-2720</v>
      </c>
      <c r="K1843" s="9" t="s">
        <v>1</v>
      </c>
    </row>
    <row r="1844" spans="1:11" ht="20.25" x14ac:dyDescent="0.3">
      <c r="A1844" s="54"/>
      <c r="F1844" s="60" t="str">
        <f t="shared" ca="1" si="112"/>
        <v>-</v>
      </c>
      <c r="G1844" s="61"/>
      <c r="H1844" s="62">
        <f t="shared" ca="1" si="110"/>
        <v>43874</v>
      </c>
      <c r="I1844" s="63">
        <f t="shared" ca="1" si="111"/>
        <v>-43874</v>
      </c>
      <c r="J1844" s="9">
        <v>-2719</v>
      </c>
      <c r="K1844" s="9" t="s">
        <v>1</v>
      </c>
    </row>
    <row r="1845" spans="1:11" ht="20.25" x14ac:dyDescent="0.3">
      <c r="A1845" s="54"/>
      <c r="F1845" s="60" t="str">
        <f t="shared" ca="1" si="112"/>
        <v>-</v>
      </c>
      <c r="G1845" s="61"/>
      <c r="H1845" s="62">
        <f t="shared" ca="1" si="110"/>
        <v>43874</v>
      </c>
      <c r="I1845" s="63">
        <f t="shared" ca="1" si="111"/>
        <v>-43874</v>
      </c>
      <c r="J1845" s="9">
        <v>-2718</v>
      </c>
      <c r="K1845" s="9" t="s">
        <v>1</v>
      </c>
    </row>
    <row r="1846" spans="1:11" ht="20.25" x14ac:dyDescent="0.3">
      <c r="A1846" s="54"/>
      <c r="F1846" s="60" t="str">
        <f t="shared" ca="1" si="112"/>
        <v>-</v>
      </c>
      <c r="G1846" s="61"/>
      <c r="H1846" s="62">
        <f t="shared" ca="1" si="110"/>
        <v>43874</v>
      </c>
      <c r="I1846" s="63">
        <f t="shared" ca="1" si="111"/>
        <v>-43874</v>
      </c>
      <c r="J1846" s="9">
        <v>-2717</v>
      </c>
      <c r="K1846" s="9" t="s">
        <v>1</v>
      </c>
    </row>
    <row r="1847" spans="1:11" ht="20.25" x14ac:dyDescent="0.3">
      <c r="A1847" s="54"/>
      <c r="F1847" s="60" t="str">
        <f t="shared" ca="1" si="112"/>
        <v>-</v>
      </c>
      <c r="G1847" s="61"/>
      <c r="H1847" s="62">
        <f t="shared" ca="1" si="110"/>
        <v>43874</v>
      </c>
      <c r="I1847" s="63">
        <f t="shared" ca="1" si="111"/>
        <v>-43874</v>
      </c>
      <c r="J1847" s="9">
        <v>-2716</v>
      </c>
      <c r="K1847" s="9" t="s">
        <v>1</v>
      </c>
    </row>
    <row r="1848" spans="1:11" ht="20.25" x14ac:dyDescent="0.3">
      <c r="A1848" s="54"/>
      <c r="F1848" s="60" t="str">
        <f t="shared" ca="1" si="112"/>
        <v>-</v>
      </c>
      <c r="G1848" s="61"/>
      <c r="H1848" s="62">
        <f t="shared" ca="1" si="110"/>
        <v>43874</v>
      </c>
      <c r="I1848" s="63">
        <f t="shared" ca="1" si="111"/>
        <v>-43874</v>
      </c>
      <c r="J1848" s="9">
        <v>-2715</v>
      </c>
      <c r="K1848" s="9" t="s">
        <v>1</v>
      </c>
    </row>
    <row r="1849" spans="1:11" ht="20.25" x14ac:dyDescent="0.3">
      <c r="A1849" s="54"/>
      <c r="F1849" s="60" t="str">
        <f t="shared" ca="1" si="112"/>
        <v>-</v>
      </c>
      <c r="G1849" s="61"/>
      <c r="H1849" s="62">
        <f t="shared" ca="1" si="110"/>
        <v>43874</v>
      </c>
      <c r="I1849" s="63">
        <f t="shared" ca="1" si="111"/>
        <v>-43874</v>
      </c>
      <c r="J1849" s="9">
        <v>-2714</v>
      </c>
      <c r="K1849" s="9" t="s">
        <v>1</v>
      </c>
    </row>
    <row r="1850" spans="1:11" ht="20.25" x14ac:dyDescent="0.3">
      <c r="A1850" s="54"/>
      <c r="F1850" s="60" t="str">
        <f t="shared" ca="1" si="112"/>
        <v>-</v>
      </c>
      <c r="G1850" s="61"/>
      <c r="H1850" s="62">
        <f t="shared" ca="1" si="110"/>
        <v>43874</v>
      </c>
      <c r="I1850" s="63">
        <f t="shared" ca="1" si="111"/>
        <v>-43874</v>
      </c>
      <c r="J1850" s="9">
        <v>-2713</v>
      </c>
      <c r="K1850" s="9" t="s">
        <v>1</v>
      </c>
    </row>
    <row r="1851" spans="1:11" ht="20.25" x14ac:dyDescent="0.3">
      <c r="A1851" s="54"/>
      <c r="F1851" s="60" t="str">
        <f t="shared" ca="1" si="112"/>
        <v>-</v>
      </c>
      <c r="G1851" s="61"/>
      <c r="H1851" s="62">
        <f t="shared" ca="1" si="110"/>
        <v>43874</v>
      </c>
      <c r="I1851" s="63">
        <f t="shared" ca="1" si="111"/>
        <v>-43874</v>
      </c>
      <c r="J1851" s="9">
        <v>-2712</v>
      </c>
      <c r="K1851" s="9" t="s">
        <v>1</v>
      </c>
    </row>
    <row r="1852" spans="1:11" ht="20.25" x14ac:dyDescent="0.3">
      <c r="A1852" s="54"/>
      <c r="F1852" s="60" t="str">
        <f t="shared" ca="1" si="112"/>
        <v>-</v>
      </c>
      <c r="G1852" s="61"/>
      <c r="H1852" s="62">
        <f t="shared" ca="1" si="110"/>
        <v>43874</v>
      </c>
      <c r="I1852" s="63">
        <f t="shared" ca="1" si="111"/>
        <v>-43874</v>
      </c>
      <c r="J1852" s="9">
        <v>-2711</v>
      </c>
      <c r="K1852" s="9" t="s">
        <v>1</v>
      </c>
    </row>
    <row r="1853" spans="1:11" ht="20.25" x14ac:dyDescent="0.3">
      <c r="A1853" s="54"/>
      <c r="F1853" s="60" t="str">
        <f t="shared" ca="1" si="112"/>
        <v>-</v>
      </c>
      <c r="G1853" s="61"/>
      <c r="H1853" s="62">
        <f t="shared" ca="1" si="110"/>
        <v>43874</v>
      </c>
      <c r="I1853" s="63">
        <f t="shared" ca="1" si="111"/>
        <v>-43874</v>
      </c>
      <c r="J1853" s="9">
        <v>-2710</v>
      </c>
      <c r="K1853" s="9" t="s">
        <v>1</v>
      </c>
    </row>
    <row r="1854" spans="1:11" ht="20.25" x14ac:dyDescent="0.3">
      <c r="A1854" s="54"/>
      <c r="F1854" s="60" t="str">
        <f t="shared" ca="1" si="112"/>
        <v>-</v>
      </c>
      <c r="G1854" s="61"/>
      <c r="H1854" s="62">
        <f t="shared" ca="1" si="110"/>
        <v>43874</v>
      </c>
      <c r="I1854" s="63">
        <f t="shared" ca="1" si="111"/>
        <v>-43874</v>
      </c>
      <c r="J1854" s="9">
        <v>-2709</v>
      </c>
      <c r="K1854" s="9" t="s">
        <v>1</v>
      </c>
    </row>
    <row r="1855" spans="1:11" ht="20.25" x14ac:dyDescent="0.3">
      <c r="A1855" s="54"/>
      <c r="F1855" s="60" t="str">
        <f t="shared" ca="1" si="112"/>
        <v>-</v>
      </c>
      <c r="G1855" s="61"/>
      <c r="H1855" s="62">
        <f t="shared" ca="1" si="110"/>
        <v>43874</v>
      </c>
      <c r="I1855" s="63">
        <f t="shared" ca="1" si="111"/>
        <v>-43874</v>
      </c>
      <c r="J1855" s="9">
        <v>-2708</v>
      </c>
      <c r="K1855" s="9" t="s">
        <v>1</v>
      </c>
    </row>
    <row r="1856" spans="1:11" ht="20.25" x14ac:dyDescent="0.3">
      <c r="A1856" s="54"/>
      <c r="F1856" s="60" t="str">
        <f t="shared" ca="1" si="112"/>
        <v>-</v>
      </c>
      <c r="G1856" s="61"/>
      <c r="H1856" s="62">
        <f t="shared" ca="1" si="110"/>
        <v>43874</v>
      </c>
      <c r="I1856" s="63">
        <f t="shared" ca="1" si="111"/>
        <v>-43874</v>
      </c>
      <c r="J1856" s="9">
        <v>-2707</v>
      </c>
      <c r="K1856" s="9" t="s">
        <v>1</v>
      </c>
    </row>
    <row r="1857" spans="1:11" ht="20.25" x14ac:dyDescent="0.3">
      <c r="A1857" s="54"/>
      <c r="F1857" s="60" t="str">
        <f t="shared" ca="1" si="112"/>
        <v>-</v>
      </c>
      <c r="G1857" s="61"/>
      <c r="H1857" s="62">
        <f t="shared" ca="1" si="110"/>
        <v>43874</v>
      </c>
      <c r="I1857" s="63">
        <f t="shared" ca="1" si="111"/>
        <v>-43874</v>
      </c>
      <c r="J1857" s="9">
        <v>-2706</v>
      </c>
      <c r="K1857" s="9" t="s">
        <v>1</v>
      </c>
    </row>
    <row r="1858" spans="1:11" ht="20.25" x14ac:dyDescent="0.3">
      <c r="A1858" s="54"/>
      <c r="F1858" s="60" t="str">
        <f t="shared" ca="1" si="112"/>
        <v>-</v>
      </c>
      <c r="G1858" s="61"/>
      <c r="H1858" s="62">
        <f t="shared" ca="1" si="110"/>
        <v>43874</v>
      </c>
      <c r="I1858" s="63">
        <f t="shared" ca="1" si="111"/>
        <v>-43874</v>
      </c>
      <c r="J1858" s="9">
        <v>-2705</v>
      </c>
      <c r="K1858" s="9" t="s">
        <v>1</v>
      </c>
    </row>
    <row r="1859" spans="1:11" ht="20.25" x14ac:dyDescent="0.3">
      <c r="A1859" s="54"/>
      <c r="F1859" s="60" t="str">
        <f t="shared" ca="1" si="112"/>
        <v>-</v>
      </c>
      <c r="G1859" s="61"/>
      <c r="H1859" s="62">
        <f t="shared" ca="1" si="110"/>
        <v>43874</v>
      </c>
      <c r="I1859" s="63">
        <f t="shared" ca="1" si="111"/>
        <v>-43874</v>
      </c>
      <c r="J1859" s="9">
        <v>-2704</v>
      </c>
      <c r="K1859" s="9" t="s">
        <v>1</v>
      </c>
    </row>
    <row r="1860" spans="1:11" ht="20.25" x14ac:dyDescent="0.3">
      <c r="A1860" s="54"/>
      <c r="F1860" s="60" t="str">
        <f t="shared" ca="1" si="112"/>
        <v>-</v>
      </c>
      <c r="G1860" s="61"/>
      <c r="H1860" s="62">
        <f t="shared" ca="1" si="110"/>
        <v>43874</v>
      </c>
      <c r="I1860" s="63">
        <f t="shared" ca="1" si="111"/>
        <v>-43874</v>
      </c>
      <c r="J1860" s="9">
        <v>-2703</v>
      </c>
      <c r="K1860" s="9" t="s">
        <v>1</v>
      </c>
    </row>
    <row r="1861" spans="1:11" ht="20.25" x14ac:dyDescent="0.3">
      <c r="A1861" s="54"/>
      <c r="F1861" s="60" t="str">
        <f t="shared" ca="1" si="112"/>
        <v>-</v>
      </c>
      <c r="G1861" s="61"/>
      <c r="H1861" s="62">
        <f t="shared" ref="H1861:H1924" ca="1" si="113">TODAY()</f>
        <v>43874</v>
      </c>
      <c r="I1861" s="63">
        <f t="shared" ref="I1861:I1924" ca="1" si="114">+E1861-H1861</f>
        <v>-43874</v>
      </c>
      <c r="J1861" s="9">
        <v>-2702</v>
      </c>
      <c r="K1861" s="9" t="s">
        <v>1</v>
      </c>
    </row>
    <row r="1862" spans="1:11" ht="20.25" x14ac:dyDescent="0.3">
      <c r="A1862" s="54"/>
      <c r="F1862" s="60" t="str">
        <f t="shared" ca="1" si="112"/>
        <v>-</v>
      </c>
      <c r="G1862" s="61"/>
      <c r="H1862" s="62">
        <f t="shared" ca="1" si="113"/>
        <v>43874</v>
      </c>
      <c r="I1862" s="63">
        <f t="shared" ca="1" si="114"/>
        <v>-43874</v>
      </c>
      <c r="J1862" s="9">
        <v>-2701</v>
      </c>
      <c r="K1862" s="9" t="s">
        <v>1</v>
      </c>
    </row>
    <row r="1863" spans="1:11" ht="20.25" x14ac:dyDescent="0.3">
      <c r="A1863" s="54"/>
      <c r="F1863" s="60" t="str">
        <f t="shared" ca="1" si="112"/>
        <v>-</v>
      </c>
      <c r="G1863" s="61"/>
      <c r="H1863" s="62">
        <f t="shared" ca="1" si="113"/>
        <v>43874</v>
      </c>
      <c r="I1863" s="63">
        <f t="shared" ca="1" si="114"/>
        <v>-43874</v>
      </c>
      <c r="J1863" s="9">
        <v>-2700</v>
      </c>
      <c r="K1863" s="9" t="s">
        <v>1</v>
      </c>
    </row>
    <row r="1864" spans="1:11" ht="20.25" x14ac:dyDescent="0.3">
      <c r="A1864" s="54"/>
      <c r="F1864" s="60" t="str">
        <f t="shared" ca="1" si="112"/>
        <v>-</v>
      </c>
      <c r="G1864" s="61"/>
      <c r="H1864" s="62">
        <f t="shared" ca="1" si="113"/>
        <v>43874</v>
      </c>
      <c r="I1864" s="63">
        <f t="shared" ca="1" si="114"/>
        <v>-43874</v>
      </c>
      <c r="J1864" s="9">
        <v>-2699</v>
      </c>
      <c r="K1864" s="9" t="s">
        <v>1</v>
      </c>
    </row>
    <row r="1865" spans="1:11" ht="20.25" x14ac:dyDescent="0.3">
      <c r="A1865" s="54"/>
      <c r="F1865" s="60" t="str">
        <f t="shared" ca="1" si="112"/>
        <v>-</v>
      </c>
      <c r="G1865" s="61"/>
      <c r="H1865" s="62">
        <f t="shared" ca="1" si="113"/>
        <v>43874</v>
      </c>
      <c r="I1865" s="63">
        <f t="shared" ca="1" si="114"/>
        <v>-43874</v>
      </c>
      <c r="J1865" s="9">
        <v>-2698</v>
      </c>
      <c r="K1865" s="9" t="s">
        <v>1</v>
      </c>
    </row>
    <row r="1866" spans="1:11" ht="20.25" x14ac:dyDescent="0.3">
      <c r="A1866" s="54"/>
      <c r="F1866" s="60" t="str">
        <f t="shared" ca="1" si="112"/>
        <v>-</v>
      </c>
      <c r="G1866" s="61"/>
      <c r="H1866" s="62">
        <f t="shared" ca="1" si="113"/>
        <v>43874</v>
      </c>
      <c r="I1866" s="63">
        <f t="shared" ca="1" si="114"/>
        <v>-43874</v>
      </c>
      <c r="J1866" s="9">
        <v>-2697</v>
      </c>
      <c r="K1866" s="9" t="s">
        <v>1</v>
      </c>
    </row>
    <row r="1867" spans="1:11" ht="20.25" x14ac:dyDescent="0.3">
      <c r="A1867" s="54"/>
      <c r="F1867" s="60" t="str">
        <f t="shared" ca="1" si="112"/>
        <v>-</v>
      </c>
      <c r="G1867" s="61"/>
      <c r="H1867" s="62">
        <f t="shared" ca="1" si="113"/>
        <v>43874</v>
      </c>
      <c r="I1867" s="63">
        <f t="shared" ca="1" si="114"/>
        <v>-43874</v>
      </c>
      <c r="J1867" s="9">
        <v>-2696</v>
      </c>
      <c r="K1867" s="9" t="s">
        <v>1</v>
      </c>
    </row>
    <row r="1868" spans="1:11" ht="20.25" x14ac:dyDescent="0.3">
      <c r="A1868" s="54"/>
      <c r="F1868" s="60" t="str">
        <f t="shared" ca="1" si="112"/>
        <v>-</v>
      </c>
      <c r="G1868" s="61"/>
      <c r="H1868" s="62">
        <f t="shared" ca="1" si="113"/>
        <v>43874</v>
      </c>
      <c r="I1868" s="63">
        <f t="shared" ca="1" si="114"/>
        <v>-43874</v>
      </c>
      <c r="J1868" s="9">
        <v>-2695</v>
      </c>
      <c r="K1868" s="9" t="s">
        <v>1</v>
      </c>
    </row>
    <row r="1869" spans="1:11" ht="20.25" x14ac:dyDescent="0.3">
      <c r="A1869" s="54"/>
      <c r="F1869" s="60" t="str">
        <f t="shared" ca="1" si="112"/>
        <v>-</v>
      </c>
      <c r="G1869" s="61"/>
      <c r="H1869" s="62">
        <f t="shared" ca="1" si="113"/>
        <v>43874</v>
      </c>
      <c r="I1869" s="63">
        <f t="shared" ca="1" si="114"/>
        <v>-43874</v>
      </c>
      <c r="J1869" s="9">
        <v>-2694</v>
      </c>
      <c r="K1869" s="9" t="s">
        <v>1</v>
      </c>
    </row>
    <row r="1870" spans="1:11" ht="20.25" x14ac:dyDescent="0.3">
      <c r="A1870" s="54"/>
      <c r="F1870" s="60" t="str">
        <f t="shared" ca="1" si="112"/>
        <v>-</v>
      </c>
      <c r="G1870" s="61"/>
      <c r="H1870" s="62">
        <f t="shared" ca="1" si="113"/>
        <v>43874</v>
      </c>
      <c r="I1870" s="63">
        <f t="shared" ca="1" si="114"/>
        <v>-43874</v>
      </c>
      <c r="J1870" s="9">
        <v>-2693</v>
      </c>
      <c r="K1870" s="9" t="s">
        <v>1</v>
      </c>
    </row>
    <row r="1871" spans="1:11" ht="20.25" x14ac:dyDescent="0.3">
      <c r="A1871" s="54"/>
      <c r="F1871" s="60" t="str">
        <f t="shared" ca="1" si="112"/>
        <v>-</v>
      </c>
      <c r="G1871" s="61"/>
      <c r="H1871" s="62">
        <f t="shared" ca="1" si="113"/>
        <v>43874</v>
      </c>
      <c r="I1871" s="63">
        <f t="shared" ca="1" si="114"/>
        <v>-43874</v>
      </c>
      <c r="J1871" s="9">
        <v>-2692</v>
      </c>
      <c r="K1871" s="9" t="s">
        <v>1</v>
      </c>
    </row>
    <row r="1872" spans="1:11" ht="20.25" x14ac:dyDescent="0.3">
      <c r="A1872" s="54"/>
      <c r="F1872" s="60" t="str">
        <f t="shared" ca="1" si="112"/>
        <v>-</v>
      </c>
      <c r="G1872" s="61"/>
      <c r="H1872" s="62">
        <f t="shared" ca="1" si="113"/>
        <v>43874</v>
      </c>
      <c r="I1872" s="63">
        <f t="shared" ca="1" si="114"/>
        <v>-43874</v>
      </c>
      <c r="J1872" s="9">
        <v>-2691</v>
      </c>
      <c r="K1872" s="9" t="s">
        <v>1</v>
      </c>
    </row>
    <row r="1873" spans="1:11" ht="20.25" x14ac:dyDescent="0.3">
      <c r="A1873" s="54"/>
      <c r="F1873" s="60" t="str">
        <f t="shared" ca="1" si="112"/>
        <v>-</v>
      </c>
      <c r="G1873" s="61"/>
      <c r="H1873" s="62">
        <f t="shared" ca="1" si="113"/>
        <v>43874</v>
      </c>
      <c r="I1873" s="63">
        <f t="shared" ca="1" si="114"/>
        <v>-43874</v>
      </c>
      <c r="J1873" s="9">
        <v>-2690</v>
      </c>
      <c r="K1873" s="9" t="s">
        <v>1</v>
      </c>
    </row>
    <row r="1874" spans="1:11" ht="20.25" x14ac:dyDescent="0.3">
      <c r="A1874" s="54"/>
      <c r="F1874" s="60" t="str">
        <f t="shared" ca="1" si="112"/>
        <v>-</v>
      </c>
      <c r="G1874" s="61"/>
      <c r="H1874" s="62">
        <f t="shared" ca="1" si="113"/>
        <v>43874</v>
      </c>
      <c r="I1874" s="63">
        <f t="shared" ca="1" si="114"/>
        <v>-43874</v>
      </c>
      <c r="J1874" s="9">
        <v>-2689</v>
      </c>
      <c r="K1874" s="9" t="s">
        <v>1</v>
      </c>
    </row>
    <row r="1875" spans="1:11" ht="20.25" x14ac:dyDescent="0.3">
      <c r="A1875" s="54"/>
      <c r="F1875" s="60" t="str">
        <f t="shared" ca="1" si="112"/>
        <v>-</v>
      </c>
      <c r="G1875" s="61"/>
      <c r="H1875" s="62">
        <f t="shared" ca="1" si="113"/>
        <v>43874</v>
      </c>
      <c r="I1875" s="63">
        <f t="shared" ca="1" si="114"/>
        <v>-43874</v>
      </c>
      <c r="J1875" s="9">
        <v>-2688</v>
      </c>
      <c r="K1875" s="9" t="s">
        <v>1</v>
      </c>
    </row>
    <row r="1876" spans="1:11" ht="20.25" x14ac:dyDescent="0.3">
      <c r="A1876" s="54"/>
      <c r="F1876" s="60" t="str">
        <f t="shared" ca="1" si="112"/>
        <v>-</v>
      </c>
      <c r="G1876" s="61"/>
      <c r="H1876" s="62">
        <f t="shared" ca="1" si="113"/>
        <v>43874</v>
      </c>
      <c r="I1876" s="63">
        <f t="shared" ca="1" si="114"/>
        <v>-43874</v>
      </c>
      <c r="J1876" s="9">
        <v>-2687</v>
      </c>
      <c r="K1876" s="9" t="s">
        <v>1</v>
      </c>
    </row>
    <row r="1877" spans="1:11" ht="20.25" x14ac:dyDescent="0.3">
      <c r="A1877" s="54"/>
      <c r="F1877" s="60" t="str">
        <f t="shared" ca="1" si="112"/>
        <v>-</v>
      </c>
      <c r="G1877" s="61"/>
      <c r="H1877" s="62">
        <f t="shared" ca="1" si="113"/>
        <v>43874</v>
      </c>
      <c r="I1877" s="63">
        <f t="shared" ca="1" si="114"/>
        <v>-43874</v>
      </c>
      <c r="J1877" s="9">
        <v>-2686</v>
      </c>
      <c r="K1877" s="9" t="s">
        <v>1</v>
      </c>
    </row>
    <row r="1878" spans="1:11" ht="20.25" x14ac:dyDescent="0.3">
      <c r="A1878" s="54"/>
      <c r="F1878" s="60" t="str">
        <f t="shared" ca="1" si="112"/>
        <v>-</v>
      </c>
      <c r="G1878" s="61"/>
      <c r="H1878" s="62">
        <f t="shared" ca="1" si="113"/>
        <v>43874</v>
      </c>
      <c r="I1878" s="63">
        <f t="shared" ca="1" si="114"/>
        <v>-43874</v>
      </c>
      <c r="J1878" s="9">
        <v>-2685</v>
      </c>
      <c r="K1878" s="9" t="s">
        <v>1</v>
      </c>
    </row>
    <row r="1879" spans="1:11" ht="20.25" x14ac:dyDescent="0.3">
      <c r="A1879" s="54"/>
      <c r="F1879" s="60" t="str">
        <f t="shared" ca="1" si="112"/>
        <v>-</v>
      </c>
      <c r="G1879" s="61"/>
      <c r="H1879" s="62">
        <f t="shared" ca="1" si="113"/>
        <v>43874</v>
      </c>
      <c r="I1879" s="63">
        <f t="shared" ca="1" si="114"/>
        <v>-43874</v>
      </c>
      <c r="J1879" s="9">
        <v>-2684</v>
      </c>
      <c r="K1879" s="9" t="s">
        <v>1</v>
      </c>
    </row>
    <row r="1880" spans="1:11" ht="20.25" x14ac:dyDescent="0.3">
      <c r="A1880" s="54"/>
      <c r="F1880" s="60" t="str">
        <f t="shared" ca="1" si="112"/>
        <v>-</v>
      </c>
      <c r="G1880" s="61"/>
      <c r="H1880" s="62">
        <f t="shared" ca="1" si="113"/>
        <v>43874</v>
      </c>
      <c r="I1880" s="63">
        <f t="shared" ca="1" si="114"/>
        <v>-43874</v>
      </c>
      <c r="J1880" s="9">
        <v>-2683</v>
      </c>
      <c r="K1880" s="9" t="s">
        <v>1</v>
      </c>
    </row>
    <row r="1881" spans="1:11" ht="20.25" x14ac:dyDescent="0.3">
      <c r="A1881" s="54"/>
      <c r="F1881" s="60" t="str">
        <f t="shared" ca="1" si="112"/>
        <v>-</v>
      </c>
      <c r="G1881" s="61"/>
      <c r="H1881" s="62">
        <f t="shared" ca="1" si="113"/>
        <v>43874</v>
      </c>
      <c r="I1881" s="63">
        <f t="shared" ca="1" si="114"/>
        <v>-43874</v>
      </c>
      <c r="J1881" s="9">
        <v>-2682</v>
      </c>
      <c r="K1881" s="9" t="s">
        <v>1</v>
      </c>
    </row>
    <row r="1882" spans="1:11" ht="20.25" x14ac:dyDescent="0.3">
      <c r="A1882" s="54"/>
      <c r="F1882" s="60" t="str">
        <f t="shared" ca="1" si="112"/>
        <v>-</v>
      </c>
      <c r="G1882" s="61"/>
      <c r="H1882" s="62">
        <f t="shared" ca="1" si="113"/>
        <v>43874</v>
      </c>
      <c r="I1882" s="63">
        <f t="shared" ca="1" si="114"/>
        <v>-43874</v>
      </c>
      <c r="J1882" s="9">
        <v>-2681</v>
      </c>
      <c r="K1882" s="9" t="s">
        <v>1</v>
      </c>
    </row>
    <row r="1883" spans="1:11" ht="20.25" x14ac:dyDescent="0.3">
      <c r="A1883" s="54"/>
      <c r="F1883" s="60" t="str">
        <f t="shared" ca="1" si="112"/>
        <v>-</v>
      </c>
      <c r="G1883" s="61"/>
      <c r="H1883" s="62">
        <f t="shared" ca="1" si="113"/>
        <v>43874</v>
      </c>
      <c r="I1883" s="63">
        <f t="shared" ca="1" si="114"/>
        <v>-43874</v>
      </c>
      <c r="J1883" s="9">
        <v>-2680</v>
      </c>
      <c r="K1883" s="9" t="s">
        <v>1</v>
      </c>
    </row>
    <row r="1884" spans="1:11" ht="20.25" x14ac:dyDescent="0.3">
      <c r="A1884" s="54"/>
      <c r="F1884" s="60" t="str">
        <f t="shared" ca="1" si="112"/>
        <v>-</v>
      </c>
      <c r="G1884" s="61"/>
      <c r="H1884" s="62">
        <f t="shared" ca="1" si="113"/>
        <v>43874</v>
      </c>
      <c r="I1884" s="63">
        <f t="shared" ca="1" si="114"/>
        <v>-43874</v>
      </c>
      <c r="J1884" s="9">
        <v>-2679</v>
      </c>
      <c r="K1884" s="9" t="s">
        <v>1</v>
      </c>
    </row>
    <row r="1885" spans="1:11" ht="20.25" x14ac:dyDescent="0.3">
      <c r="A1885" s="54"/>
      <c r="F1885" s="60" t="str">
        <f t="shared" ca="1" si="112"/>
        <v>-</v>
      </c>
      <c r="G1885" s="61"/>
      <c r="H1885" s="62">
        <f t="shared" ca="1" si="113"/>
        <v>43874</v>
      </c>
      <c r="I1885" s="63">
        <f t="shared" ca="1" si="114"/>
        <v>-43874</v>
      </c>
      <c r="J1885" s="9">
        <v>-2678</v>
      </c>
      <c r="K1885" s="9" t="s">
        <v>1</v>
      </c>
    </row>
    <row r="1886" spans="1:11" ht="20.25" x14ac:dyDescent="0.3">
      <c r="A1886" s="54"/>
      <c r="F1886" s="60" t="str">
        <f t="shared" ca="1" si="112"/>
        <v>-</v>
      </c>
      <c r="G1886" s="61"/>
      <c r="H1886" s="62">
        <f t="shared" ca="1" si="113"/>
        <v>43874</v>
      </c>
      <c r="I1886" s="63">
        <f t="shared" ca="1" si="114"/>
        <v>-43874</v>
      </c>
      <c r="J1886" s="9">
        <v>-2677</v>
      </c>
      <c r="K1886" s="9" t="s">
        <v>1</v>
      </c>
    </row>
    <row r="1887" spans="1:11" ht="20.25" x14ac:dyDescent="0.3">
      <c r="A1887" s="54"/>
      <c r="F1887" s="60" t="str">
        <f t="shared" ca="1" si="112"/>
        <v>-</v>
      </c>
      <c r="G1887" s="61"/>
      <c r="H1887" s="62">
        <f t="shared" ca="1" si="113"/>
        <v>43874</v>
      </c>
      <c r="I1887" s="63">
        <f t="shared" ca="1" si="114"/>
        <v>-43874</v>
      </c>
      <c r="J1887" s="9">
        <v>-2676</v>
      </c>
      <c r="K1887" s="9" t="s">
        <v>1</v>
      </c>
    </row>
    <row r="1888" spans="1:11" ht="20.25" x14ac:dyDescent="0.3">
      <c r="A1888" s="54"/>
      <c r="F1888" s="60" t="str">
        <f t="shared" ca="1" si="112"/>
        <v>-</v>
      </c>
      <c r="G1888" s="61"/>
      <c r="H1888" s="62">
        <f t="shared" ca="1" si="113"/>
        <v>43874</v>
      </c>
      <c r="I1888" s="63">
        <f t="shared" ca="1" si="114"/>
        <v>-43874</v>
      </c>
      <c r="J1888" s="9">
        <v>-2675</v>
      </c>
      <c r="K1888" s="9" t="s">
        <v>1</v>
      </c>
    </row>
    <row r="1889" spans="1:11" ht="20.25" x14ac:dyDescent="0.3">
      <c r="A1889" s="54"/>
      <c r="F1889" s="60" t="str">
        <f t="shared" ca="1" si="112"/>
        <v>-</v>
      </c>
      <c r="G1889" s="61"/>
      <c r="H1889" s="62">
        <f t="shared" ca="1" si="113"/>
        <v>43874</v>
      </c>
      <c r="I1889" s="63">
        <f t="shared" ca="1" si="114"/>
        <v>-43874</v>
      </c>
      <c r="J1889" s="9">
        <v>-2674</v>
      </c>
      <c r="K1889" s="9" t="s">
        <v>1</v>
      </c>
    </row>
    <row r="1890" spans="1:11" ht="20.25" x14ac:dyDescent="0.3">
      <c r="A1890" s="54"/>
      <c r="F1890" s="60" t="str">
        <f t="shared" ca="1" si="112"/>
        <v>-</v>
      </c>
      <c r="G1890" s="61"/>
      <c r="H1890" s="62">
        <f t="shared" ca="1" si="113"/>
        <v>43874</v>
      </c>
      <c r="I1890" s="63">
        <f t="shared" ca="1" si="114"/>
        <v>-43874</v>
      </c>
      <c r="J1890" s="9">
        <v>-2673</v>
      </c>
      <c r="K1890" s="9" t="s">
        <v>1</v>
      </c>
    </row>
    <row r="1891" spans="1:11" ht="20.25" x14ac:dyDescent="0.3">
      <c r="A1891" s="54"/>
      <c r="F1891" s="60" t="str">
        <f t="shared" ref="F1891:F1954" ca="1" si="115">IF(I1891&lt;-39000,"-",I1891)</f>
        <v>-</v>
      </c>
      <c r="G1891" s="61"/>
      <c r="H1891" s="62">
        <f t="shared" ca="1" si="113"/>
        <v>43874</v>
      </c>
      <c r="I1891" s="63">
        <f t="shared" ca="1" si="114"/>
        <v>-43874</v>
      </c>
      <c r="J1891" s="9">
        <v>-2672</v>
      </c>
      <c r="K1891" s="9" t="s">
        <v>1</v>
      </c>
    </row>
    <row r="1892" spans="1:11" ht="20.25" x14ac:dyDescent="0.3">
      <c r="A1892" s="54"/>
      <c r="F1892" s="60" t="str">
        <f t="shared" ca="1" si="115"/>
        <v>-</v>
      </c>
      <c r="G1892" s="61"/>
      <c r="H1892" s="62">
        <f t="shared" ca="1" si="113"/>
        <v>43874</v>
      </c>
      <c r="I1892" s="63">
        <f t="shared" ca="1" si="114"/>
        <v>-43874</v>
      </c>
      <c r="J1892" s="9">
        <v>-2671</v>
      </c>
      <c r="K1892" s="9" t="s">
        <v>1</v>
      </c>
    </row>
    <row r="1893" spans="1:11" ht="20.25" x14ac:dyDescent="0.3">
      <c r="A1893" s="54"/>
      <c r="F1893" s="60" t="str">
        <f t="shared" ca="1" si="115"/>
        <v>-</v>
      </c>
      <c r="G1893" s="61"/>
      <c r="H1893" s="62">
        <f t="shared" ca="1" si="113"/>
        <v>43874</v>
      </c>
      <c r="I1893" s="63">
        <f t="shared" ca="1" si="114"/>
        <v>-43874</v>
      </c>
      <c r="J1893" s="9">
        <v>-2670</v>
      </c>
      <c r="K1893" s="9" t="s">
        <v>1</v>
      </c>
    </row>
    <row r="1894" spans="1:11" ht="20.25" x14ac:dyDescent="0.3">
      <c r="A1894" s="54"/>
      <c r="F1894" s="60" t="str">
        <f t="shared" ca="1" si="115"/>
        <v>-</v>
      </c>
      <c r="G1894" s="61"/>
      <c r="H1894" s="62">
        <f t="shared" ca="1" si="113"/>
        <v>43874</v>
      </c>
      <c r="I1894" s="63">
        <f t="shared" ca="1" si="114"/>
        <v>-43874</v>
      </c>
      <c r="J1894" s="9">
        <v>-2669</v>
      </c>
      <c r="K1894" s="9" t="s">
        <v>1</v>
      </c>
    </row>
    <row r="1895" spans="1:11" ht="20.25" x14ac:dyDescent="0.3">
      <c r="A1895" s="54"/>
      <c r="F1895" s="60" t="str">
        <f t="shared" ca="1" si="115"/>
        <v>-</v>
      </c>
      <c r="G1895" s="61"/>
      <c r="H1895" s="62">
        <f t="shared" ca="1" si="113"/>
        <v>43874</v>
      </c>
      <c r="I1895" s="63">
        <f t="shared" ca="1" si="114"/>
        <v>-43874</v>
      </c>
      <c r="J1895" s="9">
        <v>-2668</v>
      </c>
      <c r="K1895" s="9" t="s">
        <v>1</v>
      </c>
    </row>
    <row r="1896" spans="1:11" ht="20.25" x14ac:dyDescent="0.3">
      <c r="A1896" s="54"/>
      <c r="F1896" s="60" t="str">
        <f t="shared" ca="1" si="115"/>
        <v>-</v>
      </c>
      <c r="G1896" s="61"/>
      <c r="H1896" s="62">
        <f t="shared" ca="1" si="113"/>
        <v>43874</v>
      </c>
      <c r="I1896" s="63">
        <f t="shared" ca="1" si="114"/>
        <v>-43874</v>
      </c>
      <c r="J1896" s="9">
        <v>-2667</v>
      </c>
      <c r="K1896" s="9" t="s">
        <v>1</v>
      </c>
    </row>
    <row r="1897" spans="1:11" ht="20.25" x14ac:dyDescent="0.3">
      <c r="A1897" s="54"/>
      <c r="F1897" s="60" t="str">
        <f t="shared" ca="1" si="115"/>
        <v>-</v>
      </c>
      <c r="G1897" s="61"/>
      <c r="H1897" s="62">
        <f t="shared" ca="1" si="113"/>
        <v>43874</v>
      </c>
      <c r="I1897" s="63">
        <f t="shared" ca="1" si="114"/>
        <v>-43874</v>
      </c>
      <c r="J1897" s="9">
        <v>-2666</v>
      </c>
      <c r="K1897" s="9" t="s">
        <v>1</v>
      </c>
    </row>
    <row r="1898" spans="1:11" ht="20.25" x14ac:dyDescent="0.3">
      <c r="A1898" s="54"/>
      <c r="F1898" s="60" t="str">
        <f t="shared" ca="1" si="115"/>
        <v>-</v>
      </c>
      <c r="G1898" s="61"/>
      <c r="H1898" s="62">
        <f t="shared" ca="1" si="113"/>
        <v>43874</v>
      </c>
      <c r="I1898" s="63">
        <f t="shared" ca="1" si="114"/>
        <v>-43874</v>
      </c>
      <c r="J1898" s="9">
        <v>-2665</v>
      </c>
      <c r="K1898" s="9" t="s">
        <v>1</v>
      </c>
    </row>
    <row r="1899" spans="1:11" ht="20.25" x14ac:dyDescent="0.3">
      <c r="A1899" s="54"/>
      <c r="F1899" s="60" t="str">
        <f t="shared" ca="1" si="115"/>
        <v>-</v>
      </c>
      <c r="G1899" s="61"/>
      <c r="H1899" s="62">
        <f t="shared" ca="1" si="113"/>
        <v>43874</v>
      </c>
      <c r="I1899" s="63">
        <f t="shared" ca="1" si="114"/>
        <v>-43874</v>
      </c>
      <c r="J1899" s="9">
        <v>-2664</v>
      </c>
      <c r="K1899" s="9" t="s">
        <v>1</v>
      </c>
    </row>
    <row r="1900" spans="1:11" ht="20.25" x14ac:dyDescent="0.3">
      <c r="A1900" s="54"/>
      <c r="F1900" s="60" t="str">
        <f t="shared" ca="1" si="115"/>
        <v>-</v>
      </c>
      <c r="G1900" s="61"/>
      <c r="H1900" s="62">
        <f t="shared" ca="1" si="113"/>
        <v>43874</v>
      </c>
      <c r="I1900" s="63">
        <f t="shared" ca="1" si="114"/>
        <v>-43874</v>
      </c>
      <c r="J1900" s="9">
        <v>-2663</v>
      </c>
      <c r="K1900" s="9" t="s">
        <v>1</v>
      </c>
    </row>
    <row r="1901" spans="1:11" ht="20.25" x14ac:dyDescent="0.3">
      <c r="A1901" s="54"/>
      <c r="F1901" s="60" t="str">
        <f t="shared" ca="1" si="115"/>
        <v>-</v>
      </c>
      <c r="G1901" s="61"/>
      <c r="H1901" s="62">
        <f t="shared" ca="1" si="113"/>
        <v>43874</v>
      </c>
      <c r="I1901" s="63">
        <f t="shared" ca="1" si="114"/>
        <v>-43874</v>
      </c>
      <c r="J1901" s="9">
        <v>-2662</v>
      </c>
      <c r="K1901" s="9" t="s">
        <v>1</v>
      </c>
    </row>
    <row r="1902" spans="1:11" ht="20.25" x14ac:dyDescent="0.3">
      <c r="A1902" s="54"/>
      <c r="F1902" s="60" t="str">
        <f t="shared" ca="1" si="115"/>
        <v>-</v>
      </c>
      <c r="G1902" s="61"/>
      <c r="H1902" s="62">
        <f t="shared" ca="1" si="113"/>
        <v>43874</v>
      </c>
      <c r="I1902" s="63">
        <f t="shared" ca="1" si="114"/>
        <v>-43874</v>
      </c>
      <c r="J1902" s="9">
        <v>-2661</v>
      </c>
      <c r="K1902" s="9" t="s">
        <v>1</v>
      </c>
    </row>
    <row r="1903" spans="1:11" ht="20.25" x14ac:dyDescent="0.3">
      <c r="A1903" s="54"/>
      <c r="F1903" s="60" t="str">
        <f t="shared" ca="1" si="115"/>
        <v>-</v>
      </c>
      <c r="G1903" s="61"/>
      <c r="H1903" s="62">
        <f t="shared" ca="1" si="113"/>
        <v>43874</v>
      </c>
      <c r="I1903" s="63">
        <f t="shared" ca="1" si="114"/>
        <v>-43874</v>
      </c>
      <c r="J1903" s="9">
        <v>-2660</v>
      </c>
      <c r="K1903" s="9" t="s">
        <v>1</v>
      </c>
    </row>
    <row r="1904" spans="1:11" ht="20.25" x14ac:dyDescent="0.3">
      <c r="A1904" s="54"/>
      <c r="F1904" s="60" t="str">
        <f t="shared" ca="1" si="115"/>
        <v>-</v>
      </c>
      <c r="G1904" s="61"/>
      <c r="H1904" s="62">
        <f t="shared" ca="1" si="113"/>
        <v>43874</v>
      </c>
      <c r="I1904" s="63">
        <f t="shared" ca="1" si="114"/>
        <v>-43874</v>
      </c>
      <c r="J1904" s="9">
        <v>-2659</v>
      </c>
      <c r="K1904" s="9" t="s">
        <v>1</v>
      </c>
    </row>
    <row r="1905" spans="1:11" ht="20.25" x14ac:dyDescent="0.3">
      <c r="A1905" s="54"/>
      <c r="F1905" s="60" t="str">
        <f t="shared" ca="1" si="115"/>
        <v>-</v>
      </c>
      <c r="G1905" s="61"/>
      <c r="H1905" s="62">
        <f t="shared" ca="1" si="113"/>
        <v>43874</v>
      </c>
      <c r="I1905" s="63">
        <f t="shared" ca="1" si="114"/>
        <v>-43874</v>
      </c>
      <c r="J1905" s="9">
        <v>-2658</v>
      </c>
      <c r="K1905" s="9" t="s">
        <v>1</v>
      </c>
    </row>
    <row r="1906" spans="1:11" ht="20.25" x14ac:dyDescent="0.3">
      <c r="A1906" s="54"/>
      <c r="F1906" s="60" t="str">
        <f t="shared" ca="1" si="115"/>
        <v>-</v>
      </c>
      <c r="G1906" s="61"/>
      <c r="H1906" s="62">
        <f t="shared" ca="1" si="113"/>
        <v>43874</v>
      </c>
      <c r="I1906" s="63">
        <f t="shared" ca="1" si="114"/>
        <v>-43874</v>
      </c>
      <c r="J1906" s="9">
        <v>-2657</v>
      </c>
      <c r="K1906" s="9" t="s">
        <v>1</v>
      </c>
    </row>
    <row r="1907" spans="1:11" ht="20.25" x14ac:dyDescent="0.3">
      <c r="A1907" s="54"/>
      <c r="F1907" s="60" t="str">
        <f t="shared" ca="1" si="115"/>
        <v>-</v>
      </c>
      <c r="G1907" s="61"/>
      <c r="H1907" s="62">
        <f t="shared" ca="1" si="113"/>
        <v>43874</v>
      </c>
      <c r="I1907" s="63">
        <f t="shared" ca="1" si="114"/>
        <v>-43874</v>
      </c>
      <c r="J1907" s="9">
        <v>-2656</v>
      </c>
      <c r="K1907" s="9" t="s">
        <v>1</v>
      </c>
    </row>
    <row r="1908" spans="1:11" ht="20.25" x14ac:dyDescent="0.3">
      <c r="A1908" s="54"/>
      <c r="F1908" s="60" t="str">
        <f t="shared" ca="1" si="115"/>
        <v>-</v>
      </c>
      <c r="G1908" s="61"/>
      <c r="H1908" s="62">
        <f t="shared" ca="1" si="113"/>
        <v>43874</v>
      </c>
      <c r="I1908" s="63">
        <f t="shared" ca="1" si="114"/>
        <v>-43874</v>
      </c>
      <c r="J1908" s="9">
        <v>-2655</v>
      </c>
      <c r="K1908" s="9" t="s">
        <v>1</v>
      </c>
    </row>
    <row r="1909" spans="1:11" ht="20.25" x14ac:dyDescent="0.3">
      <c r="A1909" s="54"/>
      <c r="F1909" s="60" t="str">
        <f t="shared" ca="1" si="115"/>
        <v>-</v>
      </c>
      <c r="G1909" s="61"/>
      <c r="H1909" s="62">
        <f t="shared" ca="1" si="113"/>
        <v>43874</v>
      </c>
      <c r="I1909" s="63">
        <f t="shared" ca="1" si="114"/>
        <v>-43874</v>
      </c>
      <c r="J1909" s="9">
        <v>-2654</v>
      </c>
      <c r="K1909" s="9" t="s">
        <v>1</v>
      </c>
    </row>
    <row r="1910" spans="1:11" ht="20.25" x14ac:dyDescent="0.3">
      <c r="A1910" s="54"/>
      <c r="F1910" s="60" t="str">
        <f t="shared" ca="1" si="115"/>
        <v>-</v>
      </c>
      <c r="G1910" s="61"/>
      <c r="H1910" s="62">
        <f t="shared" ca="1" si="113"/>
        <v>43874</v>
      </c>
      <c r="I1910" s="63">
        <f t="shared" ca="1" si="114"/>
        <v>-43874</v>
      </c>
      <c r="J1910" s="9">
        <v>-2653</v>
      </c>
      <c r="K1910" s="9" t="s">
        <v>1</v>
      </c>
    </row>
    <row r="1911" spans="1:11" ht="20.25" x14ac:dyDescent="0.3">
      <c r="A1911" s="54"/>
      <c r="F1911" s="60" t="str">
        <f t="shared" ca="1" si="115"/>
        <v>-</v>
      </c>
      <c r="G1911" s="61"/>
      <c r="H1911" s="62">
        <f t="shared" ca="1" si="113"/>
        <v>43874</v>
      </c>
      <c r="I1911" s="63">
        <f t="shared" ca="1" si="114"/>
        <v>-43874</v>
      </c>
      <c r="J1911" s="9">
        <v>-2652</v>
      </c>
      <c r="K1911" s="9" t="s">
        <v>1</v>
      </c>
    </row>
    <row r="1912" spans="1:11" ht="20.25" x14ac:dyDescent="0.3">
      <c r="A1912" s="54"/>
      <c r="F1912" s="60" t="str">
        <f t="shared" ca="1" si="115"/>
        <v>-</v>
      </c>
      <c r="G1912" s="61"/>
      <c r="H1912" s="62">
        <f t="shared" ca="1" si="113"/>
        <v>43874</v>
      </c>
      <c r="I1912" s="63">
        <f t="shared" ca="1" si="114"/>
        <v>-43874</v>
      </c>
      <c r="J1912" s="9">
        <v>-2651</v>
      </c>
      <c r="K1912" s="9" t="s">
        <v>1</v>
      </c>
    </row>
    <row r="1913" spans="1:11" ht="20.25" x14ac:dyDescent="0.3">
      <c r="A1913" s="54"/>
      <c r="F1913" s="60" t="str">
        <f t="shared" ca="1" si="115"/>
        <v>-</v>
      </c>
      <c r="G1913" s="61"/>
      <c r="H1913" s="62">
        <f t="shared" ca="1" si="113"/>
        <v>43874</v>
      </c>
      <c r="I1913" s="63">
        <f t="shared" ca="1" si="114"/>
        <v>-43874</v>
      </c>
      <c r="J1913" s="9">
        <v>-2650</v>
      </c>
      <c r="K1913" s="9" t="s">
        <v>1</v>
      </c>
    </row>
    <row r="1914" spans="1:11" ht="20.25" x14ac:dyDescent="0.3">
      <c r="A1914" s="54"/>
      <c r="F1914" s="60" t="str">
        <f t="shared" ca="1" si="115"/>
        <v>-</v>
      </c>
      <c r="G1914" s="61"/>
      <c r="H1914" s="62">
        <f t="shared" ca="1" si="113"/>
        <v>43874</v>
      </c>
      <c r="I1914" s="63">
        <f t="shared" ca="1" si="114"/>
        <v>-43874</v>
      </c>
      <c r="J1914" s="9">
        <v>-2649</v>
      </c>
      <c r="K1914" s="9" t="s">
        <v>1</v>
      </c>
    </row>
    <row r="1915" spans="1:11" ht="20.25" x14ac:dyDescent="0.3">
      <c r="A1915" s="54"/>
      <c r="F1915" s="60" t="str">
        <f t="shared" ca="1" si="115"/>
        <v>-</v>
      </c>
      <c r="G1915" s="61"/>
      <c r="H1915" s="62">
        <f t="shared" ca="1" si="113"/>
        <v>43874</v>
      </c>
      <c r="I1915" s="63">
        <f t="shared" ca="1" si="114"/>
        <v>-43874</v>
      </c>
      <c r="J1915" s="9">
        <v>-2648</v>
      </c>
      <c r="K1915" s="9" t="s">
        <v>1</v>
      </c>
    </row>
    <row r="1916" spans="1:11" ht="20.25" x14ac:dyDescent="0.3">
      <c r="A1916" s="54"/>
      <c r="F1916" s="60" t="str">
        <f t="shared" ca="1" si="115"/>
        <v>-</v>
      </c>
      <c r="G1916" s="61"/>
      <c r="H1916" s="62">
        <f t="shared" ca="1" si="113"/>
        <v>43874</v>
      </c>
      <c r="I1916" s="63">
        <f t="shared" ca="1" si="114"/>
        <v>-43874</v>
      </c>
      <c r="J1916" s="9">
        <v>-2647</v>
      </c>
      <c r="K1916" s="9" t="s">
        <v>1</v>
      </c>
    </row>
    <row r="1917" spans="1:11" ht="20.25" x14ac:dyDescent="0.3">
      <c r="A1917" s="54"/>
      <c r="F1917" s="60" t="str">
        <f t="shared" ca="1" si="115"/>
        <v>-</v>
      </c>
      <c r="G1917" s="61"/>
      <c r="H1917" s="62">
        <f t="shared" ca="1" si="113"/>
        <v>43874</v>
      </c>
      <c r="I1917" s="63">
        <f t="shared" ca="1" si="114"/>
        <v>-43874</v>
      </c>
      <c r="J1917" s="9">
        <v>-2646</v>
      </c>
      <c r="K1917" s="9" t="s">
        <v>1</v>
      </c>
    </row>
    <row r="1918" spans="1:11" ht="20.25" x14ac:dyDescent="0.3">
      <c r="A1918" s="54"/>
      <c r="F1918" s="60" t="str">
        <f t="shared" ca="1" si="115"/>
        <v>-</v>
      </c>
      <c r="G1918" s="61"/>
      <c r="H1918" s="62">
        <f t="shared" ca="1" si="113"/>
        <v>43874</v>
      </c>
      <c r="I1918" s="63">
        <f t="shared" ca="1" si="114"/>
        <v>-43874</v>
      </c>
      <c r="J1918" s="9">
        <v>-2645</v>
      </c>
      <c r="K1918" s="9" t="s">
        <v>1</v>
      </c>
    </row>
    <row r="1919" spans="1:11" ht="20.25" x14ac:dyDescent="0.3">
      <c r="A1919" s="54"/>
      <c r="F1919" s="60" t="str">
        <f t="shared" ca="1" si="115"/>
        <v>-</v>
      </c>
      <c r="G1919" s="61"/>
      <c r="H1919" s="62">
        <f t="shared" ca="1" si="113"/>
        <v>43874</v>
      </c>
      <c r="I1919" s="63">
        <f t="shared" ca="1" si="114"/>
        <v>-43874</v>
      </c>
      <c r="J1919" s="9">
        <v>-2644</v>
      </c>
      <c r="K1919" s="9" t="s">
        <v>1</v>
      </c>
    </row>
    <row r="1920" spans="1:11" ht="20.25" x14ac:dyDescent="0.3">
      <c r="A1920" s="54"/>
      <c r="F1920" s="39" t="str">
        <f t="shared" ca="1" si="115"/>
        <v>-</v>
      </c>
      <c r="G1920" s="55"/>
      <c r="H1920" s="35">
        <f t="shared" ca="1" si="113"/>
        <v>43874</v>
      </c>
      <c r="I1920" s="9">
        <f t="shared" ca="1" si="114"/>
        <v>-43874</v>
      </c>
      <c r="J1920" s="9">
        <v>-2643</v>
      </c>
      <c r="K1920" s="9" t="s">
        <v>1</v>
      </c>
    </row>
    <row r="1921" spans="1:11" ht="20.25" x14ac:dyDescent="0.3">
      <c r="A1921" s="54"/>
      <c r="F1921" s="39" t="str">
        <f t="shared" ca="1" si="115"/>
        <v>-</v>
      </c>
      <c r="G1921" s="55"/>
      <c r="H1921" s="35">
        <f t="shared" ca="1" si="113"/>
        <v>43874</v>
      </c>
      <c r="I1921" s="9">
        <f t="shared" ca="1" si="114"/>
        <v>-43874</v>
      </c>
      <c r="J1921" s="9">
        <v>-2642</v>
      </c>
      <c r="K1921" s="9" t="s">
        <v>1</v>
      </c>
    </row>
    <row r="1922" spans="1:11" ht="20.25" x14ac:dyDescent="0.3">
      <c r="A1922" s="54"/>
      <c r="F1922" s="39" t="str">
        <f t="shared" ca="1" si="115"/>
        <v>-</v>
      </c>
      <c r="G1922" s="55"/>
      <c r="H1922" s="35">
        <f t="shared" ca="1" si="113"/>
        <v>43874</v>
      </c>
      <c r="I1922" s="9">
        <f t="shared" ca="1" si="114"/>
        <v>-43874</v>
      </c>
      <c r="J1922" s="9">
        <v>-2641</v>
      </c>
      <c r="K1922" s="9" t="s">
        <v>1</v>
      </c>
    </row>
    <row r="1923" spans="1:11" ht="20.25" x14ac:dyDescent="0.3">
      <c r="A1923" s="54"/>
      <c r="F1923" s="39" t="str">
        <f t="shared" ca="1" si="115"/>
        <v>-</v>
      </c>
      <c r="G1923" s="55"/>
      <c r="H1923" s="35">
        <f t="shared" ca="1" si="113"/>
        <v>43874</v>
      </c>
      <c r="I1923" s="9">
        <f t="shared" ca="1" si="114"/>
        <v>-43874</v>
      </c>
      <c r="J1923" s="9">
        <v>-2640</v>
      </c>
      <c r="K1923" s="9" t="s">
        <v>1</v>
      </c>
    </row>
    <row r="1924" spans="1:11" ht="20.25" x14ac:dyDescent="0.3">
      <c r="A1924" s="54"/>
      <c r="F1924" s="39" t="str">
        <f t="shared" ca="1" si="115"/>
        <v>-</v>
      </c>
      <c r="G1924" s="55"/>
      <c r="H1924" s="35">
        <f t="shared" ca="1" si="113"/>
        <v>43874</v>
      </c>
      <c r="I1924" s="9">
        <f t="shared" ca="1" si="114"/>
        <v>-43874</v>
      </c>
      <c r="J1924" s="9">
        <v>-2639</v>
      </c>
      <c r="K1924" s="9" t="s">
        <v>1</v>
      </c>
    </row>
    <row r="1925" spans="1:11" ht="20.25" x14ac:dyDescent="0.3">
      <c r="A1925" s="54"/>
      <c r="F1925" s="39" t="str">
        <f t="shared" ca="1" si="115"/>
        <v>-</v>
      </c>
      <c r="G1925" s="55"/>
      <c r="H1925" s="35">
        <f t="shared" ref="H1925:H1988" ca="1" si="116">TODAY()</f>
        <v>43874</v>
      </c>
      <c r="I1925" s="9">
        <f t="shared" ref="I1925:I1988" ca="1" si="117">+E1925-H1925</f>
        <v>-43874</v>
      </c>
      <c r="J1925" s="9">
        <v>-2638</v>
      </c>
      <c r="K1925" s="9" t="s">
        <v>1</v>
      </c>
    </row>
    <row r="1926" spans="1:11" ht="20.25" x14ac:dyDescent="0.3">
      <c r="A1926" s="54"/>
      <c r="F1926" s="39" t="str">
        <f t="shared" ca="1" si="115"/>
        <v>-</v>
      </c>
      <c r="G1926" s="55"/>
      <c r="H1926" s="35">
        <f t="shared" ca="1" si="116"/>
        <v>43874</v>
      </c>
      <c r="I1926" s="9">
        <f t="shared" ca="1" si="117"/>
        <v>-43874</v>
      </c>
      <c r="J1926" s="9">
        <v>-2637</v>
      </c>
      <c r="K1926" s="9" t="s">
        <v>1</v>
      </c>
    </row>
    <row r="1927" spans="1:11" ht="20.25" x14ac:dyDescent="0.3">
      <c r="A1927" s="54"/>
      <c r="F1927" s="39" t="str">
        <f t="shared" ca="1" si="115"/>
        <v>-</v>
      </c>
      <c r="G1927" s="55"/>
      <c r="H1927" s="35">
        <f t="shared" ca="1" si="116"/>
        <v>43874</v>
      </c>
      <c r="I1927" s="9">
        <f t="shared" ca="1" si="117"/>
        <v>-43874</v>
      </c>
      <c r="J1927" s="9">
        <v>-2636</v>
      </c>
      <c r="K1927" s="9" t="s">
        <v>1</v>
      </c>
    </row>
    <row r="1928" spans="1:11" ht="20.25" x14ac:dyDescent="0.3">
      <c r="A1928" s="54"/>
      <c r="F1928" s="39" t="str">
        <f t="shared" ca="1" si="115"/>
        <v>-</v>
      </c>
      <c r="G1928" s="55"/>
      <c r="H1928" s="35">
        <f t="shared" ca="1" si="116"/>
        <v>43874</v>
      </c>
      <c r="I1928" s="9">
        <f t="shared" ca="1" si="117"/>
        <v>-43874</v>
      </c>
      <c r="J1928" s="9">
        <v>-2635</v>
      </c>
      <c r="K1928" s="9" t="s">
        <v>1</v>
      </c>
    </row>
    <row r="1929" spans="1:11" ht="20.25" x14ac:dyDescent="0.3">
      <c r="A1929" s="54"/>
      <c r="F1929" s="39" t="str">
        <f t="shared" ca="1" si="115"/>
        <v>-</v>
      </c>
      <c r="G1929" s="55"/>
      <c r="H1929" s="35">
        <f t="shared" ca="1" si="116"/>
        <v>43874</v>
      </c>
      <c r="I1929" s="9">
        <f t="shared" ca="1" si="117"/>
        <v>-43874</v>
      </c>
      <c r="J1929" s="9">
        <v>-2634</v>
      </c>
      <c r="K1929" s="9" t="s">
        <v>1</v>
      </c>
    </row>
    <row r="1930" spans="1:11" ht="20.25" x14ac:dyDescent="0.3">
      <c r="A1930" s="54"/>
      <c r="F1930" s="39" t="str">
        <f t="shared" ca="1" si="115"/>
        <v>-</v>
      </c>
      <c r="G1930" s="55"/>
      <c r="H1930" s="35">
        <f t="shared" ca="1" si="116"/>
        <v>43874</v>
      </c>
      <c r="I1930" s="9">
        <f t="shared" ca="1" si="117"/>
        <v>-43874</v>
      </c>
      <c r="J1930" s="9">
        <v>-2633</v>
      </c>
      <c r="K1930" s="9" t="s">
        <v>1</v>
      </c>
    </row>
    <row r="1931" spans="1:11" ht="20.25" x14ac:dyDescent="0.3">
      <c r="A1931" s="54"/>
      <c r="F1931" s="39" t="str">
        <f t="shared" ca="1" si="115"/>
        <v>-</v>
      </c>
      <c r="G1931" s="55"/>
      <c r="H1931" s="35">
        <f t="shared" ca="1" si="116"/>
        <v>43874</v>
      </c>
      <c r="I1931" s="9">
        <f t="shared" ca="1" si="117"/>
        <v>-43874</v>
      </c>
      <c r="J1931" s="9">
        <v>-2632</v>
      </c>
      <c r="K1931" s="9" t="s">
        <v>1</v>
      </c>
    </row>
    <row r="1932" spans="1:11" ht="20.25" x14ac:dyDescent="0.3">
      <c r="A1932" s="54"/>
      <c r="F1932" s="39" t="str">
        <f t="shared" ca="1" si="115"/>
        <v>-</v>
      </c>
      <c r="G1932" s="55"/>
      <c r="H1932" s="35">
        <f t="shared" ca="1" si="116"/>
        <v>43874</v>
      </c>
      <c r="I1932" s="9">
        <f t="shared" ca="1" si="117"/>
        <v>-43874</v>
      </c>
      <c r="J1932" s="9">
        <v>-2631</v>
      </c>
      <c r="K1932" s="9" t="s">
        <v>1</v>
      </c>
    </row>
    <row r="1933" spans="1:11" ht="20.25" x14ac:dyDescent="0.3">
      <c r="A1933" s="54"/>
      <c r="F1933" s="39" t="str">
        <f t="shared" ca="1" si="115"/>
        <v>-</v>
      </c>
      <c r="G1933" s="55"/>
      <c r="H1933" s="35">
        <f t="shared" ca="1" si="116"/>
        <v>43874</v>
      </c>
      <c r="I1933" s="9">
        <f t="shared" ca="1" si="117"/>
        <v>-43874</v>
      </c>
      <c r="J1933" s="9">
        <v>-2630</v>
      </c>
      <c r="K1933" s="9" t="s">
        <v>1</v>
      </c>
    </row>
    <row r="1934" spans="1:11" ht="20.25" x14ac:dyDescent="0.3">
      <c r="A1934" s="54"/>
      <c r="F1934" s="39" t="str">
        <f t="shared" ca="1" si="115"/>
        <v>-</v>
      </c>
      <c r="G1934" s="55"/>
      <c r="H1934" s="35">
        <f t="shared" ca="1" si="116"/>
        <v>43874</v>
      </c>
      <c r="I1934" s="9">
        <f t="shared" ca="1" si="117"/>
        <v>-43874</v>
      </c>
      <c r="J1934" s="9">
        <v>-2629</v>
      </c>
      <c r="K1934" s="9" t="s">
        <v>1</v>
      </c>
    </row>
    <row r="1935" spans="1:11" ht="20.25" x14ac:dyDescent="0.3">
      <c r="A1935" s="54"/>
      <c r="F1935" s="39" t="str">
        <f t="shared" ca="1" si="115"/>
        <v>-</v>
      </c>
      <c r="G1935" s="55"/>
      <c r="H1935" s="35">
        <f t="shared" ca="1" si="116"/>
        <v>43874</v>
      </c>
      <c r="I1935" s="9">
        <f t="shared" ca="1" si="117"/>
        <v>-43874</v>
      </c>
      <c r="J1935" s="9">
        <v>-2628</v>
      </c>
      <c r="K1935" s="9" t="s">
        <v>1</v>
      </c>
    </row>
    <row r="1936" spans="1:11" ht="20.25" x14ac:dyDescent="0.3">
      <c r="A1936" s="54"/>
      <c r="F1936" s="39" t="str">
        <f t="shared" ca="1" si="115"/>
        <v>-</v>
      </c>
      <c r="G1936" s="55"/>
      <c r="H1936" s="35">
        <f t="shared" ca="1" si="116"/>
        <v>43874</v>
      </c>
      <c r="I1936" s="9">
        <f t="shared" ca="1" si="117"/>
        <v>-43874</v>
      </c>
      <c r="J1936" s="9">
        <v>-2627</v>
      </c>
      <c r="K1936" s="9" t="s">
        <v>1</v>
      </c>
    </row>
    <row r="1937" spans="1:11" ht="20.25" x14ac:dyDescent="0.3">
      <c r="A1937" s="54"/>
      <c r="F1937" s="39" t="str">
        <f t="shared" ca="1" si="115"/>
        <v>-</v>
      </c>
      <c r="G1937" s="55"/>
      <c r="H1937" s="35">
        <f t="shared" ca="1" si="116"/>
        <v>43874</v>
      </c>
      <c r="I1937" s="9">
        <f t="shared" ca="1" si="117"/>
        <v>-43874</v>
      </c>
      <c r="J1937" s="9">
        <v>-2626</v>
      </c>
      <c r="K1937" s="9" t="s">
        <v>1</v>
      </c>
    </row>
    <row r="1938" spans="1:11" ht="20.25" x14ac:dyDescent="0.3">
      <c r="A1938" s="54"/>
      <c r="F1938" s="39" t="str">
        <f t="shared" ca="1" si="115"/>
        <v>-</v>
      </c>
      <c r="G1938" s="55"/>
      <c r="H1938" s="35">
        <f t="shared" ca="1" si="116"/>
        <v>43874</v>
      </c>
      <c r="I1938" s="9">
        <f t="shared" ca="1" si="117"/>
        <v>-43874</v>
      </c>
      <c r="J1938" s="9">
        <v>-2625</v>
      </c>
      <c r="K1938" s="9" t="s">
        <v>1</v>
      </c>
    </row>
    <row r="1939" spans="1:11" ht="20.25" x14ac:dyDescent="0.3">
      <c r="A1939" s="54"/>
      <c r="F1939" s="39" t="str">
        <f t="shared" ca="1" si="115"/>
        <v>-</v>
      </c>
      <c r="G1939" s="55"/>
      <c r="H1939" s="35">
        <f t="shared" ca="1" si="116"/>
        <v>43874</v>
      </c>
      <c r="I1939" s="9">
        <f t="shared" ca="1" si="117"/>
        <v>-43874</v>
      </c>
      <c r="J1939" s="9">
        <v>-2624</v>
      </c>
      <c r="K1939" s="9" t="s">
        <v>1</v>
      </c>
    </row>
    <row r="1940" spans="1:11" ht="20.25" x14ac:dyDescent="0.3">
      <c r="A1940" s="54"/>
      <c r="F1940" s="39" t="str">
        <f t="shared" ca="1" si="115"/>
        <v>-</v>
      </c>
      <c r="G1940" s="55"/>
      <c r="H1940" s="35">
        <f t="shared" ca="1" si="116"/>
        <v>43874</v>
      </c>
      <c r="I1940" s="9">
        <f t="shared" ca="1" si="117"/>
        <v>-43874</v>
      </c>
      <c r="J1940" s="9">
        <v>-2623</v>
      </c>
      <c r="K1940" s="9" t="s">
        <v>1</v>
      </c>
    </row>
    <row r="1941" spans="1:11" ht="20.25" x14ac:dyDescent="0.3">
      <c r="A1941" s="54"/>
      <c r="F1941" s="39" t="str">
        <f t="shared" ca="1" si="115"/>
        <v>-</v>
      </c>
      <c r="G1941" s="55"/>
      <c r="H1941" s="35">
        <f t="shared" ca="1" si="116"/>
        <v>43874</v>
      </c>
      <c r="I1941" s="9">
        <f t="shared" ca="1" si="117"/>
        <v>-43874</v>
      </c>
      <c r="J1941" s="9">
        <v>-2622</v>
      </c>
      <c r="K1941" s="9" t="s">
        <v>1</v>
      </c>
    </row>
    <row r="1942" spans="1:11" ht="20.25" x14ac:dyDescent="0.3">
      <c r="A1942" s="54"/>
      <c r="F1942" s="39" t="str">
        <f t="shared" ca="1" si="115"/>
        <v>-</v>
      </c>
      <c r="G1942" s="55"/>
      <c r="H1942" s="35">
        <f t="shared" ca="1" si="116"/>
        <v>43874</v>
      </c>
      <c r="I1942" s="9">
        <f t="shared" ca="1" si="117"/>
        <v>-43874</v>
      </c>
      <c r="J1942" s="9">
        <v>-2621</v>
      </c>
      <c r="K1942" s="9" t="s">
        <v>1</v>
      </c>
    </row>
    <row r="1943" spans="1:11" ht="20.25" x14ac:dyDescent="0.3">
      <c r="A1943" s="54"/>
      <c r="F1943" s="39" t="str">
        <f t="shared" ca="1" si="115"/>
        <v>-</v>
      </c>
      <c r="G1943" s="55"/>
      <c r="H1943" s="35">
        <f t="shared" ca="1" si="116"/>
        <v>43874</v>
      </c>
      <c r="I1943" s="9">
        <f t="shared" ca="1" si="117"/>
        <v>-43874</v>
      </c>
      <c r="J1943" s="9">
        <v>-2620</v>
      </c>
      <c r="K1943" s="9" t="s">
        <v>1</v>
      </c>
    </row>
    <row r="1944" spans="1:11" ht="20.25" x14ac:dyDescent="0.3">
      <c r="A1944" s="54"/>
      <c r="F1944" s="39" t="str">
        <f t="shared" ca="1" si="115"/>
        <v>-</v>
      </c>
      <c r="G1944" s="55"/>
      <c r="H1944" s="35">
        <f t="shared" ca="1" si="116"/>
        <v>43874</v>
      </c>
      <c r="I1944" s="9">
        <f t="shared" ca="1" si="117"/>
        <v>-43874</v>
      </c>
      <c r="J1944" s="9">
        <v>-2619</v>
      </c>
      <c r="K1944" s="9" t="s">
        <v>1</v>
      </c>
    </row>
    <row r="1945" spans="1:11" ht="20.25" x14ac:dyDescent="0.3">
      <c r="A1945" s="54"/>
      <c r="F1945" s="39" t="str">
        <f t="shared" ca="1" si="115"/>
        <v>-</v>
      </c>
      <c r="G1945" s="55"/>
      <c r="H1945" s="35">
        <f t="shared" ca="1" si="116"/>
        <v>43874</v>
      </c>
      <c r="I1945" s="9">
        <f t="shared" ca="1" si="117"/>
        <v>-43874</v>
      </c>
      <c r="J1945" s="9">
        <v>-2618</v>
      </c>
      <c r="K1945" s="9" t="s">
        <v>1</v>
      </c>
    </row>
    <row r="1946" spans="1:11" ht="20.25" x14ac:dyDescent="0.3">
      <c r="A1946" s="54"/>
      <c r="F1946" s="39" t="str">
        <f t="shared" ca="1" si="115"/>
        <v>-</v>
      </c>
      <c r="G1946" s="55"/>
      <c r="H1946" s="35">
        <f t="shared" ca="1" si="116"/>
        <v>43874</v>
      </c>
      <c r="I1946" s="9">
        <f t="shared" ca="1" si="117"/>
        <v>-43874</v>
      </c>
      <c r="J1946" s="9">
        <v>-2617</v>
      </c>
      <c r="K1946" s="9" t="s">
        <v>1</v>
      </c>
    </row>
    <row r="1947" spans="1:11" ht="20.25" x14ac:dyDescent="0.3">
      <c r="A1947" s="54"/>
      <c r="F1947" s="39" t="str">
        <f t="shared" ca="1" si="115"/>
        <v>-</v>
      </c>
      <c r="G1947" s="55"/>
      <c r="H1947" s="35">
        <f t="shared" ca="1" si="116"/>
        <v>43874</v>
      </c>
      <c r="I1947" s="9">
        <f t="shared" ca="1" si="117"/>
        <v>-43874</v>
      </c>
      <c r="J1947" s="9">
        <v>-2616</v>
      </c>
      <c r="K1947" s="9" t="s">
        <v>1</v>
      </c>
    </row>
    <row r="1948" spans="1:11" ht="20.25" x14ac:dyDescent="0.3">
      <c r="A1948" s="54"/>
      <c r="F1948" s="39" t="str">
        <f t="shared" ca="1" si="115"/>
        <v>-</v>
      </c>
      <c r="G1948" s="55"/>
      <c r="H1948" s="35">
        <f t="shared" ca="1" si="116"/>
        <v>43874</v>
      </c>
      <c r="I1948" s="9">
        <f t="shared" ca="1" si="117"/>
        <v>-43874</v>
      </c>
      <c r="J1948" s="9">
        <v>-2615</v>
      </c>
      <c r="K1948" s="9" t="s">
        <v>1</v>
      </c>
    </row>
    <row r="1949" spans="1:11" ht="20.25" x14ac:dyDescent="0.3">
      <c r="A1949" s="54"/>
      <c r="F1949" s="39" t="str">
        <f t="shared" ca="1" si="115"/>
        <v>-</v>
      </c>
      <c r="G1949" s="55"/>
      <c r="H1949" s="35">
        <f t="shared" ca="1" si="116"/>
        <v>43874</v>
      </c>
      <c r="I1949" s="9">
        <f t="shared" ca="1" si="117"/>
        <v>-43874</v>
      </c>
      <c r="J1949" s="9">
        <v>-2614</v>
      </c>
      <c r="K1949" s="9" t="s">
        <v>1</v>
      </c>
    </row>
    <row r="1950" spans="1:11" ht="20.25" x14ac:dyDescent="0.3">
      <c r="A1950" s="54"/>
      <c r="F1950" s="39" t="str">
        <f t="shared" ca="1" si="115"/>
        <v>-</v>
      </c>
      <c r="G1950" s="55"/>
      <c r="H1950" s="35">
        <f t="shared" ca="1" si="116"/>
        <v>43874</v>
      </c>
      <c r="I1950" s="9">
        <f t="shared" ca="1" si="117"/>
        <v>-43874</v>
      </c>
      <c r="J1950" s="9">
        <v>-2613</v>
      </c>
      <c r="K1950" s="9" t="s">
        <v>1</v>
      </c>
    </row>
    <row r="1951" spans="1:11" ht="20.25" x14ac:dyDescent="0.3">
      <c r="A1951" s="54"/>
      <c r="F1951" s="39" t="str">
        <f t="shared" ca="1" si="115"/>
        <v>-</v>
      </c>
      <c r="G1951" s="55"/>
      <c r="H1951" s="35">
        <f t="shared" ca="1" si="116"/>
        <v>43874</v>
      </c>
      <c r="I1951" s="9">
        <f t="shared" ca="1" si="117"/>
        <v>-43874</v>
      </c>
      <c r="J1951" s="9">
        <v>-2612</v>
      </c>
      <c r="K1951" s="9" t="s">
        <v>1</v>
      </c>
    </row>
    <row r="1952" spans="1:11" ht="20.25" x14ac:dyDescent="0.3">
      <c r="A1952" s="54"/>
      <c r="F1952" s="39" t="str">
        <f t="shared" ca="1" si="115"/>
        <v>-</v>
      </c>
      <c r="G1952" s="55"/>
      <c r="H1952" s="35">
        <f t="shared" ca="1" si="116"/>
        <v>43874</v>
      </c>
      <c r="I1952" s="9">
        <f t="shared" ca="1" si="117"/>
        <v>-43874</v>
      </c>
      <c r="J1952" s="9">
        <v>-2611</v>
      </c>
      <c r="K1952" s="9" t="s">
        <v>1</v>
      </c>
    </row>
    <row r="1953" spans="1:11" ht="20.25" x14ac:dyDescent="0.3">
      <c r="A1953" s="54"/>
      <c r="F1953" s="39" t="str">
        <f t="shared" ca="1" si="115"/>
        <v>-</v>
      </c>
      <c r="G1953" s="55"/>
      <c r="H1953" s="35">
        <f t="shared" ca="1" si="116"/>
        <v>43874</v>
      </c>
      <c r="I1953" s="9">
        <f t="shared" ca="1" si="117"/>
        <v>-43874</v>
      </c>
      <c r="J1953" s="9">
        <v>-2610</v>
      </c>
      <c r="K1953" s="9" t="s">
        <v>1</v>
      </c>
    </row>
    <row r="1954" spans="1:11" ht="20.25" x14ac:dyDescent="0.3">
      <c r="A1954" s="54"/>
      <c r="F1954" s="39" t="str">
        <f t="shared" ca="1" si="115"/>
        <v>-</v>
      </c>
      <c r="G1954" s="55"/>
      <c r="H1954" s="35">
        <f t="shared" ca="1" si="116"/>
        <v>43874</v>
      </c>
      <c r="I1954" s="9">
        <f t="shared" ca="1" si="117"/>
        <v>-43874</v>
      </c>
      <c r="J1954" s="9">
        <v>-2609</v>
      </c>
      <c r="K1954" s="9" t="s">
        <v>1</v>
      </c>
    </row>
    <row r="1955" spans="1:11" ht="20.25" x14ac:dyDescent="0.3">
      <c r="A1955" s="54"/>
      <c r="F1955" s="39" t="str">
        <f t="shared" ref="F1955:F2018" ca="1" si="118">IF(I1955&lt;-39000,"-",I1955)</f>
        <v>-</v>
      </c>
      <c r="G1955" s="55"/>
      <c r="H1955" s="35">
        <f t="shared" ca="1" si="116"/>
        <v>43874</v>
      </c>
      <c r="I1955" s="9">
        <f t="shared" ca="1" si="117"/>
        <v>-43874</v>
      </c>
      <c r="J1955" s="9">
        <v>-2608</v>
      </c>
      <c r="K1955" s="9" t="s">
        <v>1</v>
      </c>
    </row>
    <row r="1956" spans="1:11" ht="20.25" x14ac:dyDescent="0.3">
      <c r="A1956" s="54"/>
      <c r="F1956" s="39" t="str">
        <f t="shared" ca="1" si="118"/>
        <v>-</v>
      </c>
      <c r="G1956" s="55"/>
      <c r="H1956" s="35">
        <f t="shared" ca="1" si="116"/>
        <v>43874</v>
      </c>
      <c r="I1956" s="9">
        <f t="shared" ca="1" si="117"/>
        <v>-43874</v>
      </c>
      <c r="J1956" s="9">
        <v>-2607</v>
      </c>
      <c r="K1956" s="9" t="s">
        <v>1</v>
      </c>
    </row>
    <row r="1957" spans="1:11" ht="20.25" x14ac:dyDescent="0.3">
      <c r="A1957" s="54"/>
      <c r="F1957" s="39" t="str">
        <f t="shared" ca="1" si="118"/>
        <v>-</v>
      </c>
      <c r="G1957" s="55"/>
      <c r="H1957" s="35">
        <f t="shared" ca="1" si="116"/>
        <v>43874</v>
      </c>
      <c r="I1957" s="9">
        <f t="shared" ca="1" si="117"/>
        <v>-43874</v>
      </c>
      <c r="J1957" s="9">
        <v>-2606</v>
      </c>
      <c r="K1957" s="9" t="s">
        <v>1</v>
      </c>
    </row>
    <row r="1958" spans="1:11" ht="20.25" x14ac:dyDescent="0.3">
      <c r="A1958" s="54"/>
      <c r="F1958" s="39" t="str">
        <f t="shared" ca="1" si="118"/>
        <v>-</v>
      </c>
      <c r="G1958" s="55"/>
      <c r="H1958" s="35">
        <f t="shared" ca="1" si="116"/>
        <v>43874</v>
      </c>
      <c r="I1958" s="9">
        <f t="shared" ca="1" si="117"/>
        <v>-43874</v>
      </c>
      <c r="J1958" s="9">
        <v>-2605</v>
      </c>
      <c r="K1958" s="9" t="s">
        <v>1</v>
      </c>
    </row>
    <row r="1959" spans="1:11" ht="20.25" x14ac:dyDescent="0.3">
      <c r="A1959" s="54"/>
      <c r="F1959" s="39" t="str">
        <f t="shared" ca="1" si="118"/>
        <v>-</v>
      </c>
      <c r="G1959" s="55"/>
      <c r="H1959" s="35">
        <f t="shared" ca="1" si="116"/>
        <v>43874</v>
      </c>
      <c r="I1959" s="9">
        <f t="shared" ca="1" si="117"/>
        <v>-43874</v>
      </c>
      <c r="J1959" s="9">
        <v>-2604</v>
      </c>
      <c r="K1959" s="9" t="s">
        <v>1</v>
      </c>
    </row>
    <row r="1960" spans="1:11" ht="20.25" x14ac:dyDescent="0.3">
      <c r="A1960" s="54"/>
      <c r="F1960" s="39" t="str">
        <f t="shared" ca="1" si="118"/>
        <v>-</v>
      </c>
      <c r="G1960" s="55"/>
      <c r="H1960" s="35">
        <f t="shared" ca="1" si="116"/>
        <v>43874</v>
      </c>
      <c r="I1960" s="9">
        <f t="shared" ca="1" si="117"/>
        <v>-43874</v>
      </c>
      <c r="J1960" s="9">
        <v>-2603</v>
      </c>
      <c r="K1960" s="9" t="s">
        <v>1</v>
      </c>
    </row>
    <row r="1961" spans="1:11" ht="20.25" x14ac:dyDescent="0.3">
      <c r="A1961" s="54"/>
      <c r="F1961" s="39" t="str">
        <f t="shared" ca="1" si="118"/>
        <v>-</v>
      </c>
      <c r="G1961" s="55"/>
      <c r="H1961" s="35">
        <f t="shared" ca="1" si="116"/>
        <v>43874</v>
      </c>
      <c r="I1961" s="9">
        <f t="shared" ca="1" si="117"/>
        <v>-43874</v>
      </c>
      <c r="J1961" s="9">
        <v>-2602</v>
      </c>
      <c r="K1961" s="9" t="s">
        <v>1</v>
      </c>
    </row>
    <row r="1962" spans="1:11" ht="20.25" x14ac:dyDescent="0.3">
      <c r="A1962" s="54"/>
      <c r="F1962" s="39" t="str">
        <f t="shared" ca="1" si="118"/>
        <v>-</v>
      </c>
      <c r="G1962" s="55"/>
      <c r="H1962" s="35">
        <f t="shared" ca="1" si="116"/>
        <v>43874</v>
      </c>
      <c r="I1962" s="9">
        <f t="shared" ca="1" si="117"/>
        <v>-43874</v>
      </c>
      <c r="J1962" s="9">
        <v>-2601</v>
      </c>
      <c r="K1962" s="9" t="s">
        <v>1</v>
      </c>
    </row>
    <row r="1963" spans="1:11" ht="20.25" x14ac:dyDescent="0.3">
      <c r="A1963" s="54"/>
      <c r="F1963" s="39" t="str">
        <f t="shared" ca="1" si="118"/>
        <v>-</v>
      </c>
      <c r="G1963" s="55"/>
      <c r="H1963" s="35">
        <f t="shared" ca="1" si="116"/>
        <v>43874</v>
      </c>
      <c r="I1963" s="9">
        <f t="shared" ca="1" si="117"/>
        <v>-43874</v>
      </c>
      <c r="J1963" s="9">
        <v>-2600</v>
      </c>
      <c r="K1963" s="9" t="s">
        <v>1</v>
      </c>
    </row>
    <row r="1964" spans="1:11" ht="20.25" x14ac:dyDescent="0.3">
      <c r="A1964" s="54"/>
      <c r="F1964" s="39" t="str">
        <f t="shared" ca="1" si="118"/>
        <v>-</v>
      </c>
      <c r="G1964" s="55"/>
      <c r="H1964" s="35">
        <f t="shared" ca="1" si="116"/>
        <v>43874</v>
      </c>
      <c r="I1964" s="9">
        <f t="shared" ca="1" si="117"/>
        <v>-43874</v>
      </c>
      <c r="J1964" s="9">
        <v>-2599</v>
      </c>
      <c r="K1964" s="9" t="s">
        <v>1</v>
      </c>
    </row>
    <row r="1965" spans="1:11" ht="20.25" x14ac:dyDescent="0.3">
      <c r="A1965" s="54"/>
      <c r="F1965" s="39" t="str">
        <f t="shared" ca="1" si="118"/>
        <v>-</v>
      </c>
      <c r="G1965" s="55"/>
      <c r="H1965" s="35">
        <f t="shared" ca="1" si="116"/>
        <v>43874</v>
      </c>
      <c r="I1965" s="9">
        <f t="shared" ca="1" si="117"/>
        <v>-43874</v>
      </c>
      <c r="J1965" s="9">
        <v>-2598</v>
      </c>
      <c r="K1965" s="9" t="s">
        <v>1</v>
      </c>
    </row>
    <row r="1966" spans="1:11" ht="20.25" x14ac:dyDescent="0.3">
      <c r="A1966" s="54"/>
      <c r="F1966" s="39" t="str">
        <f t="shared" ca="1" si="118"/>
        <v>-</v>
      </c>
      <c r="G1966" s="55"/>
      <c r="H1966" s="35">
        <f t="shared" ca="1" si="116"/>
        <v>43874</v>
      </c>
      <c r="I1966" s="9">
        <f t="shared" ca="1" si="117"/>
        <v>-43874</v>
      </c>
      <c r="J1966" s="9">
        <v>-2597</v>
      </c>
      <c r="K1966" s="9" t="s">
        <v>1</v>
      </c>
    </row>
    <row r="1967" spans="1:11" ht="20.25" x14ac:dyDescent="0.3">
      <c r="A1967" s="54"/>
      <c r="F1967" s="39" t="str">
        <f t="shared" ca="1" si="118"/>
        <v>-</v>
      </c>
      <c r="G1967" s="55"/>
      <c r="H1967" s="35">
        <f t="shared" ca="1" si="116"/>
        <v>43874</v>
      </c>
      <c r="I1967" s="9">
        <f t="shared" ca="1" si="117"/>
        <v>-43874</v>
      </c>
      <c r="J1967" s="9">
        <v>-2596</v>
      </c>
      <c r="K1967" s="9" t="s">
        <v>1</v>
      </c>
    </row>
    <row r="1968" spans="1:11" ht="20.25" x14ac:dyDescent="0.3">
      <c r="A1968" s="54"/>
      <c r="F1968" s="39" t="str">
        <f t="shared" ca="1" si="118"/>
        <v>-</v>
      </c>
      <c r="G1968" s="55"/>
      <c r="H1968" s="35">
        <f t="shared" ca="1" si="116"/>
        <v>43874</v>
      </c>
      <c r="I1968" s="9">
        <f t="shared" ca="1" si="117"/>
        <v>-43874</v>
      </c>
      <c r="J1968" s="9">
        <v>-2595</v>
      </c>
      <c r="K1968" s="9" t="s">
        <v>1</v>
      </c>
    </row>
    <row r="1969" spans="1:11" ht="20.25" x14ac:dyDescent="0.3">
      <c r="A1969" s="54"/>
      <c r="F1969" s="39" t="str">
        <f t="shared" ca="1" si="118"/>
        <v>-</v>
      </c>
      <c r="G1969" s="55"/>
      <c r="H1969" s="35">
        <f t="shared" ca="1" si="116"/>
        <v>43874</v>
      </c>
      <c r="I1969" s="9">
        <f t="shared" ca="1" si="117"/>
        <v>-43874</v>
      </c>
      <c r="J1969" s="9">
        <v>-2594</v>
      </c>
      <c r="K1969" s="9" t="s">
        <v>1</v>
      </c>
    </row>
    <row r="1970" spans="1:11" ht="20.25" x14ac:dyDescent="0.3">
      <c r="A1970" s="54"/>
      <c r="F1970" s="39" t="str">
        <f t="shared" ca="1" si="118"/>
        <v>-</v>
      </c>
      <c r="G1970" s="55"/>
      <c r="H1970" s="35">
        <f t="shared" ca="1" si="116"/>
        <v>43874</v>
      </c>
      <c r="I1970" s="9">
        <f t="shared" ca="1" si="117"/>
        <v>-43874</v>
      </c>
      <c r="J1970" s="9">
        <v>-2593</v>
      </c>
      <c r="K1970" s="9" t="s">
        <v>1</v>
      </c>
    </row>
    <row r="1971" spans="1:11" ht="20.25" x14ac:dyDescent="0.3">
      <c r="A1971" s="54"/>
      <c r="F1971" s="39" t="str">
        <f t="shared" ca="1" si="118"/>
        <v>-</v>
      </c>
      <c r="G1971" s="55"/>
      <c r="H1971" s="35">
        <f t="shared" ca="1" si="116"/>
        <v>43874</v>
      </c>
      <c r="I1971" s="9">
        <f t="shared" ca="1" si="117"/>
        <v>-43874</v>
      </c>
      <c r="J1971" s="9">
        <v>-2592</v>
      </c>
      <c r="K1971" s="9" t="s">
        <v>1</v>
      </c>
    </row>
    <row r="1972" spans="1:11" ht="20.25" x14ac:dyDescent="0.3">
      <c r="A1972" s="54"/>
      <c r="F1972" s="39" t="str">
        <f t="shared" ca="1" si="118"/>
        <v>-</v>
      </c>
      <c r="G1972" s="55"/>
      <c r="H1972" s="35">
        <f t="shared" ca="1" si="116"/>
        <v>43874</v>
      </c>
      <c r="I1972" s="9">
        <f t="shared" ca="1" si="117"/>
        <v>-43874</v>
      </c>
      <c r="J1972" s="9">
        <v>-2591</v>
      </c>
      <c r="K1972" s="9" t="s">
        <v>1</v>
      </c>
    </row>
    <row r="1973" spans="1:11" ht="20.25" x14ac:dyDescent="0.3">
      <c r="A1973" s="54"/>
      <c r="F1973" s="39" t="str">
        <f t="shared" ca="1" si="118"/>
        <v>-</v>
      </c>
      <c r="G1973" s="55"/>
      <c r="H1973" s="35">
        <f t="shared" ca="1" si="116"/>
        <v>43874</v>
      </c>
      <c r="I1973" s="9">
        <f t="shared" ca="1" si="117"/>
        <v>-43874</v>
      </c>
      <c r="J1973" s="9">
        <v>-2590</v>
      </c>
      <c r="K1973" s="9" t="s">
        <v>1</v>
      </c>
    </row>
    <row r="1974" spans="1:11" ht="20.25" x14ac:dyDescent="0.3">
      <c r="A1974" s="54"/>
      <c r="F1974" s="39" t="str">
        <f t="shared" ca="1" si="118"/>
        <v>-</v>
      </c>
      <c r="G1974" s="55"/>
      <c r="H1974" s="35">
        <f t="shared" ca="1" si="116"/>
        <v>43874</v>
      </c>
      <c r="I1974" s="9">
        <f t="shared" ca="1" si="117"/>
        <v>-43874</v>
      </c>
      <c r="J1974" s="9">
        <v>-2589</v>
      </c>
      <c r="K1974" s="9" t="s">
        <v>1</v>
      </c>
    </row>
    <row r="1975" spans="1:11" ht="20.25" x14ac:dyDescent="0.3">
      <c r="A1975" s="54"/>
      <c r="F1975" s="39" t="str">
        <f t="shared" ca="1" si="118"/>
        <v>-</v>
      </c>
      <c r="G1975" s="55"/>
      <c r="H1975" s="35">
        <f t="shared" ca="1" si="116"/>
        <v>43874</v>
      </c>
      <c r="I1975" s="9">
        <f t="shared" ca="1" si="117"/>
        <v>-43874</v>
      </c>
      <c r="J1975" s="9">
        <v>-2588</v>
      </c>
      <c r="K1975" s="9" t="s">
        <v>1</v>
      </c>
    </row>
    <row r="1976" spans="1:11" ht="20.25" x14ac:dyDescent="0.3">
      <c r="A1976" s="54"/>
      <c r="F1976" s="39" t="str">
        <f t="shared" ca="1" si="118"/>
        <v>-</v>
      </c>
      <c r="G1976" s="55"/>
      <c r="H1976" s="35">
        <f t="shared" ca="1" si="116"/>
        <v>43874</v>
      </c>
      <c r="I1976" s="9">
        <f t="shared" ca="1" si="117"/>
        <v>-43874</v>
      </c>
      <c r="J1976" s="9">
        <v>-2587</v>
      </c>
      <c r="K1976" s="9" t="s">
        <v>1</v>
      </c>
    </row>
    <row r="1977" spans="1:11" ht="20.25" x14ac:dyDescent="0.3">
      <c r="A1977" s="54"/>
      <c r="F1977" s="39" t="str">
        <f t="shared" ca="1" si="118"/>
        <v>-</v>
      </c>
      <c r="G1977" s="55"/>
      <c r="H1977" s="35">
        <f t="shared" ca="1" si="116"/>
        <v>43874</v>
      </c>
      <c r="I1977" s="9">
        <f t="shared" ca="1" si="117"/>
        <v>-43874</v>
      </c>
      <c r="J1977" s="9">
        <v>-2586</v>
      </c>
      <c r="K1977" s="9" t="s">
        <v>1</v>
      </c>
    </row>
    <row r="1978" spans="1:11" ht="20.25" x14ac:dyDescent="0.3">
      <c r="A1978" s="54"/>
      <c r="F1978" s="39" t="str">
        <f t="shared" ca="1" si="118"/>
        <v>-</v>
      </c>
      <c r="G1978" s="55"/>
      <c r="H1978" s="35">
        <f t="shared" ca="1" si="116"/>
        <v>43874</v>
      </c>
      <c r="I1978" s="9">
        <f t="shared" ca="1" si="117"/>
        <v>-43874</v>
      </c>
      <c r="J1978" s="9">
        <v>-2585</v>
      </c>
      <c r="K1978" s="9" t="s">
        <v>1</v>
      </c>
    </row>
    <row r="1979" spans="1:11" ht="20.25" x14ac:dyDescent="0.3">
      <c r="A1979" s="54"/>
      <c r="F1979" s="39" t="str">
        <f t="shared" ca="1" si="118"/>
        <v>-</v>
      </c>
      <c r="G1979" s="55"/>
      <c r="H1979" s="35">
        <f t="shared" ca="1" si="116"/>
        <v>43874</v>
      </c>
      <c r="I1979" s="9">
        <f t="shared" ca="1" si="117"/>
        <v>-43874</v>
      </c>
      <c r="J1979" s="9">
        <v>-2584</v>
      </c>
      <c r="K1979" s="9" t="s">
        <v>1</v>
      </c>
    </row>
    <row r="1980" spans="1:11" ht="20.25" x14ac:dyDescent="0.3">
      <c r="A1980" s="54"/>
      <c r="F1980" s="39" t="str">
        <f t="shared" ca="1" si="118"/>
        <v>-</v>
      </c>
      <c r="G1980" s="55"/>
      <c r="H1980" s="35">
        <f t="shared" ca="1" si="116"/>
        <v>43874</v>
      </c>
      <c r="I1980" s="9">
        <f t="shared" ca="1" si="117"/>
        <v>-43874</v>
      </c>
      <c r="J1980" s="9">
        <v>-2583</v>
      </c>
      <c r="K1980" s="9" t="s">
        <v>1</v>
      </c>
    </row>
    <row r="1981" spans="1:11" ht="20.25" x14ac:dyDescent="0.3">
      <c r="A1981" s="54"/>
      <c r="F1981" s="39" t="str">
        <f t="shared" ca="1" si="118"/>
        <v>-</v>
      </c>
      <c r="G1981" s="55"/>
      <c r="H1981" s="35">
        <f t="shared" ca="1" si="116"/>
        <v>43874</v>
      </c>
      <c r="I1981" s="9">
        <f t="shared" ca="1" si="117"/>
        <v>-43874</v>
      </c>
      <c r="J1981" s="9">
        <v>-2582</v>
      </c>
      <c r="K1981" s="9" t="s">
        <v>1</v>
      </c>
    </row>
    <row r="1982" spans="1:11" ht="20.25" x14ac:dyDescent="0.3">
      <c r="A1982" s="54"/>
      <c r="F1982" s="39" t="str">
        <f t="shared" ca="1" si="118"/>
        <v>-</v>
      </c>
      <c r="G1982" s="55"/>
      <c r="H1982" s="35">
        <f t="shared" ca="1" si="116"/>
        <v>43874</v>
      </c>
      <c r="I1982" s="9">
        <f t="shared" ca="1" si="117"/>
        <v>-43874</v>
      </c>
      <c r="J1982" s="9">
        <v>-2581</v>
      </c>
      <c r="K1982" s="9" t="s">
        <v>1</v>
      </c>
    </row>
    <row r="1983" spans="1:11" ht="20.25" x14ac:dyDescent="0.3">
      <c r="A1983" s="54"/>
      <c r="F1983" s="39" t="str">
        <f t="shared" ca="1" si="118"/>
        <v>-</v>
      </c>
      <c r="G1983" s="55"/>
      <c r="H1983" s="35">
        <f t="shared" ca="1" si="116"/>
        <v>43874</v>
      </c>
      <c r="I1983" s="9">
        <f t="shared" ca="1" si="117"/>
        <v>-43874</v>
      </c>
      <c r="J1983" s="9">
        <v>-2580</v>
      </c>
      <c r="K1983" s="9" t="s">
        <v>1</v>
      </c>
    </row>
    <row r="1984" spans="1:11" ht="20.25" x14ac:dyDescent="0.3">
      <c r="A1984" s="54"/>
      <c r="F1984" s="39" t="str">
        <f t="shared" ca="1" si="118"/>
        <v>-</v>
      </c>
      <c r="G1984" s="55"/>
      <c r="H1984" s="35">
        <f t="shared" ca="1" si="116"/>
        <v>43874</v>
      </c>
      <c r="I1984" s="9">
        <f t="shared" ca="1" si="117"/>
        <v>-43874</v>
      </c>
      <c r="J1984" s="9">
        <v>-2579</v>
      </c>
      <c r="K1984" s="9" t="s">
        <v>1</v>
      </c>
    </row>
    <row r="1985" spans="1:11" ht="20.25" x14ac:dyDescent="0.3">
      <c r="A1985" s="54"/>
      <c r="F1985" s="39" t="str">
        <f t="shared" ca="1" si="118"/>
        <v>-</v>
      </c>
      <c r="G1985" s="55"/>
      <c r="H1985" s="35">
        <f t="shared" ca="1" si="116"/>
        <v>43874</v>
      </c>
      <c r="I1985" s="9">
        <f t="shared" ca="1" si="117"/>
        <v>-43874</v>
      </c>
      <c r="J1985" s="9">
        <v>-2578</v>
      </c>
      <c r="K1985" s="9" t="s">
        <v>1</v>
      </c>
    </row>
    <row r="1986" spans="1:11" ht="20.25" x14ac:dyDescent="0.3">
      <c r="A1986" s="54"/>
      <c r="F1986" s="39" t="str">
        <f t="shared" ca="1" si="118"/>
        <v>-</v>
      </c>
      <c r="G1986" s="55"/>
      <c r="H1986" s="35">
        <f t="shared" ca="1" si="116"/>
        <v>43874</v>
      </c>
      <c r="I1986" s="9">
        <f t="shared" ca="1" si="117"/>
        <v>-43874</v>
      </c>
      <c r="J1986" s="9">
        <v>-2577</v>
      </c>
      <c r="K1986" s="9" t="s">
        <v>1</v>
      </c>
    </row>
    <row r="1987" spans="1:11" ht="20.25" x14ac:dyDescent="0.3">
      <c r="A1987" s="54"/>
      <c r="F1987" s="39" t="str">
        <f t="shared" ca="1" si="118"/>
        <v>-</v>
      </c>
      <c r="G1987" s="55"/>
      <c r="H1987" s="35">
        <f t="shared" ca="1" si="116"/>
        <v>43874</v>
      </c>
      <c r="I1987" s="9">
        <f t="shared" ca="1" si="117"/>
        <v>-43874</v>
      </c>
      <c r="J1987" s="9">
        <v>-2576</v>
      </c>
      <c r="K1987" s="9" t="s">
        <v>1</v>
      </c>
    </row>
    <row r="1988" spans="1:11" ht="20.25" x14ac:dyDescent="0.3">
      <c r="A1988" s="54"/>
      <c r="F1988" s="39" t="str">
        <f t="shared" ca="1" si="118"/>
        <v>-</v>
      </c>
      <c r="G1988" s="55"/>
      <c r="H1988" s="35">
        <f t="shared" ca="1" si="116"/>
        <v>43874</v>
      </c>
      <c r="I1988" s="9">
        <f t="shared" ca="1" si="117"/>
        <v>-43874</v>
      </c>
      <c r="J1988" s="9">
        <v>-2575</v>
      </c>
      <c r="K1988" s="9" t="s">
        <v>1</v>
      </c>
    </row>
    <row r="1989" spans="1:11" ht="20.25" x14ac:dyDescent="0.3">
      <c r="A1989" s="54"/>
      <c r="F1989" s="39" t="str">
        <f t="shared" ca="1" si="118"/>
        <v>-</v>
      </c>
      <c r="G1989" s="55"/>
      <c r="H1989" s="35">
        <f t="shared" ref="H1989:H2052" ca="1" si="119">TODAY()</f>
        <v>43874</v>
      </c>
      <c r="I1989" s="9">
        <f t="shared" ref="I1989:I2052" ca="1" si="120">+E1989-H1989</f>
        <v>-43874</v>
      </c>
      <c r="J1989" s="9">
        <v>-2574</v>
      </c>
      <c r="K1989" s="9" t="s">
        <v>1</v>
      </c>
    </row>
    <row r="1990" spans="1:11" ht="20.25" x14ac:dyDescent="0.3">
      <c r="A1990" s="54"/>
      <c r="F1990" s="39" t="str">
        <f t="shared" ca="1" si="118"/>
        <v>-</v>
      </c>
      <c r="G1990" s="55"/>
      <c r="H1990" s="35">
        <f t="shared" ca="1" si="119"/>
        <v>43874</v>
      </c>
      <c r="I1990" s="9">
        <f t="shared" ca="1" si="120"/>
        <v>-43874</v>
      </c>
      <c r="J1990" s="9">
        <v>-2573</v>
      </c>
      <c r="K1990" s="9" t="s">
        <v>1</v>
      </c>
    </row>
    <row r="1991" spans="1:11" ht="20.25" x14ac:dyDescent="0.3">
      <c r="A1991" s="54"/>
      <c r="F1991" s="39" t="str">
        <f t="shared" ca="1" si="118"/>
        <v>-</v>
      </c>
      <c r="G1991" s="55"/>
      <c r="H1991" s="35">
        <f t="shared" ca="1" si="119"/>
        <v>43874</v>
      </c>
      <c r="I1991" s="9">
        <f t="shared" ca="1" si="120"/>
        <v>-43874</v>
      </c>
      <c r="J1991" s="9">
        <v>-2572</v>
      </c>
      <c r="K1991" s="9" t="s">
        <v>1</v>
      </c>
    </row>
    <row r="1992" spans="1:11" ht="20.25" x14ac:dyDescent="0.3">
      <c r="A1992" s="54"/>
      <c r="F1992" s="39" t="str">
        <f t="shared" ca="1" si="118"/>
        <v>-</v>
      </c>
      <c r="G1992" s="55"/>
      <c r="H1992" s="35">
        <f t="shared" ca="1" si="119"/>
        <v>43874</v>
      </c>
      <c r="I1992" s="9">
        <f t="shared" ca="1" si="120"/>
        <v>-43874</v>
      </c>
      <c r="J1992" s="9">
        <v>-2571</v>
      </c>
      <c r="K1992" s="9" t="s">
        <v>1</v>
      </c>
    </row>
    <row r="1993" spans="1:11" ht="20.25" x14ac:dyDescent="0.3">
      <c r="A1993" s="54"/>
      <c r="F1993" s="39" t="str">
        <f t="shared" ca="1" si="118"/>
        <v>-</v>
      </c>
      <c r="G1993" s="55"/>
      <c r="H1993" s="35">
        <f t="shared" ca="1" si="119"/>
        <v>43874</v>
      </c>
      <c r="I1993" s="9">
        <f t="shared" ca="1" si="120"/>
        <v>-43874</v>
      </c>
      <c r="J1993" s="9">
        <v>-2570</v>
      </c>
      <c r="K1993" s="9" t="s">
        <v>1</v>
      </c>
    </row>
    <row r="1994" spans="1:11" ht="20.25" x14ac:dyDescent="0.3">
      <c r="A1994" s="54"/>
      <c r="F1994" s="39" t="str">
        <f t="shared" ca="1" si="118"/>
        <v>-</v>
      </c>
      <c r="G1994" s="55"/>
      <c r="H1994" s="35">
        <f t="shared" ca="1" si="119"/>
        <v>43874</v>
      </c>
      <c r="I1994" s="9">
        <f t="shared" ca="1" si="120"/>
        <v>-43874</v>
      </c>
      <c r="J1994" s="9">
        <v>-2569</v>
      </c>
      <c r="K1994" s="9" t="s">
        <v>1</v>
      </c>
    </row>
    <row r="1995" spans="1:11" ht="20.25" x14ac:dyDescent="0.3">
      <c r="A1995" s="54"/>
      <c r="F1995" s="39" t="str">
        <f t="shared" ca="1" si="118"/>
        <v>-</v>
      </c>
      <c r="G1995" s="55"/>
      <c r="H1995" s="35">
        <f t="shared" ca="1" si="119"/>
        <v>43874</v>
      </c>
      <c r="I1995" s="9">
        <f t="shared" ca="1" si="120"/>
        <v>-43874</v>
      </c>
      <c r="J1995" s="9">
        <v>-2568</v>
      </c>
      <c r="K1995" s="9" t="s">
        <v>1</v>
      </c>
    </row>
    <row r="1996" spans="1:11" ht="20.25" x14ac:dyDescent="0.3">
      <c r="A1996" s="54"/>
      <c r="F1996" s="39" t="str">
        <f t="shared" ca="1" si="118"/>
        <v>-</v>
      </c>
      <c r="G1996" s="55"/>
      <c r="H1996" s="35">
        <f t="shared" ca="1" si="119"/>
        <v>43874</v>
      </c>
      <c r="I1996" s="9">
        <f t="shared" ca="1" si="120"/>
        <v>-43874</v>
      </c>
      <c r="J1996" s="9">
        <v>-2567</v>
      </c>
      <c r="K1996" s="9" t="s">
        <v>1</v>
      </c>
    </row>
    <row r="1997" spans="1:11" ht="20.25" x14ac:dyDescent="0.3">
      <c r="A1997" s="54"/>
      <c r="F1997" s="39" t="str">
        <f t="shared" ca="1" si="118"/>
        <v>-</v>
      </c>
      <c r="G1997" s="55"/>
      <c r="H1997" s="35">
        <f t="shared" ca="1" si="119"/>
        <v>43874</v>
      </c>
      <c r="I1997" s="9">
        <f t="shared" ca="1" si="120"/>
        <v>-43874</v>
      </c>
      <c r="J1997" s="9">
        <v>-2566</v>
      </c>
      <c r="K1997" s="9" t="s">
        <v>1</v>
      </c>
    </row>
    <row r="1998" spans="1:11" ht="20.25" x14ac:dyDescent="0.3">
      <c r="A1998" s="54"/>
      <c r="F1998" s="39" t="str">
        <f t="shared" ca="1" si="118"/>
        <v>-</v>
      </c>
      <c r="G1998" s="55"/>
      <c r="H1998" s="35">
        <f t="shared" ca="1" si="119"/>
        <v>43874</v>
      </c>
      <c r="I1998" s="9">
        <f t="shared" ca="1" si="120"/>
        <v>-43874</v>
      </c>
      <c r="J1998" s="9">
        <v>-2565</v>
      </c>
      <c r="K1998" s="9" t="s">
        <v>1</v>
      </c>
    </row>
    <row r="1999" spans="1:11" ht="20.25" x14ac:dyDescent="0.3">
      <c r="A1999" s="54"/>
      <c r="F1999" s="39" t="str">
        <f t="shared" ca="1" si="118"/>
        <v>-</v>
      </c>
      <c r="G1999" s="55"/>
      <c r="H1999" s="35">
        <f t="shared" ca="1" si="119"/>
        <v>43874</v>
      </c>
      <c r="I1999" s="9">
        <f t="shared" ca="1" si="120"/>
        <v>-43874</v>
      </c>
      <c r="J1999" s="9">
        <v>-2564</v>
      </c>
      <c r="K1999" s="9" t="s">
        <v>1</v>
      </c>
    </row>
    <row r="2000" spans="1:11" ht="20.25" x14ac:dyDescent="0.3">
      <c r="A2000" s="54"/>
      <c r="F2000" s="39" t="str">
        <f t="shared" ca="1" si="118"/>
        <v>-</v>
      </c>
      <c r="G2000" s="55"/>
      <c r="H2000" s="35">
        <f t="shared" ca="1" si="119"/>
        <v>43874</v>
      </c>
      <c r="I2000" s="9">
        <f t="shared" ca="1" si="120"/>
        <v>-43874</v>
      </c>
      <c r="J2000" s="9">
        <v>-2563</v>
      </c>
      <c r="K2000" s="9" t="s">
        <v>1</v>
      </c>
    </row>
    <row r="2001" spans="1:11" ht="20.25" x14ac:dyDescent="0.3">
      <c r="A2001" s="54"/>
      <c r="F2001" s="39" t="str">
        <f t="shared" ca="1" si="118"/>
        <v>-</v>
      </c>
      <c r="G2001" s="55"/>
      <c r="H2001" s="35">
        <f t="shared" ca="1" si="119"/>
        <v>43874</v>
      </c>
      <c r="I2001" s="9">
        <f t="shared" ca="1" si="120"/>
        <v>-43874</v>
      </c>
      <c r="J2001" s="9">
        <v>-2562</v>
      </c>
      <c r="K2001" s="9" t="s">
        <v>1</v>
      </c>
    </row>
    <row r="2002" spans="1:11" ht="20.25" x14ac:dyDescent="0.3">
      <c r="A2002" s="54"/>
      <c r="F2002" s="39" t="str">
        <f t="shared" ca="1" si="118"/>
        <v>-</v>
      </c>
      <c r="G2002" s="55"/>
      <c r="H2002" s="35">
        <f t="shared" ca="1" si="119"/>
        <v>43874</v>
      </c>
      <c r="I2002" s="9">
        <f t="shared" ca="1" si="120"/>
        <v>-43874</v>
      </c>
      <c r="J2002" s="9">
        <v>-2561</v>
      </c>
      <c r="K2002" s="9" t="s">
        <v>1</v>
      </c>
    </row>
    <row r="2003" spans="1:11" ht="20.25" x14ac:dyDescent="0.3">
      <c r="A2003" s="54"/>
      <c r="F2003" s="39" t="str">
        <f t="shared" ca="1" si="118"/>
        <v>-</v>
      </c>
      <c r="G2003" s="55"/>
      <c r="H2003" s="35">
        <f t="shared" ca="1" si="119"/>
        <v>43874</v>
      </c>
      <c r="I2003" s="9">
        <f t="shared" ca="1" si="120"/>
        <v>-43874</v>
      </c>
      <c r="J2003" s="9">
        <v>-2560</v>
      </c>
      <c r="K2003" s="9" t="s">
        <v>1</v>
      </c>
    </row>
    <row r="2004" spans="1:11" ht="20.25" x14ac:dyDescent="0.3">
      <c r="A2004" s="54"/>
      <c r="F2004" s="39" t="str">
        <f t="shared" ca="1" si="118"/>
        <v>-</v>
      </c>
      <c r="G2004" s="55"/>
      <c r="H2004" s="35">
        <f t="shared" ca="1" si="119"/>
        <v>43874</v>
      </c>
      <c r="I2004" s="9">
        <f t="shared" ca="1" si="120"/>
        <v>-43874</v>
      </c>
      <c r="J2004" s="9">
        <v>-2559</v>
      </c>
      <c r="K2004" s="9" t="s">
        <v>1</v>
      </c>
    </row>
    <row r="2005" spans="1:11" ht="20.25" x14ac:dyDescent="0.3">
      <c r="A2005" s="54"/>
      <c r="F2005" s="39" t="str">
        <f t="shared" ca="1" si="118"/>
        <v>-</v>
      </c>
      <c r="G2005" s="55"/>
      <c r="H2005" s="35">
        <f t="shared" ca="1" si="119"/>
        <v>43874</v>
      </c>
      <c r="I2005" s="9">
        <f t="shared" ca="1" si="120"/>
        <v>-43874</v>
      </c>
      <c r="J2005" s="9">
        <v>-2558</v>
      </c>
      <c r="K2005" s="9" t="s">
        <v>1</v>
      </c>
    </row>
    <row r="2006" spans="1:11" ht="20.25" x14ac:dyDescent="0.3">
      <c r="A2006" s="54"/>
      <c r="F2006" s="39" t="str">
        <f t="shared" ca="1" si="118"/>
        <v>-</v>
      </c>
      <c r="G2006" s="55"/>
      <c r="H2006" s="35">
        <f t="shared" ca="1" si="119"/>
        <v>43874</v>
      </c>
      <c r="I2006" s="9">
        <f t="shared" ca="1" si="120"/>
        <v>-43874</v>
      </c>
      <c r="J2006" s="9">
        <v>-2557</v>
      </c>
      <c r="K2006" s="9" t="s">
        <v>1</v>
      </c>
    </row>
    <row r="2007" spans="1:11" ht="20.25" x14ac:dyDescent="0.3">
      <c r="A2007" s="54"/>
      <c r="F2007" s="39" t="str">
        <f t="shared" ca="1" si="118"/>
        <v>-</v>
      </c>
      <c r="G2007" s="55"/>
      <c r="H2007" s="35">
        <f t="shared" ca="1" si="119"/>
        <v>43874</v>
      </c>
      <c r="I2007" s="9">
        <f t="shared" ca="1" si="120"/>
        <v>-43874</v>
      </c>
      <c r="J2007" s="9">
        <v>-2556</v>
      </c>
      <c r="K2007" s="9" t="s">
        <v>1</v>
      </c>
    </row>
    <row r="2008" spans="1:11" ht="20.25" x14ac:dyDescent="0.3">
      <c r="A2008" s="54"/>
      <c r="F2008" s="39" t="str">
        <f t="shared" ca="1" si="118"/>
        <v>-</v>
      </c>
      <c r="G2008" s="55"/>
      <c r="H2008" s="35">
        <f t="shared" ca="1" si="119"/>
        <v>43874</v>
      </c>
      <c r="I2008" s="9">
        <f t="shared" ca="1" si="120"/>
        <v>-43874</v>
      </c>
      <c r="J2008" s="9">
        <v>-2555</v>
      </c>
      <c r="K2008" s="9" t="s">
        <v>1</v>
      </c>
    </row>
    <row r="2009" spans="1:11" ht="20.25" x14ac:dyDescent="0.3">
      <c r="A2009" s="54"/>
      <c r="F2009" s="39" t="str">
        <f t="shared" ca="1" si="118"/>
        <v>-</v>
      </c>
      <c r="G2009" s="55"/>
      <c r="H2009" s="35">
        <f t="shared" ca="1" si="119"/>
        <v>43874</v>
      </c>
      <c r="I2009" s="9">
        <f t="shared" ca="1" si="120"/>
        <v>-43874</v>
      </c>
      <c r="J2009" s="9">
        <v>-2554</v>
      </c>
      <c r="K2009" s="9" t="s">
        <v>1</v>
      </c>
    </row>
    <row r="2010" spans="1:11" ht="20.25" x14ac:dyDescent="0.3">
      <c r="A2010" s="54"/>
      <c r="F2010" s="39" t="str">
        <f t="shared" ca="1" si="118"/>
        <v>-</v>
      </c>
      <c r="G2010" s="55"/>
      <c r="H2010" s="35">
        <f t="shared" ca="1" si="119"/>
        <v>43874</v>
      </c>
      <c r="I2010" s="9">
        <f t="shared" ca="1" si="120"/>
        <v>-43874</v>
      </c>
      <c r="J2010" s="9">
        <v>-2553</v>
      </c>
      <c r="K2010" s="9" t="s">
        <v>1</v>
      </c>
    </row>
    <row r="2011" spans="1:11" ht="20.25" x14ac:dyDescent="0.3">
      <c r="A2011" s="54"/>
      <c r="F2011" s="39" t="str">
        <f t="shared" ca="1" si="118"/>
        <v>-</v>
      </c>
      <c r="G2011" s="55"/>
      <c r="H2011" s="35">
        <f t="shared" ca="1" si="119"/>
        <v>43874</v>
      </c>
      <c r="I2011" s="9">
        <f t="shared" ca="1" si="120"/>
        <v>-43874</v>
      </c>
      <c r="J2011" s="9">
        <v>-2552</v>
      </c>
      <c r="K2011" s="9" t="s">
        <v>1</v>
      </c>
    </row>
    <row r="2012" spans="1:11" ht="20.25" x14ac:dyDescent="0.3">
      <c r="A2012" s="54"/>
      <c r="F2012" s="39" t="str">
        <f t="shared" ca="1" si="118"/>
        <v>-</v>
      </c>
      <c r="G2012" s="55"/>
      <c r="H2012" s="35">
        <f t="shared" ca="1" si="119"/>
        <v>43874</v>
      </c>
      <c r="I2012" s="9">
        <f t="shared" ca="1" si="120"/>
        <v>-43874</v>
      </c>
      <c r="J2012" s="9">
        <v>-2551</v>
      </c>
      <c r="K2012" s="9" t="s">
        <v>1</v>
      </c>
    </row>
    <row r="2013" spans="1:11" ht="20.25" x14ac:dyDescent="0.3">
      <c r="A2013" s="54"/>
      <c r="F2013" s="39" t="str">
        <f t="shared" ca="1" si="118"/>
        <v>-</v>
      </c>
      <c r="G2013" s="55"/>
      <c r="H2013" s="35">
        <f t="shared" ca="1" si="119"/>
        <v>43874</v>
      </c>
      <c r="I2013" s="9">
        <f t="shared" ca="1" si="120"/>
        <v>-43874</v>
      </c>
      <c r="J2013" s="9">
        <v>-2550</v>
      </c>
      <c r="K2013" s="9" t="s">
        <v>1</v>
      </c>
    </row>
    <row r="2014" spans="1:11" ht="20.25" x14ac:dyDescent="0.3">
      <c r="A2014" s="54"/>
      <c r="F2014" s="39" t="str">
        <f t="shared" ca="1" si="118"/>
        <v>-</v>
      </c>
      <c r="G2014" s="55"/>
      <c r="H2014" s="35">
        <f t="shared" ca="1" si="119"/>
        <v>43874</v>
      </c>
      <c r="I2014" s="9">
        <f t="shared" ca="1" si="120"/>
        <v>-43874</v>
      </c>
      <c r="J2014" s="9">
        <v>-2549</v>
      </c>
      <c r="K2014" s="9" t="s">
        <v>1</v>
      </c>
    </row>
    <row r="2015" spans="1:11" ht="20.25" x14ac:dyDescent="0.3">
      <c r="A2015" s="54"/>
      <c r="F2015" s="39" t="str">
        <f t="shared" ca="1" si="118"/>
        <v>-</v>
      </c>
      <c r="G2015" s="55"/>
      <c r="H2015" s="35">
        <f t="shared" ca="1" si="119"/>
        <v>43874</v>
      </c>
      <c r="I2015" s="9">
        <f t="shared" ca="1" si="120"/>
        <v>-43874</v>
      </c>
      <c r="J2015" s="9">
        <v>-2548</v>
      </c>
      <c r="K2015" s="9" t="s">
        <v>1</v>
      </c>
    </row>
    <row r="2016" spans="1:11" ht="20.25" x14ac:dyDescent="0.3">
      <c r="A2016" s="54"/>
      <c r="F2016" s="39" t="str">
        <f t="shared" ca="1" si="118"/>
        <v>-</v>
      </c>
      <c r="G2016" s="55"/>
      <c r="H2016" s="35">
        <f t="shared" ca="1" si="119"/>
        <v>43874</v>
      </c>
      <c r="I2016" s="9">
        <f t="shared" ca="1" si="120"/>
        <v>-43874</v>
      </c>
      <c r="J2016" s="9">
        <v>-2547</v>
      </c>
      <c r="K2016" s="9" t="s">
        <v>1</v>
      </c>
    </row>
    <row r="2017" spans="1:11" ht="20.25" x14ac:dyDescent="0.3">
      <c r="A2017" s="54"/>
      <c r="F2017" s="39" t="str">
        <f t="shared" ca="1" si="118"/>
        <v>-</v>
      </c>
      <c r="G2017" s="55"/>
      <c r="H2017" s="35">
        <f t="shared" ca="1" si="119"/>
        <v>43874</v>
      </c>
      <c r="I2017" s="9">
        <f t="shared" ca="1" si="120"/>
        <v>-43874</v>
      </c>
      <c r="J2017" s="9">
        <v>-2546</v>
      </c>
      <c r="K2017" s="9" t="s">
        <v>1</v>
      </c>
    </row>
    <row r="2018" spans="1:11" ht="20.25" x14ac:dyDescent="0.3">
      <c r="A2018" s="54"/>
      <c r="F2018" s="39" t="str">
        <f t="shared" ca="1" si="118"/>
        <v>-</v>
      </c>
      <c r="G2018" s="55"/>
      <c r="H2018" s="35">
        <f t="shared" ca="1" si="119"/>
        <v>43874</v>
      </c>
      <c r="I2018" s="9">
        <f t="shared" ca="1" si="120"/>
        <v>-43874</v>
      </c>
      <c r="J2018" s="9">
        <v>-2545</v>
      </c>
      <c r="K2018" s="9" t="s">
        <v>1</v>
      </c>
    </row>
    <row r="2019" spans="1:11" ht="20.25" x14ac:dyDescent="0.3">
      <c r="A2019" s="54"/>
      <c r="F2019" s="39" t="str">
        <f t="shared" ref="F2019:F2082" ca="1" si="121">IF(I2019&lt;-39000,"-",I2019)</f>
        <v>-</v>
      </c>
      <c r="G2019" s="55"/>
      <c r="H2019" s="35">
        <f t="shared" ca="1" si="119"/>
        <v>43874</v>
      </c>
      <c r="I2019" s="9">
        <f t="shared" ca="1" si="120"/>
        <v>-43874</v>
      </c>
      <c r="J2019" s="9">
        <v>-2544</v>
      </c>
      <c r="K2019" s="9" t="s">
        <v>1</v>
      </c>
    </row>
    <row r="2020" spans="1:11" ht="20.25" x14ac:dyDescent="0.3">
      <c r="A2020" s="54"/>
      <c r="F2020" s="39" t="str">
        <f t="shared" ca="1" si="121"/>
        <v>-</v>
      </c>
      <c r="G2020" s="55"/>
      <c r="H2020" s="35">
        <f t="shared" ca="1" si="119"/>
        <v>43874</v>
      </c>
      <c r="I2020" s="9">
        <f t="shared" ca="1" si="120"/>
        <v>-43874</v>
      </c>
      <c r="J2020" s="9">
        <v>-2543</v>
      </c>
      <c r="K2020" s="9" t="s">
        <v>1</v>
      </c>
    </row>
    <row r="2021" spans="1:11" ht="20.25" x14ac:dyDescent="0.3">
      <c r="A2021" s="54"/>
      <c r="F2021" s="39" t="str">
        <f t="shared" ca="1" si="121"/>
        <v>-</v>
      </c>
      <c r="G2021" s="55"/>
      <c r="H2021" s="35">
        <f t="shared" ca="1" si="119"/>
        <v>43874</v>
      </c>
      <c r="I2021" s="9">
        <f t="shared" ca="1" si="120"/>
        <v>-43874</v>
      </c>
      <c r="J2021" s="9">
        <v>-2542</v>
      </c>
      <c r="K2021" s="9" t="s">
        <v>1</v>
      </c>
    </row>
    <row r="2022" spans="1:11" ht="20.25" x14ac:dyDescent="0.3">
      <c r="A2022" s="54"/>
      <c r="F2022" s="39" t="str">
        <f t="shared" ca="1" si="121"/>
        <v>-</v>
      </c>
      <c r="G2022" s="55"/>
      <c r="H2022" s="35">
        <f t="shared" ca="1" si="119"/>
        <v>43874</v>
      </c>
      <c r="I2022" s="9">
        <f t="shared" ca="1" si="120"/>
        <v>-43874</v>
      </c>
      <c r="J2022" s="9">
        <v>-2541</v>
      </c>
      <c r="K2022" s="9" t="s">
        <v>1</v>
      </c>
    </row>
    <row r="2023" spans="1:11" ht="20.25" x14ac:dyDescent="0.3">
      <c r="A2023" s="54"/>
      <c r="F2023" s="39" t="str">
        <f t="shared" ca="1" si="121"/>
        <v>-</v>
      </c>
      <c r="G2023" s="55"/>
      <c r="H2023" s="35">
        <f t="shared" ca="1" si="119"/>
        <v>43874</v>
      </c>
      <c r="I2023" s="9">
        <f t="shared" ca="1" si="120"/>
        <v>-43874</v>
      </c>
      <c r="J2023" s="9">
        <v>-2540</v>
      </c>
      <c r="K2023" s="9" t="s">
        <v>1</v>
      </c>
    </row>
    <row r="2024" spans="1:11" ht="20.25" x14ac:dyDescent="0.3">
      <c r="A2024" s="54"/>
      <c r="F2024" s="39" t="str">
        <f t="shared" ca="1" si="121"/>
        <v>-</v>
      </c>
      <c r="G2024" s="55"/>
      <c r="H2024" s="35">
        <f t="shared" ca="1" si="119"/>
        <v>43874</v>
      </c>
      <c r="I2024" s="9">
        <f t="shared" ca="1" si="120"/>
        <v>-43874</v>
      </c>
      <c r="J2024" s="9">
        <v>-2539</v>
      </c>
      <c r="K2024" s="9" t="s">
        <v>1</v>
      </c>
    </row>
    <row r="2025" spans="1:11" ht="20.25" x14ac:dyDescent="0.3">
      <c r="A2025" s="54"/>
      <c r="F2025" s="39" t="str">
        <f t="shared" ca="1" si="121"/>
        <v>-</v>
      </c>
      <c r="G2025" s="55"/>
      <c r="H2025" s="35">
        <f t="shared" ca="1" si="119"/>
        <v>43874</v>
      </c>
      <c r="I2025" s="9">
        <f t="shared" ca="1" si="120"/>
        <v>-43874</v>
      </c>
      <c r="J2025" s="9">
        <v>-2538</v>
      </c>
      <c r="K2025" s="9" t="s">
        <v>1</v>
      </c>
    </row>
    <row r="2026" spans="1:11" ht="20.25" x14ac:dyDescent="0.3">
      <c r="A2026" s="54"/>
      <c r="F2026" s="39" t="str">
        <f t="shared" ca="1" si="121"/>
        <v>-</v>
      </c>
      <c r="G2026" s="55"/>
      <c r="H2026" s="35">
        <f t="shared" ca="1" si="119"/>
        <v>43874</v>
      </c>
      <c r="I2026" s="9">
        <f t="shared" ca="1" si="120"/>
        <v>-43874</v>
      </c>
      <c r="J2026" s="9">
        <v>-2537</v>
      </c>
      <c r="K2026" s="9" t="s">
        <v>1</v>
      </c>
    </row>
    <row r="2027" spans="1:11" ht="20.25" x14ac:dyDescent="0.3">
      <c r="A2027" s="54"/>
      <c r="F2027" s="39" t="str">
        <f t="shared" ca="1" si="121"/>
        <v>-</v>
      </c>
      <c r="G2027" s="55"/>
      <c r="H2027" s="35">
        <f t="shared" ca="1" si="119"/>
        <v>43874</v>
      </c>
      <c r="I2027" s="9">
        <f t="shared" ca="1" si="120"/>
        <v>-43874</v>
      </c>
      <c r="J2027" s="9">
        <v>-2536</v>
      </c>
      <c r="K2027" s="9" t="s">
        <v>1</v>
      </c>
    </row>
    <row r="2028" spans="1:11" ht="20.25" x14ac:dyDescent="0.3">
      <c r="A2028" s="54"/>
      <c r="F2028" s="39" t="str">
        <f t="shared" ca="1" si="121"/>
        <v>-</v>
      </c>
      <c r="G2028" s="55"/>
      <c r="H2028" s="35">
        <f t="shared" ca="1" si="119"/>
        <v>43874</v>
      </c>
      <c r="I2028" s="9">
        <f t="shared" ca="1" si="120"/>
        <v>-43874</v>
      </c>
      <c r="J2028" s="9">
        <v>-2535</v>
      </c>
      <c r="K2028" s="9" t="s">
        <v>1</v>
      </c>
    </row>
    <row r="2029" spans="1:11" ht="20.25" x14ac:dyDescent="0.3">
      <c r="A2029" s="54"/>
      <c r="F2029" s="39" t="str">
        <f t="shared" ca="1" si="121"/>
        <v>-</v>
      </c>
      <c r="G2029" s="55"/>
      <c r="H2029" s="35">
        <f t="shared" ca="1" si="119"/>
        <v>43874</v>
      </c>
      <c r="I2029" s="9">
        <f t="shared" ca="1" si="120"/>
        <v>-43874</v>
      </c>
      <c r="J2029" s="9">
        <v>-2534</v>
      </c>
      <c r="K2029" s="9" t="s">
        <v>1</v>
      </c>
    </row>
    <row r="2030" spans="1:11" ht="20.25" x14ac:dyDescent="0.3">
      <c r="A2030" s="54"/>
      <c r="F2030" s="39" t="str">
        <f t="shared" ca="1" si="121"/>
        <v>-</v>
      </c>
      <c r="G2030" s="55"/>
      <c r="H2030" s="35">
        <f t="shared" ca="1" si="119"/>
        <v>43874</v>
      </c>
      <c r="I2030" s="9">
        <f t="shared" ca="1" si="120"/>
        <v>-43874</v>
      </c>
      <c r="J2030" s="9">
        <v>-2533</v>
      </c>
      <c r="K2030" s="9" t="s">
        <v>1</v>
      </c>
    </row>
    <row r="2031" spans="1:11" ht="20.25" x14ac:dyDescent="0.3">
      <c r="A2031" s="54"/>
      <c r="F2031" s="39" t="str">
        <f t="shared" ca="1" si="121"/>
        <v>-</v>
      </c>
      <c r="G2031" s="55"/>
      <c r="H2031" s="35">
        <f t="shared" ca="1" si="119"/>
        <v>43874</v>
      </c>
      <c r="I2031" s="9">
        <f t="shared" ca="1" si="120"/>
        <v>-43874</v>
      </c>
      <c r="J2031" s="9">
        <v>-2532</v>
      </c>
      <c r="K2031" s="9" t="s">
        <v>1</v>
      </c>
    </row>
    <row r="2032" spans="1:11" ht="20.25" x14ac:dyDescent="0.3">
      <c r="A2032" s="54"/>
      <c r="F2032" s="39" t="str">
        <f t="shared" ca="1" si="121"/>
        <v>-</v>
      </c>
      <c r="G2032" s="55"/>
      <c r="H2032" s="35">
        <f t="shared" ca="1" si="119"/>
        <v>43874</v>
      </c>
      <c r="I2032" s="9">
        <f t="shared" ca="1" si="120"/>
        <v>-43874</v>
      </c>
      <c r="J2032" s="9">
        <v>-2531</v>
      </c>
      <c r="K2032" s="9" t="s">
        <v>1</v>
      </c>
    </row>
    <row r="2033" spans="1:11" ht="20.25" x14ac:dyDescent="0.3">
      <c r="A2033" s="54"/>
      <c r="F2033" s="39" t="str">
        <f t="shared" ca="1" si="121"/>
        <v>-</v>
      </c>
      <c r="G2033" s="55"/>
      <c r="H2033" s="35">
        <f t="shared" ca="1" si="119"/>
        <v>43874</v>
      </c>
      <c r="I2033" s="9">
        <f t="shared" ca="1" si="120"/>
        <v>-43874</v>
      </c>
      <c r="J2033" s="9">
        <v>-2530</v>
      </c>
      <c r="K2033" s="9" t="s">
        <v>1</v>
      </c>
    </row>
    <row r="2034" spans="1:11" ht="20.25" x14ac:dyDescent="0.3">
      <c r="A2034" s="54"/>
      <c r="F2034" s="39" t="str">
        <f t="shared" ca="1" si="121"/>
        <v>-</v>
      </c>
      <c r="G2034" s="55"/>
      <c r="H2034" s="35">
        <f t="shared" ca="1" si="119"/>
        <v>43874</v>
      </c>
      <c r="I2034" s="9">
        <f t="shared" ca="1" si="120"/>
        <v>-43874</v>
      </c>
      <c r="J2034" s="9">
        <v>-2529</v>
      </c>
      <c r="K2034" s="9" t="s">
        <v>1</v>
      </c>
    </row>
    <row r="2035" spans="1:11" ht="20.25" x14ac:dyDescent="0.3">
      <c r="A2035" s="54"/>
      <c r="F2035" s="39" t="str">
        <f t="shared" ca="1" si="121"/>
        <v>-</v>
      </c>
      <c r="G2035" s="55"/>
      <c r="H2035" s="35">
        <f t="shared" ca="1" si="119"/>
        <v>43874</v>
      </c>
      <c r="I2035" s="9">
        <f t="shared" ca="1" si="120"/>
        <v>-43874</v>
      </c>
      <c r="J2035" s="9">
        <v>-2528</v>
      </c>
      <c r="K2035" s="9" t="s">
        <v>1</v>
      </c>
    </row>
    <row r="2036" spans="1:11" ht="20.25" x14ac:dyDescent="0.3">
      <c r="A2036" s="54"/>
      <c r="F2036" s="39" t="str">
        <f t="shared" ca="1" si="121"/>
        <v>-</v>
      </c>
      <c r="G2036" s="55"/>
      <c r="H2036" s="35">
        <f t="shared" ca="1" si="119"/>
        <v>43874</v>
      </c>
      <c r="I2036" s="9">
        <f t="shared" ca="1" si="120"/>
        <v>-43874</v>
      </c>
      <c r="J2036" s="9">
        <v>-2527</v>
      </c>
      <c r="K2036" s="9" t="s">
        <v>1</v>
      </c>
    </row>
    <row r="2037" spans="1:11" ht="20.25" x14ac:dyDescent="0.3">
      <c r="A2037" s="54"/>
      <c r="F2037" s="39" t="str">
        <f t="shared" ca="1" si="121"/>
        <v>-</v>
      </c>
      <c r="G2037" s="55"/>
      <c r="H2037" s="35">
        <f t="shared" ca="1" si="119"/>
        <v>43874</v>
      </c>
      <c r="I2037" s="9">
        <f t="shared" ca="1" si="120"/>
        <v>-43874</v>
      </c>
      <c r="J2037" s="9">
        <v>-2526</v>
      </c>
      <c r="K2037" s="9" t="s">
        <v>1</v>
      </c>
    </row>
    <row r="2038" spans="1:11" ht="20.25" x14ac:dyDescent="0.3">
      <c r="A2038" s="54"/>
      <c r="F2038" s="39" t="str">
        <f t="shared" ca="1" si="121"/>
        <v>-</v>
      </c>
      <c r="G2038" s="55"/>
      <c r="H2038" s="35">
        <f t="shared" ca="1" si="119"/>
        <v>43874</v>
      </c>
      <c r="I2038" s="9">
        <f t="shared" ca="1" si="120"/>
        <v>-43874</v>
      </c>
      <c r="J2038" s="9">
        <v>-2525</v>
      </c>
      <c r="K2038" s="9" t="s">
        <v>1</v>
      </c>
    </row>
    <row r="2039" spans="1:11" ht="20.25" x14ac:dyDescent="0.3">
      <c r="A2039" s="54"/>
      <c r="F2039" s="39" t="str">
        <f t="shared" ca="1" si="121"/>
        <v>-</v>
      </c>
      <c r="G2039" s="55"/>
      <c r="H2039" s="35">
        <f t="shared" ca="1" si="119"/>
        <v>43874</v>
      </c>
      <c r="I2039" s="9">
        <f t="shared" ca="1" si="120"/>
        <v>-43874</v>
      </c>
      <c r="J2039" s="9">
        <v>-2524</v>
      </c>
      <c r="K2039" s="9" t="s">
        <v>1</v>
      </c>
    </row>
    <row r="2040" spans="1:11" ht="20.25" x14ac:dyDescent="0.3">
      <c r="A2040" s="54"/>
      <c r="F2040" s="39" t="str">
        <f t="shared" ca="1" si="121"/>
        <v>-</v>
      </c>
      <c r="G2040" s="55"/>
      <c r="H2040" s="35">
        <f t="shared" ca="1" si="119"/>
        <v>43874</v>
      </c>
      <c r="I2040" s="9">
        <f t="shared" ca="1" si="120"/>
        <v>-43874</v>
      </c>
      <c r="J2040" s="9">
        <v>-2523</v>
      </c>
      <c r="K2040" s="9" t="s">
        <v>1</v>
      </c>
    </row>
    <row r="2041" spans="1:11" ht="20.25" x14ac:dyDescent="0.3">
      <c r="A2041" s="54"/>
      <c r="F2041" s="39" t="str">
        <f t="shared" ca="1" si="121"/>
        <v>-</v>
      </c>
      <c r="G2041" s="55"/>
      <c r="H2041" s="35">
        <f t="shared" ca="1" si="119"/>
        <v>43874</v>
      </c>
      <c r="I2041" s="9">
        <f t="shared" ca="1" si="120"/>
        <v>-43874</v>
      </c>
      <c r="J2041" s="9">
        <v>-2522</v>
      </c>
      <c r="K2041" s="9" t="s">
        <v>1</v>
      </c>
    </row>
    <row r="2042" spans="1:11" ht="20.25" x14ac:dyDescent="0.3">
      <c r="A2042" s="54"/>
      <c r="F2042" s="39" t="str">
        <f t="shared" ca="1" si="121"/>
        <v>-</v>
      </c>
      <c r="G2042" s="55"/>
      <c r="H2042" s="35">
        <f t="shared" ca="1" si="119"/>
        <v>43874</v>
      </c>
      <c r="I2042" s="9">
        <f t="shared" ca="1" si="120"/>
        <v>-43874</v>
      </c>
      <c r="J2042" s="9">
        <v>-2521</v>
      </c>
      <c r="K2042" s="9" t="s">
        <v>1</v>
      </c>
    </row>
    <row r="2043" spans="1:11" ht="20.25" x14ac:dyDescent="0.3">
      <c r="A2043" s="54"/>
      <c r="F2043" s="39" t="str">
        <f t="shared" ca="1" si="121"/>
        <v>-</v>
      </c>
      <c r="G2043" s="55"/>
      <c r="H2043" s="35">
        <f t="shared" ca="1" si="119"/>
        <v>43874</v>
      </c>
      <c r="I2043" s="9">
        <f t="shared" ca="1" si="120"/>
        <v>-43874</v>
      </c>
      <c r="J2043" s="9">
        <v>-2520</v>
      </c>
      <c r="K2043" s="9" t="s">
        <v>1</v>
      </c>
    </row>
    <row r="2044" spans="1:11" ht="20.25" x14ac:dyDescent="0.3">
      <c r="A2044" s="54"/>
      <c r="F2044" s="39" t="str">
        <f t="shared" ca="1" si="121"/>
        <v>-</v>
      </c>
      <c r="G2044" s="55"/>
      <c r="H2044" s="35">
        <f t="shared" ca="1" si="119"/>
        <v>43874</v>
      </c>
      <c r="I2044" s="9">
        <f t="shared" ca="1" si="120"/>
        <v>-43874</v>
      </c>
      <c r="J2044" s="9">
        <v>-2519</v>
      </c>
      <c r="K2044" s="9" t="s">
        <v>1</v>
      </c>
    </row>
    <row r="2045" spans="1:11" ht="20.25" x14ac:dyDescent="0.3">
      <c r="A2045" s="54"/>
      <c r="F2045" s="39" t="str">
        <f t="shared" ca="1" si="121"/>
        <v>-</v>
      </c>
      <c r="G2045" s="55"/>
      <c r="H2045" s="35">
        <f t="shared" ca="1" si="119"/>
        <v>43874</v>
      </c>
      <c r="I2045" s="9">
        <f t="shared" ca="1" si="120"/>
        <v>-43874</v>
      </c>
      <c r="J2045" s="9">
        <v>-2518</v>
      </c>
      <c r="K2045" s="9" t="s">
        <v>1</v>
      </c>
    </row>
    <row r="2046" spans="1:11" ht="20.25" x14ac:dyDescent="0.3">
      <c r="A2046" s="54"/>
      <c r="F2046" s="39" t="str">
        <f t="shared" ca="1" si="121"/>
        <v>-</v>
      </c>
      <c r="G2046" s="55"/>
      <c r="H2046" s="35">
        <f t="shared" ca="1" si="119"/>
        <v>43874</v>
      </c>
      <c r="I2046" s="9">
        <f t="shared" ca="1" si="120"/>
        <v>-43874</v>
      </c>
      <c r="J2046" s="9">
        <v>-2517</v>
      </c>
      <c r="K2046" s="9" t="s">
        <v>1</v>
      </c>
    </row>
    <row r="2047" spans="1:11" ht="20.25" x14ac:dyDescent="0.3">
      <c r="A2047" s="54"/>
      <c r="F2047" s="39" t="str">
        <f t="shared" ca="1" si="121"/>
        <v>-</v>
      </c>
      <c r="G2047" s="55"/>
      <c r="H2047" s="35">
        <f t="shared" ca="1" si="119"/>
        <v>43874</v>
      </c>
      <c r="I2047" s="9">
        <f t="shared" ca="1" si="120"/>
        <v>-43874</v>
      </c>
      <c r="J2047" s="9">
        <v>-2516</v>
      </c>
      <c r="K2047" s="9" t="s">
        <v>1</v>
      </c>
    </row>
    <row r="2048" spans="1:11" ht="20.25" x14ac:dyDescent="0.3">
      <c r="A2048" s="54"/>
      <c r="F2048" s="39" t="str">
        <f t="shared" ca="1" si="121"/>
        <v>-</v>
      </c>
      <c r="G2048" s="55"/>
      <c r="H2048" s="35">
        <f t="shared" ca="1" si="119"/>
        <v>43874</v>
      </c>
      <c r="I2048" s="9">
        <f t="shared" ca="1" si="120"/>
        <v>-43874</v>
      </c>
      <c r="J2048" s="9">
        <v>-2515</v>
      </c>
      <c r="K2048" s="9" t="s">
        <v>1</v>
      </c>
    </row>
    <row r="2049" spans="1:11" ht="20.25" x14ac:dyDescent="0.3">
      <c r="A2049" s="54"/>
      <c r="F2049" s="39" t="str">
        <f t="shared" ca="1" si="121"/>
        <v>-</v>
      </c>
      <c r="G2049" s="55"/>
      <c r="H2049" s="35">
        <f t="shared" ca="1" si="119"/>
        <v>43874</v>
      </c>
      <c r="I2049" s="9">
        <f t="shared" ca="1" si="120"/>
        <v>-43874</v>
      </c>
      <c r="J2049" s="9">
        <v>-2514</v>
      </c>
      <c r="K2049" s="9" t="s">
        <v>1</v>
      </c>
    </row>
    <row r="2050" spans="1:11" ht="20.25" x14ac:dyDescent="0.3">
      <c r="A2050" s="54"/>
      <c r="F2050" s="39" t="str">
        <f t="shared" ca="1" si="121"/>
        <v>-</v>
      </c>
      <c r="G2050" s="55"/>
      <c r="H2050" s="35">
        <f t="shared" ca="1" si="119"/>
        <v>43874</v>
      </c>
      <c r="I2050" s="9">
        <f t="shared" ca="1" si="120"/>
        <v>-43874</v>
      </c>
      <c r="J2050" s="9">
        <v>-2513</v>
      </c>
      <c r="K2050" s="9" t="s">
        <v>1</v>
      </c>
    </row>
    <row r="2051" spans="1:11" ht="20.25" x14ac:dyDescent="0.3">
      <c r="A2051" s="54"/>
      <c r="F2051" s="39" t="str">
        <f t="shared" ca="1" si="121"/>
        <v>-</v>
      </c>
      <c r="G2051" s="55"/>
      <c r="H2051" s="35">
        <f t="shared" ca="1" si="119"/>
        <v>43874</v>
      </c>
      <c r="I2051" s="9">
        <f t="shared" ca="1" si="120"/>
        <v>-43874</v>
      </c>
      <c r="J2051" s="9">
        <v>-2512</v>
      </c>
      <c r="K2051" s="9" t="s">
        <v>1</v>
      </c>
    </row>
    <row r="2052" spans="1:11" ht="20.25" x14ac:dyDescent="0.3">
      <c r="A2052" s="54"/>
      <c r="F2052" s="39" t="str">
        <f t="shared" ca="1" si="121"/>
        <v>-</v>
      </c>
      <c r="G2052" s="55"/>
      <c r="H2052" s="35">
        <f t="shared" ca="1" si="119"/>
        <v>43874</v>
      </c>
      <c r="I2052" s="9">
        <f t="shared" ca="1" si="120"/>
        <v>-43874</v>
      </c>
      <c r="J2052" s="9">
        <v>-2511</v>
      </c>
      <c r="K2052" s="9" t="s">
        <v>1</v>
      </c>
    </row>
    <row r="2053" spans="1:11" ht="20.25" x14ac:dyDescent="0.3">
      <c r="A2053" s="54"/>
      <c r="F2053" s="39" t="str">
        <f t="shared" ca="1" si="121"/>
        <v>-</v>
      </c>
      <c r="G2053" s="55"/>
      <c r="H2053" s="35">
        <f t="shared" ref="H2053:H2116" ca="1" si="122">TODAY()</f>
        <v>43874</v>
      </c>
      <c r="I2053" s="9">
        <f t="shared" ref="I2053:I2116" ca="1" si="123">+E2053-H2053</f>
        <v>-43874</v>
      </c>
      <c r="J2053" s="9">
        <v>-2510</v>
      </c>
      <c r="K2053" s="9" t="s">
        <v>1</v>
      </c>
    </row>
    <row r="2054" spans="1:11" ht="20.25" x14ac:dyDescent="0.3">
      <c r="A2054" s="54"/>
      <c r="F2054" s="39" t="str">
        <f t="shared" ca="1" si="121"/>
        <v>-</v>
      </c>
      <c r="G2054" s="55"/>
      <c r="H2054" s="35">
        <f t="shared" ca="1" si="122"/>
        <v>43874</v>
      </c>
      <c r="I2054" s="9">
        <f t="shared" ca="1" si="123"/>
        <v>-43874</v>
      </c>
      <c r="J2054" s="9">
        <v>-2509</v>
      </c>
      <c r="K2054" s="9" t="s">
        <v>1</v>
      </c>
    </row>
    <row r="2055" spans="1:11" ht="20.25" x14ac:dyDescent="0.3">
      <c r="A2055" s="54"/>
      <c r="F2055" s="39" t="str">
        <f t="shared" ca="1" si="121"/>
        <v>-</v>
      </c>
      <c r="G2055" s="55"/>
      <c r="H2055" s="35">
        <f t="shared" ca="1" si="122"/>
        <v>43874</v>
      </c>
      <c r="I2055" s="9">
        <f t="shared" ca="1" si="123"/>
        <v>-43874</v>
      </c>
      <c r="J2055" s="9">
        <v>-2508</v>
      </c>
      <c r="K2055" s="9" t="s">
        <v>1</v>
      </c>
    </row>
    <row r="2056" spans="1:11" ht="20.25" x14ac:dyDescent="0.3">
      <c r="A2056" s="54"/>
      <c r="F2056" s="39" t="str">
        <f t="shared" ca="1" si="121"/>
        <v>-</v>
      </c>
      <c r="G2056" s="55"/>
      <c r="H2056" s="35">
        <f t="shared" ca="1" si="122"/>
        <v>43874</v>
      </c>
      <c r="I2056" s="9">
        <f t="shared" ca="1" si="123"/>
        <v>-43874</v>
      </c>
      <c r="J2056" s="9">
        <v>-2507</v>
      </c>
      <c r="K2056" s="9" t="s">
        <v>1</v>
      </c>
    </row>
    <row r="2057" spans="1:11" ht="20.25" x14ac:dyDescent="0.3">
      <c r="A2057" s="54"/>
      <c r="F2057" s="39" t="str">
        <f t="shared" ca="1" si="121"/>
        <v>-</v>
      </c>
      <c r="G2057" s="55"/>
      <c r="H2057" s="35">
        <f t="shared" ca="1" si="122"/>
        <v>43874</v>
      </c>
      <c r="I2057" s="9">
        <f t="shared" ca="1" si="123"/>
        <v>-43874</v>
      </c>
      <c r="J2057" s="9">
        <v>-2506</v>
      </c>
      <c r="K2057" s="9" t="s">
        <v>1</v>
      </c>
    </row>
    <row r="2058" spans="1:11" ht="20.25" x14ac:dyDescent="0.3">
      <c r="A2058" s="54"/>
      <c r="F2058" s="39" t="str">
        <f t="shared" ca="1" si="121"/>
        <v>-</v>
      </c>
      <c r="G2058" s="55"/>
      <c r="H2058" s="35">
        <f t="shared" ca="1" si="122"/>
        <v>43874</v>
      </c>
      <c r="I2058" s="9">
        <f t="shared" ca="1" si="123"/>
        <v>-43874</v>
      </c>
      <c r="J2058" s="9">
        <v>-2505</v>
      </c>
      <c r="K2058" s="9" t="s">
        <v>1</v>
      </c>
    </row>
    <row r="2059" spans="1:11" ht="20.25" x14ac:dyDescent="0.3">
      <c r="A2059" s="54"/>
      <c r="F2059" s="39" t="str">
        <f t="shared" ca="1" si="121"/>
        <v>-</v>
      </c>
      <c r="G2059" s="55"/>
      <c r="H2059" s="35">
        <f t="shared" ca="1" si="122"/>
        <v>43874</v>
      </c>
      <c r="I2059" s="9">
        <f t="shared" ca="1" si="123"/>
        <v>-43874</v>
      </c>
      <c r="J2059" s="9">
        <v>-2504</v>
      </c>
      <c r="K2059" s="9" t="s">
        <v>1</v>
      </c>
    </row>
    <row r="2060" spans="1:11" ht="20.25" x14ac:dyDescent="0.3">
      <c r="A2060" s="54"/>
      <c r="F2060" s="39" t="str">
        <f t="shared" ca="1" si="121"/>
        <v>-</v>
      </c>
      <c r="G2060" s="55"/>
      <c r="H2060" s="35">
        <f t="shared" ca="1" si="122"/>
        <v>43874</v>
      </c>
      <c r="I2060" s="9">
        <f t="shared" ca="1" si="123"/>
        <v>-43874</v>
      </c>
      <c r="J2060" s="9">
        <v>-2503</v>
      </c>
      <c r="K2060" s="9" t="s">
        <v>1</v>
      </c>
    </row>
    <row r="2061" spans="1:11" ht="20.25" x14ac:dyDescent="0.3">
      <c r="A2061" s="54"/>
      <c r="F2061" s="39" t="str">
        <f t="shared" ca="1" si="121"/>
        <v>-</v>
      </c>
      <c r="G2061" s="55"/>
      <c r="H2061" s="35">
        <f t="shared" ca="1" si="122"/>
        <v>43874</v>
      </c>
      <c r="I2061" s="9">
        <f t="shared" ca="1" si="123"/>
        <v>-43874</v>
      </c>
      <c r="J2061" s="9">
        <v>-2502</v>
      </c>
      <c r="K2061" s="9" t="s">
        <v>1</v>
      </c>
    </row>
    <row r="2062" spans="1:11" ht="20.25" x14ac:dyDescent="0.3">
      <c r="A2062" s="54"/>
      <c r="F2062" s="39" t="str">
        <f t="shared" ca="1" si="121"/>
        <v>-</v>
      </c>
      <c r="G2062" s="55"/>
      <c r="H2062" s="35">
        <f t="shared" ca="1" si="122"/>
        <v>43874</v>
      </c>
      <c r="I2062" s="9">
        <f t="shared" ca="1" si="123"/>
        <v>-43874</v>
      </c>
      <c r="J2062" s="9">
        <v>-2501</v>
      </c>
      <c r="K2062" s="9" t="s">
        <v>1</v>
      </c>
    </row>
    <row r="2063" spans="1:11" ht="20.25" x14ac:dyDescent="0.3">
      <c r="A2063" s="54"/>
      <c r="F2063" s="39" t="str">
        <f t="shared" ca="1" si="121"/>
        <v>-</v>
      </c>
      <c r="G2063" s="55"/>
      <c r="H2063" s="35">
        <f t="shared" ca="1" si="122"/>
        <v>43874</v>
      </c>
      <c r="I2063" s="9">
        <f t="shared" ca="1" si="123"/>
        <v>-43874</v>
      </c>
      <c r="J2063" s="9">
        <v>-2500</v>
      </c>
      <c r="K2063" s="9" t="s">
        <v>1</v>
      </c>
    </row>
    <row r="2064" spans="1:11" ht="20.25" x14ac:dyDescent="0.3">
      <c r="A2064" s="54"/>
      <c r="F2064" s="39" t="str">
        <f t="shared" ca="1" si="121"/>
        <v>-</v>
      </c>
      <c r="G2064" s="55"/>
      <c r="H2064" s="35">
        <f t="shared" ca="1" si="122"/>
        <v>43874</v>
      </c>
      <c r="I2064" s="9">
        <f t="shared" ca="1" si="123"/>
        <v>-43874</v>
      </c>
      <c r="J2064" s="9">
        <v>-2499</v>
      </c>
      <c r="K2064" s="9" t="s">
        <v>1</v>
      </c>
    </row>
    <row r="2065" spans="1:11" ht="20.25" x14ac:dyDescent="0.3">
      <c r="A2065" s="54"/>
      <c r="F2065" s="39" t="str">
        <f t="shared" ca="1" si="121"/>
        <v>-</v>
      </c>
      <c r="G2065" s="55"/>
      <c r="H2065" s="35">
        <f t="shared" ca="1" si="122"/>
        <v>43874</v>
      </c>
      <c r="I2065" s="9">
        <f t="shared" ca="1" si="123"/>
        <v>-43874</v>
      </c>
      <c r="J2065" s="9">
        <v>-2498</v>
      </c>
      <c r="K2065" s="9" t="s">
        <v>1</v>
      </c>
    </row>
    <row r="2066" spans="1:11" ht="20.25" x14ac:dyDescent="0.3">
      <c r="A2066" s="54"/>
      <c r="F2066" s="39" t="str">
        <f t="shared" ca="1" si="121"/>
        <v>-</v>
      </c>
      <c r="G2066" s="55"/>
      <c r="H2066" s="35">
        <f t="shared" ca="1" si="122"/>
        <v>43874</v>
      </c>
      <c r="I2066" s="9">
        <f t="shared" ca="1" si="123"/>
        <v>-43874</v>
      </c>
      <c r="J2066" s="9">
        <v>-2497</v>
      </c>
      <c r="K2066" s="9" t="s">
        <v>1</v>
      </c>
    </row>
    <row r="2067" spans="1:11" ht="20.25" x14ac:dyDescent="0.3">
      <c r="A2067" s="54"/>
      <c r="F2067" s="39" t="str">
        <f t="shared" ca="1" si="121"/>
        <v>-</v>
      </c>
      <c r="G2067" s="55"/>
      <c r="H2067" s="35">
        <f t="shared" ca="1" si="122"/>
        <v>43874</v>
      </c>
      <c r="I2067" s="9">
        <f t="shared" ca="1" si="123"/>
        <v>-43874</v>
      </c>
      <c r="J2067" s="9">
        <v>-2496</v>
      </c>
      <c r="K2067" s="9" t="s">
        <v>1</v>
      </c>
    </row>
    <row r="2068" spans="1:11" ht="20.25" x14ac:dyDescent="0.3">
      <c r="A2068" s="54"/>
      <c r="F2068" s="39" t="str">
        <f t="shared" ca="1" si="121"/>
        <v>-</v>
      </c>
      <c r="G2068" s="55"/>
      <c r="H2068" s="35">
        <f t="shared" ca="1" si="122"/>
        <v>43874</v>
      </c>
      <c r="I2068" s="9">
        <f t="shared" ca="1" si="123"/>
        <v>-43874</v>
      </c>
      <c r="J2068" s="9">
        <v>-2495</v>
      </c>
      <c r="K2068" s="9" t="s">
        <v>1</v>
      </c>
    </row>
    <row r="2069" spans="1:11" ht="20.25" x14ac:dyDescent="0.3">
      <c r="A2069" s="54"/>
      <c r="F2069" s="39" t="str">
        <f t="shared" ca="1" si="121"/>
        <v>-</v>
      </c>
      <c r="G2069" s="55"/>
      <c r="H2069" s="35">
        <f t="shared" ca="1" si="122"/>
        <v>43874</v>
      </c>
      <c r="I2069" s="9">
        <f t="shared" ca="1" si="123"/>
        <v>-43874</v>
      </c>
      <c r="J2069" s="9">
        <v>-2494</v>
      </c>
      <c r="K2069" s="9" t="s">
        <v>1</v>
      </c>
    </row>
    <row r="2070" spans="1:11" ht="20.25" x14ac:dyDescent="0.3">
      <c r="A2070" s="54"/>
      <c r="F2070" s="39" t="str">
        <f t="shared" ca="1" si="121"/>
        <v>-</v>
      </c>
      <c r="G2070" s="55"/>
      <c r="H2070" s="35">
        <f t="shared" ca="1" si="122"/>
        <v>43874</v>
      </c>
      <c r="I2070" s="9">
        <f t="shared" ca="1" si="123"/>
        <v>-43874</v>
      </c>
      <c r="J2070" s="9">
        <v>-2493</v>
      </c>
      <c r="K2070" s="9" t="s">
        <v>1</v>
      </c>
    </row>
    <row r="2071" spans="1:11" ht="20.25" x14ac:dyDescent="0.3">
      <c r="A2071" s="54"/>
      <c r="F2071" s="39" t="str">
        <f t="shared" ca="1" si="121"/>
        <v>-</v>
      </c>
      <c r="G2071" s="55"/>
      <c r="H2071" s="35">
        <f t="shared" ca="1" si="122"/>
        <v>43874</v>
      </c>
      <c r="I2071" s="9">
        <f t="shared" ca="1" si="123"/>
        <v>-43874</v>
      </c>
      <c r="J2071" s="9">
        <v>-2492</v>
      </c>
      <c r="K2071" s="9" t="s">
        <v>1</v>
      </c>
    </row>
    <row r="2072" spans="1:11" ht="20.25" x14ac:dyDescent="0.3">
      <c r="A2072" s="54"/>
      <c r="F2072" s="39" t="str">
        <f t="shared" ca="1" si="121"/>
        <v>-</v>
      </c>
      <c r="G2072" s="55"/>
      <c r="H2072" s="35">
        <f t="shared" ca="1" si="122"/>
        <v>43874</v>
      </c>
      <c r="I2072" s="9">
        <f t="shared" ca="1" si="123"/>
        <v>-43874</v>
      </c>
      <c r="J2072" s="9">
        <v>-2491</v>
      </c>
      <c r="K2072" s="9" t="s">
        <v>1</v>
      </c>
    </row>
    <row r="2073" spans="1:11" ht="20.25" x14ac:dyDescent="0.3">
      <c r="A2073" s="54"/>
      <c r="F2073" s="39" t="str">
        <f t="shared" ca="1" si="121"/>
        <v>-</v>
      </c>
      <c r="G2073" s="55"/>
      <c r="H2073" s="35">
        <f t="shared" ca="1" si="122"/>
        <v>43874</v>
      </c>
      <c r="I2073" s="9">
        <f t="shared" ca="1" si="123"/>
        <v>-43874</v>
      </c>
      <c r="J2073" s="9">
        <v>-2490</v>
      </c>
      <c r="K2073" s="9" t="s">
        <v>1</v>
      </c>
    </row>
    <row r="2074" spans="1:11" ht="20.25" x14ac:dyDescent="0.3">
      <c r="A2074" s="54"/>
      <c r="F2074" s="39" t="str">
        <f t="shared" ca="1" si="121"/>
        <v>-</v>
      </c>
      <c r="G2074" s="55"/>
      <c r="H2074" s="35">
        <f t="shared" ca="1" si="122"/>
        <v>43874</v>
      </c>
      <c r="I2074" s="9">
        <f t="shared" ca="1" si="123"/>
        <v>-43874</v>
      </c>
      <c r="J2074" s="9">
        <v>-2489</v>
      </c>
      <c r="K2074" s="9" t="s">
        <v>1</v>
      </c>
    </row>
    <row r="2075" spans="1:11" ht="20.25" x14ac:dyDescent="0.3">
      <c r="A2075" s="54"/>
      <c r="F2075" s="39" t="str">
        <f t="shared" ca="1" si="121"/>
        <v>-</v>
      </c>
      <c r="G2075" s="55"/>
      <c r="H2075" s="35">
        <f t="shared" ca="1" si="122"/>
        <v>43874</v>
      </c>
      <c r="I2075" s="9">
        <f t="shared" ca="1" si="123"/>
        <v>-43874</v>
      </c>
      <c r="J2075" s="9">
        <v>-2488</v>
      </c>
      <c r="K2075" s="9" t="s">
        <v>1</v>
      </c>
    </row>
    <row r="2076" spans="1:11" ht="20.25" x14ac:dyDescent="0.3">
      <c r="A2076" s="54"/>
      <c r="F2076" s="39" t="str">
        <f t="shared" ca="1" si="121"/>
        <v>-</v>
      </c>
      <c r="G2076" s="55"/>
      <c r="H2076" s="35">
        <f t="shared" ca="1" si="122"/>
        <v>43874</v>
      </c>
      <c r="I2076" s="9">
        <f t="shared" ca="1" si="123"/>
        <v>-43874</v>
      </c>
      <c r="J2076" s="9">
        <v>-2487</v>
      </c>
      <c r="K2076" s="9" t="s">
        <v>1</v>
      </c>
    </row>
    <row r="2077" spans="1:11" ht="20.25" x14ac:dyDescent="0.3">
      <c r="A2077" s="54"/>
      <c r="F2077" s="39" t="str">
        <f t="shared" ca="1" si="121"/>
        <v>-</v>
      </c>
      <c r="G2077" s="55"/>
      <c r="H2077" s="35">
        <f t="shared" ca="1" si="122"/>
        <v>43874</v>
      </c>
      <c r="I2077" s="9">
        <f t="shared" ca="1" si="123"/>
        <v>-43874</v>
      </c>
      <c r="J2077" s="9">
        <v>-2486</v>
      </c>
      <c r="K2077" s="9" t="s">
        <v>1</v>
      </c>
    </row>
    <row r="2078" spans="1:11" ht="20.25" x14ac:dyDescent="0.3">
      <c r="A2078" s="54"/>
      <c r="F2078" s="39" t="str">
        <f t="shared" ca="1" si="121"/>
        <v>-</v>
      </c>
      <c r="G2078" s="55"/>
      <c r="H2078" s="35">
        <f t="shared" ca="1" si="122"/>
        <v>43874</v>
      </c>
      <c r="I2078" s="9">
        <f t="shared" ca="1" si="123"/>
        <v>-43874</v>
      </c>
      <c r="J2078" s="9">
        <v>-2485</v>
      </c>
      <c r="K2078" s="9" t="s">
        <v>1</v>
      </c>
    </row>
    <row r="2079" spans="1:11" ht="20.25" x14ac:dyDescent="0.3">
      <c r="A2079" s="54"/>
      <c r="F2079" s="39" t="str">
        <f t="shared" ca="1" si="121"/>
        <v>-</v>
      </c>
      <c r="G2079" s="55"/>
      <c r="H2079" s="35">
        <f t="shared" ca="1" si="122"/>
        <v>43874</v>
      </c>
      <c r="I2079" s="9">
        <f t="shared" ca="1" si="123"/>
        <v>-43874</v>
      </c>
      <c r="J2079" s="9">
        <v>-2484</v>
      </c>
      <c r="K2079" s="9" t="s">
        <v>1</v>
      </c>
    </row>
    <row r="2080" spans="1:11" ht="20.25" x14ac:dyDescent="0.3">
      <c r="A2080" s="54"/>
      <c r="F2080" s="39" t="str">
        <f t="shared" ca="1" si="121"/>
        <v>-</v>
      </c>
      <c r="G2080" s="55"/>
      <c r="H2080" s="35">
        <f t="shared" ca="1" si="122"/>
        <v>43874</v>
      </c>
      <c r="I2080" s="9">
        <f t="shared" ca="1" si="123"/>
        <v>-43874</v>
      </c>
      <c r="J2080" s="9">
        <v>-2483</v>
      </c>
      <c r="K2080" s="9" t="s">
        <v>1</v>
      </c>
    </row>
    <row r="2081" spans="1:11" ht="20.25" x14ac:dyDescent="0.3">
      <c r="A2081" s="54"/>
      <c r="F2081" s="39" t="str">
        <f t="shared" ca="1" si="121"/>
        <v>-</v>
      </c>
      <c r="G2081" s="55"/>
      <c r="H2081" s="35">
        <f t="shared" ca="1" si="122"/>
        <v>43874</v>
      </c>
      <c r="I2081" s="9">
        <f t="shared" ca="1" si="123"/>
        <v>-43874</v>
      </c>
      <c r="J2081" s="9">
        <v>-2482</v>
      </c>
      <c r="K2081" s="9" t="s">
        <v>1</v>
      </c>
    </row>
    <row r="2082" spans="1:11" ht="20.25" x14ac:dyDescent="0.3">
      <c r="A2082" s="54"/>
      <c r="F2082" s="39" t="str">
        <f t="shared" ca="1" si="121"/>
        <v>-</v>
      </c>
      <c r="G2082" s="55"/>
      <c r="H2082" s="35">
        <f t="shared" ca="1" si="122"/>
        <v>43874</v>
      </c>
      <c r="I2082" s="9">
        <f t="shared" ca="1" si="123"/>
        <v>-43874</v>
      </c>
      <c r="J2082" s="9">
        <v>-2481</v>
      </c>
      <c r="K2082" s="9" t="s">
        <v>1</v>
      </c>
    </row>
    <row r="2083" spans="1:11" ht="20.25" x14ac:dyDescent="0.3">
      <c r="A2083" s="54"/>
      <c r="F2083" s="39" t="str">
        <f t="shared" ref="F2083:F2146" ca="1" si="124">IF(I2083&lt;-39000,"-",I2083)</f>
        <v>-</v>
      </c>
      <c r="G2083" s="55"/>
      <c r="H2083" s="35">
        <f t="shared" ca="1" si="122"/>
        <v>43874</v>
      </c>
      <c r="I2083" s="9">
        <f t="shared" ca="1" si="123"/>
        <v>-43874</v>
      </c>
      <c r="J2083" s="9">
        <v>-2480</v>
      </c>
      <c r="K2083" s="9" t="s">
        <v>1</v>
      </c>
    </row>
    <row r="2084" spans="1:11" ht="20.25" x14ac:dyDescent="0.3">
      <c r="A2084" s="54"/>
      <c r="F2084" s="39" t="str">
        <f t="shared" ca="1" si="124"/>
        <v>-</v>
      </c>
      <c r="G2084" s="55"/>
      <c r="H2084" s="35">
        <f t="shared" ca="1" si="122"/>
        <v>43874</v>
      </c>
      <c r="I2084" s="9">
        <f t="shared" ca="1" si="123"/>
        <v>-43874</v>
      </c>
      <c r="J2084" s="9">
        <v>-2479</v>
      </c>
      <c r="K2084" s="9" t="s">
        <v>1</v>
      </c>
    </row>
    <row r="2085" spans="1:11" ht="20.25" x14ac:dyDescent="0.3">
      <c r="A2085" s="54"/>
      <c r="F2085" s="39" t="str">
        <f t="shared" ca="1" si="124"/>
        <v>-</v>
      </c>
      <c r="G2085" s="55"/>
      <c r="H2085" s="35">
        <f t="shared" ca="1" si="122"/>
        <v>43874</v>
      </c>
      <c r="I2085" s="9">
        <f t="shared" ca="1" si="123"/>
        <v>-43874</v>
      </c>
      <c r="J2085" s="9">
        <v>-2478</v>
      </c>
      <c r="K2085" s="9" t="s">
        <v>1</v>
      </c>
    </row>
    <row r="2086" spans="1:11" ht="20.25" x14ac:dyDescent="0.3">
      <c r="A2086" s="54"/>
      <c r="F2086" s="39" t="str">
        <f t="shared" ca="1" si="124"/>
        <v>-</v>
      </c>
      <c r="G2086" s="55"/>
      <c r="H2086" s="35">
        <f t="shared" ca="1" si="122"/>
        <v>43874</v>
      </c>
      <c r="I2086" s="9">
        <f t="shared" ca="1" si="123"/>
        <v>-43874</v>
      </c>
      <c r="J2086" s="9">
        <v>-2477</v>
      </c>
      <c r="K2086" s="9" t="s">
        <v>1</v>
      </c>
    </row>
    <row r="2087" spans="1:11" ht="20.25" x14ac:dyDescent="0.3">
      <c r="A2087" s="54"/>
      <c r="F2087" s="39" t="str">
        <f t="shared" ca="1" si="124"/>
        <v>-</v>
      </c>
      <c r="G2087" s="55"/>
      <c r="H2087" s="35">
        <f t="shared" ca="1" si="122"/>
        <v>43874</v>
      </c>
      <c r="I2087" s="9">
        <f t="shared" ca="1" si="123"/>
        <v>-43874</v>
      </c>
      <c r="J2087" s="9">
        <v>-2476</v>
      </c>
      <c r="K2087" s="9" t="s">
        <v>1</v>
      </c>
    </row>
    <row r="2088" spans="1:11" ht="20.25" x14ac:dyDescent="0.3">
      <c r="A2088" s="54"/>
      <c r="F2088" s="39" t="str">
        <f t="shared" ca="1" si="124"/>
        <v>-</v>
      </c>
      <c r="G2088" s="55"/>
      <c r="H2088" s="35">
        <f t="shared" ca="1" si="122"/>
        <v>43874</v>
      </c>
      <c r="I2088" s="9">
        <f t="shared" ca="1" si="123"/>
        <v>-43874</v>
      </c>
      <c r="J2088" s="9">
        <v>-2475</v>
      </c>
      <c r="K2088" s="9" t="s">
        <v>1</v>
      </c>
    </row>
    <row r="2089" spans="1:11" ht="20.25" x14ac:dyDescent="0.3">
      <c r="A2089" s="54"/>
      <c r="F2089" s="39" t="str">
        <f t="shared" ca="1" si="124"/>
        <v>-</v>
      </c>
      <c r="G2089" s="55"/>
      <c r="H2089" s="35">
        <f t="shared" ca="1" si="122"/>
        <v>43874</v>
      </c>
      <c r="I2089" s="9">
        <f t="shared" ca="1" si="123"/>
        <v>-43874</v>
      </c>
      <c r="J2089" s="9">
        <v>-2474</v>
      </c>
      <c r="K2089" s="9" t="s">
        <v>1</v>
      </c>
    </row>
    <row r="2090" spans="1:11" ht="20.25" x14ac:dyDescent="0.3">
      <c r="A2090" s="54"/>
      <c r="F2090" s="39" t="str">
        <f t="shared" ca="1" si="124"/>
        <v>-</v>
      </c>
      <c r="G2090" s="55"/>
      <c r="H2090" s="35">
        <f t="shared" ca="1" si="122"/>
        <v>43874</v>
      </c>
      <c r="I2090" s="9">
        <f t="shared" ca="1" si="123"/>
        <v>-43874</v>
      </c>
      <c r="J2090" s="9">
        <v>-2473</v>
      </c>
      <c r="K2090" s="9" t="s">
        <v>1</v>
      </c>
    </row>
    <row r="2091" spans="1:11" ht="20.25" x14ac:dyDescent="0.3">
      <c r="A2091" s="54"/>
      <c r="F2091" s="39" t="str">
        <f t="shared" ca="1" si="124"/>
        <v>-</v>
      </c>
      <c r="G2091" s="55"/>
      <c r="H2091" s="35">
        <f t="shared" ca="1" si="122"/>
        <v>43874</v>
      </c>
      <c r="I2091" s="9">
        <f t="shared" ca="1" si="123"/>
        <v>-43874</v>
      </c>
      <c r="J2091" s="9">
        <v>-2472</v>
      </c>
      <c r="K2091" s="9" t="s">
        <v>1</v>
      </c>
    </row>
    <row r="2092" spans="1:11" ht="20.25" x14ac:dyDescent="0.3">
      <c r="A2092" s="54"/>
      <c r="F2092" s="39" t="str">
        <f t="shared" ca="1" si="124"/>
        <v>-</v>
      </c>
      <c r="G2092" s="55"/>
      <c r="H2092" s="35">
        <f t="shared" ca="1" si="122"/>
        <v>43874</v>
      </c>
      <c r="I2092" s="9">
        <f t="shared" ca="1" si="123"/>
        <v>-43874</v>
      </c>
      <c r="J2092" s="9">
        <v>-2471</v>
      </c>
      <c r="K2092" s="9" t="s">
        <v>1</v>
      </c>
    </row>
    <row r="2093" spans="1:11" ht="20.25" x14ac:dyDescent="0.3">
      <c r="A2093" s="54"/>
      <c r="F2093" s="39" t="str">
        <f t="shared" ca="1" si="124"/>
        <v>-</v>
      </c>
      <c r="G2093" s="55"/>
      <c r="H2093" s="35">
        <f t="shared" ca="1" si="122"/>
        <v>43874</v>
      </c>
      <c r="I2093" s="9">
        <f t="shared" ca="1" si="123"/>
        <v>-43874</v>
      </c>
      <c r="J2093" s="9">
        <v>-2470</v>
      </c>
      <c r="K2093" s="9" t="s">
        <v>1</v>
      </c>
    </row>
    <row r="2094" spans="1:11" ht="20.25" x14ac:dyDescent="0.3">
      <c r="A2094" s="54"/>
      <c r="F2094" s="39" t="str">
        <f t="shared" ca="1" si="124"/>
        <v>-</v>
      </c>
      <c r="G2094" s="55"/>
      <c r="H2094" s="35">
        <f t="shared" ca="1" si="122"/>
        <v>43874</v>
      </c>
      <c r="I2094" s="9">
        <f t="shared" ca="1" si="123"/>
        <v>-43874</v>
      </c>
      <c r="J2094" s="9">
        <v>-2469</v>
      </c>
      <c r="K2094" s="9" t="s">
        <v>1</v>
      </c>
    </row>
    <row r="2095" spans="1:11" ht="20.25" x14ac:dyDescent="0.3">
      <c r="A2095" s="54"/>
      <c r="F2095" s="39" t="str">
        <f t="shared" ca="1" si="124"/>
        <v>-</v>
      </c>
      <c r="G2095" s="55"/>
      <c r="H2095" s="35">
        <f t="shared" ca="1" si="122"/>
        <v>43874</v>
      </c>
      <c r="I2095" s="9">
        <f t="shared" ca="1" si="123"/>
        <v>-43874</v>
      </c>
      <c r="J2095" s="9">
        <v>-2468</v>
      </c>
      <c r="K2095" s="9" t="s">
        <v>1</v>
      </c>
    </row>
    <row r="2096" spans="1:11" ht="20.25" x14ac:dyDescent="0.3">
      <c r="A2096" s="54"/>
      <c r="F2096" s="39" t="str">
        <f t="shared" ca="1" si="124"/>
        <v>-</v>
      </c>
      <c r="G2096" s="55"/>
      <c r="H2096" s="35">
        <f t="shared" ca="1" si="122"/>
        <v>43874</v>
      </c>
      <c r="I2096" s="9">
        <f t="shared" ca="1" si="123"/>
        <v>-43874</v>
      </c>
      <c r="J2096" s="9">
        <v>-2467</v>
      </c>
      <c r="K2096" s="9" t="s">
        <v>1</v>
      </c>
    </row>
    <row r="2097" spans="1:11" ht="20.25" x14ac:dyDescent="0.3">
      <c r="A2097" s="54"/>
      <c r="F2097" s="39" t="str">
        <f t="shared" ca="1" si="124"/>
        <v>-</v>
      </c>
      <c r="G2097" s="55"/>
      <c r="H2097" s="35">
        <f t="shared" ca="1" si="122"/>
        <v>43874</v>
      </c>
      <c r="I2097" s="9">
        <f t="shared" ca="1" si="123"/>
        <v>-43874</v>
      </c>
      <c r="J2097" s="9">
        <v>-2466</v>
      </c>
      <c r="K2097" s="9" t="s">
        <v>1</v>
      </c>
    </row>
    <row r="2098" spans="1:11" ht="20.25" x14ac:dyDescent="0.3">
      <c r="A2098" s="54"/>
      <c r="F2098" s="39" t="str">
        <f t="shared" ca="1" si="124"/>
        <v>-</v>
      </c>
      <c r="G2098" s="55"/>
      <c r="H2098" s="35">
        <f t="shared" ca="1" si="122"/>
        <v>43874</v>
      </c>
      <c r="I2098" s="9">
        <f t="shared" ca="1" si="123"/>
        <v>-43874</v>
      </c>
      <c r="J2098" s="9">
        <v>-2465</v>
      </c>
      <c r="K2098" s="9" t="s">
        <v>1</v>
      </c>
    </row>
    <row r="2099" spans="1:11" ht="20.25" x14ac:dyDescent="0.3">
      <c r="A2099" s="54"/>
      <c r="F2099" s="39" t="str">
        <f t="shared" ca="1" si="124"/>
        <v>-</v>
      </c>
      <c r="G2099" s="55"/>
      <c r="H2099" s="35">
        <f t="shared" ca="1" si="122"/>
        <v>43874</v>
      </c>
      <c r="I2099" s="9">
        <f t="shared" ca="1" si="123"/>
        <v>-43874</v>
      </c>
      <c r="J2099" s="9">
        <v>-2464</v>
      </c>
      <c r="K2099" s="9" t="s">
        <v>1</v>
      </c>
    </row>
    <row r="2100" spans="1:11" ht="20.25" x14ac:dyDescent="0.3">
      <c r="A2100" s="54"/>
      <c r="F2100" s="39" t="str">
        <f t="shared" ca="1" si="124"/>
        <v>-</v>
      </c>
      <c r="G2100" s="55"/>
      <c r="H2100" s="35">
        <f t="shared" ca="1" si="122"/>
        <v>43874</v>
      </c>
      <c r="I2100" s="9">
        <f t="shared" ca="1" si="123"/>
        <v>-43874</v>
      </c>
      <c r="J2100" s="9">
        <v>-2463</v>
      </c>
      <c r="K2100" s="9" t="s">
        <v>1</v>
      </c>
    </row>
    <row r="2101" spans="1:11" ht="20.25" x14ac:dyDescent="0.3">
      <c r="A2101" s="54"/>
      <c r="F2101" s="39" t="str">
        <f t="shared" ca="1" si="124"/>
        <v>-</v>
      </c>
      <c r="G2101" s="55"/>
      <c r="H2101" s="35">
        <f t="shared" ca="1" si="122"/>
        <v>43874</v>
      </c>
      <c r="I2101" s="9">
        <f t="shared" ca="1" si="123"/>
        <v>-43874</v>
      </c>
      <c r="J2101" s="9">
        <v>-2462</v>
      </c>
      <c r="K2101" s="9" t="s">
        <v>1</v>
      </c>
    </row>
    <row r="2102" spans="1:11" ht="20.25" x14ac:dyDescent="0.3">
      <c r="A2102" s="54"/>
      <c r="F2102" s="39" t="str">
        <f t="shared" ca="1" si="124"/>
        <v>-</v>
      </c>
      <c r="G2102" s="55"/>
      <c r="H2102" s="35">
        <f t="shared" ca="1" si="122"/>
        <v>43874</v>
      </c>
      <c r="I2102" s="9">
        <f t="shared" ca="1" si="123"/>
        <v>-43874</v>
      </c>
      <c r="J2102" s="9">
        <v>-2461</v>
      </c>
      <c r="K2102" s="9" t="s">
        <v>1</v>
      </c>
    </row>
    <row r="2103" spans="1:11" ht="20.25" x14ac:dyDescent="0.3">
      <c r="A2103" s="54"/>
      <c r="F2103" s="39" t="str">
        <f t="shared" ca="1" si="124"/>
        <v>-</v>
      </c>
      <c r="G2103" s="55"/>
      <c r="H2103" s="35">
        <f t="shared" ca="1" si="122"/>
        <v>43874</v>
      </c>
      <c r="I2103" s="9">
        <f t="shared" ca="1" si="123"/>
        <v>-43874</v>
      </c>
      <c r="J2103" s="9">
        <v>-2460</v>
      </c>
      <c r="K2103" s="9" t="s">
        <v>1</v>
      </c>
    </row>
    <row r="2104" spans="1:11" ht="20.25" x14ac:dyDescent="0.3">
      <c r="A2104" s="54"/>
      <c r="F2104" s="39" t="str">
        <f t="shared" ca="1" si="124"/>
        <v>-</v>
      </c>
      <c r="G2104" s="55"/>
      <c r="H2104" s="35">
        <f t="shared" ca="1" si="122"/>
        <v>43874</v>
      </c>
      <c r="I2104" s="9">
        <f t="shared" ca="1" si="123"/>
        <v>-43874</v>
      </c>
      <c r="J2104" s="9">
        <v>-2459</v>
      </c>
      <c r="K2104" s="9" t="s">
        <v>1</v>
      </c>
    </row>
    <row r="2105" spans="1:11" ht="20.25" x14ac:dyDescent="0.3">
      <c r="A2105" s="54"/>
      <c r="F2105" s="39" t="str">
        <f t="shared" ca="1" si="124"/>
        <v>-</v>
      </c>
      <c r="G2105" s="55"/>
      <c r="H2105" s="35">
        <f t="shared" ca="1" si="122"/>
        <v>43874</v>
      </c>
      <c r="I2105" s="9">
        <f t="shared" ca="1" si="123"/>
        <v>-43874</v>
      </c>
      <c r="J2105" s="9">
        <v>-2458</v>
      </c>
      <c r="K2105" s="9" t="s">
        <v>1</v>
      </c>
    </row>
    <row r="2106" spans="1:11" ht="20.25" x14ac:dyDescent="0.3">
      <c r="A2106" s="54"/>
      <c r="F2106" s="39" t="str">
        <f t="shared" ca="1" si="124"/>
        <v>-</v>
      </c>
      <c r="G2106" s="55"/>
      <c r="H2106" s="35">
        <f t="shared" ca="1" si="122"/>
        <v>43874</v>
      </c>
      <c r="I2106" s="9">
        <f t="shared" ca="1" si="123"/>
        <v>-43874</v>
      </c>
      <c r="J2106" s="9">
        <v>-2457</v>
      </c>
      <c r="K2106" s="9" t="s">
        <v>1</v>
      </c>
    </row>
    <row r="2107" spans="1:11" ht="20.25" x14ac:dyDescent="0.3">
      <c r="A2107" s="54"/>
      <c r="F2107" s="39" t="str">
        <f t="shared" ca="1" si="124"/>
        <v>-</v>
      </c>
      <c r="G2107" s="55"/>
      <c r="H2107" s="35">
        <f t="shared" ca="1" si="122"/>
        <v>43874</v>
      </c>
      <c r="I2107" s="9">
        <f t="shared" ca="1" si="123"/>
        <v>-43874</v>
      </c>
      <c r="J2107" s="9">
        <v>-2456</v>
      </c>
      <c r="K2107" s="9" t="s">
        <v>1</v>
      </c>
    </row>
    <row r="2108" spans="1:11" ht="20.25" x14ac:dyDescent="0.3">
      <c r="A2108" s="54"/>
      <c r="F2108" s="39" t="str">
        <f t="shared" ca="1" si="124"/>
        <v>-</v>
      </c>
      <c r="G2108" s="55"/>
      <c r="H2108" s="35">
        <f t="shared" ca="1" si="122"/>
        <v>43874</v>
      </c>
      <c r="I2108" s="9">
        <f t="shared" ca="1" si="123"/>
        <v>-43874</v>
      </c>
      <c r="J2108" s="9">
        <v>-2455</v>
      </c>
      <c r="K2108" s="9" t="s">
        <v>1</v>
      </c>
    </row>
    <row r="2109" spans="1:11" ht="20.25" x14ac:dyDescent="0.3">
      <c r="A2109" s="54"/>
      <c r="F2109" s="39" t="str">
        <f t="shared" ca="1" si="124"/>
        <v>-</v>
      </c>
      <c r="G2109" s="55"/>
      <c r="H2109" s="35">
        <f t="shared" ca="1" si="122"/>
        <v>43874</v>
      </c>
      <c r="I2109" s="9">
        <f t="shared" ca="1" si="123"/>
        <v>-43874</v>
      </c>
      <c r="J2109" s="9">
        <v>-2454</v>
      </c>
      <c r="K2109" s="9" t="s">
        <v>1</v>
      </c>
    </row>
    <row r="2110" spans="1:11" ht="20.25" x14ac:dyDescent="0.3">
      <c r="A2110" s="54"/>
      <c r="F2110" s="39" t="str">
        <f t="shared" ca="1" si="124"/>
        <v>-</v>
      </c>
      <c r="G2110" s="55"/>
      <c r="H2110" s="35">
        <f t="shared" ca="1" si="122"/>
        <v>43874</v>
      </c>
      <c r="I2110" s="9">
        <f t="shared" ca="1" si="123"/>
        <v>-43874</v>
      </c>
      <c r="J2110" s="9">
        <v>-2453</v>
      </c>
      <c r="K2110" s="9" t="s">
        <v>1</v>
      </c>
    </row>
    <row r="2111" spans="1:11" ht="20.25" x14ac:dyDescent="0.3">
      <c r="A2111" s="54"/>
      <c r="F2111" s="39" t="str">
        <f t="shared" ca="1" si="124"/>
        <v>-</v>
      </c>
      <c r="G2111" s="55"/>
      <c r="H2111" s="35">
        <f t="shared" ca="1" si="122"/>
        <v>43874</v>
      </c>
      <c r="I2111" s="9">
        <f t="shared" ca="1" si="123"/>
        <v>-43874</v>
      </c>
      <c r="J2111" s="9">
        <v>-2452</v>
      </c>
      <c r="K2111" s="9" t="s">
        <v>1</v>
      </c>
    </row>
    <row r="2112" spans="1:11" ht="20.25" x14ac:dyDescent="0.3">
      <c r="A2112" s="54"/>
      <c r="F2112" s="39" t="str">
        <f t="shared" ca="1" si="124"/>
        <v>-</v>
      </c>
      <c r="G2112" s="55"/>
      <c r="H2112" s="35">
        <f t="shared" ca="1" si="122"/>
        <v>43874</v>
      </c>
      <c r="I2112" s="9">
        <f t="shared" ca="1" si="123"/>
        <v>-43874</v>
      </c>
      <c r="J2112" s="9">
        <v>-2451</v>
      </c>
      <c r="K2112" s="9" t="s">
        <v>1</v>
      </c>
    </row>
    <row r="2113" spans="1:11" ht="20.25" x14ac:dyDescent="0.3">
      <c r="A2113" s="54"/>
      <c r="F2113" s="39" t="str">
        <f t="shared" ca="1" si="124"/>
        <v>-</v>
      </c>
      <c r="G2113" s="55"/>
      <c r="H2113" s="35">
        <f t="shared" ca="1" si="122"/>
        <v>43874</v>
      </c>
      <c r="I2113" s="9">
        <f t="shared" ca="1" si="123"/>
        <v>-43874</v>
      </c>
      <c r="J2113" s="9">
        <v>-2450</v>
      </c>
      <c r="K2113" s="9" t="s">
        <v>1</v>
      </c>
    </row>
    <row r="2114" spans="1:11" ht="20.25" x14ac:dyDescent="0.3">
      <c r="A2114" s="54"/>
      <c r="F2114" s="39" t="str">
        <f t="shared" ca="1" si="124"/>
        <v>-</v>
      </c>
      <c r="G2114" s="55"/>
      <c r="H2114" s="35">
        <f t="shared" ca="1" si="122"/>
        <v>43874</v>
      </c>
      <c r="I2114" s="9">
        <f t="shared" ca="1" si="123"/>
        <v>-43874</v>
      </c>
      <c r="J2114" s="9">
        <v>-2449</v>
      </c>
      <c r="K2114" s="9" t="s">
        <v>1</v>
      </c>
    </row>
    <row r="2115" spans="1:11" ht="20.25" x14ac:dyDescent="0.3">
      <c r="A2115" s="54"/>
      <c r="F2115" s="39" t="str">
        <f t="shared" ca="1" si="124"/>
        <v>-</v>
      </c>
      <c r="G2115" s="55"/>
      <c r="H2115" s="35">
        <f t="shared" ca="1" si="122"/>
        <v>43874</v>
      </c>
      <c r="I2115" s="9">
        <f t="shared" ca="1" si="123"/>
        <v>-43874</v>
      </c>
      <c r="J2115" s="9">
        <v>-2448</v>
      </c>
      <c r="K2115" s="9" t="s">
        <v>1</v>
      </c>
    </row>
    <row r="2116" spans="1:11" ht="20.25" x14ac:dyDescent="0.3">
      <c r="A2116" s="54"/>
      <c r="F2116" s="39" t="str">
        <f t="shared" ca="1" si="124"/>
        <v>-</v>
      </c>
      <c r="G2116" s="55"/>
      <c r="H2116" s="35">
        <f t="shared" ca="1" si="122"/>
        <v>43874</v>
      </c>
      <c r="I2116" s="9">
        <f t="shared" ca="1" si="123"/>
        <v>-43874</v>
      </c>
      <c r="J2116" s="9">
        <v>-2447</v>
      </c>
      <c r="K2116" s="9" t="s">
        <v>1</v>
      </c>
    </row>
    <row r="2117" spans="1:11" ht="20.25" x14ac:dyDescent="0.3">
      <c r="A2117" s="54"/>
      <c r="F2117" s="39" t="str">
        <f t="shared" ca="1" si="124"/>
        <v>-</v>
      </c>
      <c r="G2117" s="55"/>
      <c r="H2117" s="35">
        <f t="shared" ref="H2117:H2180" ca="1" si="125">TODAY()</f>
        <v>43874</v>
      </c>
      <c r="I2117" s="9">
        <f t="shared" ref="I2117:I2180" ca="1" si="126">+E2117-H2117</f>
        <v>-43874</v>
      </c>
      <c r="J2117" s="9">
        <v>-2446</v>
      </c>
      <c r="K2117" s="9" t="s">
        <v>1</v>
      </c>
    </row>
    <row r="2118" spans="1:11" ht="20.25" x14ac:dyDescent="0.3">
      <c r="A2118" s="54"/>
      <c r="F2118" s="39" t="str">
        <f t="shared" ca="1" si="124"/>
        <v>-</v>
      </c>
      <c r="G2118" s="55"/>
      <c r="H2118" s="35">
        <f t="shared" ca="1" si="125"/>
        <v>43874</v>
      </c>
      <c r="I2118" s="9">
        <f t="shared" ca="1" si="126"/>
        <v>-43874</v>
      </c>
      <c r="J2118" s="9">
        <v>-2445</v>
      </c>
      <c r="K2118" s="9" t="s">
        <v>1</v>
      </c>
    </row>
    <row r="2119" spans="1:11" ht="20.25" x14ac:dyDescent="0.3">
      <c r="A2119" s="54"/>
      <c r="F2119" s="39" t="str">
        <f t="shared" ca="1" si="124"/>
        <v>-</v>
      </c>
      <c r="G2119" s="55"/>
      <c r="H2119" s="35">
        <f t="shared" ca="1" si="125"/>
        <v>43874</v>
      </c>
      <c r="I2119" s="9">
        <f t="shared" ca="1" si="126"/>
        <v>-43874</v>
      </c>
      <c r="J2119" s="9">
        <v>-2444</v>
      </c>
      <c r="K2119" s="9" t="s">
        <v>1</v>
      </c>
    </row>
    <row r="2120" spans="1:11" ht="20.25" x14ac:dyDescent="0.3">
      <c r="A2120" s="54"/>
      <c r="F2120" s="39" t="str">
        <f t="shared" ca="1" si="124"/>
        <v>-</v>
      </c>
      <c r="G2120" s="55"/>
      <c r="H2120" s="35">
        <f t="shared" ca="1" si="125"/>
        <v>43874</v>
      </c>
      <c r="I2120" s="9">
        <f t="shared" ca="1" si="126"/>
        <v>-43874</v>
      </c>
      <c r="J2120" s="9">
        <v>-2443</v>
      </c>
      <c r="K2120" s="9" t="s">
        <v>1</v>
      </c>
    </row>
    <row r="2121" spans="1:11" ht="20.25" x14ac:dyDescent="0.3">
      <c r="A2121" s="54"/>
      <c r="F2121" s="39" t="str">
        <f t="shared" ca="1" si="124"/>
        <v>-</v>
      </c>
      <c r="G2121" s="55"/>
      <c r="H2121" s="35">
        <f t="shared" ca="1" si="125"/>
        <v>43874</v>
      </c>
      <c r="I2121" s="9">
        <f t="shared" ca="1" si="126"/>
        <v>-43874</v>
      </c>
      <c r="J2121" s="9">
        <v>-2442</v>
      </c>
      <c r="K2121" s="9" t="s">
        <v>1</v>
      </c>
    </row>
    <row r="2122" spans="1:11" ht="20.25" x14ac:dyDescent="0.3">
      <c r="A2122" s="54"/>
      <c r="F2122" s="39" t="str">
        <f t="shared" ca="1" si="124"/>
        <v>-</v>
      </c>
      <c r="G2122" s="55"/>
      <c r="H2122" s="35">
        <f t="shared" ca="1" si="125"/>
        <v>43874</v>
      </c>
      <c r="I2122" s="9">
        <f t="shared" ca="1" si="126"/>
        <v>-43874</v>
      </c>
      <c r="J2122" s="9">
        <v>-2441</v>
      </c>
      <c r="K2122" s="9" t="s">
        <v>1</v>
      </c>
    </row>
    <row r="2123" spans="1:11" ht="20.25" x14ac:dyDescent="0.3">
      <c r="A2123" s="54"/>
      <c r="F2123" s="39" t="str">
        <f t="shared" ca="1" si="124"/>
        <v>-</v>
      </c>
      <c r="G2123" s="55"/>
      <c r="H2123" s="35">
        <f t="shared" ca="1" si="125"/>
        <v>43874</v>
      </c>
      <c r="I2123" s="9">
        <f t="shared" ca="1" si="126"/>
        <v>-43874</v>
      </c>
      <c r="J2123" s="9">
        <v>-2440</v>
      </c>
      <c r="K2123" s="9" t="s">
        <v>1</v>
      </c>
    </row>
    <row r="2124" spans="1:11" ht="20.25" x14ac:dyDescent="0.3">
      <c r="A2124" s="54"/>
      <c r="F2124" s="39" t="str">
        <f t="shared" ca="1" si="124"/>
        <v>-</v>
      </c>
      <c r="G2124" s="55"/>
      <c r="H2124" s="35">
        <f t="shared" ca="1" si="125"/>
        <v>43874</v>
      </c>
      <c r="I2124" s="9">
        <f t="shared" ca="1" si="126"/>
        <v>-43874</v>
      </c>
      <c r="J2124" s="9">
        <v>-2439</v>
      </c>
      <c r="K2124" s="9" t="s">
        <v>1</v>
      </c>
    </row>
    <row r="2125" spans="1:11" ht="20.25" x14ac:dyDescent="0.3">
      <c r="A2125" s="54"/>
      <c r="F2125" s="39" t="str">
        <f t="shared" ca="1" si="124"/>
        <v>-</v>
      </c>
      <c r="G2125" s="55"/>
      <c r="H2125" s="35">
        <f t="shared" ca="1" si="125"/>
        <v>43874</v>
      </c>
      <c r="I2125" s="9">
        <f t="shared" ca="1" si="126"/>
        <v>-43874</v>
      </c>
      <c r="J2125" s="9">
        <v>-2438</v>
      </c>
      <c r="K2125" s="9" t="s">
        <v>1</v>
      </c>
    </row>
    <row r="2126" spans="1:11" ht="20.25" x14ac:dyDescent="0.3">
      <c r="A2126" s="54"/>
      <c r="F2126" s="39" t="str">
        <f t="shared" ca="1" si="124"/>
        <v>-</v>
      </c>
      <c r="G2126" s="55"/>
      <c r="H2126" s="35">
        <f t="shared" ca="1" si="125"/>
        <v>43874</v>
      </c>
      <c r="I2126" s="9">
        <f t="shared" ca="1" si="126"/>
        <v>-43874</v>
      </c>
      <c r="J2126" s="9">
        <v>-2437</v>
      </c>
      <c r="K2126" s="9" t="s">
        <v>1</v>
      </c>
    </row>
    <row r="2127" spans="1:11" ht="20.25" x14ac:dyDescent="0.3">
      <c r="A2127" s="54"/>
      <c r="F2127" s="39" t="str">
        <f t="shared" ca="1" si="124"/>
        <v>-</v>
      </c>
      <c r="G2127" s="55"/>
      <c r="H2127" s="35">
        <f t="shared" ca="1" si="125"/>
        <v>43874</v>
      </c>
      <c r="I2127" s="9">
        <f t="shared" ca="1" si="126"/>
        <v>-43874</v>
      </c>
      <c r="J2127" s="9">
        <v>-2436</v>
      </c>
      <c r="K2127" s="9" t="s">
        <v>1</v>
      </c>
    </row>
    <row r="2128" spans="1:11" ht="20.25" x14ac:dyDescent="0.3">
      <c r="A2128" s="54"/>
      <c r="F2128" s="39" t="str">
        <f t="shared" ca="1" si="124"/>
        <v>-</v>
      </c>
      <c r="G2128" s="55"/>
      <c r="H2128" s="35">
        <f t="shared" ca="1" si="125"/>
        <v>43874</v>
      </c>
      <c r="I2128" s="9">
        <f t="shared" ca="1" si="126"/>
        <v>-43874</v>
      </c>
      <c r="J2128" s="9">
        <v>-2435</v>
      </c>
      <c r="K2128" s="9" t="s">
        <v>1</v>
      </c>
    </row>
    <row r="2129" spans="1:11" ht="20.25" x14ac:dyDescent="0.3">
      <c r="A2129" s="54"/>
      <c r="F2129" s="39" t="str">
        <f t="shared" ca="1" si="124"/>
        <v>-</v>
      </c>
      <c r="G2129" s="55"/>
      <c r="H2129" s="35">
        <f t="shared" ca="1" si="125"/>
        <v>43874</v>
      </c>
      <c r="I2129" s="9">
        <f t="shared" ca="1" si="126"/>
        <v>-43874</v>
      </c>
      <c r="J2129" s="9">
        <v>-2434</v>
      </c>
      <c r="K2129" s="9" t="s">
        <v>1</v>
      </c>
    </row>
    <row r="2130" spans="1:11" ht="20.25" x14ac:dyDescent="0.3">
      <c r="A2130" s="54"/>
      <c r="F2130" s="39" t="str">
        <f t="shared" ca="1" si="124"/>
        <v>-</v>
      </c>
      <c r="G2130" s="55"/>
      <c r="H2130" s="35">
        <f t="shared" ca="1" si="125"/>
        <v>43874</v>
      </c>
      <c r="I2130" s="9">
        <f t="shared" ca="1" si="126"/>
        <v>-43874</v>
      </c>
      <c r="J2130" s="9">
        <v>-2433</v>
      </c>
      <c r="K2130" s="9" t="s">
        <v>1</v>
      </c>
    </row>
    <row r="2131" spans="1:11" ht="20.25" x14ac:dyDescent="0.3">
      <c r="A2131" s="54"/>
      <c r="F2131" s="39" t="str">
        <f t="shared" ca="1" si="124"/>
        <v>-</v>
      </c>
      <c r="G2131" s="55"/>
      <c r="H2131" s="35">
        <f t="shared" ca="1" si="125"/>
        <v>43874</v>
      </c>
      <c r="I2131" s="9">
        <f t="shared" ca="1" si="126"/>
        <v>-43874</v>
      </c>
      <c r="J2131" s="9">
        <v>-2432</v>
      </c>
      <c r="K2131" s="9" t="s">
        <v>1</v>
      </c>
    </row>
    <row r="2132" spans="1:11" ht="20.25" x14ac:dyDescent="0.3">
      <c r="A2132" s="54"/>
      <c r="F2132" s="39" t="str">
        <f t="shared" ca="1" si="124"/>
        <v>-</v>
      </c>
      <c r="G2132" s="55"/>
      <c r="H2132" s="35">
        <f t="shared" ca="1" si="125"/>
        <v>43874</v>
      </c>
      <c r="I2132" s="9">
        <f t="shared" ca="1" si="126"/>
        <v>-43874</v>
      </c>
      <c r="J2132" s="9">
        <v>-2431</v>
      </c>
      <c r="K2132" s="9" t="s">
        <v>1</v>
      </c>
    </row>
    <row r="2133" spans="1:11" ht="20.25" x14ac:dyDescent="0.3">
      <c r="A2133" s="54"/>
      <c r="F2133" s="39" t="str">
        <f t="shared" ca="1" si="124"/>
        <v>-</v>
      </c>
      <c r="G2133" s="55"/>
      <c r="H2133" s="35">
        <f t="shared" ca="1" si="125"/>
        <v>43874</v>
      </c>
      <c r="I2133" s="9">
        <f t="shared" ca="1" si="126"/>
        <v>-43874</v>
      </c>
      <c r="J2133" s="9">
        <v>-2430</v>
      </c>
      <c r="K2133" s="9" t="s">
        <v>1</v>
      </c>
    </row>
    <row r="2134" spans="1:11" ht="20.25" x14ac:dyDescent="0.3">
      <c r="A2134" s="54"/>
      <c r="F2134" s="39" t="str">
        <f t="shared" ca="1" si="124"/>
        <v>-</v>
      </c>
      <c r="G2134" s="55"/>
      <c r="H2134" s="35">
        <f t="shared" ca="1" si="125"/>
        <v>43874</v>
      </c>
      <c r="I2134" s="9">
        <f t="shared" ca="1" si="126"/>
        <v>-43874</v>
      </c>
      <c r="J2134" s="9">
        <v>-2429</v>
      </c>
      <c r="K2134" s="9" t="s">
        <v>1</v>
      </c>
    </row>
    <row r="2135" spans="1:11" ht="20.25" x14ac:dyDescent="0.3">
      <c r="A2135" s="54"/>
      <c r="F2135" s="39" t="str">
        <f t="shared" ca="1" si="124"/>
        <v>-</v>
      </c>
      <c r="G2135" s="55"/>
      <c r="H2135" s="35">
        <f t="shared" ca="1" si="125"/>
        <v>43874</v>
      </c>
      <c r="I2135" s="9">
        <f t="shared" ca="1" si="126"/>
        <v>-43874</v>
      </c>
      <c r="J2135" s="9">
        <v>-2428</v>
      </c>
      <c r="K2135" s="9" t="s">
        <v>1</v>
      </c>
    </row>
    <row r="2136" spans="1:11" ht="20.25" x14ac:dyDescent="0.3">
      <c r="A2136" s="54"/>
      <c r="F2136" s="39" t="str">
        <f t="shared" ca="1" si="124"/>
        <v>-</v>
      </c>
      <c r="G2136" s="55"/>
      <c r="H2136" s="35">
        <f t="shared" ca="1" si="125"/>
        <v>43874</v>
      </c>
      <c r="I2136" s="9">
        <f t="shared" ca="1" si="126"/>
        <v>-43874</v>
      </c>
      <c r="J2136" s="9">
        <v>-2427</v>
      </c>
      <c r="K2136" s="9" t="s">
        <v>1</v>
      </c>
    </row>
    <row r="2137" spans="1:11" ht="20.25" x14ac:dyDescent="0.3">
      <c r="A2137" s="54"/>
      <c r="F2137" s="39" t="str">
        <f t="shared" ca="1" si="124"/>
        <v>-</v>
      </c>
      <c r="G2137" s="55"/>
      <c r="H2137" s="35">
        <f t="shared" ca="1" si="125"/>
        <v>43874</v>
      </c>
      <c r="I2137" s="9">
        <f t="shared" ca="1" si="126"/>
        <v>-43874</v>
      </c>
      <c r="J2137" s="9">
        <v>-2426</v>
      </c>
      <c r="K2137" s="9" t="s">
        <v>1</v>
      </c>
    </row>
    <row r="2138" spans="1:11" ht="20.25" x14ac:dyDescent="0.3">
      <c r="A2138" s="54"/>
      <c r="F2138" s="39" t="str">
        <f t="shared" ca="1" si="124"/>
        <v>-</v>
      </c>
      <c r="G2138" s="55"/>
      <c r="H2138" s="35">
        <f t="shared" ca="1" si="125"/>
        <v>43874</v>
      </c>
      <c r="I2138" s="9">
        <f t="shared" ca="1" si="126"/>
        <v>-43874</v>
      </c>
      <c r="J2138" s="9">
        <v>-2425</v>
      </c>
      <c r="K2138" s="9" t="s">
        <v>1</v>
      </c>
    </row>
    <row r="2139" spans="1:11" ht="20.25" x14ac:dyDescent="0.3">
      <c r="A2139" s="54"/>
      <c r="F2139" s="39" t="str">
        <f t="shared" ca="1" si="124"/>
        <v>-</v>
      </c>
      <c r="G2139" s="55"/>
      <c r="H2139" s="35">
        <f t="shared" ca="1" si="125"/>
        <v>43874</v>
      </c>
      <c r="I2139" s="9">
        <f t="shared" ca="1" si="126"/>
        <v>-43874</v>
      </c>
      <c r="J2139" s="9">
        <v>-2424</v>
      </c>
      <c r="K2139" s="9" t="s">
        <v>1</v>
      </c>
    </row>
    <row r="2140" spans="1:11" ht="20.25" x14ac:dyDescent="0.3">
      <c r="A2140" s="54"/>
      <c r="F2140" s="39" t="str">
        <f t="shared" ca="1" si="124"/>
        <v>-</v>
      </c>
      <c r="G2140" s="55"/>
      <c r="H2140" s="35">
        <f t="shared" ca="1" si="125"/>
        <v>43874</v>
      </c>
      <c r="I2140" s="9">
        <f t="shared" ca="1" si="126"/>
        <v>-43874</v>
      </c>
      <c r="J2140" s="9">
        <v>-2423</v>
      </c>
      <c r="K2140" s="9" t="s">
        <v>1</v>
      </c>
    </row>
    <row r="2141" spans="1:11" ht="20.25" x14ac:dyDescent="0.3">
      <c r="A2141" s="54"/>
      <c r="F2141" s="39" t="str">
        <f t="shared" ca="1" si="124"/>
        <v>-</v>
      </c>
      <c r="G2141" s="55"/>
      <c r="H2141" s="35">
        <f t="shared" ca="1" si="125"/>
        <v>43874</v>
      </c>
      <c r="I2141" s="9">
        <f t="shared" ca="1" si="126"/>
        <v>-43874</v>
      </c>
      <c r="J2141" s="9">
        <v>-2422</v>
      </c>
      <c r="K2141" s="9" t="s">
        <v>1</v>
      </c>
    </row>
    <row r="2142" spans="1:11" ht="20.25" x14ac:dyDescent="0.3">
      <c r="A2142" s="54"/>
      <c r="F2142" s="39" t="str">
        <f t="shared" ca="1" si="124"/>
        <v>-</v>
      </c>
      <c r="G2142" s="55"/>
      <c r="H2142" s="35">
        <f t="shared" ca="1" si="125"/>
        <v>43874</v>
      </c>
      <c r="I2142" s="9">
        <f t="shared" ca="1" si="126"/>
        <v>-43874</v>
      </c>
      <c r="J2142" s="9">
        <v>-2421</v>
      </c>
      <c r="K2142" s="9" t="s">
        <v>1</v>
      </c>
    </row>
    <row r="2143" spans="1:11" ht="20.25" x14ac:dyDescent="0.3">
      <c r="A2143" s="54"/>
      <c r="F2143" s="39" t="str">
        <f t="shared" ca="1" si="124"/>
        <v>-</v>
      </c>
      <c r="G2143" s="55"/>
      <c r="H2143" s="35">
        <f t="shared" ca="1" si="125"/>
        <v>43874</v>
      </c>
      <c r="I2143" s="9">
        <f t="shared" ca="1" si="126"/>
        <v>-43874</v>
      </c>
      <c r="J2143" s="9">
        <v>-2420</v>
      </c>
      <c r="K2143" s="9" t="s">
        <v>1</v>
      </c>
    </row>
    <row r="2144" spans="1:11" ht="20.25" x14ac:dyDescent="0.3">
      <c r="A2144" s="54"/>
      <c r="F2144" s="39" t="str">
        <f t="shared" ca="1" si="124"/>
        <v>-</v>
      </c>
      <c r="G2144" s="55"/>
      <c r="H2144" s="35">
        <f t="shared" ca="1" si="125"/>
        <v>43874</v>
      </c>
      <c r="I2144" s="9">
        <f t="shared" ca="1" si="126"/>
        <v>-43874</v>
      </c>
      <c r="J2144" s="9">
        <v>-2419</v>
      </c>
      <c r="K2144" s="9" t="s">
        <v>1</v>
      </c>
    </row>
    <row r="2145" spans="1:11" ht="20.25" x14ac:dyDescent="0.3">
      <c r="A2145" s="54"/>
      <c r="F2145" s="39" t="str">
        <f t="shared" ca="1" si="124"/>
        <v>-</v>
      </c>
      <c r="G2145" s="55"/>
      <c r="H2145" s="35">
        <f t="shared" ca="1" si="125"/>
        <v>43874</v>
      </c>
      <c r="I2145" s="9">
        <f t="shared" ca="1" si="126"/>
        <v>-43874</v>
      </c>
      <c r="J2145" s="9">
        <v>-2418</v>
      </c>
      <c r="K2145" s="9" t="s">
        <v>1</v>
      </c>
    </row>
    <row r="2146" spans="1:11" ht="20.25" x14ac:dyDescent="0.3">
      <c r="A2146" s="54"/>
      <c r="F2146" s="39" t="str">
        <f t="shared" ca="1" si="124"/>
        <v>-</v>
      </c>
      <c r="G2146" s="55"/>
      <c r="H2146" s="35">
        <f t="shared" ca="1" si="125"/>
        <v>43874</v>
      </c>
      <c r="I2146" s="9">
        <f t="shared" ca="1" si="126"/>
        <v>-43874</v>
      </c>
      <c r="J2146" s="9">
        <v>-2417</v>
      </c>
      <c r="K2146" s="9" t="s">
        <v>1</v>
      </c>
    </row>
    <row r="2147" spans="1:11" ht="20.25" x14ac:dyDescent="0.3">
      <c r="A2147" s="54"/>
      <c r="F2147" s="39" t="str">
        <f t="shared" ref="F2147:F2210" ca="1" si="127">IF(I2147&lt;-39000,"-",I2147)</f>
        <v>-</v>
      </c>
      <c r="G2147" s="55"/>
      <c r="H2147" s="35">
        <f t="shared" ca="1" si="125"/>
        <v>43874</v>
      </c>
      <c r="I2147" s="9">
        <f t="shared" ca="1" si="126"/>
        <v>-43874</v>
      </c>
      <c r="J2147" s="9">
        <v>-2416</v>
      </c>
      <c r="K2147" s="9" t="s">
        <v>1</v>
      </c>
    </row>
    <row r="2148" spans="1:11" ht="20.25" x14ac:dyDescent="0.3">
      <c r="A2148" s="54"/>
      <c r="F2148" s="39" t="str">
        <f t="shared" ca="1" si="127"/>
        <v>-</v>
      </c>
      <c r="G2148" s="55"/>
      <c r="H2148" s="35">
        <f t="shared" ca="1" si="125"/>
        <v>43874</v>
      </c>
      <c r="I2148" s="9">
        <f t="shared" ca="1" si="126"/>
        <v>-43874</v>
      </c>
      <c r="J2148" s="9">
        <v>-2415</v>
      </c>
      <c r="K2148" s="9" t="s">
        <v>1</v>
      </c>
    </row>
    <row r="2149" spans="1:11" ht="20.25" x14ac:dyDescent="0.3">
      <c r="A2149" s="54"/>
      <c r="F2149" s="39" t="str">
        <f t="shared" ca="1" si="127"/>
        <v>-</v>
      </c>
      <c r="G2149" s="55"/>
      <c r="H2149" s="35">
        <f t="shared" ca="1" si="125"/>
        <v>43874</v>
      </c>
      <c r="I2149" s="9">
        <f t="shared" ca="1" si="126"/>
        <v>-43874</v>
      </c>
      <c r="J2149" s="9">
        <v>-2414</v>
      </c>
      <c r="K2149" s="9" t="s">
        <v>1</v>
      </c>
    </row>
    <row r="2150" spans="1:11" ht="20.25" x14ac:dyDescent="0.3">
      <c r="A2150" s="54"/>
      <c r="F2150" s="39" t="str">
        <f t="shared" ca="1" si="127"/>
        <v>-</v>
      </c>
      <c r="G2150" s="55"/>
      <c r="H2150" s="35">
        <f t="shared" ca="1" si="125"/>
        <v>43874</v>
      </c>
      <c r="I2150" s="9">
        <f t="shared" ca="1" si="126"/>
        <v>-43874</v>
      </c>
      <c r="J2150" s="9">
        <v>-2413</v>
      </c>
      <c r="K2150" s="9" t="s">
        <v>1</v>
      </c>
    </row>
    <row r="2151" spans="1:11" ht="20.25" x14ac:dyDescent="0.3">
      <c r="A2151" s="54"/>
      <c r="F2151" s="39" t="str">
        <f t="shared" ca="1" si="127"/>
        <v>-</v>
      </c>
      <c r="G2151" s="55"/>
      <c r="H2151" s="35">
        <f t="shared" ca="1" si="125"/>
        <v>43874</v>
      </c>
      <c r="I2151" s="9">
        <f t="shared" ca="1" si="126"/>
        <v>-43874</v>
      </c>
      <c r="J2151" s="9">
        <v>-2412</v>
      </c>
      <c r="K2151" s="9" t="s">
        <v>1</v>
      </c>
    </row>
    <row r="2152" spans="1:11" ht="20.25" x14ac:dyDescent="0.3">
      <c r="A2152" s="54"/>
      <c r="F2152" s="39" t="str">
        <f t="shared" ca="1" si="127"/>
        <v>-</v>
      </c>
      <c r="G2152" s="55"/>
      <c r="H2152" s="35">
        <f t="shared" ca="1" si="125"/>
        <v>43874</v>
      </c>
      <c r="I2152" s="9">
        <f t="shared" ca="1" si="126"/>
        <v>-43874</v>
      </c>
      <c r="J2152" s="9">
        <v>-2411</v>
      </c>
      <c r="K2152" s="9" t="s">
        <v>1</v>
      </c>
    </row>
    <row r="2153" spans="1:11" ht="20.25" x14ac:dyDescent="0.3">
      <c r="A2153" s="54"/>
      <c r="F2153" s="39" t="str">
        <f t="shared" ca="1" si="127"/>
        <v>-</v>
      </c>
      <c r="G2153" s="55"/>
      <c r="H2153" s="35">
        <f t="shared" ca="1" si="125"/>
        <v>43874</v>
      </c>
      <c r="I2153" s="9">
        <f t="shared" ca="1" si="126"/>
        <v>-43874</v>
      </c>
      <c r="J2153" s="9">
        <v>-2410</v>
      </c>
      <c r="K2153" s="9" t="s">
        <v>1</v>
      </c>
    </row>
    <row r="2154" spans="1:11" ht="20.25" x14ac:dyDescent="0.3">
      <c r="A2154" s="54"/>
      <c r="F2154" s="39" t="str">
        <f t="shared" ca="1" si="127"/>
        <v>-</v>
      </c>
      <c r="G2154" s="55"/>
      <c r="H2154" s="35">
        <f t="shared" ca="1" si="125"/>
        <v>43874</v>
      </c>
      <c r="I2154" s="9">
        <f t="shared" ca="1" si="126"/>
        <v>-43874</v>
      </c>
      <c r="J2154" s="9">
        <v>-2409</v>
      </c>
      <c r="K2154" s="9" t="s">
        <v>1</v>
      </c>
    </row>
    <row r="2155" spans="1:11" ht="20.25" x14ac:dyDescent="0.3">
      <c r="A2155" s="54"/>
      <c r="F2155" s="39" t="str">
        <f t="shared" ca="1" si="127"/>
        <v>-</v>
      </c>
      <c r="G2155" s="55"/>
      <c r="H2155" s="35">
        <f t="shared" ca="1" si="125"/>
        <v>43874</v>
      </c>
      <c r="I2155" s="9">
        <f t="shared" ca="1" si="126"/>
        <v>-43874</v>
      </c>
      <c r="J2155" s="9">
        <v>-2408</v>
      </c>
      <c r="K2155" s="9" t="s">
        <v>1</v>
      </c>
    </row>
    <row r="2156" spans="1:11" ht="20.25" x14ac:dyDescent="0.3">
      <c r="A2156" s="54"/>
      <c r="F2156" s="39" t="str">
        <f t="shared" ca="1" si="127"/>
        <v>-</v>
      </c>
      <c r="G2156" s="55"/>
      <c r="H2156" s="35">
        <f t="shared" ca="1" si="125"/>
        <v>43874</v>
      </c>
      <c r="I2156" s="9">
        <f t="shared" ca="1" si="126"/>
        <v>-43874</v>
      </c>
      <c r="J2156" s="9">
        <v>-2407</v>
      </c>
      <c r="K2156" s="9" t="s">
        <v>1</v>
      </c>
    </row>
    <row r="2157" spans="1:11" ht="20.25" x14ac:dyDescent="0.3">
      <c r="A2157" s="54"/>
      <c r="F2157" s="39" t="str">
        <f t="shared" ca="1" si="127"/>
        <v>-</v>
      </c>
      <c r="G2157" s="55"/>
      <c r="H2157" s="35">
        <f t="shared" ca="1" si="125"/>
        <v>43874</v>
      </c>
      <c r="I2157" s="9">
        <f t="shared" ca="1" si="126"/>
        <v>-43874</v>
      </c>
      <c r="J2157" s="9">
        <v>-2406</v>
      </c>
      <c r="K2157" s="9" t="s">
        <v>1</v>
      </c>
    </row>
    <row r="2158" spans="1:11" ht="20.25" x14ac:dyDescent="0.3">
      <c r="A2158" s="54"/>
      <c r="F2158" s="39" t="str">
        <f t="shared" ca="1" si="127"/>
        <v>-</v>
      </c>
      <c r="G2158" s="55"/>
      <c r="H2158" s="35">
        <f t="shared" ca="1" si="125"/>
        <v>43874</v>
      </c>
      <c r="I2158" s="9">
        <f t="shared" ca="1" si="126"/>
        <v>-43874</v>
      </c>
      <c r="J2158" s="9">
        <v>-2405</v>
      </c>
      <c r="K2158" s="9" t="s">
        <v>1</v>
      </c>
    </row>
    <row r="2159" spans="1:11" ht="20.25" x14ac:dyDescent="0.3">
      <c r="A2159" s="54"/>
      <c r="F2159" s="39" t="str">
        <f t="shared" ca="1" si="127"/>
        <v>-</v>
      </c>
      <c r="G2159" s="55"/>
      <c r="H2159" s="35">
        <f t="shared" ca="1" si="125"/>
        <v>43874</v>
      </c>
      <c r="I2159" s="9">
        <f t="shared" ca="1" si="126"/>
        <v>-43874</v>
      </c>
      <c r="J2159" s="9">
        <v>-2404</v>
      </c>
      <c r="K2159" s="9" t="s">
        <v>1</v>
      </c>
    </row>
    <row r="2160" spans="1:11" ht="20.25" x14ac:dyDescent="0.3">
      <c r="A2160" s="54"/>
      <c r="F2160" s="39" t="str">
        <f t="shared" ca="1" si="127"/>
        <v>-</v>
      </c>
      <c r="G2160" s="55"/>
      <c r="H2160" s="35">
        <f t="shared" ca="1" si="125"/>
        <v>43874</v>
      </c>
      <c r="I2160" s="9">
        <f t="shared" ca="1" si="126"/>
        <v>-43874</v>
      </c>
      <c r="J2160" s="9">
        <v>-2403</v>
      </c>
      <c r="K2160" s="9" t="s">
        <v>1</v>
      </c>
    </row>
    <row r="2161" spans="1:11" ht="20.25" x14ac:dyDescent="0.3">
      <c r="A2161" s="54"/>
      <c r="F2161" s="39" t="str">
        <f t="shared" ca="1" si="127"/>
        <v>-</v>
      </c>
      <c r="G2161" s="55"/>
      <c r="H2161" s="35">
        <f t="shared" ca="1" si="125"/>
        <v>43874</v>
      </c>
      <c r="I2161" s="9">
        <f t="shared" ca="1" si="126"/>
        <v>-43874</v>
      </c>
      <c r="J2161" s="9">
        <v>-2402</v>
      </c>
      <c r="K2161" s="9" t="s">
        <v>1</v>
      </c>
    </row>
    <row r="2162" spans="1:11" ht="20.25" x14ac:dyDescent="0.3">
      <c r="A2162" s="54"/>
      <c r="F2162" s="39" t="str">
        <f t="shared" ca="1" si="127"/>
        <v>-</v>
      </c>
      <c r="G2162" s="55"/>
      <c r="H2162" s="35">
        <f t="shared" ca="1" si="125"/>
        <v>43874</v>
      </c>
      <c r="I2162" s="9">
        <f t="shared" ca="1" si="126"/>
        <v>-43874</v>
      </c>
      <c r="J2162" s="9">
        <v>-2401</v>
      </c>
      <c r="K2162" s="9" t="s">
        <v>1</v>
      </c>
    </row>
    <row r="2163" spans="1:11" ht="20.25" x14ac:dyDescent="0.3">
      <c r="A2163" s="54"/>
      <c r="F2163" s="39" t="str">
        <f t="shared" ca="1" si="127"/>
        <v>-</v>
      </c>
      <c r="G2163" s="55"/>
      <c r="H2163" s="35">
        <f t="shared" ca="1" si="125"/>
        <v>43874</v>
      </c>
      <c r="I2163" s="9">
        <f t="shared" ca="1" si="126"/>
        <v>-43874</v>
      </c>
      <c r="J2163" s="9">
        <v>-2400</v>
      </c>
      <c r="K2163" s="9" t="s">
        <v>1</v>
      </c>
    </row>
    <row r="2164" spans="1:11" ht="20.25" x14ac:dyDescent="0.3">
      <c r="A2164" s="54"/>
      <c r="F2164" s="39" t="str">
        <f t="shared" ca="1" si="127"/>
        <v>-</v>
      </c>
      <c r="G2164" s="55"/>
      <c r="H2164" s="35">
        <f t="shared" ca="1" si="125"/>
        <v>43874</v>
      </c>
      <c r="I2164" s="9">
        <f t="shared" ca="1" si="126"/>
        <v>-43874</v>
      </c>
      <c r="J2164" s="9">
        <v>-2399</v>
      </c>
      <c r="K2164" s="9" t="s">
        <v>1</v>
      </c>
    </row>
    <row r="2165" spans="1:11" ht="20.25" x14ac:dyDescent="0.3">
      <c r="A2165" s="54"/>
      <c r="F2165" s="39" t="str">
        <f t="shared" ca="1" si="127"/>
        <v>-</v>
      </c>
      <c r="G2165" s="55"/>
      <c r="H2165" s="35">
        <f t="shared" ca="1" si="125"/>
        <v>43874</v>
      </c>
      <c r="I2165" s="9">
        <f t="shared" ca="1" si="126"/>
        <v>-43874</v>
      </c>
      <c r="J2165" s="9">
        <v>-2398</v>
      </c>
      <c r="K2165" s="9" t="s">
        <v>1</v>
      </c>
    </row>
    <row r="2166" spans="1:11" ht="20.25" x14ac:dyDescent="0.3">
      <c r="A2166" s="54"/>
      <c r="F2166" s="39" t="str">
        <f t="shared" ca="1" si="127"/>
        <v>-</v>
      </c>
      <c r="G2166" s="55"/>
      <c r="H2166" s="35">
        <f t="shared" ca="1" si="125"/>
        <v>43874</v>
      </c>
      <c r="I2166" s="9">
        <f t="shared" ca="1" si="126"/>
        <v>-43874</v>
      </c>
      <c r="J2166" s="9">
        <v>-2397</v>
      </c>
      <c r="K2166" s="9" t="s">
        <v>1</v>
      </c>
    </row>
    <row r="2167" spans="1:11" ht="20.25" x14ac:dyDescent="0.3">
      <c r="A2167" s="54"/>
      <c r="F2167" s="39" t="str">
        <f t="shared" ca="1" si="127"/>
        <v>-</v>
      </c>
      <c r="G2167" s="55"/>
      <c r="H2167" s="35">
        <f t="shared" ca="1" si="125"/>
        <v>43874</v>
      </c>
      <c r="I2167" s="9">
        <f t="shared" ca="1" si="126"/>
        <v>-43874</v>
      </c>
      <c r="J2167" s="9">
        <v>-2396</v>
      </c>
      <c r="K2167" s="9" t="s">
        <v>1</v>
      </c>
    </row>
    <row r="2168" spans="1:11" ht="20.25" x14ac:dyDescent="0.3">
      <c r="A2168" s="54"/>
      <c r="F2168" s="39" t="str">
        <f t="shared" ca="1" si="127"/>
        <v>-</v>
      </c>
      <c r="G2168" s="55"/>
      <c r="H2168" s="35">
        <f t="shared" ca="1" si="125"/>
        <v>43874</v>
      </c>
      <c r="I2168" s="9">
        <f t="shared" ca="1" si="126"/>
        <v>-43874</v>
      </c>
      <c r="J2168" s="9">
        <v>-2395</v>
      </c>
      <c r="K2168" s="9" t="s">
        <v>1</v>
      </c>
    </row>
    <row r="2169" spans="1:11" ht="20.25" x14ac:dyDescent="0.3">
      <c r="A2169" s="54"/>
      <c r="F2169" s="39" t="str">
        <f t="shared" ca="1" si="127"/>
        <v>-</v>
      </c>
      <c r="G2169" s="55"/>
      <c r="H2169" s="35">
        <f t="shared" ca="1" si="125"/>
        <v>43874</v>
      </c>
      <c r="I2169" s="9">
        <f t="shared" ca="1" si="126"/>
        <v>-43874</v>
      </c>
      <c r="J2169" s="9">
        <v>-2394</v>
      </c>
      <c r="K2169" s="9" t="s">
        <v>1</v>
      </c>
    </row>
    <row r="2170" spans="1:11" ht="20.25" x14ac:dyDescent="0.3">
      <c r="A2170" s="54"/>
      <c r="F2170" s="39" t="str">
        <f t="shared" ca="1" si="127"/>
        <v>-</v>
      </c>
      <c r="G2170" s="55"/>
      <c r="H2170" s="35">
        <f t="shared" ca="1" si="125"/>
        <v>43874</v>
      </c>
      <c r="I2170" s="9">
        <f t="shared" ca="1" si="126"/>
        <v>-43874</v>
      </c>
      <c r="J2170" s="9">
        <v>-2393</v>
      </c>
      <c r="K2170" s="9" t="s">
        <v>1</v>
      </c>
    </row>
    <row r="2171" spans="1:11" ht="20.25" x14ac:dyDescent="0.3">
      <c r="A2171" s="54"/>
      <c r="F2171" s="39" t="str">
        <f t="shared" ca="1" si="127"/>
        <v>-</v>
      </c>
      <c r="G2171" s="55"/>
      <c r="H2171" s="35">
        <f t="shared" ca="1" si="125"/>
        <v>43874</v>
      </c>
      <c r="I2171" s="9">
        <f t="shared" ca="1" si="126"/>
        <v>-43874</v>
      </c>
      <c r="J2171" s="9">
        <v>-2392</v>
      </c>
      <c r="K2171" s="9" t="s">
        <v>1</v>
      </c>
    </row>
    <row r="2172" spans="1:11" ht="20.25" x14ac:dyDescent="0.3">
      <c r="A2172" s="54"/>
      <c r="F2172" s="39" t="str">
        <f t="shared" ca="1" si="127"/>
        <v>-</v>
      </c>
      <c r="G2172" s="55"/>
      <c r="H2172" s="35">
        <f t="shared" ca="1" si="125"/>
        <v>43874</v>
      </c>
      <c r="I2172" s="9">
        <f t="shared" ca="1" si="126"/>
        <v>-43874</v>
      </c>
      <c r="J2172" s="9">
        <v>-2391</v>
      </c>
      <c r="K2172" s="9" t="s">
        <v>1</v>
      </c>
    </row>
    <row r="2173" spans="1:11" ht="20.25" x14ac:dyDescent="0.3">
      <c r="A2173" s="54"/>
      <c r="F2173" s="39" t="str">
        <f t="shared" ca="1" si="127"/>
        <v>-</v>
      </c>
      <c r="G2173" s="55"/>
      <c r="H2173" s="35">
        <f t="shared" ca="1" si="125"/>
        <v>43874</v>
      </c>
      <c r="I2173" s="9">
        <f t="shared" ca="1" si="126"/>
        <v>-43874</v>
      </c>
      <c r="J2173" s="9">
        <v>-2390</v>
      </c>
      <c r="K2173" s="9" t="s">
        <v>1</v>
      </c>
    </row>
    <row r="2174" spans="1:11" ht="20.25" x14ac:dyDescent="0.3">
      <c r="A2174" s="54"/>
      <c r="F2174" s="39" t="str">
        <f t="shared" ca="1" si="127"/>
        <v>-</v>
      </c>
      <c r="G2174" s="55"/>
      <c r="H2174" s="35">
        <f t="shared" ca="1" si="125"/>
        <v>43874</v>
      </c>
      <c r="I2174" s="9">
        <f t="shared" ca="1" si="126"/>
        <v>-43874</v>
      </c>
      <c r="J2174" s="9">
        <v>-2389</v>
      </c>
      <c r="K2174" s="9" t="s">
        <v>1</v>
      </c>
    </row>
    <row r="2175" spans="1:11" ht="20.25" x14ac:dyDescent="0.3">
      <c r="A2175" s="54"/>
      <c r="F2175" s="39" t="str">
        <f t="shared" ca="1" si="127"/>
        <v>-</v>
      </c>
      <c r="G2175" s="55"/>
      <c r="H2175" s="35">
        <f t="shared" ca="1" si="125"/>
        <v>43874</v>
      </c>
      <c r="I2175" s="9">
        <f t="shared" ca="1" si="126"/>
        <v>-43874</v>
      </c>
      <c r="J2175" s="9">
        <v>-2388</v>
      </c>
      <c r="K2175" s="9" t="s">
        <v>1</v>
      </c>
    </row>
    <row r="2176" spans="1:11" ht="20.25" x14ac:dyDescent="0.3">
      <c r="A2176" s="54"/>
      <c r="F2176" s="39" t="str">
        <f t="shared" ca="1" si="127"/>
        <v>-</v>
      </c>
      <c r="G2176" s="55"/>
      <c r="H2176" s="35">
        <f t="shared" ca="1" si="125"/>
        <v>43874</v>
      </c>
      <c r="I2176" s="9">
        <f t="shared" ca="1" si="126"/>
        <v>-43874</v>
      </c>
      <c r="J2176" s="9">
        <v>-2387</v>
      </c>
      <c r="K2176" s="9" t="s">
        <v>1</v>
      </c>
    </row>
    <row r="2177" spans="1:11" ht="20.25" x14ac:dyDescent="0.3">
      <c r="A2177" s="54"/>
      <c r="F2177" s="39" t="str">
        <f t="shared" ca="1" si="127"/>
        <v>-</v>
      </c>
      <c r="G2177" s="55"/>
      <c r="H2177" s="35">
        <f t="shared" ca="1" si="125"/>
        <v>43874</v>
      </c>
      <c r="I2177" s="9">
        <f t="shared" ca="1" si="126"/>
        <v>-43874</v>
      </c>
      <c r="J2177" s="9">
        <v>-2386</v>
      </c>
      <c r="K2177" s="9" t="s">
        <v>1</v>
      </c>
    </row>
    <row r="2178" spans="1:11" ht="20.25" x14ac:dyDescent="0.3">
      <c r="A2178" s="54"/>
      <c r="F2178" s="39" t="str">
        <f t="shared" ca="1" si="127"/>
        <v>-</v>
      </c>
      <c r="G2178" s="55"/>
      <c r="H2178" s="35">
        <f t="shared" ca="1" si="125"/>
        <v>43874</v>
      </c>
      <c r="I2178" s="9">
        <f t="shared" ca="1" si="126"/>
        <v>-43874</v>
      </c>
      <c r="J2178" s="9">
        <v>-2385</v>
      </c>
      <c r="K2178" s="9" t="s">
        <v>1</v>
      </c>
    </row>
    <row r="2179" spans="1:11" ht="20.25" x14ac:dyDescent="0.3">
      <c r="A2179" s="54"/>
      <c r="F2179" s="39" t="str">
        <f t="shared" ca="1" si="127"/>
        <v>-</v>
      </c>
      <c r="G2179" s="55"/>
      <c r="H2179" s="35">
        <f t="shared" ca="1" si="125"/>
        <v>43874</v>
      </c>
      <c r="I2179" s="9">
        <f t="shared" ca="1" si="126"/>
        <v>-43874</v>
      </c>
      <c r="J2179" s="9">
        <v>-2384</v>
      </c>
      <c r="K2179" s="9" t="s">
        <v>1</v>
      </c>
    </row>
    <row r="2180" spans="1:11" ht="20.25" x14ac:dyDescent="0.3">
      <c r="A2180" s="54"/>
      <c r="F2180" s="39" t="str">
        <f t="shared" ca="1" si="127"/>
        <v>-</v>
      </c>
      <c r="G2180" s="55"/>
      <c r="H2180" s="35">
        <f t="shared" ca="1" si="125"/>
        <v>43874</v>
      </c>
      <c r="I2180" s="9">
        <f t="shared" ca="1" si="126"/>
        <v>-43874</v>
      </c>
      <c r="J2180" s="9">
        <v>-2383</v>
      </c>
      <c r="K2180" s="9" t="s">
        <v>1</v>
      </c>
    </row>
    <row r="2181" spans="1:11" ht="20.25" x14ac:dyDescent="0.3">
      <c r="A2181" s="54"/>
      <c r="F2181" s="39" t="str">
        <f t="shared" ca="1" si="127"/>
        <v>-</v>
      </c>
      <c r="G2181" s="55"/>
      <c r="H2181" s="35">
        <f t="shared" ref="H2181:H2244" ca="1" si="128">TODAY()</f>
        <v>43874</v>
      </c>
      <c r="I2181" s="9">
        <f t="shared" ref="I2181:I2244" ca="1" si="129">+E2181-H2181</f>
        <v>-43874</v>
      </c>
      <c r="J2181" s="9">
        <v>-2382</v>
      </c>
      <c r="K2181" s="9" t="s">
        <v>1</v>
      </c>
    </row>
    <row r="2182" spans="1:11" ht="20.25" x14ac:dyDescent="0.3">
      <c r="A2182" s="54"/>
      <c r="F2182" s="39" t="str">
        <f t="shared" ca="1" si="127"/>
        <v>-</v>
      </c>
      <c r="G2182" s="55"/>
      <c r="H2182" s="35">
        <f t="shared" ca="1" si="128"/>
        <v>43874</v>
      </c>
      <c r="I2182" s="9">
        <f t="shared" ca="1" si="129"/>
        <v>-43874</v>
      </c>
      <c r="J2182" s="9">
        <v>-2381</v>
      </c>
      <c r="K2182" s="9" t="s">
        <v>1</v>
      </c>
    </row>
    <row r="2183" spans="1:11" ht="20.25" x14ac:dyDescent="0.3">
      <c r="A2183" s="54"/>
      <c r="F2183" s="39" t="str">
        <f t="shared" ca="1" si="127"/>
        <v>-</v>
      </c>
      <c r="G2183" s="55"/>
      <c r="H2183" s="35">
        <f t="shared" ca="1" si="128"/>
        <v>43874</v>
      </c>
      <c r="I2183" s="9">
        <f t="shared" ca="1" si="129"/>
        <v>-43874</v>
      </c>
      <c r="J2183" s="9">
        <v>-2380</v>
      </c>
      <c r="K2183" s="9" t="s">
        <v>1</v>
      </c>
    </row>
    <row r="2184" spans="1:11" ht="20.25" x14ac:dyDescent="0.3">
      <c r="A2184" s="54"/>
      <c r="F2184" s="39" t="str">
        <f t="shared" ca="1" si="127"/>
        <v>-</v>
      </c>
      <c r="G2184" s="55"/>
      <c r="H2184" s="35">
        <f t="shared" ca="1" si="128"/>
        <v>43874</v>
      </c>
      <c r="I2184" s="9">
        <f t="shared" ca="1" si="129"/>
        <v>-43874</v>
      </c>
      <c r="J2184" s="9">
        <v>-2379</v>
      </c>
      <c r="K2184" s="9" t="s">
        <v>1</v>
      </c>
    </row>
    <row r="2185" spans="1:11" ht="20.25" x14ac:dyDescent="0.3">
      <c r="A2185" s="54"/>
      <c r="F2185" s="39" t="str">
        <f t="shared" ca="1" si="127"/>
        <v>-</v>
      </c>
      <c r="G2185" s="55"/>
      <c r="H2185" s="35">
        <f t="shared" ca="1" si="128"/>
        <v>43874</v>
      </c>
      <c r="I2185" s="9">
        <f t="shared" ca="1" si="129"/>
        <v>-43874</v>
      </c>
      <c r="J2185" s="9">
        <v>-2378</v>
      </c>
      <c r="K2185" s="9" t="s">
        <v>1</v>
      </c>
    </row>
    <row r="2186" spans="1:11" ht="20.25" x14ac:dyDescent="0.3">
      <c r="A2186" s="54"/>
      <c r="F2186" s="39" t="str">
        <f t="shared" ca="1" si="127"/>
        <v>-</v>
      </c>
      <c r="G2186" s="55"/>
      <c r="H2186" s="35">
        <f t="shared" ca="1" si="128"/>
        <v>43874</v>
      </c>
      <c r="I2186" s="9">
        <f t="shared" ca="1" si="129"/>
        <v>-43874</v>
      </c>
      <c r="J2186" s="9">
        <v>-2377</v>
      </c>
      <c r="K2186" s="9" t="s">
        <v>1</v>
      </c>
    </row>
    <row r="2187" spans="1:11" ht="20.25" x14ac:dyDescent="0.3">
      <c r="A2187" s="54"/>
      <c r="F2187" s="39" t="str">
        <f t="shared" ca="1" si="127"/>
        <v>-</v>
      </c>
      <c r="G2187" s="55"/>
      <c r="H2187" s="35">
        <f t="shared" ca="1" si="128"/>
        <v>43874</v>
      </c>
      <c r="I2187" s="9">
        <f t="shared" ca="1" si="129"/>
        <v>-43874</v>
      </c>
      <c r="J2187" s="9">
        <v>-2376</v>
      </c>
      <c r="K2187" s="9" t="s">
        <v>1</v>
      </c>
    </row>
    <row r="2188" spans="1:11" ht="20.25" x14ac:dyDescent="0.3">
      <c r="A2188" s="54"/>
      <c r="F2188" s="39" t="str">
        <f t="shared" ca="1" si="127"/>
        <v>-</v>
      </c>
      <c r="G2188" s="55"/>
      <c r="H2188" s="35">
        <f t="shared" ca="1" si="128"/>
        <v>43874</v>
      </c>
      <c r="I2188" s="9">
        <f t="shared" ca="1" si="129"/>
        <v>-43874</v>
      </c>
      <c r="J2188" s="9">
        <v>-2375</v>
      </c>
      <c r="K2188" s="9" t="s">
        <v>1</v>
      </c>
    </row>
    <row r="2189" spans="1:11" ht="20.25" x14ac:dyDescent="0.3">
      <c r="A2189" s="54"/>
      <c r="F2189" s="39" t="str">
        <f t="shared" ca="1" si="127"/>
        <v>-</v>
      </c>
      <c r="G2189" s="55"/>
      <c r="H2189" s="35">
        <f t="shared" ca="1" si="128"/>
        <v>43874</v>
      </c>
      <c r="I2189" s="9">
        <f t="shared" ca="1" si="129"/>
        <v>-43874</v>
      </c>
      <c r="J2189" s="9">
        <v>-2374</v>
      </c>
      <c r="K2189" s="9" t="s">
        <v>1</v>
      </c>
    </row>
    <row r="2190" spans="1:11" ht="20.25" x14ac:dyDescent="0.3">
      <c r="A2190" s="54"/>
      <c r="F2190" s="39" t="str">
        <f t="shared" ca="1" si="127"/>
        <v>-</v>
      </c>
      <c r="G2190" s="55"/>
      <c r="H2190" s="35">
        <f t="shared" ca="1" si="128"/>
        <v>43874</v>
      </c>
      <c r="I2190" s="9">
        <f t="shared" ca="1" si="129"/>
        <v>-43874</v>
      </c>
      <c r="J2190" s="9">
        <v>-2373</v>
      </c>
      <c r="K2190" s="9" t="s">
        <v>1</v>
      </c>
    </row>
    <row r="2191" spans="1:11" ht="20.25" x14ac:dyDescent="0.3">
      <c r="A2191" s="54"/>
      <c r="F2191" s="39" t="str">
        <f t="shared" ca="1" si="127"/>
        <v>-</v>
      </c>
      <c r="G2191" s="55"/>
      <c r="H2191" s="35">
        <f t="shared" ca="1" si="128"/>
        <v>43874</v>
      </c>
      <c r="I2191" s="9">
        <f t="shared" ca="1" si="129"/>
        <v>-43874</v>
      </c>
      <c r="J2191" s="9">
        <v>-2372</v>
      </c>
      <c r="K2191" s="9" t="s">
        <v>1</v>
      </c>
    </row>
    <row r="2192" spans="1:11" ht="20.25" x14ac:dyDescent="0.3">
      <c r="A2192" s="54"/>
      <c r="F2192" s="39" t="str">
        <f t="shared" ca="1" si="127"/>
        <v>-</v>
      </c>
      <c r="G2192" s="55"/>
      <c r="H2192" s="35">
        <f t="shared" ca="1" si="128"/>
        <v>43874</v>
      </c>
      <c r="I2192" s="9">
        <f t="shared" ca="1" si="129"/>
        <v>-43874</v>
      </c>
      <c r="J2192" s="9">
        <v>-2371</v>
      </c>
      <c r="K2192" s="9" t="s">
        <v>1</v>
      </c>
    </row>
    <row r="2193" spans="1:11" ht="20.25" x14ac:dyDescent="0.3">
      <c r="A2193" s="54"/>
      <c r="F2193" s="39" t="str">
        <f t="shared" ca="1" si="127"/>
        <v>-</v>
      </c>
      <c r="G2193" s="55"/>
      <c r="H2193" s="35">
        <f t="shared" ca="1" si="128"/>
        <v>43874</v>
      </c>
      <c r="I2193" s="9">
        <f t="shared" ca="1" si="129"/>
        <v>-43874</v>
      </c>
      <c r="J2193" s="9">
        <v>-2370</v>
      </c>
      <c r="K2193" s="9" t="s">
        <v>1</v>
      </c>
    </row>
    <row r="2194" spans="1:11" ht="20.25" x14ac:dyDescent="0.3">
      <c r="A2194" s="54"/>
      <c r="F2194" s="39" t="str">
        <f t="shared" ca="1" si="127"/>
        <v>-</v>
      </c>
      <c r="G2194" s="55"/>
      <c r="H2194" s="35">
        <f t="shared" ca="1" si="128"/>
        <v>43874</v>
      </c>
      <c r="I2194" s="9">
        <f t="shared" ca="1" si="129"/>
        <v>-43874</v>
      </c>
      <c r="J2194" s="9">
        <v>-2369</v>
      </c>
      <c r="K2194" s="9" t="s">
        <v>1</v>
      </c>
    </row>
    <row r="2195" spans="1:11" ht="20.25" x14ac:dyDescent="0.3">
      <c r="A2195" s="54"/>
      <c r="F2195" s="39" t="str">
        <f t="shared" ca="1" si="127"/>
        <v>-</v>
      </c>
      <c r="G2195" s="55"/>
      <c r="H2195" s="35">
        <f t="shared" ca="1" si="128"/>
        <v>43874</v>
      </c>
      <c r="I2195" s="9">
        <f t="shared" ca="1" si="129"/>
        <v>-43874</v>
      </c>
      <c r="J2195" s="9">
        <v>-2368</v>
      </c>
      <c r="K2195" s="9" t="s">
        <v>1</v>
      </c>
    </row>
    <row r="2196" spans="1:11" ht="20.25" x14ac:dyDescent="0.3">
      <c r="A2196" s="54"/>
      <c r="F2196" s="39" t="str">
        <f t="shared" ca="1" si="127"/>
        <v>-</v>
      </c>
      <c r="G2196" s="55"/>
      <c r="H2196" s="35">
        <f t="shared" ca="1" si="128"/>
        <v>43874</v>
      </c>
      <c r="I2196" s="9">
        <f t="shared" ca="1" si="129"/>
        <v>-43874</v>
      </c>
      <c r="J2196" s="9">
        <v>-2367</v>
      </c>
      <c r="K2196" s="9" t="s">
        <v>1</v>
      </c>
    </row>
    <row r="2197" spans="1:11" ht="20.25" x14ac:dyDescent="0.3">
      <c r="A2197" s="54"/>
      <c r="F2197" s="39" t="str">
        <f t="shared" ca="1" si="127"/>
        <v>-</v>
      </c>
      <c r="G2197" s="55"/>
      <c r="H2197" s="35">
        <f t="shared" ca="1" si="128"/>
        <v>43874</v>
      </c>
      <c r="I2197" s="9">
        <f t="shared" ca="1" si="129"/>
        <v>-43874</v>
      </c>
      <c r="J2197" s="9">
        <v>-2366</v>
      </c>
      <c r="K2197" s="9" t="s">
        <v>1</v>
      </c>
    </row>
    <row r="2198" spans="1:11" ht="20.25" x14ac:dyDescent="0.3">
      <c r="A2198" s="54"/>
      <c r="F2198" s="39" t="str">
        <f t="shared" ca="1" si="127"/>
        <v>-</v>
      </c>
      <c r="G2198" s="55"/>
      <c r="H2198" s="35">
        <f t="shared" ca="1" si="128"/>
        <v>43874</v>
      </c>
      <c r="I2198" s="9">
        <f t="shared" ca="1" si="129"/>
        <v>-43874</v>
      </c>
      <c r="J2198" s="9">
        <v>-2365</v>
      </c>
      <c r="K2198" s="9" t="s">
        <v>1</v>
      </c>
    </row>
    <row r="2199" spans="1:11" ht="20.25" x14ac:dyDescent="0.3">
      <c r="A2199" s="54"/>
      <c r="F2199" s="39" t="str">
        <f t="shared" ca="1" si="127"/>
        <v>-</v>
      </c>
      <c r="G2199" s="55"/>
      <c r="H2199" s="35">
        <f t="shared" ca="1" si="128"/>
        <v>43874</v>
      </c>
      <c r="I2199" s="9">
        <f t="shared" ca="1" si="129"/>
        <v>-43874</v>
      </c>
      <c r="J2199" s="9">
        <v>-2364</v>
      </c>
      <c r="K2199" s="9" t="s">
        <v>1</v>
      </c>
    </row>
    <row r="2200" spans="1:11" ht="20.25" x14ac:dyDescent="0.3">
      <c r="A2200" s="54"/>
      <c r="F2200" s="39" t="str">
        <f t="shared" ca="1" si="127"/>
        <v>-</v>
      </c>
      <c r="G2200" s="55"/>
      <c r="H2200" s="35">
        <f t="shared" ca="1" si="128"/>
        <v>43874</v>
      </c>
      <c r="I2200" s="9">
        <f t="shared" ca="1" si="129"/>
        <v>-43874</v>
      </c>
      <c r="J2200" s="9">
        <v>-2363</v>
      </c>
      <c r="K2200" s="9" t="s">
        <v>1</v>
      </c>
    </row>
    <row r="2201" spans="1:11" ht="20.25" x14ac:dyDescent="0.3">
      <c r="A2201" s="54"/>
      <c r="F2201" s="39" t="str">
        <f t="shared" ca="1" si="127"/>
        <v>-</v>
      </c>
      <c r="G2201" s="55"/>
      <c r="H2201" s="35">
        <f t="shared" ca="1" si="128"/>
        <v>43874</v>
      </c>
      <c r="I2201" s="9">
        <f t="shared" ca="1" si="129"/>
        <v>-43874</v>
      </c>
      <c r="J2201" s="9">
        <v>-2362</v>
      </c>
      <c r="K2201" s="9" t="s">
        <v>1</v>
      </c>
    </row>
    <row r="2202" spans="1:11" ht="20.25" x14ac:dyDescent="0.3">
      <c r="A2202" s="54"/>
      <c r="F2202" s="39" t="str">
        <f t="shared" ca="1" si="127"/>
        <v>-</v>
      </c>
      <c r="G2202" s="55"/>
      <c r="H2202" s="35">
        <f t="shared" ca="1" si="128"/>
        <v>43874</v>
      </c>
      <c r="I2202" s="9">
        <f t="shared" ca="1" si="129"/>
        <v>-43874</v>
      </c>
      <c r="J2202" s="9">
        <v>-2361</v>
      </c>
      <c r="K2202" s="9" t="s">
        <v>1</v>
      </c>
    </row>
    <row r="2203" spans="1:11" ht="20.25" x14ac:dyDescent="0.3">
      <c r="A2203" s="54"/>
      <c r="F2203" s="39" t="str">
        <f t="shared" ca="1" si="127"/>
        <v>-</v>
      </c>
      <c r="G2203" s="55"/>
      <c r="H2203" s="35">
        <f t="shared" ca="1" si="128"/>
        <v>43874</v>
      </c>
      <c r="I2203" s="9">
        <f t="shared" ca="1" si="129"/>
        <v>-43874</v>
      </c>
      <c r="J2203" s="9">
        <v>-2360</v>
      </c>
      <c r="K2203" s="9" t="s">
        <v>1</v>
      </c>
    </row>
    <row r="2204" spans="1:11" ht="20.25" x14ac:dyDescent="0.3">
      <c r="A2204" s="54"/>
      <c r="F2204" s="39" t="str">
        <f t="shared" ca="1" si="127"/>
        <v>-</v>
      </c>
      <c r="G2204" s="55"/>
      <c r="H2204" s="35">
        <f t="shared" ca="1" si="128"/>
        <v>43874</v>
      </c>
      <c r="I2204" s="9">
        <f t="shared" ca="1" si="129"/>
        <v>-43874</v>
      </c>
      <c r="J2204" s="9">
        <v>-2359</v>
      </c>
      <c r="K2204" s="9" t="s">
        <v>1</v>
      </c>
    </row>
    <row r="2205" spans="1:11" ht="20.25" x14ac:dyDescent="0.3">
      <c r="A2205" s="54"/>
      <c r="F2205" s="39" t="str">
        <f t="shared" ca="1" si="127"/>
        <v>-</v>
      </c>
      <c r="G2205" s="55"/>
      <c r="H2205" s="35">
        <f t="shared" ca="1" si="128"/>
        <v>43874</v>
      </c>
      <c r="I2205" s="9">
        <f t="shared" ca="1" si="129"/>
        <v>-43874</v>
      </c>
      <c r="J2205" s="9">
        <v>-2358</v>
      </c>
      <c r="K2205" s="9" t="s">
        <v>1</v>
      </c>
    </row>
    <row r="2206" spans="1:11" ht="20.25" x14ac:dyDescent="0.3">
      <c r="A2206" s="54"/>
      <c r="F2206" s="39" t="str">
        <f t="shared" ca="1" si="127"/>
        <v>-</v>
      </c>
      <c r="G2206" s="55"/>
      <c r="H2206" s="35">
        <f t="shared" ca="1" si="128"/>
        <v>43874</v>
      </c>
      <c r="I2206" s="9">
        <f t="shared" ca="1" si="129"/>
        <v>-43874</v>
      </c>
      <c r="J2206" s="9">
        <v>-2357</v>
      </c>
      <c r="K2206" s="9" t="s">
        <v>1</v>
      </c>
    </row>
    <row r="2207" spans="1:11" ht="20.25" x14ac:dyDescent="0.3">
      <c r="A2207" s="54"/>
      <c r="F2207" s="39" t="str">
        <f t="shared" ca="1" si="127"/>
        <v>-</v>
      </c>
      <c r="G2207" s="55"/>
      <c r="H2207" s="35">
        <f t="shared" ca="1" si="128"/>
        <v>43874</v>
      </c>
      <c r="I2207" s="9">
        <f t="shared" ca="1" si="129"/>
        <v>-43874</v>
      </c>
      <c r="J2207" s="9">
        <v>-2356</v>
      </c>
      <c r="K2207" s="9" t="s">
        <v>1</v>
      </c>
    </row>
    <row r="2208" spans="1:11" ht="20.25" x14ac:dyDescent="0.3">
      <c r="A2208" s="54"/>
      <c r="F2208" s="39" t="str">
        <f t="shared" ca="1" si="127"/>
        <v>-</v>
      </c>
      <c r="G2208" s="55"/>
      <c r="H2208" s="35">
        <f t="shared" ca="1" si="128"/>
        <v>43874</v>
      </c>
      <c r="I2208" s="9">
        <f t="shared" ca="1" si="129"/>
        <v>-43874</v>
      </c>
      <c r="J2208" s="9">
        <v>-2355</v>
      </c>
      <c r="K2208" s="9" t="s">
        <v>1</v>
      </c>
    </row>
    <row r="2209" spans="1:11" ht="20.25" x14ac:dyDescent="0.3">
      <c r="A2209" s="54"/>
      <c r="F2209" s="39" t="str">
        <f t="shared" ca="1" si="127"/>
        <v>-</v>
      </c>
      <c r="G2209" s="55"/>
      <c r="H2209" s="35">
        <f t="shared" ca="1" si="128"/>
        <v>43874</v>
      </c>
      <c r="I2209" s="9">
        <f t="shared" ca="1" si="129"/>
        <v>-43874</v>
      </c>
      <c r="J2209" s="9">
        <v>-2354</v>
      </c>
      <c r="K2209" s="9" t="s">
        <v>1</v>
      </c>
    </row>
    <row r="2210" spans="1:11" ht="20.25" x14ac:dyDescent="0.3">
      <c r="A2210" s="54"/>
      <c r="F2210" s="39" t="str">
        <f t="shared" ca="1" si="127"/>
        <v>-</v>
      </c>
      <c r="G2210" s="55"/>
      <c r="H2210" s="35">
        <f t="shared" ca="1" si="128"/>
        <v>43874</v>
      </c>
      <c r="I2210" s="9">
        <f t="shared" ca="1" si="129"/>
        <v>-43874</v>
      </c>
      <c r="J2210" s="9">
        <v>-2353</v>
      </c>
      <c r="K2210" s="9" t="s">
        <v>1</v>
      </c>
    </row>
    <row r="2211" spans="1:11" ht="20.25" x14ac:dyDescent="0.3">
      <c r="A2211" s="54"/>
      <c r="F2211" s="39" t="str">
        <f t="shared" ref="F2211:F2274" ca="1" si="130">IF(I2211&lt;-39000,"-",I2211)</f>
        <v>-</v>
      </c>
      <c r="G2211" s="55"/>
      <c r="H2211" s="35">
        <f t="shared" ca="1" si="128"/>
        <v>43874</v>
      </c>
      <c r="I2211" s="9">
        <f t="shared" ca="1" si="129"/>
        <v>-43874</v>
      </c>
      <c r="J2211" s="9">
        <v>-2352</v>
      </c>
      <c r="K2211" s="9" t="s">
        <v>1</v>
      </c>
    </row>
    <row r="2212" spans="1:11" ht="20.25" x14ac:dyDescent="0.3">
      <c r="A2212" s="54"/>
      <c r="F2212" s="39" t="str">
        <f t="shared" ca="1" si="130"/>
        <v>-</v>
      </c>
      <c r="G2212" s="55"/>
      <c r="H2212" s="35">
        <f t="shared" ca="1" si="128"/>
        <v>43874</v>
      </c>
      <c r="I2212" s="9">
        <f t="shared" ca="1" si="129"/>
        <v>-43874</v>
      </c>
      <c r="J2212" s="9">
        <v>-2351</v>
      </c>
      <c r="K2212" s="9" t="s">
        <v>1</v>
      </c>
    </row>
    <row r="2213" spans="1:11" ht="20.25" x14ac:dyDescent="0.3">
      <c r="A2213" s="54"/>
      <c r="F2213" s="39" t="str">
        <f t="shared" ca="1" si="130"/>
        <v>-</v>
      </c>
      <c r="G2213" s="55"/>
      <c r="H2213" s="35">
        <f t="shared" ca="1" si="128"/>
        <v>43874</v>
      </c>
      <c r="I2213" s="9">
        <f t="shared" ca="1" si="129"/>
        <v>-43874</v>
      </c>
      <c r="J2213" s="9">
        <v>-2350</v>
      </c>
      <c r="K2213" s="9" t="s">
        <v>1</v>
      </c>
    </row>
    <row r="2214" spans="1:11" ht="20.25" x14ac:dyDescent="0.3">
      <c r="A2214" s="54"/>
      <c r="F2214" s="39" t="str">
        <f t="shared" ca="1" si="130"/>
        <v>-</v>
      </c>
      <c r="G2214" s="55"/>
      <c r="H2214" s="35">
        <f t="shared" ca="1" si="128"/>
        <v>43874</v>
      </c>
      <c r="I2214" s="9">
        <f t="shared" ca="1" si="129"/>
        <v>-43874</v>
      </c>
      <c r="J2214" s="9">
        <v>-2349</v>
      </c>
      <c r="K2214" s="9" t="s">
        <v>1</v>
      </c>
    </row>
    <row r="2215" spans="1:11" ht="20.25" x14ac:dyDescent="0.3">
      <c r="A2215" s="54"/>
      <c r="F2215" s="39" t="str">
        <f t="shared" ca="1" si="130"/>
        <v>-</v>
      </c>
      <c r="G2215" s="55"/>
      <c r="H2215" s="35">
        <f t="shared" ca="1" si="128"/>
        <v>43874</v>
      </c>
      <c r="I2215" s="9">
        <f t="shared" ca="1" si="129"/>
        <v>-43874</v>
      </c>
      <c r="J2215" s="9">
        <v>-2348</v>
      </c>
      <c r="K2215" s="9" t="s">
        <v>1</v>
      </c>
    </row>
    <row r="2216" spans="1:11" ht="20.25" x14ac:dyDescent="0.3">
      <c r="A2216" s="54"/>
      <c r="F2216" s="39" t="str">
        <f t="shared" ca="1" si="130"/>
        <v>-</v>
      </c>
      <c r="G2216" s="55"/>
      <c r="H2216" s="35">
        <f t="shared" ca="1" si="128"/>
        <v>43874</v>
      </c>
      <c r="I2216" s="9">
        <f t="shared" ca="1" si="129"/>
        <v>-43874</v>
      </c>
      <c r="J2216" s="9">
        <v>-2347</v>
      </c>
      <c r="K2216" s="9" t="s">
        <v>1</v>
      </c>
    </row>
    <row r="2217" spans="1:11" ht="20.25" x14ac:dyDescent="0.3">
      <c r="A2217" s="54"/>
      <c r="F2217" s="39" t="str">
        <f t="shared" ca="1" si="130"/>
        <v>-</v>
      </c>
      <c r="G2217" s="55"/>
      <c r="H2217" s="35">
        <f t="shared" ca="1" si="128"/>
        <v>43874</v>
      </c>
      <c r="I2217" s="9">
        <f t="shared" ca="1" si="129"/>
        <v>-43874</v>
      </c>
      <c r="J2217" s="9">
        <v>-2346</v>
      </c>
      <c r="K2217" s="9" t="s">
        <v>1</v>
      </c>
    </row>
    <row r="2218" spans="1:11" ht="20.25" x14ac:dyDescent="0.3">
      <c r="A2218" s="54"/>
      <c r="F2218" s="39" t="str">
        <f t="shared" ca="1" si="130"/>
        <v>-</v>
      </c>
      <c r="G2218" s="55"/>
      <c r="H2218" s="35">
        <f t="shared" ca="1" si="128"/>
        <v>43874</v>
      </c>
      <c r="I2218" s="9">
        <f t="shared" ca="1" si="129"/>
        <v>-43874</v>
      </c>
      <c r="J2218" s="9">
        <v>-2345</v>
      </c>
      <c r="K2218" s="9" t="s">
        <v>1</v>
      </c>
    </row>
    <row r="2219" spans="1:11" ht="20.25" x14ac:dyDescent="0.3">
      <c r="A2219" s="54"/>
      <c r="F2219" s="39" t="str">
        <f t="shared" ca="1" si="130"/>
        <v>-</v>
      </c>
      <c r="G2219" s="55"/>
      <c r="H2219" s="35">
        <f t="shared" ca="1" si="128"/>
        <v>43874</v>
      </c>
      <c r="I2219" s="9">
        <f t="shared" ca="1" si="129"/>
        <v>-43874</v>
      </c>
      <c r="J2219" s="9">
        <v>-2344</v>
      </c>
      <c r="K2219" s="9" t="s">
        <v>1</v>
      </c>
    </row>
    <row r="2220" spans="1:11" ht="20.25" x14ac:dyDescent="0.3">
      <c r="A2220" s="54"/>
      <c r="F2220" s="39" t="str">
        <f t="shared" ca="1" si="130"/>
        <v>-</v>
      </c>
      <c r="G2220" s="55"/>
      <c r="H2220" s="35">
        <f t="shared" ca="1" si="128"/>
        <v>43874</v>
      </c>
      <c r="I2220" s="9">
        <f t="shared" ca="1" si="129"/>
        <v>-43874</v>
      </c>
      <c r="J2220" s="9">
        <v>-2343</v>
      </c>
      <c r="K2220" s="9" t="s">
        <v>1</v>
      </c>
    </row>
    <row r="2221" spans="1:11" ht="20.25" x14ac:dyDescent="0.3">
      <c r="A2221" s="54"/>
      <c r="F2221" s="39" t="str">
        <f t="shared" ca="1" si="130"/>
        <v>-</v>
      </c>
      <c r="G2221" s="55"/>
      <c r="H2221" s="35">
        <f t="shared" ca="1" si="128"/>
        <v>43874</v>
      </c>
      <c r="I2221" s="9">
        <f t="shared" ca="1" si="129"/>
        <v>-43874</v>
      </c>
      <c r="J2221" s="9">
        <v>-2342</v>
      </c>
      <c r="K2221" s="9" t="s">
        <v>1</v>
      </c>
    </row>
    <row r="2222" spans="1:11" ht="20.25" x14ac:dyDescent="0.3">
      <c r="A2222" s="54"/>
      <c r="F2222" s="39" t="str">
        <f t="shared" ca="1" si="130"/>
        <v>-</v>
      </c>
      <c r="G2222" s="55"/>
      <c r="H2222" s="35">
        <f t="shared" ca="1" si="128"/>
        <v>43874</v>
      </c>
      <c r="I2222" s="9">
        <f t="shared" ca="1" si="129"/>
        <v>-43874</v>
      </c>
      <c r="J2222" s="9">
        <v>-2341</v>
      </c>
      <c r="K2222" s="9" t="s">
        <v>1</v>
      </c>
    </row>
    <row r="2223" spans="1:11" ht="20.25" x14ac:dyDescent="0.3">
      <c r="A2223" s="54"/>
      <c r="F2223" s="39" t="str">
        <f t="shared" ca="1" si="130"/>
        <v>-</v>
      </c>
      <c r="G2223" s="55"/>
      <c r="H2223" s="35">
        <f t="shared" ca="1" si="128"/>
        <v>43874</v>
      </c>
      <c r="I2223" s="9">
        <f t="shared" ca="1" si="129"/>
        <v>-43874</v>
      </c>
      <c r="J2223" s="9">
        <v>-2340</v>
      </c>
      <c r="K2223" s="9" t="s">
        <v>1</v>
      </c>
    </row>
    <row r="2224" spans="1:11" ht="20.25" x14ac:dyDescent="0.3">
      <c r="A2224" s="54"/>
      <c r="F2224" s="39" t="str">
        <f t="shared" ca="1" si="130"/>
        <v>-</v>
      </c>
      <c r="G2224" s="55"/>
      <c r="H2224" s="35">
        <f t="shared" ca="1" si="128"/>
        <v>43874</v>
      </c>
      <c r="I2224" s="9">
        <f t="shared" ca="1" si="129"/>
        <v>-43874</v>
      </c>
      <c r="J2224" s="9">
        <v>-2339</v>
      </c>
      <c r="K2224" s="9" t="s">
        <v>1</v>
      </c>
    </row>
    <row r="2225" spans="1:11" ht="20.25" x14ac:dyDescent="0.3">
      <c r="A2225" s="54"/>
      <c r="F2225" s="39" t="str">
        <f t="shared" ca="1" si="130"/>
        <v>-</v>
      </c>
      <c r="G2225" s="55"/>
      <c r="H2225" s="35">
        <f t="shared" ca="1" si="128"/>
        <v>43874</v>
      </c>
      <c r="I2225" s="9">
        <f t="shared" ca="1" si="129"/>
        <v>-43874</v>
      </c>
      <c r="J2225" s="9">
        <v>-2338</v>
      </c>
      <c r="K2225" s="9" t="s">
        <v>1</v>
      </c>
    </row>
    <row r="2226" spans="1:11" ht="20.25" x14ac:dyDescent="0.3">
      <c r="A2226" s="54"/>
      <c r="F2226" s="39" t="str">
        <f t="shared" ca="1" si="130"/>
        <v>-</v>
      </c>
      <c r="G2226" s="55"/>
      <c r="H2226" s="35">
        <f t="shared" ca="1" si="128"/>
        <v>43874</v>
      </c>
      <c r="I2226" s="9">
        <f t="shared" ca="1" si="129"/>
        <v>-43874</v>
      </c>
      <c r="J2226" s="9">
        <v>-2337</v>
      </c>
      <c r="K2226" s="9" t="s">
        <v>1</v>
      </c>
    </row>
    <row r="2227" spans="1:11" ht="20.25" x14ac:dyDescent="0.3">
      <c r="A2227" s="54"/>
      <c r="F2227" s="39" t="str">
        <f t="shared" ca="1" si="130"/>
        <v>-</v>
      </c>
      <c r="G2227" s="55"/>
      <c r="H2227" s="35">
        <f t="shared" ca="1" si="128"/>
        <v>43874</v>
      </c>
      <c r="I2227" s="9">
        <f t="shared" ca="1" si="129"/>
        <v>-43874</v>
      </c>
      <c r="J2227" s="9">
        <v>-2336</v>
      </c>
      <c r="K2227" s="9" t="s">
        <v>1</v>
      </c>
    </row>
    <row r="2228" spans="1:11" ht="20.25" x14ac:dyDescent="0.3">
      <c r="A2228" s="54"/>
      <c r="F2228" s="39" t="str">
        <f t="shared" ca="1" si="130"/>
        <v>-</v>
      </c>
      <c r="G2228" s="55"/>
      <c r="H2228" s="35">
        <f t="shared" ca="1" si="128"/>
        <v>43874</v>
      </c>
      <c r="I2228" s="9">
        <f t="shared" ca="1" si="129"/>
        <v>-43874</v>
      </c>
      <c r="J2228" s="9">
        <v>-2335</v>
      </c>
      <c r="K2228" s="9" t="s">
        <v>1</v>
      </c>
    </row>
    <row r="2229" spans="1:11" ht="20.25" x14ac:dyDescent="0.3">
      <c r="A2229" s="54"/>
      <c r="F2229" s="39" t="str">
        <f t="shared" ca="1" si="130"/>
        <v>-</v>
      </c>
      <c r="G2229" s="55"/>
      <c r="H2229" s="35">
        <f t="shared" ca="1" si="128"/>
        <v>43874</v>
      </c>
      <c r="I2229" s="9">
        <f t="shared" ca="1" si="129"/>
        <v>-43874</v>
      </c>
      <c r="J2229" s="9">
        <v>-2334</v>
      </c>
      <c r="K2229" s="9" t="s">
        <v>1</v>
      </c>
    </row>
    <row r="2230" spans="1:11" ht="20.25" x14ac:dyDescent="0.3">
      <c r="A2230" s="54"/>
      <c r="F2230" s="39" t="str">
        <f t="shared" ca="1" si="130"/>
        <v>-</v>
      </c>
      <c r="G2230" s="55"/>
      <c r="H2230" s="35">
        <f t="shared" ca="1" si="128"/>
        <v>43874</v>
      </c>
      <c r="I2230" s="9">
        <f t="shared" ca="1" si="129"/>
        <v>-43874</v>
      </c>
      <c r="J2230" s="9">
        <v>-2333</v>
      </c>
      <c r="K2230" s="9" t="s">
        <v>1</v>
      </c>
    </row>
    <row r="2231" spans="1:11" ht="20.25" x14ac:dyDescent="0.3">
      <c r="A2231" s="54"/>
      <c r="F2231" s="39" t="str">
        <f t="shared" ca="1" si="130"/>
        <v>-</v>
      </c>
      <c r="G2231" s="55"/>
      <c r="H2231" s="35">
        <f t="shared" ca="1" si="128"/>
        <v>43874</v>
      </c>
      <c r="I2231" s="9">
        <f t="shared" ca="1" si="129"/>
        <v>-43874</v>
      </c>
      <c r="J2231" s="9">
        <v>-2332</v>
      </c>
      <c r="K2231" s="9" t="s">
        <v>1</v>
      </c>
    </row>
    <row r="2232" spans="1:11" ht="20.25" x14ac:dyDescent="0.3">
      <c r="A2232" s="54"/>
      <c r="F2232" s="39" t="str">
        <f t="shared" ca="1" si="130"/>
        <v>-</v>
      </c>
      <c r="G2232" s="55"/>
      <c r="H2232" s="35">
        <f t="shared" ca="1" si="128"/>
        <v>43874</v>
      </c>
      <c r="I2232" s="9">
        <f t="shared" ca="1" si="129"/>
        <v>-43874</v>
      </c>
      <c r="J2232" s="9">
        <v>-2331</v>
      </c>
      <c r="K2232" s="9" t="s">
        <v>1</v>
      </c>
    </row>
    <row r="2233" spans="1:11" ht="20.25" x14ac:dyDescent="0.3">
      <c r="A2233" s="54"/>
      <c r="F2233" s="39" t="str">
        <f t="shared" ca="1" si="130"/>
        <v>-</v>
      </c>
      <c r="G2233" s="55"/>
      <c r="H2233" s="35">
        <f t="shared" ca="1" si="128"/>
        <v>43874</v>
      </c>
      <c r="I2233" s="9">
        <f t="shared" ca="1" si="129"/>
        <v>-43874</v>
      </c>
      <c r="J2233" s="9">
        <v>-2330</v>
      </c>
      <c r="K2233" s="9" t="s">
        <v>1</v>
      </c>
    </row>
    <row r="2234" spans="1:11" ht="20.25" x14ac:dyDescent="0.3">
      <c r="A2234" s="54"/>
      <c r="F2234" s="39" t="str">
        <f t="shared" ca="1" si="130"/>
        <v>-</v>
      </c>
      <c r="G2234" s="55"/>
      <c r="H2234" s="35">
        <f t="shared" ca="1" si="128"/>
        <v>43874</v>
      </c>
      <c r="I2234" s="9">
        <f t="shared" ca="1" si="129"/>
        <v>-43874</v>
      </c>
      <c r="J2234" s="9">
        <v>-2329</v>
      </c>
      <c r="K2234" s="9" t="s">
        <v>1</v>
      </c>
    </row>
    <row r="2235" spans="1:11" ht="20.25" x14ac:dyDescent="0.3">
      <c r="A2235" s="54"/>
      <c r="F2235" s="39" t="str">
        <f t="shared" ca="1" si="130"/>
        <v>-</v>
      </c>
      <c r="G2235" s="55"/>
      <c r="H2235" s="35">
        <f t="shared" ca="1" si="128"/>
        <v>43874</v>
      </c>
      <c r="I2235" s="9">
        <f t="shared" ca="1" si="129"/>
        <v>-43874</v>
      </c>
      <c r="J2235" s="9">
        <v>-2328</v>
      </c>
      <c r="K2235" s="9" t="s">
        <v>1</v>
      </c>
    </row>
    <row r="2236" spans="1:11" ht="20.25" x14ac:dyDescent="0.3">
      <c r="A2236" s="54"/>
      <c r="F2236" s="39" t="str">
        <f t="shared" ca="1" si="130"/>
        <v>-</v>
      </c>
      <c r="G2236" s="55"/>
      <c r="H2236" s="35">
        <f t="shared" ca="1" si="128"/>
        <v>43874</v>
      </c>
      <c r="I2236" s="9">
        <f t="shared" ca="1" si="129"/>
        <v>-43874</v>
      </c>
      <c r="J2236" s="9">
        <v>-2327</v>
      </c>
      <c r="K2236" s="9" t="s">
        <v>1</v>
      </c>
    </row>
    <row r="2237" spans="1:11" ht="20.25" x14ac:dyDescent="0.3">
      <c r="A2237" s="54"/>
      <c r="F2237" s="39" t="str">
        <f t="shared" ca="1" si="130"/>
        <v>-</v>
      </c>
      <c r="G2237" s="55"/>
      <c r="H2237" s="35">
        <f t="shared" ca="1" si="128"/>
        <v>43874</v>
      </c>
      <c r="I2237" s="9">
        <f t="shared" ca="1" si="129"/>
        <v>-43874</v>
      </c>
      <c r="J2237" s="9">
        <v>-2326</v>
      </c>
      <c r="K2237" s="9" t="s">
        <v>1</v>
      </c>
    </row>
    <row r="2238" spans="1:11" ht="20.25" x14ac:dyDescent="0.3">
      <c r="A2238" s="54"/>
      <c r="F2238" s="39" t="str">
        <f t="shared" ca="1" si="130"/>
        <v>-</v>
      </c>
      <c r="G2238" s="55"/>
      <c r="H2238" s="35">
        <f t="shared" ca="1" si="128"/>
        <v>43874</v>
      </c>
      <c r="I2238" s="9">
        <f t="shared" ca="1" si="129"/>
        <v>-43874</v>
      </c>
      <c r="J2238" s="9">
        <v>-2325</v>
      </c>
      <c r="K2238" s="9" t="s">
        <v>1</v>
      </c>
    </row>
    <row r="2239" spans="1:11" ht="20.25" x14ac:dyDescent="0.3">
      <c r="A2239" s="54"/>
      <c r="F2239" s="39" t="str">
        <f t="shared" ca="1" si="130"/>
        <v>-</v>
      </c>
      <c r="G2239" s="55"/>
      <c r="H2239" s="35">
        <f t="shared" ca="1" si="128"/>
        <v>43874</v>
      </c>
      <c r="I2239" s="9">
        <f t="shared" ca="1" si="129"/>
        <v>-43874</v>
      </c>
      <c r="J2239" s="9">
        <v>-2324</v>
      </c>
      <c r="K2239" s="9" t="s">
        <v>1</v>
      </c>
    </row>
    <row r="2240" spans="1:11" ht="20.25" x14ac:dyDescent="0.3">
      <c r="A2240" s="54"/>
      <c r="F2240" s="39" t="str">
        <f t="shared" ca="1" si="130"/>
        <v>-</v>
      </c>
      <c r="G2240" s="55"/>
      <c r="H2240" s="35">
        <f t="shared" ca="1" si="128"/>
        <v>43874</v>
      </c>
      <c r="I2240" s="9">
        <f t="shared" ca="1" si="129"/>
        <v>-43874</v>
      </c>
      <c r="J2240" s="9">
        <v>-2323</v>
      </c>
      <c r="K2240" s="9" t="s">
        <v>1</v>
      </c>
    </row>
    <row r="2241" spans="1:11" ht="20.25" x14ac:dyDescent="0.3">
      <c r="A2241" s="54"/>
      <c r="F2241" s="39" t="str">
        <f t="shared" ca="1" si="130"/>
        <v>-</v>
      </c>
      <c r="G2241" s="55"/>
      <c r="H2241" s="35">
        <f t="shared" ca="1" si="128"/>
        <v>43874</v>
      </c>
      <c r="I2241" s="9">
        <f t="shared" ca="1" si="129"/>
        <v>-43874</v>
      </c>
      <c r="J2241" s="9">
        <v>-2322</v>
      </c>
      <c r="K2241" s="9" t="s">
        <v>1</v>
      </c>
    </row>
    <row r="2242" spans="1:11" ht="20.25" x14ac:dyDescent="0.3">
      <c r="A2242" s="54"/>
      <c r="F2242" s="39" t="str">
        <f t="shared" ca="1" si="130"/>
        <v>-</v>
      </c>
      <c r="G2242" s="55"/>
      <c r="H2242" s="35">
        <f t="shared" ca="1" si="128"/>
        <v>43874</v>
      </c>
      <c r="I2242" s="9">
        <f t="shared" ca="1" si="129"/>
        <v>-43874</v>
      </c>
      <c r="J2242" s="9">
        <v>-2321</v>
      </c>
      <c r="K2242" s="9" t="s">
        <v>1</v>
      </c>
    </row>
    <row r="2243" spans="1:11" ht="20.25" x14ac:dyDescent="0.3">
      <c r="A2243" s="54"/>
      <c r="F2243" s="39" t="str">
        <f t="shared" ca="1" si="130"/>
        <v>-</v>
      </c>
      <c r="G2243" s="55"/>
      <c r="H2243" s="35">
        <f t="shared" ca="1" si="128"/>
        <v>43874</v>
      </c>
      <c r="I2243" s="9">
        <f t="shared" ca="1" si="129"/>
        <v>-43874</v>
      </c>
      <c r="J2243" s="9">
        <v>-2320</v>
      </c>
      <c r="K2243" s="9" t="s">
        <v>1</v>
      </c>
    </row>
    <row r="2244" spans="1:11" ht="20.25" x14ac:dyDescent="0.3">
      <c r="A2244" s="54"/>
      <c r="F2244" s="39" t="str">
        <f t="shared" ca="1" si="130"/>
        <v>-</v>
      </c>
      <c r="G2244" s="55"/>
      <c r="H2244" s="35">
        <f t="shared" ca="1" si="128"/>
        <v>43874</v>
      </c>
      <c r="I2244" s="9">
        <f t="shared" ca="1" si="129"/>
        <v>-43874</v>
      </c>
      <c r="J2244" s="9">
        <v>-2319</v>
      </c>
      <c r="K2244" s="9" t="s">
        <v>1</v>
      </c>
    </row>
    <row r="2245" spans="1:11" ht="20.25" x14ac:dyDescent="0.3">
      <c r="A2245" s="54"/>
      <c r="F2245" s="39" t="str">
        <f t="shared" ca="1" si="130"/>
        <v>-</v>
      </c>
      <c r="G2245" s="55"/>
      <c r="H2245" s="35">
        <f t="shared" ref="H2245:H2308" ca="1" si="131">TODAY()</f>
        <v>43874</v>
      </c>
      <c r="I2245" s="9">
        <f t="shared" ref="I2245:I2308" ca="1" si="132">+E2245-H2245</f>
        <v>-43874</v>
      </c>
      <c r="J2245" s="9">
        <v>-2318</v>
      </c>
      <c r="K2245" s="9" t="s">
        <v>1</v>
      </c>
    </row>
    <row r="2246" spans="1:11" ht="20.25" x14ac:dyDescent="0.3">
      <c r="A2246" s="54"/>
      <c r="F2246" s="39" t="str">
        <f t="shared" ca="1" si="130"/>
        <v>-</v>
      </c>
      <c r="G2246" s="55"/>
      <c r="H2246" s="35">
        <f t="shared" ca="1" si="131"/>
        <v>43874</v>
      </c>
      <c r="I2246" s="9">
        <f t="shared" ca="1" si="132"/>
        <v>-43874</v>
      </c>
      <c r="J2246" s="9">
        <v>-2317</v>
      </c>
      <c r="K2246" s="9" t="s">
        <v>1</v>
      </c>
    </row>
    <row r="2247" spans="1:11" ht="20.25" x14ac:dyDescent="0.3">
      <c r="A2247" s="54"/>
      <c r="F2247" s="39" t="str">
        <f t="shared" ca="1" si="130"/>
        <v>-</v>
      </c>
      <c r="G2247" s="55"/>
      <c r="H2247" s="35">
        <f t="shared" ca="1" si="131"/>
        <v>43874</v>
      </c>
      <c r="I2247" s="9">
        <f t="shared" ca="1" si="132"/>
        <v>-43874</v>
      </c>
      <c r="J2247" s="9">
        <v>-2316</v>
      </c>
      <c r="K2247" s="9" t="s">
        <v>1</v>
      </c>
    </row>
    <row r="2248" spans="1:11" ht="20.25" x14ac:dyDescent="0.3">
      <c r="A2248" s="54"/>
      <c r="F2248" s="39" t="str">
        <f t="shared" ca="1" si="130"/>
        <v>-</v>
      </c>
      <c r="G2248" s="55"/>
      <c r="H2248" s="35">
        <f t="shared" ca="1" si="131"/>
        <v>43874</v>
      </c>
      <c r="I2248" s="9">
        <f t="shared" ca="1" si="132"/>
        <v>-43874</v>
      </c>
      <c r="J2248" s="9">
        <v>-2315</v>
      </c>
      <c r="K2248" s="9" t="s">
        <v>1</v>
      </c>
    </row>
    <row r="2249" spans="1:11" ht="20.25" x14ac:dyDescent="0.3">
      <c r="A2249" s="54"/>
      <c r="F2249" s="39" t="str">
        <f t="shared" ca="1" si="130"/>
        <v>-</v>
      </c>
      <c r="G2249" s="55"/>
      <c r="H2249" s="35">
        <f t="shared" ca="1" si="131"/>
        <v>43874</v>
      </c>
      <c r="I2249" s="9">
        <f t="shared" ca="1" si="132"/>
        <v>-43874</v>
      </c>
      <c r="J2249" s="9">
        <v>-2314</v>
      </c>
      <c r="K2249" s="9" t="s">
        <v>1</v>
      </c>
    </row>
    <row r="2250" spans="1:11" ht="20.25" x14ac:dyDescent="0.3">
      <c r="A2250" s="54"/>
      <c r="F2250" s="39" t="str">
        <f t="shared" ca="1" si="130"/>
        <v>-</v>
      </c>
      <c r="G2250" s="55"/>
      <c r="H2250" s="35">
        <f t="shared" ca="1" si="131"/>
        <v>43874</v>
      </c>
      <c r="I2250" s="9">
        <f t="shared" ca="1" si="132"/>
        <v>-43874</v>
      </c>
      <c r="J2250" s="9">
        <v>-2313</v>
      </c>
      <c r="K2250" s="9" t="s">
        <v>1</v>
      </c>
    </row>
    <row r="2251" spans="1:11" ht="20.25" x14ac:dyDescent="0.3">
      <c r="A2251" s="54"/>
      <c r="F2251" s="39" t="str">
        <f t="shared" ca="1" si="130"/>
        <v>-</v>
      </c>
      <c r="G2251" s="55"/>
      <c r="H2251" s="35">
        <f t="shared" ca="1" si="131"/>
        <v>43874</v>
      </c>
      <c r="I2251" s="9">
        <f t="shared" ca="1" si="132"/>
        <v>-43874</v>
      </c>
      <c r="J2251" s="9">
        <v>-2312</v>
      </c>
      <c r="K2251" s="9" t="s">
        <v>1</v>
      </c>
    </row>
    <row r="2252" spans="1:11" ht="20.25" x14ac:dyDescent="0.3">
      <c r="A2252" s="54"/>
      <c r="F2252" s="39" t="str">
        <f t="shared" ca="1" si="130"/>
        <v>-</v>
      </c>
      <c r="G2252" s="55"/>
      <c r="H2252" s="35">
        <f t="shared" ca="1" si="131"/>
        <v>43874</v>
      </c>
      <c r="I2252" s="9">
        <f t="shared" ca="1" si="132"/>
        <v>-43874</v>
      </c>
      <c r="J2252" s="9">
        <v>-2311</v>
      </c>
      <c r="K2252" s="9" t="s">
        <v>1</v>
      </c>
    </row>
    <row r="2253" spans="1:11" ht="20.25" x14ac:dyDescent="0.3">
      <c r="A2253" s="54"/>
      <c r="F2253" s="39" t="str">
        <f t="shared" ca="1" si="130"/>
        <v>-</v>
      </c>
      <c r="G2253" s="55"/>
      <c r="H2253" s="35">
        <f t="shared" ca="1" si="131"/>
        <v>43874</v>
      </c>
      <c r="I2253" s="9">
        <f t="shared" ca="1" si="132"/>
        <v>-43874</v>
      </c>
      <c r="J2253" s="9">
        <v>-2310</v>
      </c>
      <c r="K2253" s="9" t="s">
        <v>1</v>
      </c>
    </row>
    <row r="2254" spans="1:11" ht="20.25" x14ac:dyDescent="0.3">
      <c r="A2254" s="54"/>
      <c r="F2254" s="39" t="str">
        <f t="shared" ca="1" si="130"/>
        <v>-</v>
      </c>
      <c r="G2254" s="55"/>
      <c r="H2254" s="35">
        <f t="shared" ca="1" si="131"/>
        <v>43874</v>
      </c>
      <c r="I2254" s="9">
        <f t="shared" ca="1" si="132"/>
        <v>-43874</v>
      </c>
      <c r="J2254" s="9">
        <v>-2309</v>
      </c>
      <c r="K2254" s="9" t="s">
        <v>1</v>
      </c>
    </row>
    <row r="2255" spans="1:11" ht="20.25" x14ac:dyDescent="0.3">
      <c r="A2255" s="54"/>
      <c r="F2255" s="39" t="str">
        <f t="shared" ca="1" si="130"/>
        <v>-</v>
      </c>
      <c r="G2255" s="55"/>
      <c r="H2255" s="35">
        <f t="shared" ca="1" si="131"/>
        <v>43874</v>
      </c>
      <c r="I2255" s="9">
        <f t="shared" ca="1" si="132"/>
        <v>-43874</v>
      </c>
      <c r="J2255" s="9">
        <v>-2308</v>
      </c>
      <c r="K2255" s="9" t="s">
        <v>1</v>
      </c>
    </row>
    <row r="2256" spans="1:11" ht="20.25" x14ac:dyDescent="0.3">
      <c r="A2256" s="54"/>
      <c r="F2256" s="39" t="str">
        <f t="shared" ca="1" si="130"/>
        <v>-</v>
      </c>
      <c r="G2256" s="55"/>
      <c r="H2256" s="35">
        <f t="shared" ca="1" si="131"/>
        <v>43874</v>
      </c>
      <c r="I2256" s="9">
        <f t="shared" ca="1" si="132"/>
        <v>-43874</v>
      </c>
      <c r="J2256" s="9">
        <v>-2307</v>
      </c>
      <c r="K2256" s="9" t="s">
        <v>1</v>
      </c>
    </row>
    <row r="2257" spans="1:11" ht="20.25" x14ac:dyDescent="0.3">
      <c r="A2257" s="54"/>
      <c r="F2257" s="39" t="str">
        <f t="shared" ca="1" si="130"/>
        <v>-</v>
      </c>
      <c r="G2257" s="55"/>
      <c r="H2257" s="35">
        <f t="shared" ca="1" si="131"/>
        <v>43874</v>
      </c>
      <c r="I2257" s="9">
        <f t="shared" ca="1" si="132"/>
        <v>-43874</v>
      </c>
      <c r="J2257" s="9">
        <v>-2306</v>
      </c>
      <c r="K2257" s="9" t="s">
        <v>1</v>
      </c>
    </row>
    <row r="2258" spans="1:11" ht="20.25" x14ac:dyDescent="0.3">
      <c r="A2258" s="54"/>
      <c r="F2258" s="39" t="str">
        <f t="shared" ca="1" si="130"/>
        <v>-</v>
      </c>
      <c r="G2258" s="55"/>
      <c r="H2258" s="35">
        <f t="shared" ca="1" si="131"/>
        <v>43874</v>
      </c>
      <c r="I2258" s="9">
        <f t="shared" ca="1" si="132"/>
        <v>-43874</v>
      </c>
      <c r="J2258" s="9">
        <v>-2305</v>
      </c>
      <c r="K2258" s="9" t="s">
        <v>1</v>
      </c>
    </row>
    <row r="2259" spans="1:11" ht="20.25" x14ac:dyDescent="0.3">
      <c r="A2259" s="54"/>
      <c r="F2259" s="39" t="str">
        <f t="shared" ca="1" si="130"/>
        <v>-</v>
      </c>
      <c r="G2259" s="55"/>
      <c r="H2259" s="35">
        <f t="shared" ca="1" si="131"/>
        <v>43874</v>
      </c>
      <c r="I2259" s="9">
        <f t="shared" ca="1" si="132"/>
        <v>-43874</v>
      </c>
      <c r="J2259" s="9">
        <v>-2304</v>
      </c>
      <c r="K2259" s="9" t="s">
        <v>1</v>
      </c>
    </row>
    <row r="2260" spans="1:11" ht="20.25" x14ac:dyDescent="0.3">
      <c r="A2260" s="54"/>
      <c r="F2260" s="39" t="str">
        <f t="shared" ca="1" si="130"/>
        <v>-</v>
      </c>
      <c r="G2260" s="55"/>
      <c r="H2260" s="35">
        <f t="shared" ca="1" si="131"/>
        <v>43874</v>
      </c>
      <c r="I2260" s="9">
        <f t="shared" ca="1" si="132"/>
        <v>-43874</v>
      </c>
      <c r="J2260" s="9">
        <v>-2303</v>
      </c>
      <c r="K2260" s="9" t="s">
        <v>1</v>
      </c>
    </row>
    <row r="2261" spans="1:11" ht="20.25" x14ac:dyDescent="0.3">
      <c r="A2261" s="54"/>
      <c r="F2261" s="39" t="str">
        <f t="shared" ca="1" si="130"/>
        <v>-</v>
      </c>
      <c r="G2261" s="55"/>
      <c r="H2261" s="35">
        <f t="shared" ca="1" si="131"/>
        <v>43874</v>
      </c>
      <c r="I2261" s="9">
        <f t="shared" ca="1" si="132"/>
        <v>-43874</v>
      </c>
      <c r="J2261" s="9">
        <v>-2302</v>
      </c>
      <c r="K2261" s="9" t="s">
        <v>1</v>
      </c>
    </row>
    <row r="2262" spans="1:11" ht="20.25" x14ac:dyDescent="0.3">
      <c r="A2262" s="54"/>
      <c r="F2262" s="39" t="str">
        <f t="shared" ca="1" si="130"/>
        <v>-</v>
      </c>
      <c r="G2262" s="55"/>
      <c r="H2262" s="35">
        <f t="shared" ca="1" si="131"/>
        <v>43874</v>
      </c>
      <c r="I2262" s="9">
        <f t="shared" ca="1" si="132"/>
        <v>-43874</v>
      </c>
      <c r="J2262" s="9">
        <v>-2301</v>
      </c>
      <c r="K2262" s="9" t="s">
        <v>1</v>
      </c>
    </row>
    <row r="2263" spans="1:11" ht="20.25" x14ac:dyDescent="0.3">
      <c r="A2263" s="54"/>
      <c r="F2263" s="39" t="str">
        <f t="shared" ca="1" si="130"/>
        <v>-</v>
      </c>
      <c r="G2263" s="55"/>
      <c r="H2263" s="35">
        <f t="shared" ca="1" si="131"/>
        <v>43874</v>
      </c>
      <c r="I2263" s="9">
        <f t="shared" ca="1" si="132"/>
        <v>-43874</v>
      </c>
      <c r="J2263" s="9">
        <v>-2300</v>
      </c>
      <c r="K2263" s="9" t="s">
        <v>1</v>
      </c>
    </row>
    <row r="2264" spans="1:11" ht="20.25" x14ac:dyDescent="0.3">
      <c r="A2264" s="54"/>
      <c r="F2264" s="39" t="str">
        <f t="shared" ca="1" si="130"/>
        <v>-</v>
      </c>
      <c r="G2264" s="55"/>
      <c r="H2264" s="35">
        <f t="shared" ca="1" si="131"/>
        <v>43874</v>
      </c>
      <c r="I2264" s="9">
        <f t="shared" ca="1" si="132"/>
        <v>-43874</v>
      </c>
      <c r="J2264" s="9">
        <v>-2299</v>
      </c>
      <c r="K2264" s="9" t="s">
        <v>1</v>
      </c>
    </row>
    <row r="2265" spans="1:11" ht="20.25" x14ac:dyDescent="0.3">
      <c r="A2265" s="54"/>
      <c r="F2265" s="39" t="str">
        <f t="shared" ca="1" si="130"/>
        <v>-</v>
      </c>
      <c r="G2265" s="55"/>
      <c r="H2265" s="35">
        <f t="shared" ca="1" si="131"/>
        <v>43874</v>
      </c>
      <c r="I2265" s="9">
        <f t="shared" ca="1" si="132"/>
        <v>-43874</v>
      </c>
      <c r="J2265" s="9">
        <v>-2298</v>
      </c>
      <c r="K2265" s="9" t="s">
        <v>1</v>
      </c>
    </row>
    <row r="2266" spans="1:11" ht="20.25" x14ac:dyDescent="0.3">
      <c r="A2266" s="54"/>
      <c r="F2266" s="39" t="str">
        <f t="shared" ca="1" si="130"/>
        <v>-</v>
      </c>
      <c r="G2266" s="55"/>
      <c r="H2266" s="35">
        <f t="shared" ca="1" si="131"/>
        <v>43874</v>
      </c>
      <c r="I2266" s="9">
        <f t="shared" ca="1" si="132"/>
        <v>-43874</v>
      </c>
      <c r="J2266" s="9">
        <v>-2297</v>
      </c>
      <c r="K2266" s="9" t="s">
        <v>1</v>
      </c>
    </row>
    <row r="2267" spans="1:11" ht="20.25" x14ac:dyDescent="0.3">
      <c r="A2267" s="54"/>
      <c r="F2267" s="39" t="str">
        <f t="shared" ca="1" si="130"/>
        <v>-</v>
      </c>
      <c r="G2267" s="55"/>
      <c r="H2267" s="35">
        <f t="shared" ca="1" si="131"/>
        <v>43874</v>
      </c>
      <c r="I2267" s="9">
        <f t="shared" ca="1" si="132"/>
        <v>-43874</v>
      </c>
      <c r="J2267" s="9">
        <v>-2296</v>
      </c>
      <c r="K2267" s="9" t="s">
        <v>1</v>
      </c>
    </row>
    <row r="2268" spans="1:11" ht="20.25" x14ac:dyDescent="0.3">
      <c r="A2268" s="54"/>
      <c r="F2268" s="39" t="str">
        <f t="shared" ca="1" si="130"/>
        <v>-</v>
      </c>
      <c r="G2268" s="55"/>
      <c r="H2268" s="35">
        <f t="shared" ca="1" si="131"/>
        <v>43874</v>
      </c>
      <c r="I2268" s="9">
        <f t="shared" ca="1" si="132"/>
        <v>-43874</v>
      </c>
      <c r="J2268" s="9">
        <v>-2295</v>
      </c>
      <c r="K2268" s="9" t="s">
        <v>1</v>
      </c>
    </row>
    <row r="2269" spans="1:11" ht="20.25" x14ac:dyDescent="0.3">
      <c r="A2269" s="54"/>
      <c r="F2269" s="39" t="str">
        <f t="shared" ca="1" si="130"/>
        <v>-</v>
      </c>
      <c r="G2269" s="55"/>
      <c r="H2269" s="35">
        <f t="shared" ca="1" si="131"/>
        <v>43874</v>
      </c>
      <c r="I2269" s="9">
        <f t="shared" ca="1" si="132"/>
        <v>-43874</v>
      </c>
      <c r="J2269" s="9">
        <v>-2294</v>
      </c>
      <c r="K2269" s="9" t="s">
        <v>1</v>
      </c>
    </row>
    <row r="2270" spans="1:11" ht="20.25" x14ac:dyDescent="0.3">
      <c r="A2270" s="54"/>
      <c r="F2270" s="39" t="str">
        <f t="shared" ca="1" si="130"/>
        <v>-</v>
      </c>
      <c r="G2270" s="55"/>
      <c r="H2270" s="35">
        <f t="shared" ca="1" si="131"/>
        <v>43874</v>
      </c>
      <c r="I2270" s="9">
        <f t="shared" ca="1" si="132"/>
        <v>-43874</v>
      </c>
      <c r="J2270" s="9">
        <v>-2293</v>
      </c>
      <c r="K2270" s="9" t="s">
        <v>1</v>
      </c>
    </row>
    <row r="2271" spans="1:11" ht="20.25" x14ac:dyDescent="0.3">
      <c r="A2271" s="54"/>
      <c r="F2271" s="39" t="str">
        <f t="shared" ca="1" si="130"/>
        <v>-</v>
      </c>
      <c r="G2271" s="55"/>
      <c r="H2271" s="35">
        <f t="shared" ca="1" si="131"/>
        <v>43874</v>
      </c>
      <c r="I2271" s="9">
        <f t="shared" ca="1" si="132"/>
        <v>-43874</v>
      </c>
      <c r="J2271" s="9">
        <v>-2292</v>
      </c>
      <c r="K2271" s="9" t="s">
        <v>1</v>
      </c>
    </row>
    <row r="2272" spans="1:11" ht="20.25" x14ac:dyDescent="0.3">
      <c r="A2272" s="54"/>
      <c r="F2272" s="39" t="str">
        <f t="shared" ca="1" si="130"/>
        <v>-</v>
      </c>
      <c r="G2272" s="55"/>
      <c r="H2272" s="35">
        <f t="shared" ca="1" si="131"/>
        <v>43874</v>
      </c>
      <c r="I2272" s="9">
        <f t="shared" ca="1" si="132"/>
        <v>-43874</v>
      </c>
      <c r="J2272" s="9">
        <v>-2291</v>
      </c>
      <c r="K2272" s="9" t="s">
        <v>1</v>
      </c>
    </row>
    <row r="2273" spans="1:11" ht="20.25" x14ac:dyDescent="0.3">
      <c r="A2273" s="54"/>
      <c r="F2273" s="39" t="str">
        <f t="shared" ca="1" si="130"/>
        <v>-</v>
      </c>
      <c r="G2273" s="55"/>
      <c r="H2273" s="35">
        <f t="shared" ca="1" si="131"/>
        <v>43874</v>
      </c>
      <c r="I2273" s="9">
        <f t="shared" ca="1" si="132"/>
        <v>-43874</v>
      </c>
      <c r="J2273" s="9">
        <v>-2290</v>
      </c>
      <c r="K2273" s="9" t="s">
        <v>1</v>
      </c>
    </row>
    <row r="2274" spans="1:11" ht="20.25" x14ac:dyDescent="0.3">
      <c r="A2274" s="54"/>
      <c r="F2274" s="39" t="str">
        <f t="shared" ca="1" si="130"/>
        <v>-</v>
      </c>
      <c r="G2274" s="55"/>
      <c r="H2274" s="35">
        <f t="shared" ca="1" si="131"/>
        <v>43874</v>
      </c>
      <c r="I2274" s="9">
        <f t="shared" ca="1" si="132"/>
        <v>-43874</v>
      </c>
      <c r="J2274" s="9">
        <v>-2289</v>
      </c>
      <c r="K2274" s="9" t="s">
        <v>1</v>
      </c>
    </row>
    <row r="2275" spans="1:11" ht="20.25" x14ac:dyDescent="0.3">
      <c r="A2275" s="54"/>
      <c r="F2275" s="39" t="str">
        <f t="shared" ref="F2275:F2338" ca="1" si="133">IF(I2275&lt;-39000,"-",I2275)</f>
        <v>-</v>
      </c>
      <c r="G2275" s="55"/>
      <c r="H2275" s="35">
        <f t="shared" ca="1" si="131"/>
        <v>43874</v>
      </c>
      <c r="I2275" s="9">
        <f t="shared" ca="1" si="132"/>
        <v>-43874</v>
      </c>
      <c r="J2275" s="9">
        <v>-2288</v>
      </c>
      <c r="K2275" s="9" t="s">
        <v>1</v>
      </c>
    </row>
    <row r="2276" spans="1:11" ht="20.25" x14ac:dyDescent="0.3">
      <c r="A2276" s="54"/>
      <c r="F2276" s="39" t="str">
        <f t="shared" ca="1" si="133"/>
        <v>-</v>
      </c>
      <c r="G2276" s="55"/>
      <c r="H2276" s="35">
        <f t="shared" ca="1" si="131"/>
        <v>43874</v>
      </c>
      <c r="I2276" s="9">
        <f t="shared" ca="1" si="132"/>
        <v>-43874</v>
      </c>
      <c r="J2276" s="9">
        <v>-2287</v>
      </c>
      <c r="K2276" s="9" t="s">
        <v>1</v>
      </c>
    </row>
    <row r="2277" spans="1:11" ht="20.25" x14ac:dyDescent="0.3">
      <c r="A2277" s="54"/>
      <c r="F2277" s="39" t="str">
        <f t="shared" ca="1" si="133"/>
        <v>-</v>
      </c>
      <c r="G2277" s="55"/>
      <c r="H2277" s="35">
        <f t="shared" ca="1" si="131"/>
        <v>43874</v>
      </c>
      <c r="I2277" s="9">
        <f t="shared" ca="1" si="132"/>
        <v>-43874</v>
      </c>
      <c r="J2277" s="9">
        <v>-2286</v>
      </c>
      <c r="K2277" s="9" t="s">
        <v>1</v>
      </c>
    </row>
    <row r="2278" spans="1:11" ht="20.25" x14ac:dyDescent="0.3">
      <c r="A2278" s="54"/>
      <c r="F2278" s="39" t="str">
        <f t="shared" ca="1" si="133"/>
        <v>-</v>
      </c>
      <c r="G2278" s="55"/>
      <c r="H2278" s="35">
        <f t="shared" ca="1" si="131"/>
        <v>43874</v>
      </c>
      <c r="I2278" s="9">
        <f t="shared" ca="1" si="132"/>
        <v>-43874</v>
      </c>
      <c r="J2278" s="9">
        <v>-2285</v>
      </c>
      <c r="K2278" s="9" t="s">
        <v>1</v>
      </c>
    </row>
    <row r="2279" spans="1:11" ht="20.25" x14ac:dyDescent="0.3">
      <c r="A2279" s="54"/>
      <c r="F2279" s="39" t="str">
        <f t="shared" ca="1" si="133"/>
        <v>-</v>
      </c>
      <c r="G2279" s="55"/>
      <c r="H2279" s="35">
        <f t="shared" ca="1" si="131"/>
        <v>43874</v>
      </c>
      <c r="I2279" s="9">
        <f t="shared" ca="1" si="132"/>
        <v>-43874</v>
      </c>
      <c r="J2279" s="9">
        <v>-2284</v>
      </c>
      <c r="K2279" s="9" t="s">
        <v>1</v>
      </c>
    </row>
    <row r="2280" spans="1:11" ht="20.25" x14ac:dyDescent="0.3">
      <c r="A2280" s="54"/>
      <c r="F2280" s="39" t="str">
        <f t="shared" ca="1" si="133"/>
        <v>-</v>
      </c>
      <c r="G2280" s="55"/>
      <c r="H2280" s="35">
        <f t="shared" ca="1" si="131"/>
        <v>43874</v>
      </c>
      <c r="I2280" s="9">
        <f t="shared" ca="1" si="132"/>
        <v>-43874</v>
      </c>
      <c r="J2280" s="9">
        <v>-2283</v>
      </c>
      <c r="K2280" s="9" t="s">
        <v>1</v>
      </c>
    </row>
    <row r="2281" spans="1:11" ht="20.25" x14ac:dyDescent="0.3">
      <c r="A2281" s="54"/>
      <c r="F2281" s="39" t="str">
        <f t="shared" ca="1" si="133"/>
        <v>-</v>
      </c>
      <c r="G2281" s="55"/>
      <c r="H2281" s="35">
        <f t="shared" ca="1" si="131"/>
        <v>43874</v>
      </c>
      <c r="I2281" s="9">
        <f t="shared" ca="1" si="132"/>
        <v>-43874</v>
      </c>
      <c r="J2281" s="9">
        <v>-2282</v>
      </c>
      <c r="K2281" s="9" t="s">
        <v>1</v>
      </c>
    </row>
    <row r="2282" spans="1:11" ht="20.25" x14ac:dyDescent="0.3">
      <c r="A2282" s="54"/>
      <c r="F2282" s="39" t="str">
        <f t="shared" ca="1" si="133"/>
        <v>-</v>
      </c>
      <c r="G2282" s="55"/>
      <c r="H2282" s="35">
        <f t="shared" ca="1" si="131"/>
        <v>43874</v>
      </c>
      <c r="I2282" s="9">
        <f t="shared" ca="1" si="132"/>
        <v>-43874</v>
      </c>
      <c r="J2282" s="9">
        <v>-2281</v>
      </c>
      <c r="K2282" s="9" t="s">
        <v>1</v>
      </c>
    </row>
    <row r="2283" spans="1:11" ht="20.25" x14ac:dyDescent="0.3">
      <c r="A2283" s="54"/>
      <c r="F2283" s="39" t="str">
        <f t="shared" ca="1" si="133"/>
        <v>-</v>
      </c>
      <c r="G2283" s="55"/>
      <c r="H2283" s="35">
        <f t="shared" ca="1" si="131"/>
        <v>43874</v>
      </c>
      <c r="I2283" s="9">
        <f t="shared" ca="1" si="132"/>
        <v>-43874</v>
      </c>
      <c r="J2283" s="9">
        <v>-2280</v>
      </c>
      <c r="K2283" s="9" t="s">
        <v>1</v>
      </c>
    </row>
    <row r="2284" spans="1:11" ht="20.25" x14ac:dyDescent="0.3">
      <c r="A2284" s="54"/>
      <c r="F2284" s="39" t="str">
        <f t="shared" ca="1" si="133"/>
        <v>-</v>
      </c>
      <c r="G2284" s="55"/>
      <c r="H2284" s="35">
        <f t="shared" ca="1" si="131"/>
        <v>43874</v>
      </c>
      <c r="I2284" s="9">
        <f t="shared" ca="1" si="132"/>
        <v>-43874</v>
      </c>
      <c r="J2284" s="9">
        <v>-2279</v>
      </c>
      <c r="K2284" s="9" t="s">
        <v>1</v>
      </c>
    </row>
    <row r="2285" spans="1:11" ht="20.25" x14ac:dyDescent="0.3">
      <c r="A2285" s="54"/>
      <c r="F2285" s="39" t="str">
        <f t="shared" ca="1" si="133"/>
        <v>-</v>
      </c>
      <c r="G2285" s="55"/>
      <c r="H2285" s="35">
        <f t="shared" ca="1" si="131"/>
        <v>43874</v>
      </c>
      <c r="I2285" s="9">
        <f t="shared" ca="1" si="132"/>
        <v>-43874</v>
      </c>
      <c r="J2285" s="9">
        <v>-2278</v>
      </c>
      <c r="K2285" s="9" t="s">
        <v>1</v>
      </c>
    </row>
    <row r="2286" spans="1:11" ht="20.25" x14ac:dyDescent="0.3">
      <c r="A2286" s="54"/>
      <c r="F2286" s="39" t="str">
        <f t="shared" ca="1" si="133"/>
        <v>-</v>
      </c>
      <c r="G2286" s="55"/>
      <c r="H2286" s="35">
        <f t="shared" ca="1" si="131"/>
        <v>43874</v>
      </c>
      <c r="I2286" s="9">
        <f t="shared" ca="1" si="132"/>
        <v>-43874</v>
      </c>
      <c r="J2286" s="9">
        <v>-2277</v>
      </c>
      <c r="K2286" s="9" t="s">
        <v>1</v>
      </c>
    </row>
    <row r="2287" spans="1:11" ht="20.25" x14ac:dyDescent="0.3">
      <c r="A2287" s="54"/>
      <c r="F2287" s="39" t="str">
        <f t="shared" ca="1" si="133"/>
        <v>-</v>
      </c>
      <c r="G2287" s="55"/>
      <c r="H2287" s="35">
        <f t="shared" ca="1" si="131"/>
        <v>43874</v>
      </c>
      <c r="I2287" s="9">
        <f t="shared" ca="1" si="132"/>
        <v>-43874</v>
      </c>
      <c r="J2287" s="9">
        <v>-2276</v>
      </c>
      <c r="K2287" s="9" t="s">
        <v>1</v>
      </c>
    </row>
    <row r="2288" spans="1:11" ht="20.25" x14ac:dyDescent="0.3">
      <c r="A2288" s="54"/>
      <c r="F2288" s="39" t="str">
        <f t="shared" ca="1" si="133"/>
        <v>-</v>
      </c>
      <c r="G2288" s="55"/>
      <c r="H2288" s="35">
        <f t="shared" ca="1" si="131"/>
        <v>43874</v>
      </c>
      <c r="I2288" s="9">
        <f t="shared" ca="1" si="132"/>
        <v>-43874</v>
      </c>
      <c r="J2288" s="9">
        <v>-2275</v>
      </c>
      <c r="K2288" s="9" t="s">
        <v>1</v>
      </c>
    </row>
    <row r="2289" spans="1:11" ht="20.25" x14ac:dyDescent="0.3">
      <c r="A2289" s="54"/>
      <c r="F2289" s="39" t="str">
        <f t="shared" ca="1" si="133"/>
        <v>-</v>
      </c>
      <c r="G2289" s="55"/>
      <c r="H2289" s="35">
        <f t="shared" ca="1" si="131"/>
        <v>43874</v>
      </c>
      <c r="I2289" s="9">
        <f t="shared" ca="1" si="132"/>
        <v>-43874</v>
      </c>
      <c r="J2289" s="9">
        <v>-2274</v>
      </c>
      <c r="K2289" s="9" t="s">
        <v>1</v>
      </c>
    </row>
    <row r="2290" spans="1:11" ht="20.25" x14ac:dyDescent="0.3">
      <c r="A2290" s="54"/>
      <c r="F2290" s="39" t="str">
        <f t="shared" ca="1" si="133"/>
        <v>-</v>
      </c>
      <c r="G2290" s="55"/>
      <c r="H2290" s="35">
        <f t="shared" ca="1" si="131"/>
        <v>43874</v>
      </c>
      <c r="I2290" s="9">
        <f t="shared" ca="1" si="132"/>
        <v>-43874</v>
      </c>
      <c r="J2290" s="9">
        <v>-2273</v>
      </c>
      <c r="K2290" s="9" t="s">
        <v>1</v>
      </c>
    </row>
    <row r="2291" spans="1:11" ht="20.25" x14ac:dyDescent="0.3">
      <c r="A2291" s="54"/>
      <c r="F2291" s="39" t="str">
        <f t="shared" ca="1" si="133"/>
        <v>-</v>
      </c>
      <c r="G2291" s="55"/>
      <c r="H2291" s="35">
        <f t="shared" ca="1" si="131"/>
        <v>43874</v>
      </c>
      <c r="I2291" s="9">
        <f t="shared" ca="1" si="132"/>
        <v>-43874</v>
      </c>
      <c r="J2291" s="9">
        <v>-2272</v>
      </c>
      <c r="K2291" s="9" t="s">
        <v>1</v>
      </c>
    </row>
    <row r="2292" spans="1:11" ht="20.25" x14ac:dyDescent="0.3">
      <c r="A2292" s="54"/>
      <c r="F2292" s="39" t="str">
        <f t="shared" ca="1" si="133"/>
        <v>-</v>
      </c>
      <c r="G2292" s="55"/>
      <c r="H2292" s="35">
        <f t="shared" ca="1" si="131"/>
        <v>43874</v>
      </c>
      <c r="I2292" s="9">
        <f t="shared" ca="1" si="132"/>
        <v>-43874</v>
      </c>
      <c r="J2292" s="9">
        <v>-2271</v>
      </c>
      <c r="K2292" s="9" t="s">
        <v>1</v>
      </c>
    </row>
    <row r="2293" spans="1:11" ht="20.25" x14ac:dyDescent="0.3">
      <c r="A2293" s="54"/>
      <c r="F2293" s="39" t="str">
        <f t="shared" ca="1" si="133"/>
        <v>-</v>
      </c>
      <c r="G2293" s="55"/>
      <c r="H2293" s="35">
        <f t="shared" ca="1" si="131"/>
        <v>43874</v>
      </c>
      <c r="I2293" s="9">
        <f t="shared" ca="1" si="132"/>
        <v>-43874</v>
      </c>
      <c r="J2293" s="9">
        <v>-2270</v>
      </c>
      <c r="K2293" s="9" t="s">
        <v>1</v>
      </c>
    </row>
    <row r="2294" spans="1:11" ht="20.25" x14ac:dyDescent="0.3">
      <c r="A2294" s="54"/>
      <c r="F2294" s="39" t="str">
        <f t="shared" ca="1" si="133"/>
        <v>-</v>
      </c>
      <c r="G2294" s="55"/>
      <c r="H2294" s="35">
        <f t="shared" ca="1" si="131"/>
        <v>43874</v>
      </c>
      <c r="I2294" s="9">
        <f t="shared" ca="1" si="132"/>
        <v>-43874</v>
      </c>
      <c r="J2294" s="9">
        <v>-2269</v>
      </c>
      <c r="K2294" s="9" t="s">
        <v>1</v>
      </c>
    </row>
    <row r="2295" spans="1:11" ht="20.25" x14ac:dyDescent="0.3">
      <c r="A2295" s="54"/>
      <c r="F2295" s="39" t="str">
        <f t="shared" ca="1" si="133"/>
        <v>-</v>
      </c>
      <c r="G2295" s="55"/>
      <c r="H2295" s="35">
        <f t="shared" ca="1" si="131"/>
        <v>43874</v>
      </c>
      <c r="I2295" s="9">
        <f t="shared" ca="1" si="132"/>
        <v>-43874</v>
      </c>
      <c r="J2295" s="9">
        <v>-2268</v>
      </c>
      <c r="K2295" s="9" t="s">
        <v>1</v>
      </c>
    </row>
    <row r="2296" spans="1:11" ht="20.25" x14ac:dyDescent="0.3">
      <c r="A2296" s="54"/>
      <c r="F2296" s="39" t="str">
        <f t="shared" ca="1" si="133"/>
        <v>-</v>
      </c>
      <c r="G2296" s="55"/>
      <c r="H2296" s="35">
        <f t="shared" ca="1" si="131"/>
        <v>43874</v>
      </c>
      <c r="I2296" s="9">
        <f t="shared" ca="1" si="132"/>
        <v>-43874</v>
      </c>
      <c r="J2296" s="9">
        <v>-2267</v>
      </c>
      <c r="K2296" s="9" t="s">
        <v>1</v>
      </c>
    </row>
    <row r="2297" spans="1:11" ht="20.25" x14ac:dyDescent="0.3">
      <c r="A2297" s="54"/>
      <c r="F2297" s="39" t="str">
        <f t="shared" ca="1" si="133"/>
        <v>-</v>
      </c>
      <c r="G2297" s="55"/>
      <c r="H2297" s="35">
        <f t="shared" ca="1" si="131"/>
        <v>43874</v>
      </c>
      <c r="I2297" s="9">
        <f t="shared" ca="1" si="132"/>
        <v>-43874</v>
      </c>
      <c r="J2297" s="9">
        <v>-2266</v>
      </c>
      <c r="K2297" s="9" t="s">
        <v>1</v>
      </c>
    </row>
    <row r="2298" spans="1:11" ht="20.25" x14ac:dyDescent="0.3">
      <c r="A2298" s="54"/>
      <c r="F2298" s="39" t="str">
        <f t="shared" ca="1" si="133"/>
        <v>-</v>
      </c>
      <c r="G2298" s="55"/>
      <c r="H2298" s="35">
        <f t="shared" ca="1" si="131"/>
        <v>43874</v>
      </c>
      <c r="I2298" s="9">
        <f t="shared" ca="1" si="132"/>
        <v>-43874</v>
      </c>
      <c r="J2298" s="9">
        <v>-2265</v>
      </c>
      <c r="K2298" s="9" t="s">
        <v>1</v>
      </c>
    </row>
    <row r="2299" spans="1:11" ht="20.25" x14ac:dyDescent="0.3">
      <c r="A2299" s="54"/>
      <c r="F2299" s="39" t="str">
        <f t="shared" ca="1" si="133"/>
        <v>-</v>
      </c>
      <c r="G2299" s="55"/>
      <c r="H2299" s="35">
        <f t="shared" ca="1" si="131"/>
        <v>43874</v>
      </c>
      <c r="I2299" s="9">
        <f t="shared" ca="1" si="132"/>
        <v>-43874</v>
      </c>
      <c r="J2299" s="9">
        <v>-2264</v>
      </c>
      <c r="K2299" s="9" t="s">
        <v>1</v>
      </c>
    </row>
    <row r="2300" spans="1:11" ht="20.25" x14ac:dyDescent="0.3">
      <c r="A2300" s="54"/>
      <c r="F2300" s="39" t="str">
        <f t="shared" ca="1" si="133"/>
        <v>-</v>
      </c>
      <c r="G2300" s="55"/>
      <c r="H2300" s="35">
        <f t="shared" ca="1" si="131"/>
        <v>43874</v>
      </c>
      <c r="I2300" s="9">
        <f t="shared" ca="1" si="132"/>
        <v>-43874</v>
      </c>
      <c r="J2300" s="9">
        <v>-2263</v>
      </c>
      <c r="K2300" s="9" t="s">
        <v>1</v>
      </c>
    </row>
    <row r="2301" spans="1:11" ht="20.25" x14ac:dyDescent="0.3">
      <c r="A2301" s="54"/>
      <c r="F2301" s="39" t="str">
        <f t="shared" ca="1" si="133"/>
        <v>-</v>
      </c>
      <c r="G2301" s="55"/>
      <c r="H2301" s="35">
        <f t="shared" ca="1" si="131"/>
        <v>43874</v>
      </c>
      <c r="I2301" s="9">
        <f t="shared" ca="1" si="132"/>
        <v>-43874</v>
      </c>
      <c r="J2301" s="9">
        <v>-2262</v>
      </c>
      <c r="K2301" s="9" t="s">
        <v>1</v>
      </c>
    </row>
    <row r="2302" spans="1:11" ht="20.25" x14ac:dyDescent="0.3">
      <c r="A2302" s="54"/>
      <c r="F2302" s="39" t="str">
        <f t="shared" ca="1" si="133"/>
        <v>-</v>
      </c>
      <c r="G2302" s="55"/>
      <c r="H2302" s="35">
        <f t="shared" ca="1" si="131"/>
        <v>43874</v>
      </c>
      <c r="I2302" s="9">
        <f t="shared" ca="1" si="132"/>
        <v>-43874</v>
      </c>
      <c r="J2302" s="9">
        <v>-2261</v>
      </c>
      <c r="K2302" s="9" t="s">
        <v>1</v>
      </c>
    </row>
    <row r="2303" spans="1:11" ht="20.25" x14ac:dyDescent="0.3">
      <c r="A2303" s="54"/>
      <c r="F2303" s="39" t="str">
        <f t="shared" ca="1" si="133"/>
        <v>-</v>
      </c>
      <c r="G2303" s="55"/>
      <c r="H2303" s="35">
        <f t="shared" ca="1" si="131"/>
        <v>43874</v>
      </c>
      <c r="I2303" s="9">
        <f t="shared" ca="1" si="132"/>
        <v>-43874</v>
      </c>
      <c r="J2303" s="9">
        <v>-2260</v>
      </c>
      <c r="K2303" s="9" t="s">
        <v>1</v>
      </c>
    </row>
    <row r="2304" spans="1:11" ht="20.25" x14ac:dyDescent="0.3">
      <c r="A2304" s="54"/>
      <c r="F2304" s="39" t="str">
        <f t="shared" ca="1" si="133"/>
        <v>-</v>
      </c>
      <c r="G2304" s="55"/>
      <c r="H2304" s="35">
        <f t="shared" ca="1" si="131"/>
        <v>43874</v>
      </c>
      <c r="I2304" s="9">
        <f t="shared" ca="1" si="132"/>
        <v>-43874</v>
      </c>
      <c r="J2304" s="9">
        <v>-2259</v>
      </c>
      <c r="K2304" s="9" t="s">
        <v>1</v>
      </c>
    </row>
    <row r="2305" spans="1:11" ht="20.25" x14ac:dyDescent="0.3">
      <c r="A2305" s="54"/>
      <c r="F2305" s="39" t="str">
        <f t="shared" ca="1" si="133"/>
        <v>-</v>
      </c>
      <c r="G2305" s="55"/>
      <c r="H2305" s="35">
        <f t="shared" ca="1" si="131"/>
        <v>43874</v>
      </c>
      <c r="I2305" s="9">
        <f t="shared" ca="1" si="132"/>
        <v>-43874</v>
      </c>
      <c r="J2305" s="9">
        <v>-2258</v>
      </c>
      <c r="K2305" s="9" t="s">
        <v>1</v>
      </c>
    </row>
    <row r="2306" spans="1:11" ht="20.25" x14ac:dyDescent="0.3">
      <c r="A2306" s="54"/>
      <c r="F2306" s="39" t="str">
        <f t="shared" ca="1" si="133"/>
        <v>-</v>
      </c>
      <c r="G2306" s="55"/>
      <c r="H2306" s="35">
        <f t="shared" ca="1" si="131"/>
        <v>43874</v>
      </c>
      <c r="I2306" s="9">
        <f t="shared" ca="1" si="132"/>
        <v>-43874</v>
      </c>
      <c r="J2306" s="9">
        <v>-2257</v>
      </c>
      <c r="K2306" s="9" t="s">
        <v>1</v>
      </c>
    </row>
    <row r="2307" spans="1:11" ht="20.25" x14ac:dyDescent="0.3">
      <c r="A2307" s="54"/>
      <c r="F2307" s="39" t="str">
        <f t="shared" ca="1" si="133"/>
        <v>-</v>
      </c>
      <c r="G2307" s="55"/>
      <c r="H2307" s="35">
        <f t="shared" ca="1" si="131"/>
        <v>43874</v>
      </c>
      <c r="I2307" s="9">
        <f t="shared" ca="1" si="132"/>
        <v>-43874</v>
      </c>
      <c r="J2307" s="9">
        <v>-2256</v>
      </c>
      <c r="K2307" s="9" t="s">
        <v>1</v>
      </c>
    </row>
    <row r="2308" spans="1:11" ht="20.25" x14ac:dyDescent="0.3">
      <c r="A2308" s="54"/>
      <c r="F2308" s="39" t="str">
        <f t="shared" ca="1" si="133"/>
        <v>-</v>
      </c>
      <c r="G2308" s="55"/>
      <c r="H2308" s="35">
        <f t="shared" ca="1" si="131"/>
        <v>43874</v>
      </c>
      <c r="I2308" s="9">
        <f t="shared" ca="1" si="132"/>
        <v>-43874</v>
      </c>
      <c r="J2308" s="9">
        <v>-2255</v>
      </c>
      <c r="K2308" s="9" t="s">
        <v>1</v>
      </c>
    </row>
    <row r="2309" spans="1:11" ht="20.25" x14ac:dyDescent="0.3">
      <c r="A2309" s="54"/>
      <c r="F2309" s="39" t="str">
        <f t="shared" ca="1" si="133"/>
        <v>-</v>
      </c>
      <c r="G2309" s="55"/>
      <c r="H2309" s="35">
        <f t="shared" ref="H2309:H2372" ca="1" si="134">TODAY()</f>
        <v>43874</v>
      </c>
      <c r="I2309" s="9">
        <f t="shared" ref="I2309:I2372" ca="1" si="135">+E2309-H2309</f>
        <v>-43874</v>
      </c>
      <c r="J2309" s="9">
        <v>-2254</v>
      </c>
      <c r="K2309" s="9" t="s">
        <v>1</v>
      </c>
    </row>
    <row r="2310" spans="1:11" ht="20.25" x14ac:dyDescent="0.3">
      <c r="A2310" s="54"/>
      <c r="F2310" s="39" t="str">
        <f t="shared" ca="1" si="133"/>
        <v>-</v>
      </c>
      <c r="G2310" s="55"/>
      <c r="H2310" s="35">
        <f t="shared" ca="1" si="134"/>
        <v>43874</v>
      </c>
      <c r="I2310" s="9">
        <f t="shared" ca="1" si="135"/>
        <v>-43874</v>
      </c>
      <c r="J2310" s="9">
        <v>-2253</v>
      </c>
      <c r="K2310" s="9" t="s">
        <v>1</v>
      </c>
    </row>
    <row r="2311" spans="1:11" ht="20.25" x14ac:dyDescent="0.3">
      <c r="A2311" s="54"/>
      <c r="F2311" s="39" t="str">
        <f t="shared" ca="1" si="133"/>
        <v>-</v>
      </c>
      <c r="G2311" s="55"/>
      <c r="H2311" s="35">
        <f t="shared" ca="1" si="134"/>
        <v>43874</v>
      </c>
      <c r="I2311" s="9">
        <f t="shared" ca="1" si="135"/>
        <v>-43874</v>
      </c>
      <c r="J2311" s="9">
        <v>-2252</v>
      </c>
      <c r="K2311" s="9" t="s">
        <v>1</v>
      </c>
    </row>
    <row r="2312" spans="1:11" ht="20.25" x14ac:dyDescent="0.3">
      <c r="A2312" s="54"/>
      <c r="F2312" s="39" t="str">
        <f t="shared" ca="1" si="133"/>
        <v>-</v>
      </c>
      <c r="G2312" s="55"/>
      <c r="H2312" s="35">
        <f t="shared" ca="1" si="134"/>
        <v>43874</v>
      </c>
      <c r="I2312" s="9">
        <f t="shared" ca="1" si="135"/>
        <v>-43874</v>
      </c>
      <c r="J2312" s="9">
        <v>-2251</v>
      </c>
      <c r="K2312" s="9" t="s">
        <v>1</v>
      </c>
    </row>
    <row r="2313" spans="1:11" ht="20.25" x14ac:dyDescent="0.3">
      <c r="A2313" s="54"/>
      <c r="F2313" s="39" t="str">
        <f t="shared" ca="1" si="133"/>
        <v>-</v>
      </c>
      <c r="G2313" s="55"/>
      <c r="H2313" s="35">
        <f t="shared" ca="1" si="134"/>
        <v>43874</v>
      </c>
      <c r="I2313" s="9">
        <f t="shared" ca="1" si="135"/>
        <v>-43874</v>
      </c>
      <c r="J2313" s="9">
        <v>-2250</v>
      </c>
      <c r="K2313" s="9" t="s">
        <v>1</v>
      </c>
    </row>
    <row r="2314" spans="1:11" ht="20.25" x14ac:dyDescent="0.3">
      <c r="A2314" s="54"/>
      <c r="F2314" s="39" t="str">
        <f t="shared" ca="1" si="133"/>
        <v>-</v>
      </c>
      <c r="G2314" s="55"/>
      <c r="H2314" s="35">
        <f t="shared" ca="1" si="134"/>
        <v>43874</v>
      </c>
      <c r="I2314" s="9">
        <f t="shared" ca="1" si="135"/>
        <v>-43874</v>
      </c>
      <c r="J2314" s="9">
        <v>-2249</v>
      </c>
      <c r="K2314" s="9" t="s">
        <v>1</v>
      </c>
    </row>
    <row r="2315" spans="1:11" ht="20.25" x14ac:dyDescent="0.3">
      <c r="A2315" s="54"/>
      <c r="F2315" s="39" t="str">
        <f t="shared" ca="1" si="133"/>
        <v>-</v>
      </c>
      <c r="G2315" s="55"/>
      <c r="H2315" s="35">
        <f t="shared" ca="1" si="134"/>
        <v>43874</v>
      </c>
      <c r="I2315" s="9">
        <f t="shared" ca="1" si="135"/>
        <v>-43874</v>
      </c>
      <c r="J2315" s="9">
        <v>-2248</v>
      </c>
      <c r="K2315" s="9" t="s">
        <v>1</v>
      </c>
    </row>
    <row r="2316" spans="1:11" ht="20.25" x14ac:dyDescent="0.3">
      <c r="A2316" s="54"/>
      <c r="F2316" s="39" t="str">
        <f t="shared" ca="1" si="133"/>
        <v>-</v>
      </c>
      <c r="G2316" s="55"/>
      <c r="H2316" s="35">
        <f t="shared" ca="1" si="134"/>
        <v>43874</v>
      </c>
      <c r="I2316" s="9">
        <f t="shared" ca="1" si="135"/>
        <v>-43874</v>
      </c>
      <c r="J2316" s="9">
        <v>-2247</v>
      </c>
      <c r="K2316" s="9" t="s">
        <v>1</v>
      </c>
    </row>
    <row r="2317" spans="1:11" ht="20.25" x14ac:dyDescent="0.3">
      <c r="A2317" s="54"/>
      <c r="F2317" s="39" t="str">
        <f t="shared" ca="1" si="133"/>
        <v>-</v>
      </c>
      <c r="G2317" s="55"/>
      <c r="H2317" s="35">
        <f t="shared" ca="1" si="134"/>
        <v>43874</v>
      </c>
      <c r="I2317" s="9">
        <f t="shared" ca="1" si="135"/>
        <v>-43874</v>
      </c>
      <c r="J2317" s="9">
        <v>-2246</v>
      </c>
      <c r="K2317" s="9" t="s">
        <v>1</v>
      </c>
    </row>
    <row r="2318" spans="1:11" ht="20.25" x14ac:dyDescent="0.3">
      <c r="A2318" s="54"/>
      <c r="F2318" s="39" t="str">
        <f t="shared" ca="1" si="133"/>
        <v>-</v>
      </c>
      <c r="G2318" s="55"/>
      <c r="H2318" s="35">
        <f t="shared" ca="1" si="134"/>
        <v>43874</v>
      </c>
      <c r="I2318" s="9">
        <f t="shared" ca="1" si="135"/>
        <v>-43874</v>
      </c>
      <c r="J2318" s="9">
        <v>-2245</v>
      </c>
      <c r="K2318" s="9" t="s">
        <v>1</v>
      </c>
    </row>
    <row r="2319" spans="1:11" ht="20.25" x14ac:dyDescent="0.3">
      <c r="A2319" s="54"/>
      <c r="F2319" s="39" t="str">
        <f t="shared" ca="1" si="133"/>
        <v>-</v>
      </c>
      <c r="G2319" s="55"/>
      <c r="H2319" s="35">
        <f t="shared" ca="1" si="134"/>
        <v>43874</v>
      </c>
      <c r="I2319" s="9">
        <f t="shared" ca="1" si="135"/>
        <v>-43874</v>
      </c>
      <c r="J2319" s="9">
        <v>-2244</v>
      </c>
      <c r="K2319" s="9" t="s">
        <v>1</v>
      </c>
    </row>
    <row r="2320" spans="1:11" ht="20.25" x14ac:dyDescent="0.3">
      <c r="A2320" s="54"/>
      <c r="F2320" s="39" t="str">
        <f t="shared" ca="1" si="133"/>
        <v>-</v>
      </c>
      <c r="G2320" s="55"/>
      <c r="H2320" s="35">
        <f t="shared" ca="1" si="134"/>
        <v>43874</v>
      </c>
      <c r="I2320" s="9">
        <f t="shared" ca="1" si="135"/>
        <v>-43874</v>
      </c>
      <c r="J2320" s="9">
        <v>-2243</v>
      </c>
      <c r="K2320" s="9" t="s">
        <v>1</v>
      </c>
    </row>
    <row r="2321" spans="1:11" ht="20.25" x14ac:dyDescent="0.3">
      <c r="A2321" s="54"/>
      <c r="F2321" s="39" t="str">
        <f t="shared" ca="1" si="133"/>
        <v>-</v>
      </c>
      <c r="G2321" s="55"/>
      <c r="H2321" s="35">
        <f t="shared" ca="1" si="134"/>
        <v>43874</v>
      </c>
      <c r="I2321" s="9">
        <f t="shared" ca="1" si="135"/>
        <v>-43874</v>
      </c>
      <c r="J2321" s="9">
        <v>-2242</v>
      </c>
      <c r="K2321" s="9" t="s">
        <v>1</v>
      </c>
    </row>
    <row r="2322" spans="1:11" ht="20.25" x14ac:dyDescent="0.3">
      <c r="A2322" s="54"/>
      <c r="F2322" s="39" t="str">
        <f t="shared" ca="1" si="133"/>
        <v>-</v>
      </c>
      <c r="G2322" s="55"/>
      <c r="H2322" s="35">
        <f t="shared" ca="1" si="134"/>
        <v>43874</v>
      </c>
      <c r="I2322" s="9">
        <f t="shared" ca="1" si="135"/>
        <v>-43874</v>
      </c>
      <c r="J2322" s="9">
        <v>-2241</v>
      </c>
      <c r="K2322" s="9" t="s">
        <v>1</v>
      </c>
    </row>
    <row r="2323" spans="1:11" ht="20.25" x14ac:dyDescent="0.3">
      <c r="A2323" s="54"/>
      <c r="F2323" s="39" t="str">
        <f t="shared" ca="1" si="133"/>
        <v>-</v>
      </c>
      <c r="G2323" s="55"/>
      <c r="H2323" s="35">
        <f t="shared" ca="1" si="134"/>
        <v>43874</v>
      </c>
      <c r="I2323" s="9">
        <f t="shared" ca="1" si="135"/>
        <v>-43874</v>
      </c>
      <c r="J2323" s="9">
        <v>-2240</v>
      </c>
      <c r="K2323" s="9" t="s">
        <v>1</v>
      </c>
    </row>
    <row r="2324" spans="1:11" ht="20.25" x14ac:dyDescent="0.3">
      <c r="A2324" s="54"/>
      <c r="F2324" s="39" t="str">
        <f t="shared" ca="1" si="133"/>
        <v>-</v>
      </c>
      <c r="G2324" s="55"/>
      <c r="H2324" s="35">
        <f t="shared" ca="1" si="134"/>
        <v>43874</v>
      </c>
      <c r="I2324" s="9">
        <f t="shared" ca="1" si="135"/>
        <v>-43874</v>
      </c>
      <c r="J2324" s="9">
        <v>-2239</v>
      </c>
      <c r="K2324" s="9" t="s">
        <v>1</v>
      </c>
    </row>
    <row r="2325" spans="1:11" ht="20.25" x14ac:dyDescent="0.3">
      <c r="A2325" s="54"/>
      <c r="F2325" s="39" t="str">
        <f t="shared" ca="1" si="133"/>
        <v>-</v>
      </c>
      <c r="G2325" s="55"/>
      <c r="H2325" s="35">
        <f t="shared" ca="1" si="134"/>
        <v>43874</v>
      </c>
      <c r="I2325" s="9">
        <f t="shared" ca="1" si="135"/>
        <v>-43874</v>
      </c>
      <c r="J2325" s="9">
        <v>-2238</v>
      </c>
      <c r="K2325" s="9" t="s">
        <v>1</v>
      </c>
    </row>
    <row r="2326" spans="1:11" ht="20.25" x14ac:dyDescent="0.3">
      <c r="A2326" s="54"/>
      <c r="F2326" s="39" t="str">
        <f t="shared" ca="1" si="133"/>
        <v>-</v>
      </c>
      <c r="G2326" s="55"/>
      <c r="H2326" s="35">
        <f t="shared" ca="1" si="134"/>
        <v>43874</v>
      </c>
      <c r="I2326" s="9">
        <f t="shared" ca="1" si="135"/>
        <v>-43874</v>
      </c>
      <c r="J2326" s="9">
        <v>-2237</v>
      </c>
      <c r="K2326" s="9" t="s">
        <v>1</v>
      </c>
    </row>
    <row r="2327" spans="1:11" ht="20.25" x14ac:dyDescent="0.3">
      <c r="A2327" s="54"/>
      <c r="F2327" s="39" t="str">
        <f t="shared" ca="1" si="133"/>
        <v>-</v>
      </c>
      <c r="G2327" s="55"/>
      <c r="H2327" s="35">
        <f t="shared" ca="1" si="134"/>
        <v>43874</v>
      </c>
      <c r="I2327" s="9">
        <f t="shared" ca="1" si="135"/>
        <v>-43874</v>
      </c>
      <c r="J2327" s="9">
        <v>-2236</v>
      </c>
      <c r="K2327" s="9" t="s">
        <v>1</v>
      </c>
    </row>
    <row r="2328" spans="1:11" ht="20.25" x14ac:dyDescent="0.3">
      <c r="A2328" s="54"/>
      <c r="F2328" s="39" t="str">
        <f t="shared" ca="1" si="133"/>
        <v>-</v>
      </c>
      <c r="G2328" s="55"/>
      <c r="H2328" s="35">
        <f t="shared" ca="1" si="134"/>
        <v>43874</v>
      </c>
      <c r="I2328" s="9">
        <f t="shared" ca="1" si="135"/>
        <v>-43874</v>
      </c>
      <c r="J2328" s="9">
        <v>-2235</v>
      </c>
      <c r="K2328" s="9" t="s">
        <v>1</v>
      </c>
    </row>
    <row r="2329" spans="1:11" ht="20.25" x14ac:dyDescent="0.3">
      <c r="A2329" s="54"/>
      <c r="F2329" s="39" t="str">
        <f t="shared" ca="1" si="133"/>
        <v>-</v>
      </c>
      <c r="G2329" s="55"/>
      <c r="H2329" s="35">
        <f t="shared" ca="1" si="134"/>
        <v>43874</v>
      </c>
      <c r="I2329" s="9">
        <f t="shared" ca="1" si="135"/>
        <v>-43874</v>
      </c>
      <c r="J2329" s="9">
        <v>-2234</v>
      </c>
      <c r="K2329" s="9" t="s">
        <v>1</v>
      </c>
    </row>
    <row r="2330" spans="1:11" ht="20.25" x14ac:dyDescent="0.3">
      <c r="A2330" s="54"/>
      <c r="F2330" s="39" t="str">
        <f t="shared" ca="1" si="133"/>
        <v>-</v>
      </c>
      <c r="G2330" s="55"/>
      <c r="H2330" s="35">
        <f t="shared" ca="1" si="134"/>
        <v>43874</v>
      </c>
      <c r="I2330" s="9">
        <f t="shared" ca="1" si="135"/>
        <v>-43874</v>
      </c>
      <c r="J2330" s="9">
        <v>-2233</v>
      </c>
      <c r="K2330" s="9" t="s">
        <v>1</v>
      </c>
    </row>
    <row r="2331" spans="1:11" ht="20.25" x14ac:dyDescent="0.3">
      <c r="A2331" s="54"/>
      <c r="F2331" s="39" t="str">
        <f t="shared" ca="1" si="133"/>
        <v>-</v>
      </c>
      <c r="G2331" s="55"/>
      <c r="H2331" s="35">
        <f t="shared" ca="1" si="134"/>
        <v>43874</v>
      </c>
      <c r="I2331" s="9">
        <f t="shared" ca="1" si="135"/>
        <v>-43874</v>
      </c>
      <c r="J2331" s="9">
        <v>-2232</v>
      </c>
      <c r="K2331" s="9" t="s">
        <v>1</v>
      </c>
    </row>
    <row r="2332" spans="1:11" ht="20.25" x14ac:dyDescent="0.3">
      <c r="A2332" s="54"/>
      <c r="F2332" s="39" t="str">
        <f t="shared" ca="1" si="133"/>
        <v>-</v>
      </c>
      <c r="G2332" s="55"/>
      <c r="H2332" s="35">
        <f t="shared" ca="1" si="134"/>
        <v>43874</v>
      </c>
      <c r="I2332" s="9">
        <f t="shared" ca="1" si="135"/>
        <v>-43874</v>
      </c>
      <c r="J2332" s="9">
        <v>-2231</v>
      </c>
      <c r="K2332" s="9" t="s">
        <v>1</v>
      </c>
    </row>
    <row r="2333" spans="1:11" ht="20.25" x14ac:dyDescent="0.3">
      <c r="A2333" s="54"/>
      <c r="F2333" s="39" t="str">
        <f t="shared" ca="1" si="133"/>
        <v>-</v>
      </c>
      <c r="G2333" s="55"/>
      <c r="H2333" s="35">
        <f t="shared" ca="1" si="134"/>
        <v>43874</v>
      </c>
      <c r="I2333" s="9">
        <f t="shared" ca="1" si="135"/>
        <v>-43874</v>
      </c>
      <c r="J2333" s="9">
        <v>-2230</v>
      </c>
      <c r="K2333" s="9" t="s">
        <v>1</v>
      </c>
    </row>
    <row r="2334" spans="1:11" ht="20.25" x14ac:dyDescent="0.3">
      <c r="A2334" s="54"/>
      <c r="F2334" s="39" t="str">
        <f t="shared" ca="1" si="133"/>
        <v>-</v>
      </c>
      <c r="G2334" s="55"/>
      <c r="H2334" s="35">
        <f t="shared" ca="1" si="134"/>
        <v>43874</v>
      </c>
      <c r="I2334" s="9">
        <f t="shared" ca="1" si="135"/>
        <v>-43874</v>
      </c>
      <c r="J2334" s="9">
        <v>-2229</v>
      </c>
      <c r="K2334" s="9" t="s">
        <v>1</v>
      </c>
    </row>
    <row r="2335" spans="1:11" ht="20.25" x14ac:dyDescent="0.3">
      <c r="A2335" s="54"/>
      <c r="F2335" s="39" t="str">
        <f t="shared" ca="1" si="133"/>
        <v>-</v>
      </c>
      <c r="G2335" s="55"/>
      <c r="H2335" s="35">
        <f t="shared" ca="1" si="134"/>
        <v>43874</v>
      </c>
      <c r="I2335" s="9">
        <f t="shared" ca="1" si="135"/>
        <v>-43874</v>
      </c>
      <c r="J2335" s="9">
        <v>-2228</v>
      </c>
      <c r="K2335" s="9" t="s">
        <v>1</v>
      </c>
    </row>
    <row r="2336" spans="1:11" ht="20.25" x14ac:dyDescent="0.3">
      <c r="A2336" s="54"/>
      <c r="F2336" s="39" t="str">
        <f t="shared" ca="1" si="133"/>
        <v>-</v>
      </c>
      <c r="G2336" s="55"/>
      <c r="H2336" s="35">
        <f t="shared" ca="1" si="134"/>
        <v>43874</v>
      </c>
      <c r="I2336" s="9">
        <f t="shared" ca="1" si="135"/>
        <v>-43874</v>
      </c>
      <c r="J2336" s="9">
        <v>-2227</v>
      </c>
      <c r="K2336" s="9" t="s">
        <v>1</v>
      </c>
    </row>
    <row r="2337" spans="1:11" ht="20.25" x14ac:dyDescent="0.3">
      <c r="A2337" s="54"/>
      <c r="F2337" s="39" t="str">
        <f t="shared" ca="1" si="133"/>
        <v>-</v>
      </c>
      <c r="G2337" s="55"/>
      <c r="H2337" s="35">
        <f t="shared" ca="1" si="134"/>
        <v>43874</v>
      </c>
      <c r="I2337" s="9">
        <f t="shared" ca="1" si="135"/>
        <v>-43874</v>
      </c>
      <c r="J2337" s="9">
        <v>-2226</v>
      </c>
      <c r="K2337" s="9" t="s">
        <v>1</v>
      </c>
    </row>
    <row r="2338" spans="1:11" ht="20.25" x14ac:dyDescent="0.3">
      <c r="A2338" s="54"/>
      <c r="F2338" s="39" t="str">
        <f t="shared" ca="1" si="133"/>
        <v>-</v>
      </c>
      <c r="G2338" s="55"/>
      <c r="H2338" s="35">
        <f t="shared" ca="1" si="134"/>
        <v>43874</v>
      </c>
      <c r="I2338" s="9">
        <f t="shared" ca="1" si="135"/>
        <v>-43874</v>
      </c>
      <c r="J2338" s="9">
        <v>-2225</v>
      </c>
      <c r="K2338" s="9" t="s">
        <v>1</v>
      </c>
    </row>
    <row r="2339" spans="1:11" ht="20.25" x14ac:dyDescent="0.3">
      <c r="A2339" s="54"/>
      <c r="F2339" s="39" t="str">
        <f t="shared" ref="F2339:F2402" ca="1" si="136">IF(I2339&lt;-39000,"-",I2339)</f>
        <v>-</v>
      </c>
      <c r="G2339" s="55"/>
      <c r="H2339" s="35">
        <f t="shared" ca="1" si="134"/>
        <v>43874</v>
      </c>
      <c r="I2339" s="9">
        <f t="shared" ca="1" si="135"/>
        <v>-43874</v>
      </c>
      <c r="J2339" s="9">
        <v>-2224</v>
      </c>
      <c r="K2339" s="9" t="s">
        <v>1</v>
      </c>
    </row>
    <row r="2340" spans="1:11" ht="20.25" x14ac:dyDescent="0.3">
      <c r="A2340" s="54"/>
      <c r="F2340" s="39" t="str">
        <f t="shared" ca="1" si="136"/>
        <v>-</v>
      </c>
      <c r="G2340" s="55"/>
      <c r="H2340" s="35">
        <f t="shared" ca="1" si="134"/>
        <v>43874</v>
      </c>
      <c r="I2340" s="9">
        <f t="shared" ca="1" si="135"/>
        <v>-43874</v>
      </c>
      <c r="J2340" s="9">
        <v>-2223</v>
      </c>
      <c r="K2340" s="9" t="s">
        <v>1</v>
      </c>
    </row>
    <row r="2341" spans="1:11" ht="20.25" x14ac:dyDescent="0.3">
      <c r="A2341" s="54"/>
      <c r="F2341" s="39" t="str">
        <f t="shared" ca="1" si="136"/>
        <v>-</v>
      </c>
      <c r="G2341" s="55"/>
      <c r="H2341" s="35">
        <f t="shared" ca="1" si="134"/>
        <v>43874</v>
      </c>
      <c r="I2341" s="9">
        <f t="shared" ca="1" si="135"/>
        <v>-43874</v>
      </c>
      <c r="J2341" s="9">
        <v>-2222</v>
      </c>
      <c r="K2341" s="9" t="s">
        <v>1</v>
      </c>
    </row>
    <row r="2342" spans="1:11" ht="20.25" x14ac:dyDescent="0.3">
      <c r="A2342" s="54"/>
      <c r="F2342" s="39" t="str">
        <f t="shared" ca="1" si="136"/>
        <v>-</v>
      </c>
      <c r="G2342" s="55"/>
      <c r="H2342" s="35">
        <f t="shared" ca="1" si="134"/>
        <v>43874</v>
      </c>
      <c r="I2342" s="9">
        <f t="shared" ca="1" si="135"/>
        <v>-43874</v>
      </c>
      <c r="J2342" s="9">
        <v>-2221</v>
      </c>
      <c r="K2342" s="9" t="s">
        <v>1</v>
      </c>
    </row>
    <row r="2343" spans="1:11" ht="20.25" x14ac:dyDescent="0.3">
      <c r="A2343" s="54"/>
      <c r="F2343" s="39" t="str">
        <f t="shared" ca="1" si="136"/>
        <v>-</v>
      </c>
      <c r="G2343" s="55"/>
      <c r="H2343" s="35">
        <f t="shared" ca="1" si="134"/>
        <v>43874</v>
      </c>
      <c r="I2343" s="9">
        <f t="shared" ca="1" si="135"/>
        <v>-43874</v>
      </c>
      <c r="J2343" s="9">
        <v>-2220</v>
      </c>
      <c r="K2343" s="9" t="s">
        <v>1</v>
      </c>
    </row>
    <row r="2344" spans="1:11" ht="20.25" x14ac:dyDescent="0.3">
      <c r="A2344" s="54"/>
      <c r="F2344" s="39" t="str">
        <f t="shared" ca="1" si="136"/>
        <v>-</v>
      </c>
      <c r="G2344" s="55"/>
      <c r="H2344" s="35">
        <f t="shared" ca="1" si="134"/>
        <v>43874</v>
      </c>
      <c r="I2344" s="9">
        <f t="shared" ca="1" si="135"/>
        <v>-43874</v>
      </c>
      <c r="J2344" s="9">
        <v>-2219</v>
      </c>
      <c r="K2344" s="9" t="s">
        <v>1</v>
      </c>
    </row>
    <row r="2345" spans="1:11" ht="20.25" x14ac:dyDescent="0.3">
      <c r="A2345" s="54"/>
      <c r="F2345" s="39" t="str">
        <f t="shared" ca="1" si="136"/>
        <v>-</v>
      </c>
      <c r="G2345" s="55"/>
      <c r="H2345" s="35">
        <f t="shared" ca="1" si="134"/>
        <v>43874</v>
      </c>
      <c r="I2345" s="9">
        <f t="shared" ca="1" si="135"/>
        <v>-43874</v>
      </c>
      <c r="J2345" s="9">
        <v>-2218</v>
      </c>
      <c r="K2345" s="9" t="s">
        <v>1</v>
      </c>
    </row>
    <row r="2346" spans="1:11" ht="20.25" x14ac:dyDescent="0.3">
      <c r="A2346" s="54"/>
      <c r="F2346" s="39" t="str">
        <f t="shared" ca="1" si="136"/>
        <v>-</v>
      </c>
      <c r="G2346" s="55"/>
      <c r="H2346" s="35">
        <f t="shared" ca="1" si="134"/>
        <v>43874</v>
      </c>
      <c r="I2346" s="9">
        <f t="shared" ca="1" si="135"/>
        <v>-43874</v>
      </c>
      <c r="J2346" s="9">
        <v>-2217</v>
      </c>
      <c r="K2346" s="9" t="s">
        <v>1</v>
      </c>
    </row>
    <row r="2347" spans="1:11" ht="20.25" x14ac:dyDescent="0.3">
      <c r="A2347" s="54"/>
      <c r="F2347" s="39" t="str">
        <f t="shared" ca="1" si="136"/>
        <v>-</v>
      </c>
      <c r="G2347" s="55"/>
      <c r="H2347" s="35">
        <f t="shared" ca="1" si="134"/>
        <v>43874</v>
      </c>
      <c r="I2347" s="9">
        <f t="shared" ca="1" si="135"/>
        <v>-43874</v>
      </c>
      <c r="J2347" s="9">
        <v>-2216</v>
      </c>
      <c r="K2347" s="9" t="s">
        <v>1</v>
      </c>
    </row>
    <row r="2348" spans="1:11" ht="20.25" x14ac:dyDescent="0.3">
      <c r="A2348" s="54"/>
      <c r="F2348" s="39" t="str">
        <f t="shared" ca="1" si="136"/>
        <v>-</v>
      </c>
      <c r="G2348" s="55"/>
      <c r="H2348" s="35">
        <f t="shared" ca="1" si="134"/>
        <v>43874</v>
      </c>
      <c r="I2348" s="9">
        <f t="shared" ca="1" si="135"/>
        <v>-43874</v>
      </c>
      <c r="J2348" s="9">
        <v>-2215</v>
      </c>
      <c r="K2348" s="9" t="s">
        <v>1</v>
      </c>
    </row>
    <row r="2349" spans="1:11" ht="20.25" x14ac:dyDescent="0.3">
      <c r="A2349" s="54"/>
      <c r="F2349" s="39" t="str">
        <f t="shared" ca="1" si="136"/>
        <v>-</v>
      </c>
      <c r="G2349" s="55"/>
      <c r="H2349" s="35">
        <f t="shared" ca="1" si="134"/>
        <v>43874</v>
      </c>
      <c r="I2349" s="9">
        <f t="shared" ca="1" si="135"/>
        <v>-43874</v>
      </c>
      <c r="J2349" s="9">
        <v>-2214</v>
      </c>
      <c r="K2349" s="9" t="s">
        <v>1</v>
      </c>
    </row>
    <row r="2350" spans="1:11" ht="20.25" x14ac:dyDescent="0.3">
      <c r="A2350" s="54"/>
      <c r="F2350" s="39" t="str">
        <f t="shared" ca="1" si="136"/>
        <v>-</v>
      </c>
      <c r="G2350" s="55"/>
      <c r="H2350" s="35">
        <f t="shared" ca="1" si="134"/>
        <v>43874</v>
      </c>
      <c r="I2350" s="9">
        <f t="shared" ca="1" si="135"/>
        <v>-43874</v>
      </c>
      <c r="J2350" s="9">
        <v>-2213</v>
      </c>
      <c r="K2350" s="9" t="s">
        <v>1</v>
      </c>
    </row>
    <row r="2351" spans="1:11" ht="20.25" x14ac:dyDescent="0.3">
      <c r="A2351" s="54"/>
      <c r="F2351" s="39" t="str">
        <f t="shared" ca="1" si="136"/>
        <v>-</v>
      </c>
      <c r="G2351" s="55"/>
      <c r="H2351" s="35">
        <f t="shared" ca="1" si="134"/>
        <v>43874</v>
      </c>
      <c r="I2351" s="9">
        <f t="shared" ca="1" si="135"/>
        <v>-43874</v>
      </c>
      <c r="J2351" s="9">
        <v>-2212</v>
      </c>
      <c r="K2351" s="9" t="s">
        <v>1</v>
      </c>
    </row>
    <row r="2352" spans="1:11" ht="20.25" x14ac:dyDescent="0.3">
      <c r="A2352" s="54"/>
      <c r="F2352" s="39" t="str">
        <f t="shared" ca="1" si="136"/>
        <v>-</v>
      </c>
      <c r="G2352" s="55"/>
      <c r="H2352" s="35">
        <f t="shared" ca="1" si="134"/>
        <v>43874</v>
      </c>
      <c r="I2352" s="9">
        <f t="shared" ca="1" si="135"/>
        <v>-43874</v>
      </c>
      <c r="J2352" s="9">
        <v>-2211</v>
      </c>
      <c r="K2352" s="9" t="s">
        <v>1</v>
      </c>
    </row>
    <row r="2353" spans="1:11" ht="20.25" x14ac:dyDescent="0.3">
      <c r="A2353" s="54"/>
      <c r="F2353" s="39" t="str">
        <f t="shared" ca="1" si="136"/>
        <v>-</v>
      </c>
      <c r="G2353" s="55"/>
      <c r="H2353" s="35">
        <f t="shared" ca="1" si="134"/>
        <v>43874</v>
      </c>
      <c r="I2353" s="9">
        <f t="shared" ca="1" si="135"/>
        <v>-43874</v>
      </c>
      <c r="J2353" s="9">
        <v>-2210</v>
      </c>
      <c r="K2353" s="9" t="s">
        <v>1</v>
      </c>
    </row>
    <row r="2354" spans="1:11" ht="20.25" x14ac:dyDescent="0.3">
      <c r="A2354" s="54"/>
      <c r="F2354" s="39" t="str">
        <f t="shared" ca="1" si="136"/>
        <v>-</v>
      </c>
      <c r="G2354" s="55"/>
      <c r="H2354" s="35">
        <f t="shared" ca="1" si="134"/>
        <v>43874</v>
      </c>
      <c r="I2354" s="9">
        <f t="shared" ca="1" si="135"/>
        <v>-43874</v>
      </c>
      <c r="J2354" s="9">
        <v>-2209</v>
      </c>
      <c r="K2354" s="9" t="s">
        <v>1</v>
      </c>
    </row>
    <row r="2355" spans="1:11" ht="20.25" x14ac:dyDescent="0.3">
      <c r="A2355" s="54"/>
      <c r="F2355" s="39" t="str">
        <f t="shared" ca="1" si="136"/>
        <v>-</v>
      </c>
      <c r="G2355" s="55"/>
      <c r="H2355" s="35">
        <f t="shared" ca="1" si="134"/>
        <v>43874</v>
      </c>
      <c r="I2355" s="9">
        <f t="shared" ca="1" si="135"/>
        <v>-43874</v>
      </c>
      <c r="J2355" s="9">
        <v>-2208</v>
      </c>
      <c r="K2355" s="9" t="s">
        <v>1</v>
      </c>
    </row>
    <row r="2356" spans="1:11" ht="20.25" x14ac:dyDescent="0.3">
      <c r="A2356" s="54"/>
      <c r="F2356" s="39" t="str">
        <f t="shared" ca="1" si="136"/>
        <v>-</v>
      </c>
      <c r="G2356" s="55"/>
      <c r="H2356" s="35">
        <f t="shared" ca="1" si="134"/>
        <v>43874</v>
      </c>
      <c r="I2356" s="9">
        <f t="shared" ca="1" si="135"/>
        <v>-43874</v>
      </c>
      <c r="J2356" s="9">
        <v>-2207</v>
      </c>
      <c r="K2356" s="9" t="s">
        <v>1</v>
      </c>
    </row>
    <row r="2357" spans="1:11" ht="20.25" x14ac:dyDescent="0.3">
      <c r="A2357" s="54"/>
      <c r="F2357" s="39" t="str">
        <f t="shared" ca="1" si="136"/>
        <v>-</v>
      </c>
      <c r="G2357" s="55"/>
      <c r="H2357" s="35">
        <f t="shared" ca="1" si="134"/>
        <v>43874</v>
      </c>
      <c r="I2357" s="9">
        <f t="shared" ca="1" si="135"/>
        <v>-43874</v>
      </c>
      <c r="J2357" s="9">
        <v>-2206</v>
      </c>
      <c r="K2357" s="9" t="s">
        <v>1</v>
      </c>
    </row>
    <row r="2358" spans="1:11" ht="20.25" x14ac:dyDescent="0.3">
      <c r="A2358" s="54"/>
      <c r="F2358" s="39" t="str">
        <f t="shared" ca="1" si="136"/>
        <v>-</v>
      </c>
      <c r="G2358" s="55"/>
      <c r="H2358" s="35">
        <f t="shared" ca="1" si="134"/>
        <v>43874</v>
      </c>
      <c r="I2358" s="9">
        <f t="shared" ca="1" si="135"/>
        <v>-43874</v>
      </c>
      <c r="J2358" s="9">
        <v>-2205</v>
      </c>
      <c r="K2358" s="9" t="s">
        <v>1</v>
      </c>
    </row>
    <row r="2359" spans="1:11" ht="20.25" x14ac:dyDescent="0.3">
      <c r="A2359" s="54"/>
      <c r="F2359" s="39" t="str">
        <f t="shared" ca="1" si="136"/>
        <v>-</v>
      </c>
      <c r="G2359" s="55"/>
      <c r="H2359" s="35">
        <f t="shared" ca="1" si="134"/>
        <v>43874</v>
      </c>
      <c r="I2359" s="9">
        <f t="shared" ca="1" si="135"/>
        <v>-43874</v>
      </c>
      <c r="J2359" s="9">
        <v>-2204</v>
      </c>
      <c r="K2359" s="9" t="s">
        <v>1</v>
      </c>
    </row>
    <row r="2360" spans="1:11" ht="20.25" x14ac:dyDescent="0.3">
      <c r="A2360" s="54"/>
      <c r="F2360" s="39" t="str">
        <f t="shared" ca="1" si="136"/>
        <v>-</v>
      </c>
      <c r="G2360" s="55"/>
      <c r="H2360" s="35">
        <f t="shared" ca="1" si="134"/>
        <v>43874</v>
      </c>
      <c r="I2360" s="9">
        <f t="shared" ca="1" si="135"/>
        <v>-43874</v>
      </c>
      <c r="J2360" s="9">
        <v>-2203</v>
      </c>
      <c r="K2360" s="9" t="s">
        <v>1</v>
      </c>
    </row>
    <row r="2361" spans="1:11" ht="20.25" x14ac:dyDescent="0.3">
      <c r="A2361" s="54"/>
      <c r="F2361" s="39" t="str">
        <f t="shared" ca="1" si="136"/>
        <v>-</v>
      </c>
      <c r="G2361" s="55"/>
      <c r="H2361" s="35">
        <f t="shared" ca="1" si="134"/>
        <v>43874</v>
      </c>
      <c r="I2361" s="9">
        <f t="shared" ca="1" si="135"/>
        <v>-43874</v>
      </c>
      <c r="J2361" s="9">
        <v>-2202</v>
      </c>
      <c r="K2361" s="9" t="s">
        <v>1</v>
      </c>
    </row>
    <row r="2362" spans="1:11" ht="20.25" x14ac:dyDescent="0.3">
      <c r="A2362" s="54"/>
      <c r="F2362" s="39" t="str">
        <f t="shared" ca="1" si="136"/>
        <v>-</v>
      </c>
      <c r="G2362" s="55"/>
      <c r="H2362" s="35">
        <f t="shared" ca="1" si="134"/>
        <v>43874</v>
      </c>
      <c r="I2362" s="9">
        <f t="shared" ca="1" si="135"/>
        <v>-43874</v>
      </c>
      <c r="J2362" s="9">
        <v>-2201</v>
      </c>
      <c r="K2362" s="9" t="s">
        <v>1</v>
      </c>
    </row>
    <row r="2363" spans="1:11" ht="20.25" x14ac:dyDescent="0.3">
      <c r="A2363" s="54"/>
      <c r="F2363" s="39" t="str">
        <f t="shared" ca="1" si="136"/>
        <v>-</v>
      </c>
      <c r="G2363" s="55"/>
      <c r="H2363" s="35">
        <f t="shared" ca="1" si="134"/>
        <v>43874</v>
      </c>
      <c r="I2363" s="9">
        <f t="shared" ca="1" si="135"/>
        <v>-43874</v>
      </c>
      <c r="J2363" s="9">
        <v>-2200</v>
      </c>
      <c r="K2363" s="9" t="s">
        <v>1</v>
      </c>
    </row>
    <row r="2364" spans="1:11" ht="20.25" x14ac:dyDescent="0.3">
      <c r="A2364" s="54"/>
      <c r="F2364" s="39" t="str">
        <f t="shared" ca="1" si="136"/>
        <v>-</v>
      </c>
      <c r="G2364" s="55"/>
      <c r="H2364" s="35">
        <f t="shared" ca="1" si="134"/>
        <v>43874</v>
      </c>
      <c r="I2364" s="9">
        <f t="shared" ca="1" si="135"/>
        <v>-43874</v>
      </c>
      <c r="J2364" s="9">
        <v>-2199</v>
      </c>
      <c r="K2364" s="9" t="s">
        <v>1</v>
      </c>
    </row>
    <row r="2365" spans="1:11" ht="20.25" x14ac:dyDescent="0.3">
      <c r="A2365" s="54"/>
      <c r="F2365" s="39" t="str">
        <f t="shared" ca="1" si="136"/>
        <v>-</v>
      </c>
      <c r="G2365" s="55"/>
      <c r="H2365" s="35">
        <f t="shared" ca="1" si="134"/>
        <v>43874</v>
      </c>
      <c r="I2365" s="9">
        <f t="shared" ca="1" si="135"/>
        <v>-43874</v>
      </c>
      <c r="J2365" s="9">
        <v>-2198</v>
      </c>
      <c r="K2365" s="9" t="s">
        <v>1</v>
      </c>
    </row>
    <row r="2366" spans="1:11" ht="20.25" x14ac:dyDescent="0.3">
      <c r="A2366" s="54"/>
      <c r="F2366" s="39" t="str">
        <f t="shared" ca="1" si="136"/>
        <v>-</v>
      </c>
      <c r="G2366" s="55"/>
      <c r="H2366" s="35">
        <f t="shared" ca="1" si="134"/>
        <v>43874</v>
      </c>
      <c r="I2366" s="9">
        <f t="shared" ca="1" si="135"/>
        <v>-43874</v>
      </c>
      <c r="J2366" s="9">
        <v>-2197</v>
      </c>
      <c r="K2366" s="9" t="s">
        <v>1</v>
      </c>
    </row>
    <row r="2367" spans="1:11" ht="20.25" x14ac:dyDescent="0.3">
      <c r="A2367" s="54"/>
      <c r="F2367" s="39" t="str">
        <f t="shared" ca="1" si="136"/>
        <v>-</v>
      </c>
      <c r="G2367" s="55"/>
      <c r="H2367" s="35">
        <f t="shared" ca="1" si="134"/>
        <v>43874</v>
      </c>
      <c r="I2367" s="9">
        <f t="shared" ca="1" si="135"/>
        <v>-43874</v>
      </c>
      <c r="J2367" s="9">
        <v>-2196</v>
      </c>
      <c r="K2367" s="9" t="s">
        <v>1</v>
      </c>
    </row>
    <row r="2368" spans="1:11" ht="20.25" x14ac:dyDescent="0.3">
      <c r="A2368" s="54"/>
      <c r="F2368" s="39" t="str">
        <f t="shared" ca="1" si="136"/>
        <v>-</v>
      </c>
      <c r="G2368" s="55"/>
      <c r="H2368" s="35">
        <f t="shared" ca="1" si="134"/>
        <v>43874</v>
      </c>
      <c r="I2368" s="9">
        <f t="shared" ca="1" si="135"/>
        <v>-43874</v>
      </c>
      <c r="J2368" s="9">
        <v>-2195</v>
      </c>
      <c r="K2368" s="9" t="s">
        <v>1</v>
      </c>
    </row>
    <row r="2369" spans="1:11" ht="20.25" x14ac:dyDescent="0.3">
      <c r="A2369" s="54"/>
      <c r="F2369" s="39" t="str">
        <f t="shared" ca="1" si="136"/>
        <v>-</v>
      </c>
      <c r="G2369" s="55"/>
      <c r="H2369" s="35">
        <f t="shared" ca="1" si="134"/>
        <v>43874</v>
      </c>
      <c r="I2369" s="9">
        <f t="shared" ca="1" si="135"/>
        <v>-43874</v>
      </c>
      <c r="J2369" s="9">
        <v>-2194</v>
      </c>
      <c r="K2369" s="9" t="s">
        <v>1</v>
      </c>
    </row>
    <row r="2370" spans="1:11" ht="20.25" x14ac:dyDescent="0.3">
      <c r="A2370" s="54"/>
      <c r="F2370" s="39" t="str">
        <f t="shared" ca="1" si="136"/>
        <v>-</v>
      </c>
      <c r="G2370" s="55"/>
      <c r="H2370" s="35">
        <f t="shared" ca="1" si="134"/>
        <v>43874</v>
      </c>
      <c r="I2370" s="9">
        <f t="shared" ca="1" si="135"/>
        <v>-43874</v>
      </c>
      <c r="J2370" s="9">
        <v>-2193</v>
      </c>
      <c r="K2370" s="9" t="s">
        <v>1</v>
      </c>
    </row>
    <row r="2371" spans="1:11" ht="20.25" x14ac:dyDescent="0.3">
      <c r="A2371" s="54"/>
      <c r="F2371" s="39" t="str">
        <f t="shared" ca="1" si="136"/>
        <v>-</v>
      </c>
      <c r="G2371" s="55"/>
      <c r="H2371" s="35">
        <f t="shared" ca="1" si="134"/>
        <v>43874</v>
      </c>
      <c r="I2371" s="9">
        <f t="shared" ca="1" si="135"/>
        <v>-43874</v>
      </c>
      <c r="J2371" s="9">
        <v>-2192</v>
      </c>
      <c r="K2371" s="9" t="s">
        <v>1</v>
      </c>
    </row>
    <row r="2372" spans="1:11" ht="20.25" x14ac:dyDescent="0.3">
      <c r="A2372" s="54"/>
      <c r="F2372" s="39" t="str">
        <f t="shared" ca="1" si="136"/>
        <v>-</v>
      </c>
      <c r="G2372" s="55"/>
      <c r="H2372" s="35">
        <f t="shared" ca="1" si="134"/>
        <v>43874</v>
      </c>
      <c r="I2372" s="9">
        <f t="shared" ca="1" si="135"/>
        <v>-43874</v>
      </c>
      <c r="J2372" s="9">
        <v>-2191</v>
      </c>
      <c r="K2372" s="9" t="s">
        <v>1</v>
      </c>
    </row>
    <row r="2373" spans="1:11" ht="20.25" x14ac:dyDescent="0.3">
      <c r="A2373" s="54"/>
      <c r="F2373" s="39" t="str">
        <f t="shared" ca="1" si="136"/>
        <v>-</v>
      </c>
      <c r="G2373" s="55"/>
      <c r="H2373" s="35">
        <f t="shared" ref="H2373:H2436" ca="1" si="137">TODAY()</f>
        <v>43874</v>
      </c>
      <c r="I2373" s="9">
        <f t="shared" ref="I2373:I2436" ca="1" si="138">+E2373-H2373</f>
        <v>-43874</v>
      </c>
      <c r="J2373" s="9">
        <v>-2190</v>
      </c>
      <c r="K2373" s="9" t="s">
        <v>1</v>
      </c>
    </row>
    <row r="2374" spans="1:11" ht="20.25" x14ac:dyDescent="0.3">
      <c r="A2374" s="54"/>
      <c r="F2374" s="39" t="str">
        <f t="shared" ca="1" si="136"/>
        <v>-</v>
      </c>
      <c r="G2374" s="55"/>
      <c r="H2374" s="35">
        <f t="shared" ca="1" si="137"/>
        <v>43874</v>
      </c>
      <c r="I2374" s="9">
        <f t="shared" ca="1" si="138"/>
        <v>-43874</v>
      </c>
      <c r="J2374" s="9">
        <v>-2189</v>
      </c>
      <c r="K2374" s="9" t="s">
        <v>1</v>
      </c>
    </row>
    <row r="2375" spans="1:11" ht="20.25" x14ac:dyDescent="0.3">
      <c r="A2375" s="54"/>
      <c r="F2375" s="39" t="str">
        <f t="shared" ca="1" si="136"/>
        <v>-</v>
      </c>
      <c r="G2375" s="55"/>
      <c r="H2375" s="35">
        <f t="shared" ca="1" si="137"/>
        <v>43874</v>
      </c>
      <c r="I2375" s="9">
        <f t="shared" ca="1" si="138"/>
        <v>-43874</v>
      </c>
      <c r="J2375" s="9">
        <v>-2188</v>
      </c>
      <c r="K2375" s="9" t="s">
        <v>1</v>
      </c>
    </row>
    <row r="2376" spans="1:11" ht="20.25" x14ac:dyDescent="0.3">
      <c r="A2376" s="54"/>
      <c r="F2376" s="39" t="str">
        <f t="shared" ca="1" si="136"/>
        <v>-</v>
      </c>
      <c r="G2376" s="55"/>
      <c r="H2376" s="35">
        <f t="shared" ca="1" si="137"/>
        <v>43874</v>
      </c>
      <c r="I2376" s="9">
        <f t="shared" ca="1" si="138"/>
        <v>-43874</v>
      </c>
      <c r="J2376" s="9">
        <v>-2187</v>
      </c>
      <c r="K2376" s="9" t="s">
        <v>1</v>
      </c>
    </row>
    <row r="2377" spans="1:11" ht="20.25" x14ac:dyDescent="0.3">
      <c r="A2377" s="54"/>
      <c r="F2377" s="39" t="str">
        <f t="shared" ca="1" si="136"/>
        <v>-</v>
      </c>
      <c r="G2377" s="55"/>
      <c r="H2377" s="35">
        <f t="shared" ca="1" si="137"/>
        <v>43874</v>
      </c>
      <c r="I2377" s="9">
        <f t="shared" ca="1" si="138"/>
        <v>-43874</v>
      </c>
      <c r="J2377" s="9">
        <v>-2186</v>
      </c>
      <c r="K2377" s="9" t="s">
        <v>1</v>
      </c>
    </row>
    <row r="2378" spans="1:11" ht="20.25" x14ac:dyDescent="0.3">
      <c r="A2378" s="54"/>
      <c r="F2378" s="39" t="str">
        <f t="shared" ca="1" si="136"/>
        <v>-</v>
      </c>
      <c r="G2378" s="55"/>
      <c r="H2378" s="35">
        <f t="shared" ca="1" si="137"/>
        <v>43874</v>
      </c>
      <c r="I2378" s="9">
        <f t="shared" ca="1" si="138"/>
        <v>-43874</v>
      </c>
      <c r="J2378" s="9">
        <v>-2185</v>
      </c>
      <c r="K2378" s="9" t="s">
        <v>1</v>
      </c>
    </row>
    <row r="2379" spans="1:11" ht="20.25" x14ac:dyDescent="0.3">
      <c r="A2379" s="54"/>
      <c r="F2379" s="39" t="str">
        <f t="shared" ca="1" si="136"/>
        <v>-</v>
      </c>
      <c r="G2379" s="55"/>
      <c r="H2379" s="35">
        <f t="shared" ca="1" si="137"/>
        <v>43874</v>
      </c>
      <c r="I2379" s="9">
        <f t="shared" ca="1" si="138"/>
        <v>-43874</v>
      </c>
      <c r="J2379" s="9">
        <v>-2184</v>
      </c>
      <c r="K2379" s="9" t="s">
        <v>1</v>
      </c>
    </row>
    <row r="2380" spans="1:11" ht="20.25" x14ac:dyDescent="0.3">
      <c r="A2380" s="54"/>
      <c r="F2380" s="39" t="str">
        <f t="shared" ca="1" si="136"/>
        <v>-</v>
      </c>
      <c r="G2380" s="55"/>
      <c r="H2380" s="35">
        <f t="shared" ca="1" si="137"/>
        <v>43874</v>
      </c>
      <c r="I2380" s="9">
        <f t="shared" ca="1" si="138"/>
        <v>-43874</v>
      </c>
      <c r="J2380" s="9">
        <v>-2183</v>
      </c>
      <c r="K2380" s="9" t="s">
        <v>1</v>
      </c>
    </row>
    <row r="2381" spans="1:11" ht="20.25" x14ac:dyDescent="0.3">
      <c r="A2381" s="54"/>
      <c r="F2381" s="39" t="str">
        <f t="shared" ca="1" si="136"/>
        <v>-</v>
      </c>
      <c r="G2381" s="55"/>
      <c r="H2381" s="35">
        <f t="shared" ca="1" si="137"/>
        <v>43874</v>
      </c>
      <c r="I2381" s="9">
        <f t="shared" ca="1" si="138"/>
        <v>-43874</v>
      </c>
      <c r="J2381" s="9">
        <v>-2182</v>
      </c>
      <c r="K2381" s="9" t="s">
        <v>1</v>
      </c>
    </row>
    <row r="2382" spans="1:11" ht="20.25" x14ac:dyDescent="0.3">
      <c r="A2382" s="54"/>
      <c r="F2382" s="39" t="str">
        <f t="shared" ca="1" si="136"/>
        <v>-</v>
      </c>
      <c r="G2382" s="55"/>
      <c r="H2382" s="35">
        <f t="shared" ca="1" si="137"/>
        <v>43874</v>
      </c>
      <c r="I2382" s="9">
        <f t="shared" ca="1" si="138"/>
        <v>-43874</v>
      </c>
      <c r="J2382" s="9">
        <v>-2181</v>
      </c>
      <c r="K2382" s="9" t="s">
        <v>1</v>
      </c>
    </row>
    <row r="2383" spans="1:11" ht="20.25" x14ac:dyDescent="0.3">
      <c r="A2383" s="54"/>
      <c r="F2383" s="39" t="str">
        <f t="shared" ca="1" si="136"/>
        <v>-</v>
      </c>
      <c r="G2383" s="55"/>
      <c r="H2383" s="35">
        <f t="shared" ca="1" si="137"/>
        <v>43874</v>
      </c>
      <c r="I2383" s="9">
        <f t="shared" ca="1" si="138"/>
        <v>-43874</v>
      </c>
      <c r="J2383" s="9">
        <v>-2180</v>
      </c>
      <c r="K2383" s="9" t="s">
        <v>1</v>
      </c>
    </row>
    <row r="2384" spans="1:11" ht="20.25" x14ac:dyDescent="0.3">
      <c r="A2384" s="54"/>
      <c r="F2384" s="39" t="str">
        <f t="shared" ca="1" si="136"/>
        <v>-</v>
      </c>
      <c r="G2384" s="55"/>
      <c r="H2384" s="35">
        <f t="shared" ca="1" si="137"/>
        <v>43874</v>
      </c>
      <c r="I2384" s="9">
        <f t="shared" ca="1" si="138"/>
        <v>-43874</v>
      </c>
      <c r="J2384" s="9">
        <v>-2179</v>
      </c>
      <c r="K2384" s="9" t="s">
        <v>1</v>
      </c>
    </row>
    <row r="2385" spans="1:11" ht="20.25" x14ac:dyDescent="0.3">
      <c r="A2385" s="54"/>
      <c r="F2385" s="39" t="str">
        <f t="shared" ca="1" si="136"/>
        <v>-</v>
      </c>
      <c r="G2385" s="55"/>
      <c r="H2385" s="35">
        <f t="shared" ca="1" si="137"/>
        <v>43874</v>
      </c>
      <c r="I2385" s="9">
        <f t="shared" ca="1" si="138"/>
        <v>-43874</v>
      </c>
      <c r="J2385" s="9">
        <v>-2178</v>
      </c>
      <c r="K2385" s="9" t="s">
        <v>1</v>
      </c>
    </row>
    <row r="2386" spans="1:11" ht="20.25" x14ac:dyDescent="0.3">
      <c r="A2386" s="54"/>
      <c r="F2386" s="39" t="str">
        <f t="shared" ca="1" si="136"/>
        <v>-</v>
      </c>
      <c r="G2386" s="55"/>
      <c r="H2386" s="35">
        <f t="shared" ca="1" si="137"/>
        <v>43874</v>
      </c>
      <c r="I2386" s="9">
        <f t="shared" ca="1" si="138"/>
        <v>-43874</v>
      </c>
      <c r="J2386" s="9">
        <v>-2177</v>
      </c>
      <c r="K2386" s="9" t="s">
        <v>1</v>
      </c>
    </row>
    <row r="2387" spans="1:11" ht="20.25" x14ac:dyDescent="0.3">
      <c r="A2387" s="54"/>
      <c r="F2387" s="39" t="str">
        <f t="shared" ca="1" si="136"/>
        <v>-</v>
      </c>
      <c r="G2387" s="55"/>
      <c r="H2387" s="35">
        <f t="shared" ca="1" si="137"/>
        <v>43874</v>
      </c>
      <c r="I2387" s="9">
        <f t="shared" ca="1" si="138"/>
        <v>-43874</v>
      </c>
      <c r="J2387" s="9">
        <v>-2176</v>
      </c>
      <c r="K2387" s="9" t="s">
        <v>1</v>
      </c>
    </row>
    <row r="2388" spans="1:11" ht="20.25" x14ac:dyDescent="0.3">
      <c r="A2388" s="54"/>
      <c r="F2388" s="39" t="str">
        <f t="shared" ca="1" si="136"/>
        <v>-</v>
      </c>
      <c r="G2388" s="55"/>
      <c r="H2388" s="35">
        <f t="shared" ca="1" si="137"/>
        <v>43874</v>
      </c>
      <c r="I2388" s="9">
        <f t="shared" ca="1" si="138"/>
        <v>-43874</v>
      </c>
      <c r="J2388" s="9">
        <v>-2175</v>
      </c>
      <c r="K2388" s="9" t="s">
        <v>1</v>
      </c>
    </row>
    <row r="2389" spans="1:11" ht="20.25" x14ac:dyDescent="0.3">
      <c r="A2389" s="54"/>
      <c r="F2389" s="39" t="str">
        <f t="shared" ca="1" si="136"/>
        <v>-</v>
      </c>
      <c r="G2389" s="55"/>
      <c r="H2389" s="35">
        <f t="shared" ca="1" si="137"/>
        <v>43874</v>
      </c>
      <c r="I2389" s="9">
        <f t="shared" ca="1" si="138"/>
        <v>-43874</v>
      </c>
      <c r="J2389" s="9">
        <v>-2174</v>
      </c>
      <c r="K2389" s="9" t="s">
        <v>1</v>
      </c>
    </row>
    <row r="2390" spans="1:11" ht="20.25" x14ac:dyDescent="0.3">
      <c r="A2390" s="54"/>
      <c r="F2390" s="39" t="str">
        <f t="shared" ca="1" si="136"/>
        <v>-</v>
      </c>
      <c r="G2390" s="55"/>
      <c r="H2390" s="35">
        <f t="shared" ca="1" si="137"/>
        <v>43874</v>
      </c>
      <c r="I2390" s="9">
        <f t="shared" ca="1" si="138"/>
        <v>-43874</v>
      </c>
      <c r="J2390" s="9">
        <v>-2173</v>
      </c>
      <c r="K2390" s="9" t="s">
        <v>1</v>
      </c>
    </row>
    <row r="2391" spans="1:11" ht="20.25" x14ac:dyDescent="0.3">
      <c r="A2391" s="54"/>
      <c r="F2391" s="39" t="str">
        <f t="shared" ca="1" si="136"/>
        <v>-</v>
      </c>
      <c r="G2391" s="55"/>
      <c r="H2391" s="35">
        <f t="shared" ca="1" si="137"/>
        <v>43874</v>
      </c>
      <c r="I2391" s="9">
        <f t="shared" ca="1" si="138"/>
        <v>-43874</v>
      </c>
      <c r="J2391" s="9">
        <v>-2172</v>
      </c>
      <c r="K2391" s="9" t="s">
        <v>1</v>
      </c>
    </row>
    <row r="2392" spans="1:11" ht="20.25" x14ac:dyDescent="0.3">
      <c r="A2392" s="54"/>
      <c r="F2392" s="39" t="str">
        <f t="shared" ca="1" si="136"/>
        <v>-</v>
      </c>
      <c r="G2392" s="55"/>
      <c r="H2392" s="35">
        <f t="shared" ca="1" si="137"/>
        <v>43874</v>
      </c>
      <c r="I2392" s="9">
        <f t="shared" ca="1" si="138"/>
        <v>-43874</v>
      </c>
      <c r="J2392" s="9">
        <v>-2171</v>
      </c>
      <c r="K2392" s="9" t="s">
        <v>1</v>
      </c>
    </row>
    <row r="2393" spans="1:11" ht="20.25" x14ac:dyDescent="0.3">
      <c r="A2393" s="54"/>
      <c r="F2393" s="39" t="str">
        <f t="shared" ca="1" si="136"/>
        <v>-</v>
      </c>
      <c r="G2393" s="55"/>
      <c r="H2393" s="35">
        <f t="shared" ca="1" si="137"/>
        <v>43874</v>
      </c>
      <c r="I2393" s="9">
        <f t="shared" ca="1" si="138"/>
        <v>-43874</v>
      </c>
      <c r="J2393" s="9">
        <v>-2170</v>
      </c>
      <c r="K2393" s="9" t="s">
        <v>1</v>
      </c>
    </row>
    <row r="2394" spans="1:11" ht="20.25" x14ac:dyDescent="0.3">
      <c r="A2394" s="54"/>
      <c r="F2394" s="39" t="str">
        <f t="shared" ca="1" si="136"/>
        <v>-</v>
      </c>
      <c r="G2394" s="55"/>
      <c r="H2394" s="35">
        <f t="shared" ca="1" si="137"/>
        <v>43874</v>
      </c>
      <c r="I2394" s="9">
        <f t="shared" ca="1" si="138"/>
        <v>-43874</v>
      </c>
      <c r="J2394" s="9">
        <v>-2169</v>
      </c>
      <c r="K2394" s="9" t="s">
        <v>1</v>
      </c>
    </row>
    <row r="2395" spans="1:11" ht="20.25" x14ac:dyDescent="0.3">
      <c r="A2395" s="54"/>
      <c r="F2395" s="39" t="str">
        <f t="shared" ca="1" si="136"/>
        <v>-</v>
      </c>
      <c r="G2395" s="55"/>
      <c r="H2395" s="35">
        <f t="shared" ca="1" si="137"/>
        <v>43874</v>
      </c>
      <c r="I2395" s="9">
        <f t="shared" ca="1" si="138"/>
        <v>-43874</v>
      </c>
      <c r="J2395" s="9">
        <v>-2168</v>
      </c>
      <c r="K2395" s="9" t="s">
        <v>1</v>
      </c>
    </row>
    <row r="2396" spans="1:11" ht="20.25" x14ac:dyDescent="0.3">
      <c r="A2396" s="54"/>
      <c r="F2396" s="39" t="str">
        <f t="shared" ca="1" si="136"/>
        <v>-</v>
      </c>
      <c r="G2396" s="55"/>
      <c r="H2396" s="35">
        <f t="shared" ca="1" si="137"/>
        <v>43874</v>
      </c>
      <c r="I2396" s="9">
        <f t="shared" ca="1" si="138"/>
        <v>-43874</v>
      </c>
      <c r="J2396" s="9">
        <v>-2167</v>
      </c>
      <c r="K2396" s="9" t="s">
        <v>1</v>
      </c>
    </row>
    <row r="2397" spans="1:11" ht="20.25" x14ac:dyDescent="0.3">
      <c r="A2397" s="54"/>
      <c r="F2397" s="39" t="str">
        <f t="shared" ca="1" si="136"/>
        <v>-</v>
      </c>
      <c r="G2397" s="55"/>
      <c r="H2397" s="35">
        <f t="shared" ca="1" si="137"/>
        <v>43874</v>
      </c>
      <c r="I2397" s="9">
        <f t="shared" ca="1" si="138"/>
        <v>-43874</v>
      </c>
      <c r="J2397" s="9">
        <v>-2166</v>
      </c>
      <c r="K2397" s="9" t="s">
        <v>1</v>
      </c>
    </row>
    <row r="2398" spans="1:11" ht="20.25" x14ac:dyDescent="0.3">
      <c r="A2398" s="54"/>
      <c r="F2398" s="39" t="str">
        <f t="shared" ca="1" si="136"/>
        <v>-</v>
      </c>
      <c r="G2398" s="55"/>
      <c r="H2398" s="35">
        <f t="shared" ca="1" si="137"/>
        <v>43874</v>
      </c>
      <c r="I2398" s="9">
        <f t="shared" ca="1" si="138"/>
        <v>-43874</v>
      </c>
      <c r="J2398" s="9">
        <v>-2165</v>
      </c>
      <c r="K2398" s="9" t="s">
        <v>1</v>
      </c>
    </row>
    <row r="2399" spans="1:11" ht="20.25" x14ac:dyDescent="0.3">
      <c r="A2399" s="54"/>
      <c r="F2399" s="39" t="str">
        <f t="shared" ca="1" si="136"/>
        <v>-</v>
      </c>
      <c r="G2399" s="55"/>
      <c r="H2399" s="35">
        <f t="shared" ca="1" si="137"/>
        <v>43874</v>
      </c>
      <c r="I2399" s="9">
        <f t="shared" ca="1" si="138"/>
        <v>-43874</v>
      </c>
      <c r="J2399" s="9">
        <v>-2164</v>
      </c>
      <c r="K2399" s="9" t="s">
        <v>1</v>
      </c>
    </row>
    <row r="2400" spans="1:11" ht="20.25" x14ac:dyDescent="0.3">
      <c r="A2400" s="54"/>
      <c r="F2400" s="39" t="str">
        <f t="shared" ca="1" si="136"/>
        <v>-</v>
      </c>
      <c r="G2400" s="55"/>
      <c r="H2400" s="35">
        <f t="shared" ca="1" si="137"/>
        <v>43874</v>
      </c>
      <c r="I2400" s="9">
        <f t="shared" ca="1" si="138"/>
        <v>-43874</v>
      </c>
      <c r="J2400" s="9">
        <v>-2163</v>
      </c>
      <c r="K2400" s="9" t="s">
        <v>1</v>
      </c>
    </row>
    <row r="2401" spans="1:11" ht="20.25" x14ac:dyDescent="0.3">
      <c r="A2401" s="54"/>
      <c r="F2401" s="39" t="str">
        <f t="shared" ca="1" si="136"/>
        <v>-</v>
      </c>
      <c r="G2401" s="55"/>
      <c r="H2401" s="35">
        <f t="shared" ca="1" si="137"/>
        <v>43874</v>
      </c>
      <c r="I2401" s="9">
        <f t="shared" ca="1" si="138"/>
        <v>-43874</v>
      </c>
      <c r="J2401" s="9">
        <v>-2162</v>
      </c>
      <c r="K2401" s="9" t="s">
        <v>1</v>
      </c>
    </row>
    <row r="2402" spans="1:11" ht="20.25" x14ac:dyDescent="0.3">
      <c r="A2402" s="54"/>
      <c r="F2402" s="39" t="str">
        <f t="shared" ca="1" si="136"/>
        <v>-</v>
      </c>
      <c r="G2402" s="55"/>
      <c r="H2402" s="35">
        <f t="shared" ca="1" si="137"/>
        <v>43874</v>
      </c>
      <c r="I2402" s="9">
        <f t="shared" ca="1" si="138"/>
        <v>-43874</v>
      </c>
      <c r="J2402" s="9">
        <v>-2161</v>
      </c>
      <c r="K2402" s="9" t="s">
        <v>1</v>
      </c>
    </row>
    <row r="2403" spans="1:11" ht="20.25" x14ac:dyDescent="0.3">
      <c r="A2403" s="54"/>
      <c r="F2403" s="39" t="str">
        <f t="shared" ref="F2403:F2466" ca="1" si="139">IF(I2403&lt;-39000,"-",I2403)</f>
        <v>-</v>
      </c>
      <c r="G2403" s="55"/>
      <c r="H2403" s="35">
        <f t="shared" ca="1" si="137"/>
        <v>43874</v>
      </c>
      <c r="I2403" s="9">
        <f t="shared" ca="1" si="138"/>
        <v>-43874</v>
      </c>
      <c r="J2403" s="9">
        <v>-2160</v>
      </c>
      <c r="K2403" s="9" t="s">
        <v>1</v>
      </c>
    </row>
    <row r="2404" spans="1:11" ht="20.25" x14ac:dyDescent="0.3">
      <c r="A2404" s="54"/>
      <c r="F2404" s="39" t="str">
        <f t="shared" ca="1" si="139"/>
        <v>-</v>
      </c>
      <c r="G2404" s="55"/>
      <c r="H2404" s="35">
        <f t="shared" ca="1" si="137"/>
        <v>43874</v>
      </c>
      <c r="I2404" s="9">
        <f t="shared" ca="1" si="138"/>
        <v>-43874</v>
      </c>
      <c r="J2404" s="9">
        <v>-2159</v>
      </c>
      <c r="K2404" s="9" t="s">
        <v>1</v>
      </c>
    </row>
    <row r="2405" spans="1:11" ht="20.25" x14ac:dyDescent="0.3">
      <c r="A2405" s="54"/>
      <c r="F2405" s="39" t="str">
        <f t="shared" ca="1" si="139"/>
        <v>-</v>
      </c>
      <c r="G2405" s="55"/>
      <c r="H2405" s="35">
        <f t="shared" ca="1" si="137"/>
        <v>43874</v>
      </c>
      <c r="I2405" s="9">
        <f t="shared" ca="1" si="138"/>
        <v>-43874</v>
      </c>
      <c r="J2405" s="9">
        <v>-2158</v>
      </c>
      <c r="K2405" s="9" t="s">
        <v>1</v>
      </c>
    </row>
    <row r="2406" spans="1:11" ht="20.25" x14ac:dyDescent="0.3">
      <c r="A2406" s="54"/>
      <c r="F2406" s="39" t="str">
        <f t="shared" ca="1" si="139"/>
        <v>-</v>
      </c>
      <c r="G2406" s="55"/>
      <c r="H2406" s="35">
        <f t="shared" ca="1" si="137"/>
        <v>43874</v>
      </c>
      <c r="I2406" s="9">
        <f t="shared" ca="1" si="138"/>
        <v>-43874</v>
      </c>
      <c r="J2406" s="9">
        <v>-2157</v>
      </c>
      <c r="K2406" s="9" t="s">
        <v>1</v>
      </c>
    </row>
    <row r="2407" spans="1:11" ht="20.25" x14ac:dyDescent="0.3">
      <c r="A2407" s="54"/>
      <c r="F2407" s="39" t="str">
        <f t="shared" ca="1" si="139"/>
        <v>-</v>
      </c>
      <c r="G2407" s="55"/>
      <c r="H2407" s="35">
        <f t="shared" ca="1" si="137"/>
        <v>43874</v>
      </c>
      <c r="I2407" s="9">
        <f t="shared" ca="1" si="138"/>
        <v>-43874</v>
      </c>
      <c r="J2407" s="9">
        <v>-2156</v>
      </c>
      <c r="K2407" s="9" t="s">
        <v>1</v>
      </c>
    </row>
    <row r="2408" spans="1:11" ht="20.25" x14ac:dyDescent="0.3">
      <c r="A2408" s="54"/>
      <c r="F2408" s="39" t="str">
        <f t="shared" ca="1" si="139"/>
        <v>-</v>
      </c>
      <c r="G2408" s="55"/>
      <c r="H2408" s="35">
        <f t="shared" ca="1" si="137"/>
        <v>43874</v>
      </c>
      <c r="I2408" s="9">
        <f t="shared" ca="1" si="138"/>
        <v>-43874</v>
      </c>
      <c r="J2408" s="9">
        <v>-2155</v>
      </c>
      <c r="K2408" s="9" t="s">
        <v>1</v>
      </c>
    </row>
    <row r="2409" spans="1:11" ht="20.25" x14ac:dyDescent="0.3">
      <c r="A2409" s="54"/>
      <c r="F2409" s="39" t="str">
        <f t="shared" ca="1" si="139"/>
        <v>-</v>
      </c>
      <c r="G2409" s="55"/>
      <c r="H2409" s="35">
        <f t="shared" ca="1" si="137"/>
        <v>43874</v>
      </c>
      <c r="I2409" s="9">
        <f t="shared" ca="1" si="138"/>
        <v>-43874</v>
      </c>
      <c r="J2409" s="9">
        <v>-2154</v>
      </c>
      <c r="K2409" s="9" t="s">
        <v>1</v>
      </c>
    </row>
    <row r="2410" spans="1:11" ht="20.25" x14ac:dyDescent="0.3">
      <c r="A2410" s="54"/>
      <c r="F2410" s="39" t="str">
        <f t="shared" ca="1" si="139"/>
        <v>-</v>
      </c>
      <c r="G2410" s="55"/>
      <c r="H2410" s="35">
        <f t="shared" ca="1" si="137"/>
        <v>43874</v>
      </c>
      <c r="I2410" s="9">
        <f t="shared" ca="1" si="138"/>
        <v>-43874</v>
      </c>
      <c r="J2410" s="9">
        <v>-2153</v>
      </c>
      <c r="K2410" s="9" t="s">
        <v>1</v>
      </c>
    </row>
    <row r="2411" spans="1:11" ht="20.25" x14ac:dyDescent="0.3">
      <c r="A2411" s="54"/>
      <c r="F2411" s="39" t="str">
        <f t="shared" ca="1" si="139"/>
        <v>-</v>
      </c>
      <c r="G2411" s="55"/>
      <c r="H2411" s="35">
        <f t="shared" ca="1" si="137"/>
        <v>43874</v>
      </c>
      <c r="I2411" s="9">
        <f t="shared" ca="1" si="138"/>
        <v>-43874</v>
      </c>
      <c r="J2411" s="9">
        <v>-2152</v>
      </c>
      <c r="K2411" s="9" t="s">
        <v>1</v>
      </c>
    </row>
    <row r="2412" spans="1:11" ht="20.25" x14ac:dyDescent="0.3">
      <c r="A2412" s="54"/>
      <c r="F2412" s="39" t="str">
        <f t="shared" ca="1" si="139"/>
        <v>-</v>
      </c>
      <c r="G2412" s="55"/>
      <c r="H2412" s="35">
        <f t="shared" ca="1" si="137"/>
        <v>43874</v>
      </c>
      <c r="I2412" s="9">
        <f t="shared" ca="1" si="138"/>
        <v>-43874</v>
      </c>
      <c r="J2412" s="9">
        <v>-2151</v>
      </c>
      <c r="K2412" s="9" t="s">
        <v>1</v>
      </c>
    </row>
    <row r="2413" spans="1:11" ht="20.25" x14ac:dyDescent="0.3">
      <c r="A2413" s="54"/>
      <c r="F2413" s="39" t="str">
        <f t="shared" ca="1" si="139"/>
        <v>-</v>
      </c>
      <c r="G2413" s="55"/>
      <c r="H2413" s="35">
        <f t="shared" ca="1" si="137"/>
        <v>43874</v>
      </c>
      <c r="I2413" s="9">
        <f t="shared" ca="1" si="138"/>
        <v>-43874</v>
      </c>
      <c r="J2413" s="9">
        <v>-2150</v>
      </c>
      <c r="K2413" s="9" t="s">
        <v>1</v>
      </c>
    </row>
    <row r="2414" spans="1:11" ht="20.25" x14ac:dyDescent="0.3">
      <c r="A2414" s="54"/>
      <c r="F2414" s="39" t="str">
        <f t="shared" ca="1" si="139"/>
        <v>-</v>
      </c>
      <c r="G2414" s="55"/>
      <c r="H2414" s="35">
        <f t="shared" ca="1" si="137"/>
        <v>43874</v>
      </c>
      <c r="I2414" s="9">
        <f t="shared" ca="1" si="138"/>
        <v>-43874</v>
      </c>
      <c r="J2414" s="9">
        <v>-2149</v>
      </c>
      <c r="K2414" s="9" t="s">
        <v>1</v>
      </c>
    </row>
    <row r="2415" spans="1:11" ht="20.25" x14ac:dyDescent="0.3">
      <c r="A2415" s="54"/>
      <c r="F2415" s="39" t="str">
        <f t="shared" ca="1" si="139"/>
        <v>-</v>
      </c>
      <c r="G2415" s="55"/>
      <c r="H2415" s="35">
        <f t="shared" ca="1" si="137"/>
        <v>43874</v>
      </c>
      <c r="I2415" s="9">
        <f t="shared" ca="1" si="138"/>
        <v>-43874</v>
      </c>
      <c r="J2415" s="9">
        <v>-2148</v>
      </c>
      <c r="K2415" s="9" t="s">
        <v>1</v>
      </c>
    </row>
    <row r="2416" spans="1:11" ht="20.25" x14ac:dyDescent="0.3">
      <c r="A2416" s="54"/>
      <c r="F2416" s="39" t="str">
        <f t="shared" ca="1" si="139"/>
        <v>-</v>
      </c>
      <c r="G2416" s="55"/>
      <c r="H2416" s="35">
        <f t="shared" ca="1" si="137"/>
        <v>43874</v>
      </c>
      <c r="I2416" s="9">
        <f t="shared" ca="1" si="138"/>
        <v>-43874</v>
      </c>
      <c r="J2416" s="9">
        <v>-2147</v>
      </c>
      <c r="K2416" s="9" t="s">
        <v>1</v>
      </c>
    </row>
    <row r="2417" spans="1:11" ht="20.25" x14ac:dyDescent="0.3">
      <c r="A2417" s="54"/>
      <c r="F2417" s="39" t="str">
        <f t="shared" ca="1" si="139"/>
        <v>-</v>
      </c>
      <c r="G2417" s="55"/>
      <c r="H2417" s="35">
        <f t="shared" ca="1" si="137"/>
        <v>43874</v>
      </c>
      <c r="I2417" s="9">
        <f t="shared" ca="1" si="138"/>
        <v>-43874</v>
      </c>
      <c r="J2417" s="9">
        <v>-2146</v>
      </c>
      <c r="K2417" s="9" t="s">
        <v>1</v>
      </c>
    </row>
    <row r="2418" spans="1:11" ht="20.25" x14ac:dyDescent="0.3">
      <c r="A2418" s="54"/>
      <c r="F2418" s="39" t="str">
        <f t="shared" ca="1" si="139"/>
        <v>-</v>
      </c>
      <c r="G2418" s="55"/>
      <c r="H2418" s="35">
        <f t="shared" ca="1" si="137"/>
        <v>43874</v>
      </c>
      <c r="I2418" s="9">
        <f t="shared" ca="1" si="138"/>
        <v>-43874</v>
      </c>
      <c r="J2418" s="9">
        <v>-2145</v>
      </c>
      <c r="K2418" s="9" t="s">
        <v>1</v>
      </c>
    </row>
    <row r="2419" spans="1:11" ht="20.25" x14ac:dyDescent="0.3">
      <c r="A2419" s="54"/>
      <c r="F2419" s="39" t="str">
        <f t="shared" ca="1" si="139"/>
        <v>-</v>
      </c>
      <c r="G2419" s="55"/>
      <c r="H2419" s="35">
        <f t="shared" ca="1" si="137"/>
        <v>43874</v>
      </c>
      <c r="I2419" s="9">
        <f t="shared" ca="1" si="138"/>
        <v>-43874</v>
      </c>
      <c r="J2419" s="9">
        <v>-2144</v>
      </c>
      <c r="K2419" s="9" t="s">
        <v>1</v>
      </c>
    </row>
    <row r="2420" spans="1:11" ht="20.25" x14ac:dyDescent="0.3">
      <c r="A2420" s="54"/>
      <c r="F2420" s="39" t="str">
        <f t="shared" ca="1" si="139"/>
        <v>-</v>
      </c>
      <c r="G2420" s="55"/>
      <c r="H2420" s="35">
        <f t="shared" ca="1" si="137"/>
        <v>43874</v>
      </c>
      <c r="I2420" s="9">
        <f t="shared" ca="1" si="138"/>
        <v>-43874</v>
      </c>
      <c r="J2420" s="9">
        <v>-2143</v>
      </c>
      <c r="K2420" s="9" t="s">
        <v>1</v>
      </c>
    </row>
    <row r="2421" spans="1:11" ht="20.25" x14ac:dyDescent="0.3">
      <c r="A2421" s="54"/>
      <c r="F2421" s="39" t="str">
        <f t="shared" ca="1" si="139"/>
        <v>-</v>
      </c>
      <c r="G2421" s="55"/>
      <c r="H2421" s="35">
        <f t="shared" ca="1" si="137"/>
        <v>43874</v>
      </c>
      <c r="I2421" s="9">
        <f t="shared" ca="1" si="138"/>
        <v>-43874</v>
      </c>
      <c r="J2421" s="9">
        <v>-2142</v>
      </c>
      <c r="K2421" s="9" t="s">
        <v>1</v>
      </c>
    </row>
    <row r="2422" spans="1:11" ht="20.25" x14ac:dyDescent="0.3">
      <c r="A2422" s="54"/>
      <c r="F2422" s="39" t="str">
        <f t="shared" ca="1" si="139"/>
        <v>-</v>
      </c>
      <c r="G2422" s="55"/>
      <c r="H2422" s="35">
        <f t="shared" ca="1" si="137"/>
        <v>43874</v>
      </c>
      <c r="I2422" s="9">
        <f t="shared" ca="1" si="138"/>
        <v>-43874</v>
      </c>
      <c r="J2422" s="9">
        <v>-2141</v>
      </c>
      <c r="K2422" s="9" t="s">
        <v>1</v>
      </c>
    </row>
    <row r="2423" spans="1:11" ht="20.25" x14ac:dyDescent="0.3">
      <c r="A2423" s="54"/>
      <c r="F2423" s="39" t="str">
        <f t="shared" ca="1" si="139"/>
        <v>-</v>
      </c>
      <c r="G2423" s="55"/>
      <c r="H2423" s="35">
        <f t="shared" ca="1" si="137"/>
        <v>43874</v>
      </c>
      <c r="I2423" s="9">
        <f t="shared" ca="1" si="138"/>
        <v>-43874</v>
      </c>
      <c r="J2423" s="9">
        <v>-2140</v>
      </c>
      <c r="K2423" s="9" t="s">
        <v>1</v>
      </c>
    </row>
    <row r="2424" spans="1:11" ht="20.25" x14ac:dyDescent="0.3">
      <c r="A2424" s="54"/>
      <c r="F2424" s="39" t="str">
        <f t="shared" ca="1" si="139"/>
        <v>-</v>
      </c>
      <c r="G2424" s="55"/>
      <c r="H2424" s="35">
        <f t="shared" ca="1" si="137"/>
        <v>43874</v>
      </c>
      <c r="I2424" s="9">
        <f t="shared" ca="1" si="138"/>
        <v>-43874</v>
      </c>
      <c r="J2424" s="9">
        <v>-2139</v>
      </c>
      <c r="K2424" s="9" t="s">
        <v>1</v>
      </c>
    </row>
    <row r="2425" spans="1:11" ht="20.25" x14ac:dyDescent="0.3">
      <c r="A2425" s="54"/>
      <c r="F2425" s="39" t="str">
        <f t="shared" ca="1" si="139"/>
        <v>-</v>
      </c>
      <c r="G2425" s="55"/>
      <c r="H2425" s="35">
        <f t="shared" ca="1" si="137"/>
        <v>43874</v>
      </c>
      <c r="I2425" s="9">
        <f t="shared" ca="1" si="138"/>
        <v>-43874</v>
      </c>
      <c r="J2425" s="9">
        <v>-2138</v>
      </c>
      <c r="K2425" s="9" t="s">
        <v>1</v>
      </c>
    </row>
    <row r="2426" spans="1:11" ht="20.25" x14ac:dyDescent="0.3">
      <c r="A2426" s="54"/>
      <c r="F2426" s="39" t="str">
        <f t="shared" ca="1" si="139"/>
        <v>-</v>
      </c>
      <c r="G2426" s="55"/>
      <c r="H2426" s="35">
        <f t="shared" ca="1" si="137"/>
        <v>43874</v>
      </c>
      <c r="I2426" s="9">
        <f t="shared" ca="1" si="138"/>
        <v>-43874</v>
      </c>
      <c r="J2426" s="9">
        <v>-2137</v>
      </c>
      <c r="K2426" s="9" t="s">
        <v>1</v>
      </c>
    </row>
    <row r="2427" spans="1:11" ht="20.25" x14ac:dyDescent="0.3">
      <c r="A2427" s="54"/>
      <c r="F2427" s="39" t="str">
        <f t="shared" ca="1" si="139"/>
        <v>-</v>
      </c>
      <c r="G2427" s="55"/>
      <c r="H2427" s="35">
        <f t="shared" ca="1" si="137"/>
        <v>43874</v>
      </c>
      <c r="I2427" s="9">
        <f t="shared" ca="1" si="138"/>
        <v>-43874</v>
      </c>
      <c r="J2427" s="9">
        <v>-2136</v>
      </c>
      <c r="K2427" s="9" t="s">
        <v>1</v>
      </c>
    </row>
    <row r="2428" spans="1:11" ht="20.25" x14ac:dyDescent="0.3">
      <c r="A2428" s="54"/>
      <c r="F2428" s="39" t="str">
        <f t="shared" ca="1" si="139"/>
        <v>-</v>
      </c>
      <c r="G2428" s="55"/>
      <c r="H2428" s="35">
        <f t="shared" ca="1" si="137"/>
        <v>43874</v>
      </c>
      <c r="I2428" s="9">
        <f t="shared" ca="1" si="138"/>
        <v>-43874</v>
      </c>
      <c r="J2428" s="9">
        <v>-2135</v>
      </c>
      <c r="K2428" s="9" t="s">
        <v>1</v>
      </c>
    </row>
    <row r="2429" spans="1:11" ht="20.25" x14ac:dyDescent="0.3">
      <c r="A2429" s="54"/>
      <c r="F2429" s="39" t="str">
        <f t="shared" ca="1" si="139"/>
        <v>-</v>
      </c>
      <c r="G2429" s="55"/>
      <c r="H2429" s="35">
        <f t="shared" ca="1" si="137"/>
        <v>43874</v>
      </c>
      <c r="I2429" s="9">
        <f t="shared" ca="1" si="138"/>
        <v>-43874</v>
      </c>
      <c r="J2429" s="9">
        <v>-2134</v>
      </c>
      <c r="K2429" s="9" t="s">
        <v>1</v>
      </c>
    </row>
    <row r="2430" spans="1:11" ht="20.25" x14ac:dyDescent="0.3">
      <c r="A2430" s="54"/>
      <c r="F2430" s="39" t="str">
        <f t="shared" ca="1" si="139"/>
        <v>-</v>
      </c>
      <c r="G2430" s="55"/>
      <c r="H2430" s="35">
        <f t="shared" ca="1" si="137"/>
        <v>43874</v>
      </c>
      <c r="I2430" s="9">
        <f t="shared" ca="1" si="138"/>
        <v>-43874</v>
      </c>
      <c r="J2430" s="9">
        <v>-2133</v>
      </c>
      <c r="K2430" s="9" t="s">
        <v>1</v>
      </c>
    </row>
    <row r="2431" spans="1:11" ht="20.25" x14ac:dyDescent="0.3">
      <c r="A2431" s="54"/>
      <c r="F2431" s="39" t="str">
        <f t="shared" ca="1" si="139"/>
        <v>-</v>
      </c>
      <c r="G2431" s="55"/>
      <c r="H2431" s="35">
        <f t="shared" ca="1" si="137"/>
        <v>43874</v>
      </c>
      <c r="I2431" s="9">
        <f t="shared" ca="1" si="138"/>
        <v>-43874</v>
      </c>
      <c r="J2431" s="9">
        <v>-2132</v>
      </c>
      <c r="K2431" s="9" t="s">
        <v>1</v>
      </c>
    </row>
    <row r="2432" spans="1:11" ht="20.25" x14ac:dyDescent="0.3">
      <c r="A2432" s="54"/>
      <c r="F2432" s="39" t="str">
        <f t="shared" ca="1" si="139"/>
        <v>-</v>
      </c>
      <c r="G2432" s="55"/>
      <c r="H2432" s="35">
        <f t="shared" ca="1" si="137"/>
        <v>43874</v>
      </c>
      <c r="I2432" s="9">
        <f t="shared" ca="1" si="138"/>
        <v>-43874</v>
      </c>
      <c r="J2432" s="9">
        <v>-2131</v>
      </c>
      <c r="K2432" s="9" t="s">
        <v>1</v>
      </c>
    </row>
    <row r="2433" spans="1:11" ht="20.25" x14ac:dyDescent="0.3">
      <c r="A2433" s="54"/>
      <c r="F2433" s="39" t="str">
        <f t="shared" ca="1" si="139"/>
        <v>-</v>
      </c>
      <c r="G2433" s="55"/>
      <c r="H2433" s="35">
        <f t="shared" ca="1" si="137"/>
        <v>43874</v>
      </c>
      <c r="I2433" s="9">
        <f t="shared" ca="1" si="138"/>
        <v>-43874</v>
      </c>
      <c r="J2433" s="9">
        <v>-2130</v>
      </c>
      <c r="K2433" s="9" t="s">
        <v>1</v>
      </c>
    </row>
    <row r="2434" spans="1:11" ht="20.25" x14ac:dyDescent="0.3">
      <c r="A2434" s="54"/>
      <c r="F2434" s="39" t="str">
        <f t="shared" ca="1" si="139"/>
        <v>-</v>
      </c>
      <c r="G2434" s="55"/>
      <c r="H2434" s="35">
        <f t="shared" ca="1" si="137"/>
        <v>43874</v>
      </c>
      <c r="I2434" s="9">
        <f t="shared" ca="1" si="138"/>
        <v>-43874</v>
      </c>
      <c r="J2434" s="9">
        <v>-2129</v>
      </c>
      <c r="K2434" s="9" t="s">
        <v>1</v>
      </c>
    </row>
    <row r="2435" spans="1:11" ht="20.25" x14ac:dyDescent="0.3">
      <c r="A2435" s="54"/>
      <c r="F2435" s="39" t="str">
        <f t="shared" ca="1" si="139"/>
        <v>-</v>
      </c>
      <c r="G2435" s="55"/>
      <c r="H2435" s="35">
        <f t="shared" ca="1" si="137"/>
        <v>43874</v>
      </c>
      <c r="I2435" s="9">
        <f t="shared" ca="1" si="138"/>
        <v>-43874</v>
      </c>
      <c r="J2435" s="9">
        <v>-2128</v>
      </c>
      <c r="K2435" s="9" t="s">
        <v>1</v>
      </c>
    </row>
    <row r="2436" spans="1:11" ht="20.25" x14ac:dyDescent="0.3">
      <c r="A2436" s="54"/>
      <c r="F2436" s="39" t="str">
        <f t="shared" ca="1" si="139"/>
        <v>-</v>
      </c>
      <c r="G2436" s="55"/>
      <c r="H2436" s="35">
        <f t="shared" ca="1" si="137"/>
        <v>43874</v>
      </c>
      <c r="I2436" s="9">
        <f t="shared" ca="1" si="138"/>
        <v>-43874</v>
      </c>
      <c r="J2436" s="9">
        <v>-2127</v>
      </c>
      <c r="K2436" s="9" t="s">
        <v>1</v>
      </c>
    </row>
    <row r="2437" spans="1:11" ht="20.25" x14ac:dyDescent="0.3">
      <c r="A2437" s="54"/>
      <c r="F2437" s="39" t="str">
        <f t="shared" ca="1" si="139"/>
        <v>-</v>
      </c>
      <c r="G2437" s="55"/>
      <c r="H2437" s="35">
        <f t="shared" ref="H2437:H2500" ca="1" si="140">TODAY()</f>
        <v>43874</v>
      </c>
      <c r="I2437" s="9">
        <f t="shared" ref="I2437:I2500" ca="1" si="141">+E2437-H2437</f>
        <v>-43874</v>
      </c>
      <c r="J2437" s="9">
        <v>-2126</v>
      </c>
      <c r="K2437" s="9" t="s">
        <v>1</v>
      </c>
    </row>
    <row r="2438" spans="1:11" ht="20.25" x14ac:dyDescent="0.3">
      <c r="A2438" s="54"/>
      <c r="F2438" s="39" t="str">
        <f t="shared" ca="1" si="139"/>
        <v>-</v>
      </c>
      <c r="G2438" s="55"/>
      <c r="H2438" s="35">
        <f t="shared" ca="1" si="140"/>
        <v>43874</v>
      </c>
      <c r="I2438" s="9">
        <f t="shared" ca="1" si="141"/>
        <v>-43874</v>
      </c>
      <c r="J2438" s="9">
        <v>-2125</v>
      </c>
      <c r="K2438" s="9" t="s">
        <v>1</v>
      </c>
    </row>
    <row r="2439" spans="1:11" ht="20.25" x14ac:dyDescent="0.3">
      <c r="A2439" s="54"/>
      <c r="F2439" s="39" t="str">
        <f t="shared" ca="1" si="139"/>
        <v>-</v>
      </c>
      <c r="G2439" s="55"/>
      <c r="H2439" s="35">
        <f t="shared" ca="1" si="140"/>
        <v>43874</v>
      </c>
      <c r="I2439" s="9">
        <f t="shared" ca="1" si="141"/>
        <v>-43874</v>
      </c>
      <c r="J2439" s="9">
        <v>-2124</v>
      </c>
      <c r="K2439" s="9" t="s">
        <v>1</v>
      </c>
    </row>
    <row r="2440" spans="1:11" ht="20.25" x14ac:dyDescent="0.3">
      <c r="A2440" s="54"/>
      <c r="F2440" s="39" t="str">
        <f t="shared" ca="1" si="139"/>
        <v>-</v>
      </c>
      <c r="G2440" s="55"/>
      <c r="H2440" s="35">
        <f t="shared" ca="1" si="140"/>
        <v>43874</v>
      </c>
      <c r="I2440" s="9">
        <f t="shared" ca="1" si="141"/>
        <v>-43874</v>
      </c>
      <c r="J2440" s="9">
        <v>-2123</v>
      </c>
      <c r="K2440" s="9" t="s">
        <v>1</v>
      </c>
    </row>
    <row r="2441" spans="1:11" ht="20.25" x14ac:dyDescent="0.3">
      <c r="A2441" s="54"/>
      <c r="F2441" s="39" t="str">
        <f t="shared" ca="1" si="139"/>
        <v>-</v>
      </c>
      <c r="G2441" s="55"/>
      <c r="H2441" s="35">
        <f t="shared" ca="1" si="140"/>
        <v>43874</v>
      </c>
      <c r="I2441" s="9">
        <f t="shared" ca="1" si="141"/>
        <v>-43874</v>
      </c>
      <c r="J2441" s="9">
        <v>-2122</v>
      </c>
      <c r="K2441" s="9" t="s">
        <v>1</v>
      </c>
    </row>
    <row r="2442" spans="1:11" ht="20.25" x14ac:dyDescent="0.3">
      <c r="A2442" s="54"/>
      <c r="F2442" s="39" t="str">
        <f t="shared" ca="1" si="139"/>
        <v>-</v>
      </c>
      <c r="G2442" s="55"/>
      <c r="H2442" s="35">
        <f t="shared" ca="1" si="140"/>
        <v>43874</v>
      </c>
      <c r="I2442" s="9">
        <f t="shared" ca="1" si="141"/>
        <v>-43874</v>
      </c>
      <c r="J2442" s="9">
        <v>-2121</v>
      </c>
      <c r="K2442" s="9" t="s">
        <v>1</v>
      </c>
    </row>
    <row r="2443" spans="1:11" ht="20.25" x14ac:dyDescent="0.3">
      <c r="A2443" s="54"/>
      <c r="F2443" s="39" t="str">
        <f t="shared" ca="1" si="139"/>
        <v>-</v>
      </c>
      <c r="G2443" s="55"/>
      <c r="H2443" s="35">
        <f t="shared" ca="1" si="140"/>
        <v>43874</v>
      </c>
      <c r="I2443" s="9">
        <f t="shared" ca="1" si="141"/>
        <v>-43874</v>
      </c>
      <c r="J2443" s="9">
        <v>-2120</v>
      </c>
      <c r="K2443" s="9" t="s">
        <v>1</v>
      </c>
    </row>
    <row r="2444" spans="1:11" ht="20.25" x14ac:dyDescent="0.3">
      <c r="A2444" s="54"/>
      <c r="F2444" s="39" t="str">
        <f t="shared" ca="1" si="139"/>
        <v>-</v>
      </c>
      <c r="G2444" s="55"/>
      <c r="H2444" s="35">
        <f t="shared" ca="1" si="140"/>
        <v>43874</v>
      </c>
      <c r="I2444" s="9">
        <f t="shared" ca="1" si="141"/>
        <v>-43874</v>
      </c>
      <c r="J2444" s="9">
        <v>-2119</v>
      </c>
      <c r="K2444" s="9" t="s">
        <v>1</v>
      </c>
    </row>
    <row r="2445" spans="1:11" ht="20.25" x14ac:dyDescent="0.3">
      <c r="A2445" s="54"/>
      <c r="F2445" s="39" t="str">
        <f t="shared" ca="1" si="139"/>
        <v>-</v>
      </c>
      <c r="G2445" s="55"/>
      <c r="H2445" s="35">
        <f t="shared" ca="1" si="140"/>
        <v>43874</v>
      </c>
      <c r="I2445" s="9">
        <f t="shared" ca="1" si="141"/>
        <v>-43874</v>
      </c>
      <c r="J2445" s="9">
        <v>-2118</v>
      </c>
      <c r="K2445" s="9" t="s">
        <v>1</v>
      </c>
    </row>
    <row r="2446" spans="1:11" ht="20.25" x14ac:dyDescent="0.3">
      <c r="A2446" s="54"/>
      <c r="F2446" s="39" t="str">
        <f t="shared" ca="1" si="139"/>
        <v>-</v>
      </c>
      <c r="G2446" s="55"/>
      <c r="H2446" s="35">
        <f t="shared" ca="1" si="140"/>
        <v>43874</v>
      </c>
      <c r="I2446" s="9">
        <f t="shared" ca="1" si="141"/>
        <v>-43874</v>
      </c>
      <c r="J2446" s="9">
        <v>-2117</v>
      </c>
      <c r="K2446" s="9" t="s">
        <v>1</v>
      </c>
    </row>
    <row r="2447" spans="1:11" ht="20.25" x14ac:dyDescent="0.3">
      <c r="A2447" s="54"/>
      <c r="F2447" s="39" t="str">
        <f t="shared" ca="1" si="139"/>
        <v>-</v>
      </c>
      <c r="G2447" s="55"/>
      <c r="H2447" s="35">
        <f t="shared" ca="1" si="140"/>
        <v>43874</v>
      </c>
      <c r="I2447" s="9">
        <f t="shared" ca="1" si="141"/>
        <v>-43874</v>
      </c>
      <c r="J2447" s="9">
        <v>-2116</v>
      </c>
      <c r="K2447" s="9" t="s">
        <v>1</v>
      </c>
    </row>
    <row r="2448" spans="1:11" ht="20.25" x14ac:dyDescent="0.3">
      <c r="A2448" s="54"/>
      <c r="F2448" s="39" t="str">
        <f t="shared" ca="1" si="139"/>
        <v>-</v>
      </c>
      <c r="G2448" s="55"/>
      <c r="H2448" s="35">
        <f t="shared" ca="1" si="140"/>
        <v>43874</v>
      </c>
      <c r="I2448" s="9">
        <f t="shared" ca="1" si="141"/>
        <v>-43874</v>
      </c>
      <c r="J2448" s="9">
        <v>-2115</v>
      </c>
      <c r="K2448" s="9" t="s">
        <v>1</v>
      </c>
    </row>
    <row r="2449" spans="1:11" ht="20.25" x14ac:dyDescent="0.3">
      <c r="A2449" s="54"/>
      <c r="F2449" s="39" t="str">
        <f t="shared" ca="1" si="139"/>
        <v>-</v>
      </c>
      <c r="G2449" s="55"/>
      <c r="H2449" s="35">
        <f t="shared" ca="1" si="140"/>
        <v>43874</v>
      </c>
      <c r="I2449" s="9">
        <f t="shared" ca="1" si="141"/>
        <v>-43874</v>
      </c>
      <c r="J2449" s="9">
        <v>-2114</v>
      </c>
      <c r="K2449" s="9" t="s">
        <v>1</v>
      </c>
    </row>
    <row r="2450" spans="1:11" ht="20.25" x14ac:dyDescent="0.3">
      <c r="A2450" s="54"/>
      <c r="F2450" s="39" t="str">
        <f t="shared" ca="1" si="139"/>
        <v>-</v>
      </c>
      <c r="G2450" s="55"/>
      <c r="H2450" s="35">
        <f t="shared" ca="1" si="140"/>
        <v>43874</v>
      </c>
      <c r="I2450" s="9">
        <f t="shared" ca="1" si="141"/>
        <v>-43874</v>
      </c>
      <c r="J2450" s="9">
        <v>-2113</v>
      </c>
      <c r="K2450" s="9" t="s">
        <v>1</v>
      </c>
    </row>
    <row r="2451" spans="1:11" ht="20.25" x14ac:dyDescent="0.3">
      <c r="A2451" s="54"/>
      <c r="F2451" s="39" t="str">
        <f t="shared" ca="1" si="139"/>
        <v>-</v>
      </c>
      <c r="G2451" s="55"/>
      <c r="H2451" s="35">
        <f t="shared" ca="1" si="140"/>
        <v>43874</v>
      </c>
      <c r="I2451" s="9">
        <f t="shared" ca="1" si="141"/>
        <v>-43874</v>
      </c>
      <c r="J2451" s="9">
        <v>-2112</v>
      </c>
      <c r="K2451" s="9" t="s">
        <v>1</v>
      </c>
    </row>
    <row r="2452" spans="1:11" ht="20.25" x14ac:dyDescent="0.3">
      <c r="A2452" s="54"/>
      <c r="F2452" s="39" t="str">
        <f t="shared" ca="1" si="139"/>
        <v>-</v>
      </c>
      <c r="G2452" s="55"/>
      <c r="H2452" s="35">
        <f t="shared" ca="1" si="140"/>
        <v>43874</v>
      </c>
      <c r="I2452" s="9">
        <f t="shared" ca="1" si="141"/>
        <v>-43874</v>
      </c>
      <c r="J2452" s="9">
        <v>-2111</v>
      </c>
      <c r="K2452" s="9" t="s">
        <v>1</v>
      </c>
    </row>
    <row r="2453" spans="1:11" ht="20.25" x14ac:dyDescent="0.3">
      <c r="A2453" s="54"/>
      <c r="F2453" s="39" t="str">
        <f t="shared" ca="1" si="139"/>
        <v>-</v>
      </c>
      <c r="G2453" s="55"/>
      <c r="H2453" s="35">
        <f t="shared" ca="1" si="140"/>
        <v>43874</v>
      </c>
      <c r="I2453" s="9">
        <f t="shared" ca="1" si="141"/>
        <v>-43874</v>
      </c>
      <c r="J2453" s="9">
        <v>-2110</v>
      </c>
      <c r="K2453" s="9" t="s">
        <v>1</v>
      </c>
    </row>
    <row r="2454" spans="1:11" ht="20.25" x14ac:dyDescent="0.3">
      <c r="A2454" s="54"/>
      <c r="F2454" s="39" t="str">
        <f t="shared" ca="1" si="139"/>
        <v>-</v>
      </c>
      <c r="G2454" s="55"/>
      <c r="H2454" s="35">
        <f t="shared" ca="1" si="140"/>
        <v>43874</v>
      </c>
      <c r="I2454" s="9">
        <f t="shared" ca="1" si="141"/>
        <v>-43874</v>
      </c>
      <c r="J2454" s="9">
        <v>-2109</v>
      </c>
      <c r="K2454" s="9" t="s">
        <v>1</v>
      </c>
    </row>
    <row r="2455" spans="1:11" ht="20.25" x14ac:dyDescent="0.3">
      <c r="A2455" s="54"/>
      <c r="F2455" s="39" t="str">
        <f t="shared" ca="1" si="139"/>
        <v>-</v>
      </c>
      <c r="G2455" s="55"/>
      <c r="H2455" s="35">
        <f t="shared" ca="1" si="140"/>
        <v>43874</v>
      </c>
      <c r="I2455" s="9">
        <f t="shared" ca="1" si="141"/>
        <v>-43874</v>
      </c>
      <c r="J2455" s="9">
        <v>-2108</v>
      </c>
      <c r="K2455" s="9" t="s">
        <v>1</v>
      </c>
    </row>
    <row r="2456" spans="1:11" ht="20.25" x14ac:dyDescent="0.3">
      <c r="A2456" s="54"/>
      <c r="F2456" s="39" t="str">
        <f t="shared" ca="1" si="139"/>
        <v>-</v>
      </c>
      <c r="G2456" s="55"/>
      <c r="H2456" s="35">
        <f t="shared" ca="1" si="140"/>
        <v>43874</v>
      </c>
      <c r="I2456" s="9">
        <f t="shared" ca="1" si="141"/>
        <v>-43874</v>
      </c>
      <c r="J2456" s="9">
        <v>-2107</v>
      </c>
      <c r="K2456" s="9" t="s">
        <v>1</v>
      </c>
    </row>
    <row r="2457" spans="1:11" ht="20.25" x14ac:dyDescent="0.3">
      <c r="A2457" s="54"/>
      <c r="F2457" s="39" t="str">
        <f t="shared" ca="1" si="139"/>
        <v>-</v>
      </c>
      <c r="G2457" s="55"/>
      <c r="H2457" s="35">
        <f t="shared" ca="1" si="140"/>
        <v>43874</v>
      </c>
      <c r="I2457" s="9">
        <f t="shared" ca="1" si="141"/>
        <v>-43874</v>
      </c>
      <c r="J2457" s="9">
        <v>-2106</v>
      </c>
      <c r="K2457" s="9" t="s">
        <v>1</v>
      </c>
    </row>
    <row r="2458" spans="1:11" ht="20.25" x14ac:dyDescent="0.3">
      <c r="A2458" s="54"/>
      <c r="F2458" s="39" t="str">
        <f t="shared" ca="1" si="139"/>
        <v>-</v>
      </c>
      <c r="G2458" s="55"/>
      <c r="H2458" s="35">
        <f t="shared" ca="1" si="140"/>
        <v>43874</v>
      </c>
      <c r="I2458" s="9">
        <f t="shared" ca="1" si="141"/>
        <v>-43874</v>
      </c>
      <c r="J2458" s="9">
        <v>-2105</v>
      </c>
      <c r="K2458" s="9" t="s">
        <v>1</v>
      </c>
    </row>
    <row r="2459" spans="1:11" ht="20.25" x14ac:dyDescent="0.3">
      <c r="A2459" s="54"/>
      <c r="F2459" s="39" t="str">
        <f t="shared" ca="1" si="139"/>
        <v>-</v>
      </c>
      <c r="G2459" s="55"/>
      <c r="H2459" s="35">
        <f t="shared" ca="1" si="140"/>
        <v>43874</v>
      </c>
      <c r="I2459" s="9">
        <f t="shared" ca="1" si="141"/>
        <v>-43874</v>
      </c>
      <c r="J2459" s="9">
        <v>-2104</v>
      </c>
      <c r="K2459" s="9" t="s">
        <v>1</v>
      </c>
    </row>
    <row r="2460" spans="1:11" ht="20.25" x14ac:dyDescent="0.3">
      <c r="A2460" s="54"/>
      <c r="F2460" s="39" t="str">
        <f t="shared" ca="1" si="139"/>
        <v>-</v>
      </c>
      <c r="G2460" s="55"/>
      <c r="H2460" s="35">
        <f t="shared" ca="1" si="140"/>
        <v>43874</v>
      </c>
      <c r="I2460" s="9">
        <f t="shared" ca="1" si="141"/>
        <v>-43874</v>
      </c>
      <c r="J2460" s="9">
        <v>-2103</v>
      </c>
      <c r="K2460" s="9" t="s">
        <v>1</v>
      </c>
    </row>
    <row r="2461" spans="1:11" ht="20.25" x14ac:dyDescent="0.3">
      <c r="A2461" s="54"/>
      <c r="F2461" s="39" t="str">
        <f t="shared" ca="1" si="139"/>
        <v>-</v>
      </c>
      <c r="G2461" s="55"/>
      <c r="H2461" s="35">
        <f t="shared" ca="1" si="140"/>
        <v>43874</v>
      </c>
      <c r="I2461" s="9">
        <f t="shared" ca="1" si="141"/>
        <v>-43874</v>
      </c>
      <c r="J2461" s="9">
        <v>-2102</v>
      </c>
      <c r="K2461" s="9" t="s">
        <v>1</v>
      </c>
    </row>
    <row r="2462" spans="1:11" ht="20.25" x14ac:dyDescent="0.3">
      <c r="A2462" s="54"/>
      <c r="F2462" s="39" t="str">
        <f t="shared" ca="1" si="139"/>
        <v>-</v>
      </c>
      <c r="G2462" s="55"/>
      <c r="H2462" s="35">
        <f t="shared" ca="1" si="140"/>
        <v>43874</v>
      </c>
      <c r="I2462" s="9">
        <f t="shared" ca="1" si="141"/>
        <v>-43874</v>
      </c>
      <c r="J2462" s="9">
        <v>-2101</v>
      </c>
      <c r="K2462" s="9" t="s">
        <v>1</v>
      </c>
    </row>
    <row r="2463" spans="1:11" ht="20.25" x14ac:dyDescent="0.3">
      <c r="A2463" s="54"/>
      <c r="F2463" s="39" t="str">
        <f t="shared" ca="1" si="139"/>
        <v>-</v>
      </c>
      <c r="G2463" s="55"/>
      <c r="H2463" s="35">
        <f t="shared" ca="1" si="140"/>
        <v>43874</v>
      </c>
      <c r="I2463" s="9">
        <f t="shared" ca="1" si="141"/>
        <v>-43874</v>
      </c>
      <c r="J2463" s="9">
        <v>-2100</v>
      </c>
      <c r="K2463" s="9" t="s">
        <v>1</v>
      </c>
    </row>
    <row r="2464" spans="1:11" ht="20.25" x14ac:dyDescent="0.3">
      <c r="A2464" s="54"/>
      <c r="F2464" s="39" t="str">
        <f t="shared" ca="1" si="139"/>
        <v>-</v>
      </c>
      <c r="G2464" s="55"/>
      <c r="H2464" s="35">
        <f t="shared" ca="1" si="140"/>
        <v>43874</v>
      </c>
      <c r="I2464" s="9">
        <f t="shared" ca="1" si="141"/>
        <v>-43874</v>
      </c>
      <c r="J2464" s="9">
        <v>-2099</v>
      </c>
      <c r="K2464" s="9" t="s">
        <v>1</v>
      </c>
    </row>
    <row r="2465" spans="1:11" ht="20.25" x14ac:dyDescent="0.3">
      <c r="A2465" s="54"/>
      <c r="F2465" s="39" t="str">
        <f t="shared" ca="1" si="139"/>
        <v>-</v>
      </c>
      <c r="G2465" s="55"/>
      <c r="H2465" s="35">
        <f t="shared" ca="1" si="140"/>
        <v>43874</v>
      </c>
      <c r="I2465" s="9">
        <f t="shared" ca="1" si="141"/>
        <v>-43874</v>
      </c>
      <c r="J2465" s="9">
        <v>-2098</v>
      </c>
      <c r="K2465" s="9" t="s">
        <v>1</v>
      </c>
    </row>
    <row r="2466" spans="1:11" ht="20.25" x14ac:dyDescent="0.3">
      <c r="A2466" s="54"/>
      <c r="F2466" s="39" t="str">
        <f t="shared" ca="1" si="139"/>
        <v>-</v>
      </c>
      <c r="G2466" s="55"/>
      <c r="H2466" s="35">
        <f t="shared" ca="1" si="140"/>
        <v>43874</v>
      </c>
      <c r="I2466" s="9">
        <f t="shared" ca="1" si="141"/>
        <v>-43874</v>
      </c>
      <c r="J2466" s="9">
        <v>-2097</v>
      </c>
      <c r="K2466" s="9" t="s">
        <v>1</v>
      </c>
    </row>
    <row r="2467" spans="1:11" ht="20.25" x14ac:dyDescent="0.3">
      <c r="A2467" s="54"/>
      <c r="F2467" s="39" t="str">
        <f t="shared" ref="F2467:F2530" ca="1" si="142">IF(I2467&lt;-39000,"-",I2467)</f>
        <v>-</v>
      </c>
      <c r="G2467" s="55"/>
      <c r="H2467" s="35">
        <f t="shared" ca="1" si="140"/>
        <v>43874</v>
      </c>
      <c r="I2467" s="9">
        <f t="shared" ca="1" si="141"/>
        <v>-43874</v>
      </c>
      <c r="J2467" s="9">
        <v>-2096</v>
      </c>
      <c r="K2467" s="9" t="s">
        <v>1</v>
      </c>
    </row>
    <row r="2468" spans="1:11" ht="20.25" x14ac:dyDescent="0.3">
      <c r="A2468" s="54"/>
      <c r="F2468" s="39" t="str">
        <f t="shared" ca="1" si="142"/>
        <v>-</v>
      </c>
      <c r="G2468" s="55"/>
      <c r="H2468" s="35">
        <f t="shared" ca="1" si="140"/>
        <v>43874</v>
      </c>
      <c r="I2468" s="9">
        <f t="shared" ca="1" si="141"/>
        <v>-43874</v>
      </c>
      <c r="J2468" s="9">
        <v>-2095</v>
      </c>
      <c r="K2468" s="9" t="s">
        <v>1</v>
      </c>
    </row>
    <row r="2469" spans="1:11" ht="20.25" x14ac:dyDescent="0.3">
      <c r="A2469" s="54"/>
      <c r="F2469" s="39" t="str">
        <f t="shared" ca="1" si="142"/>
        <v>-</v>
      </c>
      <c r="G2469" s="55"/>
      <c r="H2469" s="35">
        <f t="shared" ca="1" si="140"/>
        <v>43874</v>
      </c>
      <c r="I2469" s="9">
        <f t="shared" ca="1" si="141"/>
        <v>-43874</v>
      </c>
      <c r="J2469" s="9">
        <v>-2094</v>
      </c>
      <c r="K2469" s="9" t="s">
        <v>1</v>
      </c>
    </row>
    <row r="2470" spans="1:11" ht="20.25" x14ac:dyDescent="0.3">
      <c r="A2470" s="54"/>
      <c r="F2470" s="39" t="str">
        <f t="shared" ca="1" si="142"/>
        <v>-</v>
      </c>
      <c r="G2470" s="55"/>
      <c r="H2470" s="35">
        <f t="shared" ca="1" si="140"/>
        <v>43874</v>
      </c>
      <c r="I2470" s="9">
        <f t="shared" ca="1" si="141"/>
        <v>-43874</v>
      </c>
      <c r="J2470" s="9">
        <v>-2093</v>
      </c>
      <c r="K2470" s="9" t="s">
        <v>1</v>
      </c>
    </row>
    <row r="2471" spans="1:11" ht="20.25" x14ac:dyDescent="0.3">
      <c r="A2471" s="54"/>
      <c r="F2471" s="39" t="str">
        <f t="shared" ca="1" si="142"/>
        <v>-</v>
      </c>
      <c r="G2471" s="55"/>
      <c r="H2471" s="35">
        <f t="shared" ca="1" si="140"/>
        <v>43874</v>
      </c>
      <c r="I2471" s="9">
        <f t="shared" ca="1" si="141"/>
        <v>-43874</v>
      </c>
      <c r="J2471" s="9">
        <v>-2092</v>
      </c>
      <c r="K2471" s="9" t="s">
        <v>1</v>
      </c>
    </row>
    <row r="2472" spans="1:11" ht="20.25" x14ac:dyDescent="0.3">
      <c r="A2472" s="54"/>
      <c r="F2472" s="39" t="str">
        <f t="shared" ca="1" si="142"/>
        <v>-</v>
      </c>
      <c r="G2472" s="55"/>
      <c r="H2472" s="35">
        <f t="shared" ca="1" si="140"/>
        <v>43874</v>
      </c>
      <c r="I2472" s="9">
        <f t="shared" ca="1" si="141"/>
        <v>-43874</v>
      </c>
      <c r="J2472" s="9">
        <v>-2091</v>
      </c>
      <c r="K2472" s="9" t="s">
        <v>1</v>
      </c>
    </row>
    <row r="2473" spans="1:11" ht="20.25" x14ac:dyDescent="0.3">
      <c r="A2473" s="54"/>
      <c r="F2473" s="39" t="str">
        <f t="shared" ca="1" si="142"/>
        <v>-</v>
      </c>
      <c r="G2473" s="55"/>
      <c r="H2473" s="35">
        <f t="shared" ca="1" si="140"/>
        <v>43874</v>
      </c>
      <c r="I2473" s="9">
        <f t="shared" ca="1" si="141"/>
        <v>-43874</v>
      </c>
      <c r="J2473" s="9">
        <v>-2090</v>
      </c>
      <c r="K2473" s="9" t="s">
        <v>1</v>
      </c>
    </row>
    <row r="2474" spans="1:11" ht="20.25" x14ac:dyDescent="0.3">
      <c r="A2474" s="54"/>
      <c r="F2474" s="39" t="str">
        <f t="shared" ca="1" si="142"/>
        <v>-</v>
      </c>
      <c r="G2474" s="55"/>
      <c r="H2474" s="35">
        <f t="shared" ca="1" si="140"/>
        <v>43874</v>
      </c>
      <c r="I2474" s="9">
        <f t="shared" ca="1" si="141"/>
        <v>-43874</v>
      </c>
      <c r="J2474" s="9">
        <v>-2089</v>
      </c>
      <c r="K2474" s="9" t="s">
        <v>1</v>
      </c>
    </row>
    <row r="2475" spans="1:11" ht="20.25" x14ac:dyDescent="0.3">
      <c r="A2475" s="54"/>
      <c r="F2475" s="39" t="str">
        <f t="shared" ca="1" si="142"/>
        <v>-</v>
      </c>
      <c r="G2475" s="55"/>
      <c r="H2475" s="35">
        <f t="shared" ca="1" si="140"/>
        <v>43874</v>
      </c>
      <c r="I2475" s="9">
        <f t="shared" ca="1" si="141"/>
        <v>-43874</v>
      </c>
      <c r="J2475" s="9">
        <v>-2088</v>
      </c>
      <c r="K2475" s="9" t="s">
        <v>1</v>
      </c>
    </row>
    <row r="2476" spans="1:11" ht="20.25" x14ac:dyDescent="0.3">
      <c r="A2476" s="54"/>
      <c r="F2476" s="39" t="str">
        <f t="shared" ca="1" si="142"/>
        <v>-</v>
      </c>
      <c r="G2476" s="55"/>
      <c r="H2476" s="35">
        <f t="shared" ca="1" si="140"/>
        <v>43874</v>
      </c>
      <c r="I2476" s="9">
        <f t="shared" ca="1" si="141"/>
        <v>-43874</v>
      </c>
      <c r="J2476" s="9">
        <v>-2087</v>
      </c>
      <c r="K2476" s="9" t="s">
        <v>1</v>
      </c>
    </row>
    <row r="2477" spans="1:11" ht="20.25" x14ac:dyDescent="0.3">
      <c r="A2477" s="54"/>
      <c r="F2477" s="39" t="str">
        <f t="shared" ca="1" si="142"/>
        <v>-</v>
      </c>
      <c r="G2477" s="55"/>
      <c r="H2477" s="35">
        <f t="shared" ca="1" si="140"/>
        <v>43874</v>
      </c>
      <c r="I2477" s="9">
        <f t="shared" ca="1" si="141"/>
        <v>-43874</v>
      </c>
      <c r="J2477" s="9">
        <v>-2086</v>
      </c>
      <c r="K2477" s="9" t="s">
        <v>1</v>
      </c>
    </row>
    <row r="2478" spans="1:11" ht="20.25" x14ac:dyDescent="0.3">
      <c r="A2478" s="54"/>
      <c r="F2478" s="39" t="str">
        <f t="shared" ca="1" si="142"/>
        <v>-</v>
      </c>
      <c r="G2478" s="55"/>
      <c r="H2478" s="35">
        <f t="shared" ca="1" si="140"/>
        <v>43874</v>
      </c>
      <c r="I2478" s="9">
        <f t="shared" ca="1" si="141"/>
        <v>-43874</v>
      </c>
      <c r="J2478" s="9">
        <v>-2085</v>
      </c>
      <c r="K2478" s="9" t="s">
        <v>1</v>
      </c>
    </row>
    <row r="2479" spans="1:11" ht="20.25" x14ac:dyDescent="0.3">
      <c r="A2479" s="54"/>
      <c r="F2479" s="39" t="str">
        <f t="shared" ca="1" si="142"/>
        <v>-</v>
      </c>
      <c r="G2479" s="55"/>
      <c r="H2479" s="35">
        <f t="shared" ca="1" si="140"/>
        <v>43874</v>
      </c>
      <c r="I2479" s="9">
        <f t="shared" ca="1" si="141"/>
        <v>-43874</v>
      </c>
      <c r="J2479" s="9">
        <v>-2084</v>
      </c>
      <c r="K2479" s="9" t="s">
        <v>1</v>
      </c>
    </row>
    <row r="2480" spans="1:11" ht="20.25" x14ac:dyDescent="0.3">
      <c r="A2480" s="54"/>
      <c r="F2480" s="39" t="str">
        <f t="shared" ca="1" si="142"/>
        <v>-</v>
      </c>
      <c r="G2480" s="55"/>
      <c r="H2480" s="35">
        <f t="shared" ca="1" si="140"/>
        <v>43874</v>
      </c>
      <c r="I2480" s="9">
        <f t="shared" ca="1" si="141"/>
        <v>-43874</v>
      </c>
      <c r="J2480" s="9">
        <v>-2083</v>
      </c>
      <c r="K2480" s="9" t="s">
        <v>1</v>
      </c>
    </row>
    <row r="2481" spans="1:11" ht="20.25" x14ac:dyDescent="0.3">
      <c r="A2481" s="54"/>
      <c r="F2481" s="39" t="str">
        <f t="shared" ca="1" si="142"/>
        <v>-</v>
      </c>
      <c r="G2481" s="55"/>
      <c r="H2481" s="35">
        <f t="shared" ca="1" si="140"/>
        <v>43874</v>
      </c>
      <c r="I2481" s="9">
        <f t="shared" ca="1" si="141"/>
        <v>-43874</v>
      </c>
      <c r="J2481" s="9">
        <v>-2082</v>
      </c>
      <c r="K2481" s="9" t="s">
        <v>1</v>
      </c>
    </row>
    <row r="2482" spans="1:11" ht="20.25" x14ac:dyDescent="0.3">
      <c r="A2482" s="54"/>
      <c r="F2482" s="39" t="str">
        <f t="shared" ca="1" si="142"/>
        <v>-</v>
      </c>
      <c r="G2482" s="55"/>
      <c r="H2482" s="35">
        <f t="shared" ca="1" si="140"/>
        <v>43874</v>
      </c>
      <c r="I2482" s="9">
        <f t="shared" ca="1" si="141"/>
        <v>-43874</v>
      </c>
      <c r="J2482" s="9">
        <v>-2081</v>
      </c>
      <c r="K2482" s="9" t="s">
        <v>1</v>
      </c>
    </row>
    <row r="2483" spans="1:11" ht="20.25" x14ac:dyDescent="0.3">
      <c r="A2483" s="54"/>
      <c r="F2483" s="39" t="str">
        <f t="shared" ca="1" si="142"/>
        <v>-</v>
      </c>
      <c r="G2483" s="55"/>
      <c r="H2483" s="35">
        <f t="shared" ca="1" si="140"/>
        <v>43874</v>
      </c>
      <c r="I2483" s="9">
        <f t="shared" ca="1" si="141"/>
        <v>-43874</v>
      </c>
      <c r="J2483" s="9">
        <v>-2080</v>
      </c>
      <c r="K2483" s="9" t="s">
        <v>1</v>
      </c>
    </row>
    <row r="2484" spans="1:11" ht="20.25" x14ac:dyDescent="0.3">
      <c r="A2484" s="54"/>
      <c r="F2484" s="39" t="str">
        <f t="shared" ca="1" si="142"/>
        <v>-</v>
      </c>
      <c r="G2484" s="55"/>
      <c r="H2484" s="35">
        <f t="shared" ca="1" si="140"/>
        <v>43874</v>
      </c>
      <c r="I2484" s="9">
        <f t="shared" ca="1" si="141"/>
        <v>-43874</v>
      </c>
      <c r="J2484" s="9">
        <v>-2079</v>
      </c>
      <c r="K2484" s="9" t="s">
        <v>1</v>
      </c>
    </row>
    <row r="2485" spans="1:11" ht="20.25" x14ac:dyDescent="0.3">
      <c r="A2485" s="54"/>
      <c r="F2485" s="39" t="str">
        <f t="shared" ca="1" si="142"/>
        <v>-</v>
      </c>
      <c r="G2485" s="55"/>
      <c r="H2485" s="35">
        <f t="shared" ca="1" si="140"/>
        <v>43874</v>
      </c>
      <c r="I2485" s="9">
        <f t="shared" ca="1" si="141"/>
        <v>-43874</v>
      </c>
      <c r="J2485" s="9">
        <v>-2078</v>
      </c>
      <c r="K2485" s="9" t="s">
        <v>1</v>
      </c>
    </row>
    <row r="2486" spans="1:11" ht="20.25" x14ac:dyDescent="0.3">
      <c r="A2486" s="54"/>
      <c r="F2486" s="39" t="str">
        <f t="shared" ca="1" si="142"/>
        <v>-</v>
      </c>
      <c r="G2486" s="55"/>
      <c r="H2486" s="35">
        <f t="shared" ca="1" si="140"/>
        <v>43874</v>
      </c>
      <c r="I2486" s="9">
        <f t="shared" ca="1" si="141"/>
        <v>-43874</v>
      </c>
      <c r="J2486" s="9">
        <v>-2077</v>
      </c>
      <c r="K2486" s="9" t="s">
        <v>1</v>
      </c>
    </row>
    <row r="2487" spans="1:11" ht="20.25" x14ac:dyDescent="0.3">
      <c r="A2487" s="54"/>
      <c r="F2487" s="39" t="str">
        <f t="shared" ca="1" si="142"/>
        <v>-</v>
      </c>
      <c r="G2487" s="55"/>
      <c r="H2487" s="35">
        <f t="shared" ca="1" si="140"/>
        <v>43874</v>
      </c>
      <c r="I2487" s="9">
        <f t="shared" ca="1" si="141"/>
        <v>-43874</v>
      </c>
      <c r="J2487" s="9">
        <v>-2076</v>
      </c>
      <c r="K2487" s="9" t="s">
        <v>1</v>
      </c>
    </row>
    <row r="2488" spans="1:11" ht="20.25" x14ac:dyDescent="0.3">
      <c r="A2488" s="54"/>
      <c r="F2488" s="39" t="str">
        <f t="shared" ca="1" si="142"/>
        <v>-</v>
      </c>
      <c r="G2488" s="55"/>
      <c r="H2488" s="35">
        <f t="shared" ca="1" si="140"/>
        <v>43874</v>
      </c>
      <c r="I2488" s="9">
        <f t="shared" ca="1" si="141"/>
        <v>-43874</v>
      </c>
      <c r="J2488" s="9">
        <v>-2075</v>
      </c>
      <c r="K2488" s="9" t="s">
        <v>1</v>
      </c>
    </row>
    <row r="2489" spans="1:11" ht="20.25" x14ac:dyDescent="0.3">
      <c r="A2489" s="54"/>
      <c r="F2489" s="39" t="str">
        <f t="shared" ca="1" si="142"/>
        <v>-</v>
      </c>
      <c r="G2489" s="55"/>
      <c r="H2489" s="35">
        <f t="shared" ca="1" si="140"/>
        <v>43874</v>
      </c>
      <c r="I2489" s="9">
        <f t="shared" ca="1" si="141"/>
        <v>-43874</v>
      </c>
      <c r="J2489" s="9">
        <v>-2074</v>
      </c>
      <c r="K2489" s="9" t="s">
        <v>1</v>
      </c>
    </row>
    <row r="2490" spans="1:11" ht="20.25" x14ac:dyDescent="0.3">
      <c r="A2490" s="54"/>
      <c r="F2490" s="39" t="str">
        <f t="shared" ca="1" si="142"/>
        <v>-</v>
      </c>
      <c r="G2490" s="55"/>
      <c r="H2490" s="35">
        <f t="shared" ca="1" si="140"/>
        <v>43874</v>
      </c>
      <c r="I2490" s="9">
        <f t="shared" ca="1" si="141"/>
        <v>-43874</v>
      </c>
      <c r="J2490" s="9">
        <v>-2073</v>
      </c>
      <c r="K2490" s="9" t="s">
        <v>1</v>
      </c>
    </row>
    <row r="2491" spans="1:11" ht="20.25" x14ac:dyDescent="0.3">
      <c r="A2491" s="54"/>
      <c r="F2491" s="39" t="str">
        <f t="shared" ca="1" si="142"/>
        <v>-</v>
      </c>
      <c r="G2491" s="55"/>
      <c r="H2491" s="35">
        <f t="shared" ca="1" si="140"/>
        <v>43874</v>
      </c>
      <c r="I2491" s="9">
        <f t="shared" ca="1" si="141"/>
        <v>-43874</v>
      </c>
      <c r="J2491" s="9">
        <v>-2072</v>
      </c>
      <c r="K2491" s="9" t="s">
        <v>1</v>
      </c>
    </row>
    <row r="2492" spans="1:11" ht="20.25" x14ac:dyDescent="0.3">
      <c r="A2492" s="54"/>
      <c r="F2492" s="39" t="str">
        <f t="shared" ca="1" si="142"/>
        <v>-</v>
      </c>
      <c r="G2492" s="55"/>
      <c r="H2492" s="35">
        <f t="shared" ca="1" si="140"/>
        <v>43874</v>
      </c>
      <c r="I2492" s="9">
        <f t="shared" ca="1" si="141"/>
        <v>-43874</v>
      </c>
      <c r="J2492" s="9">
        <v>-2071</v>
      </c>
      <c r="K2492" s="9" t="s">
        <v>1</v>
      </c>
    </row>
    <row r="2493" spans="1:11" ht="20.25" x14ac:dyDescent="0.3">
      <c r="A2493" s="54"/>
      <c r="F2493" s="39" t="str">
        <f t="shared" ca="1" si="142"/>
        <v>-</v>
      </c>
      <c r="G2493" s="55"/>
      <c r="H2493" s="35">
        <f t="shared" ca="1" si="140"/>
        <v>43874</v>
      </c>
      <c r="I2493" s="9">
        <f t="shared" ca="1" si="141"/>
        <v>-43874</v>
      </c>
      <c r="J2493" s="9">
        <v>-2070</v>
      </c>
      <c r="K2493" s="9" t="s">
        <v>1</v>
      </c>
    </row>
    <row r="2494" spans="1:11" ht="20.25" x14ac:dyDescent="0.3">
      <c r="A2494" s="54"/>
      <c r="F2494" s="39" t="str">
        <f t="shared" ca="1" si="142"/>
        <v>-</v>
      </c>
      <c r="G2494" s="55"/>
      <c r="H2494" s="35">
        <f t="shared" ca="1" si="140"/>
        <v>43874</v>
      </c>
      <c r="I2494" s="9">
        <f t="shared" ca="1" si="141"/>
        <v>-43874</v>
      </c>
      <c r="J2494" s="9">
        <v>-2069</v>
      </c>
      <c r="K2494" s="9" t="s">
        <v>1</v>
      </c>
    </row>
    <row r="2495" spans="1:11" ht="20.25" x14ac:dyDescent="0.3">
      <c r="A2495" s="54"/>
      <c r="F2495" s="39" t="str">
        <f t="shared" ca="1" si="142"/>
        <v>-</v>
      </c>
      <c r="G2495" s="55"/>
      <c r="H2495" s="35">
        <f t="shared" ca="1" si="140"/>
        <v>43874</v>
      </c>
      <c r="I2495" s="9">
        <f t="shared" ca="1" si="141"/>
        <v>-43874</v>
      </c>
      <c r="J2495" s="9">
        <v>-2068</v>
      </c>
      <c r="K2495" s="9" t="s">
        <v>1</v>
      </c>
    </row>
    <row r="2496" spans="1:11" ht="20.25" x14ac:dyDescent="0.3">
      <c r="A2496" s="54"/>
      <c r="F2496" s="39" t="str">
        <f t="shared" ca="1" si="142"/>
        <v>-</v>
      </c>
      <c r="G2496" s="55"/>
      <c r="H2496" s="35">
        <f t="shared" ca="1" si="140"/>
        <v>43874</v>
      </c>
      <c r="I2496" s="9">
        <f t="shared" ca="1" si="141"/>
        <v>-43874</v>
      </c>
      <c r="J2496" s="9">
        <v>-2067</v>
      </c>
      <c r="K2496" s="9" t="s">
        <v>1</v>
      </c>
    </row>
    <row r="2497" spans="1:11" ht="20.25" x14ac:dyDescent="0.3">
      <c r="A2497" s="54"/>
      <c r="F2497" s="39" t="str">
        <f t="shared" ca="1" si="142"/>
        <v>-</v>
      </c>
      <c r="G2497" s="55"/>
      <c r="H2497" s="35">
        <f t="shared" ca="1" si="140"/>
        <v>43874</v>
      </c>
      <c r="I2497" s="9">
        <f t="shared" ca="1" si="141"/>
        <v>-43874</v>
      </c>
      <c r="J2497" s="9">
        <v>-2066</v>
      </c>
      <c r="K2497" s="9" t="s">
        <v>1</v>
      </c>
    </row>
    <row r="2498" spans="1:11" ht="20.25" x14ac:dyDescent="0.3">
      <c r="A2498" s="54"/>
      <c r="F2498" s="39" t="str">
        <f t="shared" ca="1" si="142"/>
        <v>-</v>
      </c>
      <c r="G2498" s="55"/>
      <c r="H2498" s="35">
        <f t="shared" ca="1" si="140"/>
        <v>43874</v>
      </c>
      <c r="I2498" s="9">
        <f t="shared" ca="1" si="141"/>
        <v>-43874</v>
      </c>
      <c r="J2498" s="9">
        <v>-2065</v>
      </c>
      <c r="K2498" s="9" t="s">
        <v>1</v>
      </c>
    </row>
    <row r="2499" spans="1:11" ht="20.25" x14ac:dyDescent="0.3">
      <c r="A2499" s="54"/>
      <c r="F2499" s="39" t="str">
        <f t="shared" ca="1" si="142"/>
        <v>-</v>
      </c>
      <c r="G2499" s="55"/>
      <c r="H2499" s="35">
        <f t="shared" ca="1" si="140"/>
        <v>43874</v>
      </c>
      <c r="I2499" s="9">
        <f t="shared" ca="1" si="141"/>
        <v>-43874</v>
      </c>
      <c r="J2499" s="9">
        <v>-2064</v>
      </c>
      <c r="K2499" s="9" t="s">
        <v>1</v>
      </c>
    </row>
    <row r="2500" spans="1:11" ht="20.25" x14ac:dyDescent="0.3">
      <c r="A2500" s="54"/>
      <c r="F2500" s="39" t="str">
        <f t="shared" ca="1" si="142"/>
        <v>-</v>
      </c>
      <c r="G2500" s="55"/>
      <c r="H2500" s="35">
        <f t="shared" ca="1" si="140"/>
        <v>43874</v>
      </c>
      <c r="I2500" s="9">
        <f t="shared" ca="1" si="141"/>
        <v>-43874</v>
      </c>
      <c r="J2500" s="9">
        <v>-2063</v>
      </c>
      <c r="K2500" s="9" t="s">
        <v>1</v>
      </c>
    </row>
    <row r="2501" spans="1:11" ht="20.25" x14ac:dyDescent="0.3">
      <c r="A2501" s="54"/>
      <c r="F2501" s="39" t="str">
        <f t="shared" ca="1" si="142"/>
        <v>-</v>
      </c>
      <c r="G2501" s="55"/>
      <c r="H2501" s="35">
        <f t="shared" ref="H2501:H2564" ca="1" si="143">TODAY()</f>
        <v>43874</v>
      </c>
      <c r="I2501" s="9">
        <f t="shared" ref="I2501:I2564" ca="1" si="144">+E2501-H2501</f>
        <v>-43874</v>
      </c>
      <c r="J2501" s="9">
        <v>-2062</v>
      </c>
      <c r="K2501" s="9" t="s">
        <v>1</v>
      </c>
    </row>
    <row r="2502" spans="1:11" ht="20.25" x14ac:dyDescent="0.3">
      <c r="A2502" s="54"/>
      <c r="F2502" s="39" t="str">
        <f t="shared" ca="1" si="142"/>
        <v>-</v>
      </c>
      <c r="G2502" s="55"/>
      <c r="H2502" s="35">
        <f t="shared" ca="1" si="143"/>
        <v>43874</v>
      </c>
      <c r="I2502" s="9">
        <f t="shared" ca="1" si="144"/>
        <v>-43874</v>
      </c>
      <c r="J2502" s="9">
        <v>-2061</v>
      </c>
      <c r="K2502" s="9" t="s">
        <v>1</v>
      </c>
    </row>
    <row r="2503" spans="1:11" ht="20.25" x14ac:dyDescent="0.3">
      <c r="A2503" s="54"/>
      <c r="F2503" s="39" t="str">
        <f t="shared" ca="1" si="142"/>
        <v>-</v>
      </c>
      <c r="G2503" s="55"/>
      <c r="H2503" s="35">
        <f t="shared" ca="1" si="143"/>
        <v>43874</v>
      </c>
      <c r="I2503" s="9">
        <f t="shared" ca="1" si="144"/>
        <v>-43874</v>
      </c>
      <c r="J2503" s="9">
        <v>-2060</v>
      </c>
      <c r="K2503" s="9" t="s">
        <v>1</v>
      </c>
    </row>
    <row r="2504" spans="1:11" ht="20.25" x14ac:dyDescent="0.3">
      <c r="A2504" s="54"/>
      <c r="F2504" s="39" t="str">
        <f t="shared" ca="1" si="142"/>
        <v>-</v>
      </c>
      <c r="G2504" s="55"/>
      <c r="H2504" s="35">
        <f t="shared" ca="1" si="143"/>
        <v>43874</v>
      </c>
      <c r="I2504" s="9">
        <f t="shared" ca="1" si="144"/>
        <v>-43874</v>
      </c>
      <c r="J2504" s="9">
        <v>-2059</v>
      </c>
      <c r="K2504" s="9" t="s">
        <v>1</v>
      </c>
    </row>
    <row r="2505" spans="1:11" ht="20.25" x14ac:dyDescent="0.3">
      <c r="A2505" s="54"/>
      <c r="F2505" s="39" t="str">
        <f t="shared" ca="1" si="142"/>
        <v>-</v>
      </c>
      <c r="G2505" s="55"/>
      <c r="H2505" s="35">
        <f t="shared" ca="1" si="143"/>
        <v>43874</v>
      </c>
      <c r="I2505" s="9">
        <f t="shared" ca="1" si="144"/>
        <v>-43874</v>
      </c>
      <c r="J2505" s="9">
        <v>-2058</v>
      </c>
      <c r="K2505" s="9" t="s">
        <v>1</v>
      </c>
    </row>
    <row r="2506" spans="1:11" ht="20.25" x14ac:dyDescent="0.3">
      <c r="A2506" s="54"/>
      <c r="F2506" s="39" t="str">
        <f t="shared" ca="1" si="142"/>
        <v>-</v>
      </c>
      <c r="G2506" s="55"/>
      <c r="H2506" s="35">
        <f t="shared" ca="1" si="143"/>
        <v>43874</v>
      </c>
      <c r="I2506" s="9">
        <f t="shared" ca="1" si="144"/>
        <v>-43874</v>
      </c>
      <c r="J2506" s="9">
        <v>-2057</v>
      </c>
      <c r="K2506" s="9" t="s">
        <v>1</v>
      </c>
    </row>
    <row r="2507" spans="1:11" ht="20.25" x14ac:dyDescent="0.3">
      <c r="A2507" s="54"/>
      <c r="F2507" s="39" t="str">
        <f t="shared" ca="1" si="142"/>
        <v>-</v>
      </c>
      <c r="G2507" s="55"/>
      <c r="H2507" s="35">
        <f t="shared" ca="1" si="143"/>
        <v>43874</v>
      </c>
      <c r="I2507" s="9">
        <f t="shared" ca="1" si="144"/>
        <v>-43874</v>
      </c>
      <c r="J2507" s="9">
        <v>-2056</v>
      </c>
      <c r="K2507" s="9" t="s">
        <v>1</v>
      </c>
    </row>
    <row r="2508" spans="1:11" ht="20.25" x14ac:dyDescent="0.3">
      <c r="A2508" s="54"/>
      <c r="F2508" s="39" t="str">
        <f t="shared" ca="1" si="142"/>
        <v>-</v>
      </c>
      <c r="G2508" s="55"/>
      <c r="H2508" s="35">
        <f t="shared" ca="1" si="143"/>
        <v>43874</v>
      </c>
      <c r="I2508" s="9">
        <f t="shared" ca="1" si="144"/>
        <v>-43874</v>
      </c>
      <c r="J2508" s="9">
        <v>-2055</v>
      </c>
      <c r="K2508" s="9" t="s">
        <v>1</v>
      </c>
    </row>
    <row r="2509" spans="1:11" ht="20.25" x14ac:dyDescent="0.3">
      <c r="A2509" s="54"/>
      <c r="F2509" s="39" t="str">
        <f t="shared" ca="1" si="142"/>
        <v>-</v>
      </c>
      <c r="G2509" s="55"/>
      <c r="H2509" s="35">
        <f t="shared" ca="1" si="143"/>
        <v>43874</v>
      </c>
      <c r="I2509" s="9">
        <f t="shared" ca="1" si="144"/>
        <v>-43874</v>
      </c>
      <c r="J2509" s="9">
        <v>-2054</v>
      </c>
      <c r="K2509" s="9" t="s">
        <v>1</v>
      </c>
    </row>
    <row r="2510" spans="1:11" ht="20.25" x14ac:dyDescent="0.3">
      <c r="A2510" s="54"/>
      <c r="F2510" s="39" t="str">
        <f t="shared" ca="1" si="142"/>
        <v>-</v>
      </c>
      <c r="G2510" s="55"/>
      <c r="H2510" s="35">
        <f t="shared" ca="1" si="143"/>
        <v>43874</v>
      </c>
      <c r="I2510" s="9">
        <f t="shared" ca="1" si="144"/>
        <v>-43874</v>
      </c>
      <c r="J2510" s="9">
        <v>-2053</v>
      </c>
      <c r="K2510" s="9" t="s">
        <v>1</v>
      </c>
    </row>
    <row r="2511" spans="1:11" ht="20.25" x14ac:dyDescent="0.3">
      <c r="A2511" s="54"/>
      <c r="F2511" s="39" t="str">
        <f t="shared" ca="1" si="142"/>
        <v>-</v>
      </c>
      <c r="G2511" s="55"/>
      <c r="H2511" s="35">
        <f t="shared" ca="1" si="143"/>
        <v>43874</v>
      </c>
      <c r="I2511" s="9">
        <f t="shared" ca="1" si="144"/>
        <v>-43874</v>
      </c>
      <c r="J2511" s="9">
        <v>-2052</v>
      </c>
      <c r="K2511" s="9" t="s">
        <v>1</v>
      </c>
    </row>
    <row r="2512" spans="1:11" ht="20.25" x14ac:dyDescent="0.3">
      <c r="A2512" s="54"/>
      <c r="F2512" s="39" t="str">
        <f t="shared" ca="1" si="142"/>
        <v>-</v>
      </c>
      <c r="G2512" s="55"/>
      <c r="H2512" s="35">
        <f t="shared" ca="1" si="143"/>
        <v>43874</v>
      </c>
      <c r="I2512" s="9">
        <f t="shared" ca="1" si="144"/>
        <v>-43874</v>
      </c>
      <c r="J2512" s="9">
        <v>-2051</v>
      </c>
      <c r="K2512" s="9" t="s">
        <v>1</v>
      </c>
    </row>
    <row r="2513" spans="1:11" ht="20.25" x14ac:dyDescent="0.3">
      <c r="A2513" s="54"/>
      <c r="F2513" s="39" t="str">
        <f t="shared" ca="1" si="142"/>
        <v>-</v>
      </c>
      <c r="G2513" s="55"/>
      <c r="H2513" s="35">
        <f t="shared" ca="1" si="143"/>
        <v>43874</v>
      </c>
      <c r="I2513" s="9">
        <f t="shared" ca="1" si="144"/>
        <v>-43874</v>
      </c>
      <c r="J2513" s="9">
        <v>-2050</v>
      </c>
      <c r="K2513" s="9" t="s">
        <v>1</v>
      </c>
    </row>
    <row r="2514" spans="1:11" ht="20.25" x14ac:dyDescent="0.3">
      <c r="A2514" s="54"/>
      <c r="F2514" s="39" t="str">
        <f t="shared" ca="1" si="142"/>
        <v>-</v>
      </c>
      <c r="G2514" s="55"/>
      <c r="H2514" s="35">
        <f t="shared" ca="1" si="143"/>
        <v>43874</v>
      </c>
      <c r="I2514" s="9">
        <f t="shared" ca="1" si="144"/>
        <v>-43874</v>
      </c>
      <c r="J2514" s="9">
        <v>-2049</v>
      </c>
      <c r="K2514" s="9" t="s">
        <v>1</v>
      </c>
    </row>
    <row r="2515" spans="1:11" ht="20.25" x14ac:dyDescent="0.3">
      <c r="A2515" s="54"/>
      <c r="F2515" s="39" t="str">
        <f t="shared" ca="1" si="142"/>
        <v>-</v>
      </c>
      <c r="G2515" s="55"/>
      <c r="H2515" s="35">
        <f t="shared" ca="1" si="143"/>
        <v>43874</v>
      </c>
      <c r="I2515" s="9">
        <f t="shared" ca="1" si="144"/>
        <v>-43874</v>
      </c>
      <c r="J2515" s="9">
        <v>-2048</v>
      </c>
      <c r="K2515" s="9" t="s">
        <v>1</v>
      </c>
    </row>
    <row r="2516" spans="1:11" ht="20.25" x14ac:dyDescent="0.3">
      <c r="A2516" s="54"/>
      <c r="F2516" s="39" t="str">
        <f t="shared" ca="1" si="142"/>
        <v>-</v>
      </c>
      <c r="G2516" s="55"/>
      <c r="H2516" s="35">
        <f t="shared" ca="1" si="143"/>
        <v>43874</v>
      </c>
      <c r="I2516" s="9">
        <f t="shared" ca="1" si="144"/>
        <v>-43874</v>
      </c>
      <c r="J2516" s="9">
        <v>-2047</v>
      </c>
      <c r="K2516" s="9" t="s">
        <v>1</v>
      </c>
    </row>
    <row r="2517" spans="1:11" ht="20.25" x14ac:dyDescent="0.3">
      <c r="A2517" s="54"/>
      <c r="F2517" s="39" t="str">
        <f t="shared" ca="1" si="142"/>
        <v>-</v>
      </c>
      <c r="G2517" s="55"/>
      <c r="H2517" s="35">
        <f t="shared" ca="1" si="143"/>
        <v>43874</v>
      </c>
      <c r="I2517" s="9">
        <f t="shared" ca="1" si="144"/>
        <v>-43874</v>
      </c>
      <c r="J2517" s="9">
        <v>-2046</v>
      </c>
      <c r="K2517" s="9" t="s">
        <v>1</v>
      </c>
    </row>
    <row r="2518" spans="1:11" ht="20.25" x14ac:dyDescent="0.3">
      <c r="A2518" s="54"/>
      <c r="F2518" s="39" t="str">
        <f t="shared" ca="1" si="142"/>
        <v>-</v>
      </c>
      <c r="G2518" s="55"/>
      <c r="H2518" s="35">
        <f t="shared" ca="1" si="143"/>
        <v>43874</v>
      </c>
      <c r="I2518" s="9">
        <f t="shared" ca="1" si="144"/>
        <v>-43874</v>
      </c>
      <c r="J2518" s="9">
        <v>-2045</v>
      </c>
      <c r="K2518" s="9" t="s">
        <v>1</v>
      </c>
    </row>
    <row r="2519" spans="1:11" ht="20.25" x14ac:dyDescent="0.3">
      <c r="A2519" s="54"/>
      <c r="F2519" s="39" t="str">
        <f t="shared" ca="1" si="142"/>
        <v>-</v>
      </c>
      <c r="G2519" s="55"/>
      <c r="H2519" s="35">
        <f t="shared" ca="1" si="143"/>
        <v>43874</v>
      </c>
      <c r="I2519" s="9">
        <f t="shared" ca="1" si="144"/>
        <v>-43874</v>
      </c>
      <c r="J2519" s="9">
        <v>-2044</v>
      </c>
      <c r="K2519" s="9" t="s">
        <v>1</v>
      </c>
    </row>
    <row r="2520" spans="1:11" ht="20.25" x14ac:dyDescent="0.3">
      <c r="A2520" s="54"/>
      <c r="F2520" s="39" t="str">
        <f t="shared" ca="1" si="142"/>
        <v>-</v>
      </c>
      <c r="G2520" s="55"/>
      <c r="H2520" s="35">
        <f t="shared" ca="1" si="143"/>
        <v>43874</v>
      </c>
      <c r="I2520" s="9">
        <f t="shared" ca="1" si="144"/>
        <v>-43874</v>
      </c>
      <c r="J2520" s="9">
        <v>-2043</v>
      </c>
      <c r="K2520" s="9" t="s">
        <v>1</v>
      </c>
    </row>
    <row r="2521" spans="1:11" ht="20.25" x14ac:dyDescent="0.3">
      <c r="A2521" s="54"/>
      <c r="F2521" s="39" t="str">
        <f t="shared" ca="1" si="142"/>
        <v>-</v>
      </c>
      <c r="G2521" s="55"/>
      <c r="H2521" s="35">
        <f t="shared" ca="1" si="143"/>
        <v>43874</v>
      </c>
      <c r="I2521" s="9">
        <f t="shared" ca="1" si="144"/>
        <v>-43874</v>
      </c>
      <c r="J2521" s="9">
        <v>-2042</v>
      </c>
      <c r="K2521" s="9" t="s">
        <v>1</v>
      </c>
    </row>
    <row r="2522" spans="1:11" ht="20.25" x14ac:dyDescent="0.3">
      <c r="A2522" s="54"/>
      <c r="F2522" s="39" t="str">
        <f t="shared" ca="1" si="142"/>
        <v>-</v>
      </c>
      <c r="G2522" s="55"/>
      <c r="H2522" s="35">
        <f t="shared" ca="1" si="143"/>
        <v>43874</v>
      </c>
      <c r="I2522" s="9">
        <f t="shared" ca="1" si="144"/>
        <v>-43874</v>
      </c>
      <c r="J2522" s="9">
        <v>-2041</v>
      </c>
      <c r="K2522" s="9" t="s">
        <v>1</v>
      </c>
    </row>
    <row r="2523" spans="1:11" ht="20.25" x14ac:dyDescent="0.3">
      <c r="A2523" s="54"/>
      <c r="F2523" s="39" t="str">
        <f t="shared" ca="1" si="142"/>
        <v>-</v>
      </c>
      <c r="G2523" s="55"/>
      <c r="H2523" s="35">
        <f t="shared" ca="1" si="143"/>
        <v>43874</v>
      </c>
      <c r="I2523" s="9">
        <f t="shared" ca="1" si="144"/>
        <v>-43874</v>
      </c>
      <c r="J2523" s="9">
        <v>-2040</v>
      </c>
      <c r="K2523" s="9" t="s">
        <v>1</v>
      </c>
    </row>
    <row r="2524" spans="1:11" ht="20.25" x14ac:dyDescent="0.3">
      <c r="A2524" s="54"/>
      <c r="F2524" s="39" t="str">
        <f t="shared" ca="1" si="142"/>
        <v>-</v>
      </c>
      <c r="G2524" s="55"/>
      <c r="H2524" s="35">
        <f t="shared" ca="1" si="143"/>
        <v>43874</v>
      </c>
      <c r="I2524" s="9">
        <f t="shared" ca="1" si="144"/>
        <v>-43874</v>
      </c>
      <c r="J2524" s="9">
        <v>-2039</v>
      </c>
      <c r="K2524" s="9" t="s">
        <v>1</v>
      </c>
    </row>
    <row r="2525" spans="1:11" ht="20.25" x14ac:dyDescent="0.3">
      <c r="A2525" s="54"/>
      <c r="F2525" s="39" t="str">
        <f t="shared" ca="1" si="142"/>
        <v>-</v>
      </c>
      <c r="G2525" s="55"/>
      <c r="H2525" s="35">
        <f t="shared" ca="1" si="143"/>
        <v>43874</v>
      </c>
      <c r="I2525" s="9">
        <f t="shared" ca="1" si="144"/>
        <v>-43874</v>
      </c>
      <c r="J2525" s="9">
        <v>-2038</v>
      </c>
      <c r="K2525" s="9" t="s">
        <v>1</v>
      </c>
    </row>
    <row r="2526" spans="1:11" ht="20.25" x14ac:dyDescent="0.3">
      <c r="A2526" s="54"/>
      <c r="F2526" s="39" t="str">
        <f t="shared" ca="1" si="142"/>
        <v>-</v>
      </c>
      <c r="G2526" s="55"/>
      <c r="H2526" s="35">
        <f t="shared" ca="1" si="143"/>
        <v>43874</v>
      </c>
      <c r="I2526" s="9">
        <f t="shared" ca="1" si="144"/>
        <v>-43874</v>
      </c>
      <c r="J2526" s="9">
        <v>-2037</v>
      </c>
      <c r="K2526" s="9" t="s">
        <v>1</v>
      </c>
    </row>
    <row r="2527" spans="1:11" ht="20.25" x14ac:dyDescent="0.3">
      <c r="A2527" s="54"/>
      <c r="F2527" s="39" t="str">
        <f t="shared" ca="1" si="142"/>
        <v>-</v>
      </c>
      <c r="G2527" s="55"/>
      <c r="H2527" s="35">
        <f t="shared" ca="1" si="143"/>
        <v>43874</v>
      </c>
      <c r="I2527" s="9">
        <f t="shared" ca="1" si="144"/>
        <v>-43874</v>
      </c>
      <c r="J2527" s="9">
        <v>-2036</v>
      </c>
      <c r="K2527" s="9" t="s">
        <v>1</v>
      </c>
    </row>
    <row r="2528" spans="1:11" ht="20.25" x14ac:dyDescent="0.3">
      <c r="A2528" s="54"/>
      <c r="F2528" s="39" t="str">
        <f t="shared" ca="1" si="142"/>
        <v>-</v>
      </c>
      <c r="G2528" s="55"/>
      <c r="H2528" s="35">
        <f t="shared" ca="1" si="143"/>
        <v>43874</v>
      </c>
      <c r="I2528" s="9">
        <f t="shared" ca="1" si="144"/>
        <v>-43874</v>
      </c>
      <c r="J2528" s="9">
        <v>-2035</v>
      </c>
      <c r="K2528" s="9" t="s">
        <v>1</v>
      </c>
    </row>
    <row r="2529" spans="1:11" ht="20.25" x14ac:dyDescent="0.3">
      <c r="A2529" s="54"/>
      <c r="F2529" s="39" t="str">
        <f t="shared" ca="1" si="142"/>
        <v>-</v>
      </c>
      <c r="G2529" s="55"/>
      <c r="H2529" s="35">
        <f t="shared" ca="1" si="143"/>
        <v>43874</v>
      </c>
      <c r="I2529" s="9">
        <f t="shared" ca="1" si="144"/>
        <v>-43874</v>
      </c>
      <c r="J2529" s="9">
        <v>-2034</v>
      </c>
      <c r="K2529" s="9" t="s">
        <v>1</v>
      </c>
    </row>
    <row r="2530" spans="1:11" ht="20.25" x14ac:dyDescent="0.3">
      <c r="A2530" s="54"/>
      <c r="F2530" s="39" t="str">
        <f t="shared" ca="1" si="142"/>
        <v>-</v>
      </c>
      <c r="G2530" s="55"/>
      <c r="H2530" s="35">
        <f t="shared" ca="1" si="143"/>
        <v>43874</v>
      </c>
      <c r="I2530" s="9">
        <f t="shared" ca="1" si="144"/>
        <v>-43874</v>
      </c>
      <c r="J2530" s="9">
        <v>-2033</v>
      </c>
      <c r="K2530" s="9" t="s">
        <v>1</v>
      </c>
    </row>
    <row r="2531" spans="1:11" ht="20.25" x14ac:dyDescent="0.3">
      <c r="A2531" s="54"/>
      <c r="F2531" s="39" t="str">
        <f t="shared" ref="F2531:F2594" ca="1" si="145">IF(I2531&lt;-39000,"-",I2531)</f>
        <v>-</v>
      </c>
      <c r="G2531" s="55"/>
      <c r="H2531" s="35">
        <f t="shared" ca="1" si="143"/>
        <v>43874</v>
      </c>
      <c r="I2531" s="9">
        <f t="shared" ca="1" si="144"/>
        <v>-43874</v>
      </c>
      <c r="J2531" s="9">
        <v>-2032</v>
      </c>
      <c r="K2531" s="9" t="s">
        <v>1</v>
      </c>
    </row>
    <row r="2532" spans="1:11" ht="20.25" x14ac:dyDescent="0.3">
      <c r="A2532" s="54"/>
      <c r="F2532" s="39" t="str">
        <f t="shared" ca="1" si="145"/>
        <v>-</v>
      </c>
      <c r="G2532" s="55"/>
      <c r="H2532" s="35">
        <f t="shared" ca="1" si="143"/>
        <v>43874</v>
      </c>
      <c r="I2532" s="9">
        <f t="shared" ca="1" si="144"/>
        <v>-43874</v>
      </c>
      <c r="J2532" s="9">
        <v>-2031</v>
      </c>
      <c r="K2532" s="9" t="s">
        <v>1</v>
      </c>
    </row>
    <row r="2533" spans="1:11" ht="20.25" x14ac:dyDescent="0.3">
      <c r="A2533" s="54"/>
      <c r="F2533" s="39" t="str">
        <f t="shared" ca="1" si="145"/>
        <v>-</v>
      </c>
      <c r="G2533" s="55"/>
      <c r="H2533" s="35">
        <f t="shared" ca="1" si="143"/>
        <v>43874</v>
      </c>
      <c r="I2533" s="9">
        <f t="shared" ca="1" si="144"/>
        <v>-43874</v>
      </c>
      <c r="J2533" s="9">
        <v>-2030</v>
      </c>
      <c r="K2533" s="9" t="s">
        <v>1</v>
      </c>
    </row>
    <row r="2534" spans="1:11" ht="20.25" x14ac:dyDescent="0.3">
      <c r="A2534" s="54"/>
      <c r="F2534" s="39" t="str">
        <f t="shared" ca="1" si="145"/>
        <v>-</v>
      </c>
      <c r="G2534" s="55"/>
      <c r="H2534" s="35">
        <f t="shared" ca="1" si="143"/>
        <v>43874</v>
      </c>
      <c r="I2534" s="9">
        <f t="shared" ca="1" si="144"/>
        <v>-43874</v>
      </c>
      <c r="J2534" s="9">
        <v>-2029</v>
      </c>
      <c r="K2534" s="9" t="s">
        <v>1</v>
      </c>
    </row>
    <row r="2535" spans="1:11" ht="20.25" x14ac:dyDescent="0.3">
      <c r="F2535" s="39" t="str">
        <f t="shared" ca="1" si="145"/>
        <v>-</v>
      </c>
      <c r="G2535" s="55"/>
      <c r="H2535" s="35">
        <f t="shared" ca="1" si="143"/>
        <v>43874</v>
      </c>
      <c r="I2535" s="9">
        <f t="shared" ca="1" si="144"/>
        <v>-43874</v>
      </c>
      <c r="J2535" s="9">
        <v>-2028</v>
      </c>
      <c r="K2535" s="9" t="s">
        <v>1</v>
      </c>
    </row>
    <row r="2536" spans="1:11" ht="20.25" x14ac:dyDescent="0.3">
      <c r="F2536" s="39" t="str">
        <f t="shared" ca="1" si="145"/>
        <v>-</v>
      </c>
      <c r="G2536" s="55"/>
      <c r="H2536" s="35">
        <f t="shared" ca="1" si="143"/>
        <v>43874</v>
      </c>
      <c r="I2536" s="9">
        <f t="shared" ca="1" si="144"/>
        <v>-43874</v>
      </c>
      <c r="J2536" s="9">
        <v>-2027</v>
      </c>
      <c r="K2536" s="9" t="s">
        <v>1</v>
      </c>
    </row>
    <row r="2537" spans="1:11" ht="20.25" x14ac:dyDescent="0.3">
      <c r="F2537" s="39" t="str">
        <f t="shared" ca="1" si="145"/>
        <v>-</v>
      </c>
      <c r="G2537" s="55"/>
      <c r="H2537" s="35">
        <f t="shared" ca="1" si="143"/>
        <v>43874</v>
      </c>
      <c r="I2537" s="9">
        <f t="shared" ca="1" si="144"/>
        <v>-43874</v>
      </c>
      <c r="J2537" s="9">
        <v>-2026</v>
      </c>
      <c r="K2537" s="9" t="s">
        <v>1</v>
      </c>
    </row>
    <row r="2538" spans="1:11" ht="20.25" x14ac:dyDescent="0.3">
      <c r="F2538" s="39" t="str">
        <f t="shared" ca="1" si="145"/>
        <v>-</v>
      </c>
      <c r="G2538" s="55"/>
      <c r="H2538" s="35">
        <f t="shared" ca="1" si="143"/>
        <v>43874</v>
      </c>
      <c r="I2538" s="9">
        <f t="shared" ca="1" si="144"/>
        <v>-43874</v>
      </c>
      <c r="J2538" s="9">
        <v>-2025</v>
      </c>
      <c r="K2538" s="9" t="s">
        <v>1</v>
      </c>
    </row>
    <row r="2539" spans="1:11" ht="20.25" x14ac:dyDescent="0.3">
      <c r="F2539" s="39" t="str">
        <f t="shared" ca="1" si="145"/>
        <v>-</v>
      </c>
      <c r="G2539" s="55"/>
      <c r="H2539" s="35">
        <f t="shared" ca="1" si="143"/>
        <v>43874</v>
      </c>
      <c r="I2539" s="9">
        <f t="shared" ca="1" si="144"/>
        <v>-43874</v>
      </c>
      <c r="J2539" s="9">
        <v>-2024</v>
      </c>
      <c r="K2539" s="9" t="s">
        <v>1</v>
      </c>
    </row>
    <row r="2540" spans="1:11" ht="20.25" x14ac:dyDescent="0.3">
      <c r="F2540" s="39" t="str">
        <f t="shared" ca="1" si="145"/>
        <v>-</v>
      </c>
      <c r="G2540" s="55"/>
      <c r="H2540" s="35">
        <f t="shared" ca="1" si="143"/>
        <v>43874</v>
      </c>
      <c r="I2540" s="9">
        <f t="shared" ca="1" si="144"/>
        <v>-43874</v>
      </c>
      <c r="J2540" s="9">
        <v>-2023</v>
      </c>
      <c r="K2540" s="9" t="s">
        <v>1</v>
      </c>
    </row>
    <row r="2541" spans="1:11" ht="20.25" x14ac:dyDescent="0.3">
      <c r="F2541" s="39" t="str">
        <f t="shared" ca="1" si="145"/>
        <v>-</v>
      </c>
      <c r="G2541" s="55"/>
      <c r="H2541" s="35">
        <f t="shared" ca="1" si="143"/>
        <v>43874</v>
      </c>
      <c r="I2541" s="9">
        <f t="shared" ca="1" si="144"/>
        <v>-43874</v>
      </c>
      <c r="J2541" s="9">
        <v>-2022</v>
      </c>
      <c r="K2541" s="9" t="s">
        <v>1</v>
      </c>
    </row>
    <row r="2542" spans="1:11" ht="20.25" x14ac:dyDescent="0.3">
      <c r="F2542" s="39" t="str">
        <f t="shared" ca="1" si="145"/>
        <v>-</v>
      </c>
      <c r="G2542" s="55"/>
      <c r="H2542" s="35">
        <f t="shared" ca="1" si="143"/>
        <v>43874</v>
      </c>
      <c r="I2542" s="9">
        <f t="shared" ca="1" si="144"/>
        <v>-43874</v>
      </c>
      <c r="J2542" s="9">
        <v>-2021</v>
      </c>
      <c r="K2542" s="9" t="s">
        <v>1</v>
      </c>
    </row>
    <row r="2543" spans="1:11" ht="20.25" x14ac:dyDescent="0.3">
      <c r="F2543" s="39" t="str">
        <f t="shared" ca="1" si="145"/>
        <v>-</v>
      </c>
      <c r="G2543" s="55"/>
      <c r="H2543" s="35">
        <f t="shared" ca="1" si="143"/>
        <v>43874</v>
      </c>
      <c r="I2543" s="9">
        <f t="shared" ca="1" si="144"/>
        <v>-43874</v>
      </c>
      <c r="J2543" s="9">
        <v>-2020</v>
      </c>
      <c r="K2543" s="9" t="s">
        <v>1</v>
      </c>
    </row>
    <row r="2544" spans="1:11" ht="20.25" x14ac:dyDescent="0.3">
      <c r="F2544" s="39" t="str">
        <f t="shared" ca="1" si="145"/>
        <v>-</v>
      </c>
      <c r="G2544" s="55"/>
      <c r="H2544" s="35">
        <f t="shared" ca="1" si="143"/>
        <v>43874</v>
      </c>
      <c r="I2544" s="9">
        <f t="shared" ca="1" si="144"/>
        <v>-43874</v>
      </c>
      <c r="J2544" s="9">
        <v>-2019</v>
      </c>
      <c r="K2544" s="9" t="s">
        <v>1</v>
      </c>
    </row>
    <row r="2545" spans="6:11" ht="20.25" x14ac:dyDescent="0.3">
      <c r="F2545" s="39" t="str">
        <f t="shared" ca="1" si="145"/>
        <v>-</v>
      </c>
      <c r="G2545" s="55"/>
      <c r="H2545" s="35">
        <f t="shared" ca="1" si="143"/>
        <v>43874</v>
      </c>
      <c r="I2545" s="9">
        <f t="shared" ca="1" si="144"/>
        <v>-43874</v>
      </c>
      <c r="J2545" s="9">
        <v>-2018</v>
      </c>
      <c r="K2545" s="9" t="s">
        <v>1</v>
      </c>
    </row>
    <row r="2546" spans="6:11" ht="20.25" x14ac:dyDescent="0.3">
      <c r="F2546" s="39" t="str">
        <f t="shared" ca="1" si="145"/>
        <v>-</v>
      </c>
      <c r="G2546" s="55"/>
      <c r="H2546" s="35">
        <f t="shared" ca="1" si="143"/>
        <v>43874</v>
      </c>
      <c r="I2546" s="9">
        <f t="shared" ca="1" si="144"/>
        <v>-43874</v>
      </c>
      <c r="J2546" s="9">
        <v>-2017</v>
      </c>
      <c r="K2546" s="9" t="s">
        <v>1</v>
      </c>
    </row>
    <row r="2547" spans="6:11" ht="20.25" x14ac:dyDescent="0.3">
      <c r="F2547" s="39" t="str">
        <f t="shared" ca="1" si="145"/>
        <v>-</v>
      </c>
      <c r="G2547" s="55"/>
      <c r="H2547" s="35">
        <f t="shared" ca="1" si="143"/>
        <v>43874</v>
      </c>
      <c r="I2547" s="9">
        <f t="shared" ca="1" si="144"/>
        <v>-43874</v>
      </c>
      <c r="J2547" s="9">
        <v>-2016</v>
      </c>
      <c r="K2547" s="9" t="s">
        <v>1</v>
      </c>
    </row>
    <row r="2548" spans="6:11" ht="20.25" x14ac:dyDescent="0.3">
      <c r="F2548" s="39" t="str">
        <f t="shared" ca="1" si="145"/>
        <v>-</v>
      </c>
      <c r="G2548" s="55"/>
      <c r="H2548" s="35">
        <f t="shared" ca="1" si="143"/>
        <v>43874</v>
      </c>
      <c r="I2548" s="9">
        <f t="shared" ca="1" si="144"/>
        <v>-43874</v>
      </c>
      <c r="J2548" s="9">
        <v>-2015</v>
      </c>
      <c r="K2548" s="9" t="s">
        <v>1</v>
      </c>
    </row>
    <row r="2549" spans="6:11" ht="20.25" x14ac:dyDescent="0.3">
      <c r="F2549" s="39" t="str">
        <f t="shared" ca="1" si="145"/>
        <v>-</v>
      </c>
      <c r="G2549" s="55"/>
      <c r="H2549" s="35">
        <f t="shared" ca="1" si="143"/>
        <v>43874</v>
      </c>
      <c r="I2549" s="9">
        <f t="shared" ca="1" si="144"/>
        <v>-43874</v>
      </c>
      <c r="J2549" s="9">
        <v>-2014</v>
      </c>
      <c r="K2549" s="9" t="s">
        <v>1</v>
      </c>
    </row>
    <row r="2550" spans="6:11" ht="20.25" x14ac:dyDescent="0.3">
      <c r="F2550" s="39" t="str">
        <f t="shared" ca="1" si="145"/>
        <v>-</v>
      </c>
      <c r="G2550" s="55"/>
      <c r="H2550" s="35">
        <f t="shared" ca="1" si="143"/>
        <v>43874</v>
      </c>
      <c r="I2550" s="9">
        <f t="shared" ca="1" si="144"/>
        <v>-43874</v>
      </c>
      <c r="J2550" s="9">
        <v>-2013</v>
      </c>
      <c r="K2550" s="9" t="s">
        <v>1</v>
      </c>
    </row>
    <row r="2551" spans="6:11" ht="20.25" x14ac:dyDescent="0.3">
      <c r="F2551" s="39" t="str">
        <f t="shared" ca="1" si="145"/>
        <v>-</v>
      </c>
      <c r="G2551" s="55"/>
      <c r="H2551" s="35">
        <f t="shared" ca="1" si="143"/>
        <v>43874</v>
      </c>
      <c r="I2551" s="9">
        <f t="shared" ca="1" si="144"/>
        <v>-43874</v>
      </c>
      <c r="J2551" s="9">
        <v>-2012</v>
      </c>
      <c r="K2551" s="9" t="s">
        <v>1</v>
      </c>
    </row>
    <row r="2552" spans="6:11" ht="20.25" x14ac:dyDescent="0.3">
      <c r="F2552" s="39" t="str">
        <f t="shared" ca="1" si="145"/>
        <v>-</v>
      </c>
      <c r="G2552" s="55"/>
      <c r="H2552" s="35">
        <f t="shared" ca="1" si="143"/>
        <v>43874</v>
      </c>
      <c r="I2552" s="9">
        <f t="shared" ca="1" si="144"/>
        <v>-43874</v>
      </c>
      <c r="J2552" s="9">
        <v>-2011</v>
      </c>
      <c r="K2552" s="9" t="s">
        <v>1</v>
      </c>
    </row>
    <row r="2553" spans="6:11" ht="20.25" x14ac:dyDescent="0.3">
      <c r="F2553" s="39" t="str">
        <f t="shared" ca="1" si="145"/>
        <v>-</v>
      </c>
      <c r="G2553" s="55"/>
      <c r="H2553" s="35">
        <f t="shared" ca="1" si="143"/>
        <v>43874</v>
      </c>
      <c r="I2553" s="9">
        <f t="shared" ca="1" si="144"/>
        <v>-43874</v>
      </c>
      <c r="J2553" s="9">
        <v>-2010</v>
      </c>
      <c r="K2553" s="9" t="s">
        <v>1</v>
      </c>
    </row>
    <row r="2554" spans="6:11" ht="20.25" x14ac:dyDescent="0.3">
      <c r="F2554" s="39" t="str">
        <f t="shared" ca="1" si="145"/>
        <v>-</v>
      </c>
      <c r="G2554" s="55"/>
      <c r="H2554" s="35">
        <f t="shared" ca="1" si="143"/>
        <v>43874</v>
      </c>
      <c r="I2554" s="9">
        <f t="shared" ca="1" si="144"/>
        <v>-43874</v>
      </c>
      <c r="J2554" s="9">
        <v>-2009</v>
      </c>
      <c r="K2554" s="9" t="s">
        <v>1</v>
      </c>
    </row>
    <row r="2555" spans="6:11" ht="20.25" x14ac:dyDescent="0.3">
      <c r="F2555" s="39" t="str">
        <f t="shared" ca="1" si="145"/>
        <v>-</v>
      </c>
      <c r="G2555" s="55"/>
      <c r="H2555" s="35">
        <f t="shared" ca="1" si="143"/>
        <v>43874</v>
      </c>
      <c r="I2555" s="9">
        <f t="shared" ca="1" si="144"/>
        <v>-43874</v>
      </c>
      <c r="J2555" s="9">
        <v>-2008</v>
      </c>
      <c r="K2555" s="9" t="s">
        <v>1</v>
      </c>
    </row>
    <row r="2556" spans="6:11" ht="20.25" x14ac:dyDescent="0.3">
      <c r="F2556" s="39" t="str">
        <f t="shared" ca="1" si="145"/>
        <v>-</v>
      </c>
      <c r="G2556" s="55"/>
      <c r="H2556" s="35">
        <f t="shared" ca="1" si="143"/>
        <v>43874</v>
      </c>
      <c r="I2556" s="9">
        <f t="shared" ca="1" si="144"/>
        <v>-43874</v>
      </c>
      <c r="J2556" s="9">
        <v>-2007</v>
      </c>
      <c r="K2556" s="9" t="s">
        <v>1</v>
      </c>
    </row>
    <row r="2557" spans="6:11" ht="20.25" x14ac:dyDescent="0.3">
      <c r="F2557" s="39" t="str">
        <f t="shared" ca="1" si="145"/>
        <v>-</v>
      </c>
      <c r="G2557" s="55"/>
      <c r="H2557" s="35">
        <f t="shared" ca="1" si="143"/>
        <v>43874</v>
      </c>
      <c r="I2557" s="9">
        <f t="shared" ca="1" si="144"/>
        <v>-43874</v>
      </c>
      <c r="J2557" s="9">
        <v>-2006</v>
      </c>
      <c r="K2557" s="9" t="s">
        <v>1</v>
      </c>
    </row>
    <row r="2558" spans="6:11" ht="20.25" x14ac:dyDescent="0.3">
      <c r="F2558" s="39" t="str">
        <f t="shared" ca="1" si="145"/>
        <v>-</v>
      </c>
      <c r="G2558" s="55"/>
      <c r="H2558" s="35">
        <f t="shared" ca="1" si="143"/>
        <v>43874</v>
      </c>
      <c r="I2558" s="9">
        <f t="shared" ca="1" si="144"/>
        <v>-43874</v>
      </c>
      <c r="J2558" s="9">
        <v>-2005</v>
      </c>
      <c r="K2558" s="9" t="s">
        <v>1</v>
      </c>
    </row>
    <row r="2559" spans="6:11" ht="20.25" x14ac:dyDescent="0.3">
      <c r="F2559" s="39" t="str">
        <f t="shared" ca="1" si="145"/>
        <v>-</v>
      </c>
      <c r="G2559" s="55"/>
      <c r="H2559" s="35">
        <f t="shared" ca="1" si="143"/>
        <v>43874</v>
      </c>
      <c r="I2559" s="9">
        <f t="shared" ca="1" si="144"/>
        <v>-43874</v>
      </c>
      <c r="J2559" s="9">
        <v>-2004</v>
      </c>
      <c r="K2559" s="9" t="s">
        <v>1</v>
      </c>
    </row>
    <row r="2560" spans="6:11" ht="20.25" x14ac:dyDescent="0.3">
      <c r="F2560" s="39" t="str">
        <f t="shared" ca="1" si="145"/>
        <v>-</v>
      </c>
      <c r="G2560" s="55"/>
      <c r="H2560" s="35">
        <f t="shared" ca="1" si="143"/>
        <v>43874</v>
      </c>
      <c r="I2560" s="9">
        <f t="shared" ca="1" si="144"/>
        <v>-43874</v>
      </c>
      <c r="J2560" s="9">
        <v>-2003</v>
      </c>
      <c r="K2560" s="9" t="s">
        <v>1</v>
      </c>
    </row>
    <row r="2561" spans="6:11" ht="20.25" x14ac:dyDescent="0.3">
      <c r="F2561" s="39" t="str">
        <f t="shared" ca="1" si="145"/>
        <v>-</v>
      </c>
      <c r="G2561" s="55"/>
      <c r="H2561" s="35">
        <f t="shared" ca="1" si="143"/>
        <v>43874</v>
      </c>
      <c r="I2561" s="9">
        <f t="shared" ca="1" si="144"/>
        <v>-43874</v>
      </c>
      <c r="J2561" s="9">
        <v>-2002</v>
      </c>
      <c r="K2561" s="9" t="s">
        <v>1</v>
      </c>
    </row>
    <row r="2562" spans="6:11" ht="20.25" x14ac:dyDescent="0.3">
      <c r="F2562" s="39" t="str">
        <f t="shared" ca="1" si="145"/>
        <v>-</v>
      </c>
      <c r="G2562" s="55"/>
      <c r="H2562" s="35">
        <f t="shared" ca="1" si="143"/>
        <v>43874</v>
      </c>
      <c r="I2562" s="9">
        <f t="shared" ca="1" si="144"/>
        <v>-43874</v>
      </c>
      <c r="J2562" s="9">
        <v>-2001</v>
      </c>
      <c r="K2562" s="9" t="s">
        <v>1</v>
      </c>
    </row>
    <row r="2563" spans="6:11" ht="20.25" x14ac:dyDescent="0.3">
      <c r="F2563" s="39" t="str">
        <f t="shared" ca="1" si="145"/>
        <v>-</v>
      </c>
      <c r="G2563" s="55"/>
      <c r="H2563" s="35">
        <f t="shared" ca="1" si="143"/>
        <v>43874</v>
      </c>
      <c r="I2563" s="9">
        <f t="shared" ca="1" si="144"/>
        <v>-43874</v>
      </c>
      <c r="J2563" s="9">
        <v>-2000</v>
      </c>
      <c r="K2563" s="9" t="s">
        <v>1</v>
      </c>
    </row>
    <row r="2564" spans="6:11" ht="20.25" x14ac:dyDescent="0.3">
      <c r="F2564" s="39" t="str">
        <f t="shared" ca="1" si="145"/>
        <v>-</v>
      </c>
      <c r="G2564" s="55"/>
      <c r="H2564" s="35">
        <f t="shared" ca="1" si="143"/>
        <v>43874</v>
      </c>
      <c r="I2564" s="9">
        <f t="shared" ca="1" si="144"/>
        <v>-43874</v>
      </c>
      <c r="J2564" s="9">
        <v>-1999</v>
      </c>
      <c r="K2564" s="9" t="s">
        <v>1</v>
      </c>
    </row>
    <row r="2565" spans="6:11" ht="20.25" x14ac:dyDescent="0.3">
      <c r="F2565" s="39" t="str">
        <f t="shared" ca="1" si="145"/>
        <v>-</v>
      </c>
      <c r="G2565" s="55"/>
      <c r="H2565" s="35">
        <f t="shared" ref="H2565:H2628" ca="1" si="146">TODAY()</f>
        <v>43874</v>
      </c>
      <c r="I2565" s="9">
        <f t="shared" ref="I2565:I2628" ca="1" si="147">+E2565-H2565</f>
        <v>-43874</v>
      </c>
      <c r="J2565" s="9">
        <v>-1998</v>
      </c>
      <c r="K2565" s="9" t="s">
        <v>1</v>
      </c>
    </row>
    <row r="2566" spans="6:11" ht="20.25" x14ac:dyDescent="0.3">
      <c r="F2566" s="39" t="str">
        <f t="shared" ca="1" si="145"/>
        <v>-</v>
      </c>
      <c r="G2566" s="55"/>
      <c r="H2566" s="35">
        <f t="shared" ca="1" si="146"/>
        <v>43874</v>
      </c>
      <c r="I2566" s="9">
        <f t="shared" ca="1" si="147"/>
        <v>-43874</v>
      </c>
      <c r="J2566" s="9">
        <v>-1997</v>
      </c>
      <c r="K2566" s="9" t="s">
        <v>1</v>
      </c>
    </row>
    <row r="2567" spans="6:11" ht="20.25" x14ac:dyDescent="0.3">
      <c r="F2567" s="39" t="str">
        <f t="shared" ca="1" si="145"/>
        <v>-</v>
      </c>
      <c r="G2567" s="55"/>
      <c r="H2567" s="35">
        <f t="shared" ca="1" si="146"/>
        <v>43874</v>
      </c>
      <c r="I2567" s="9">
        <f t="shared" ca="1" si="147"/>
        <v>-43874</v>
      </c>
      <c r="J2567" s="9">
        <v>-1996</v>
      </c>
      <c r="K2567" s="9" t="s">
        <v>1</v>
      </c>
    </row>
    <row r="2568" spans="6:11" ht="20.25" x14ac:dyDescent="0.3">
      <c r="F2568" s="39" t="str">
        <f t="shared" ca="1" si="145"/>
        <v>-</v>
      </c>
      <c r="G2568" s="55"/>
      <c r="H2568" s="35">
        <f t="shared" ca="1" si="146"/>
        <v>43874</v>
      </c>
      <c r="I2568" s="9">
        <f t="shared" ca="1" si="147"/>
        <v>-43874</v>
      </c>
      <c r="J2568" s="9">
        <v>-1995</v>
      </c>
      <c r="K2568" s="9" t="s">
        <v>1</v>
      </c>
    </row>
    <row r="2569" spans="6:11" ht="20.25" x14ac:dyDescent="0.3">
      <c r="F2569" s="39" t="str">
        <f t="shared" ca="1" si="145"/>
        <v>-</v>
      </c>
      <c r="G2569" s="55"/>
      <c r="H2569" s="35">
        <f t="shared" ca="1" si="146"/>
        <v>43874</v>
      </c>
      <c r="I2569" s="9">
        <f t="shared" ca="1" si="147"/>
        <v>-43874</v>
      </c>
      <c r="J2569" s="9">
        <v>-1994</v>
      </c>
      <c r="K2569" s="9" t="s">
        <v>1</v>
      </c>
    </row>
    <row r="2570" spans="6:11" ht="20.25" x14ac:dyDescent="0.3">
      <c r="F2570" s="39" t="str">
        <f t="shared" ca="1" si="145"/>
        <v>-</v>
      </c>
      <c r="G2570" s="55"/>
      <c r="H2570" s="35">
        <f t="shared" ca="1" si="146"/>
        <v>43874</v>
      </c>
      <c r="I2570" s="9">
        <f t="shared" ca="1" si="147"/>
        <v>-43874</v>
      </c>
      <c r="J2570" s="9">
        <v>-1993</v>
      </c>
      <c r="K2570" s="9" t="s">
        <v>1</v>
      </c>
    </row>
    <row r="2571" spans="6:11" ht="20.25" x14ac:dyDescent="0.3">
      <c r="F2571" s="39" t="str">
        <f t="shared" ca="1" si="145"/>
        <v>-</v>
      </c>
      <c r="G2571" s="55"/>
      <c r="H2571" s="35">
        <f t="shared" ca="1" si="146"/>
        <v>43874</v>
      </c>
      <c r="I2571" s="9">
        <f t="shared" ca="1" si="147"/>
        <v>-43874</v>
      </c>
      <c r="J2571" s="9">
        <v>-1992</v>
      </c>
      <c r="K2571" s="9" t="s">
        <v>1</v>
      </c>
    </row>
    <row r="2572" spans="6:11" ht="20.25" x14ac:dyDescent="0.3">
      <c r="F2572" s="39" t="str">
        <f t="shared" ca="1" si="145"/>
        <v>-</v>
      </c>
      <c r="G2572" s="55"/>
      <c r="H2572" s="35">
        <f t="shared" ca="1" si="146"/>
        <v>43874</v>
      </c>
      <c r="I2572" s="9">
        <f t="shared" ca="1" si="147"/>
        <v>-43874</v>
      </c>
      <c r="J2572" s="9">
        <v>-1991</v>
      </c>
      <c r="K2572" s="9" t="s">
        <v>1</v>
      </c>
    </row>
    <row r="2573" spans="6:11" ht="20.25" x14ac:dyDescent="0.3">
      <c r="F2573" s="39" t="str">
        <f t="shared" ca="1" si="145"/>
        <v>-</v>
      </c>
      <c r="G2573" s="55"/>
      <c r="H2573" s="35">
        <f t="shared" ca="1" si="146"/>
        <v>43874</v>
      </c>
      <c r="I2573" s="9">
        <f t="shared" ca="1" si="147"/>
        <v>-43874</v>
      </c>
      <c r="J2573" s="9">
        <v>-1990</v>
      </c>
      <c r="K2573" s="9" t="s">
        <v>1</v>
      </c>
    </row>
    <row r="2574" spans="6:11" ht="20.25" x14ac:dyDescent="0.3">
      <c r="F2574" s="39" t="str">
        <f t="shared" ca="1" si="145"/>
        <v>-</v>
      </c>
      <c r="G2574" s="55"/>
      <c r="H2574" s="35">
        <f t="shared" ca="1" si="146"/>
        <v>43874</v>
      </c>
      <c r="I2574" s="9">
        <f t="shared" ca="1" si="147"/>
        <v>-43874</v>
      </c>
      <c r="J2574" s="9">
        <v>-1989</v>
      </c>
      <c r="K2574" s="9" t="s">
        <v>1</v>
      </c>
    </row>
    <row r="2575" spans="6:11" ht="20.25" x14ac:dyDescent="0.3">
      <c r="F2575" s="39" t="str">
        <f t="shared" ca="1" si="145"/>
        <v>-</v>
      </c>
      <c r="G2575" s="55"/>
      <c r="H2575" s="35">
        <f t="shared" ca="1" si="146"/>
        <v>43874</v>
      </c>
      <c r="I2575" s="9">
        <f t="shared" ca="1" si="147"/>
        <v>-43874</v>
      </c>
      <c r="J2575" s="9">
        <v>-1988</v>
      </c>
      <c r="K2575" s="9" t="s">
        <v>1</v>
      </c>
    </row>
    <row r="2576" spans="6:11" ht="20.25" x14ac:dyDescent="0.3">
      <c r="F2576" s="39" t="str">
        <f t="shared" ca="1" si="145"/>
        <v>-</v>
      </c>
      <c r="G2576" s="55"/>
      <c r="H2576" s="35">
        <f t="shared" ca="1" si="146"/>
        <v>43874</v>
      </c>
      <c r="I2576" s="9">
        <f t="shared" ca="1" si="147"/>
        <v>-43874</v>
      </c>
      <c r="J2576" s="9">
        <v>-1987</v>
      </c>
      <c r="K2576" s="9" t="s">
        <v>1</v>
      </c>
    </row>
    <row r="2577" spans="6:11" ht="20.25" x14ac:dyDescent="0.3">
      <c r="F2577" s="39" t="str">
        <f t="shared" ca="1" si="145"/>
        <v>-</v>
      </c>
      <c r="G2577" s="55"/>
      <c r="H2577" s="35">
        <f t="shared" ca="1" si="146"/>
        <v>43874</v>
      </c>
      <c r="I2577" s="9">
        <f t="shared" ca="1" si="147"/>
        <v>-43874</v>
      </c>
      <c r="J2577" s="9">
        <v>-1986</v>
      </c>
      <c r="K2577" s="9" t="s">
        <v>1</v>
      </c>
    </row>
    <row r="2578" spans="6:11" ht="20.25" x14ac:dyDescent="0.3">
      <c r="F2578" s="39" t="str">
        <f t="shared" ca="1" si="145"/>
        <v>-</v>
      </c>
      <c r="G2578" s="55"/>
      <c r="H2578" s="35">
        <f t="shared" ca="1" si="146"/>
        <v>43874</v>
      </c>
      <c r="I2578" s="9">
        <f t="shared" ca="1" si="147"/>
        <v>-43874</v>
      </c>
      <c r="J2578" s="9">
        <v>-1985</v>
      </c>
      <c r="K2578" s="9" t="s">
        <v>1</v>
      </c>
    </row>
    <row r="2579" spans="6:11" ht="20.25" x14ac:dyDescent="0.3">
      <c r="F2579" s="39" t="str">
        <f t="shared" ca="1" si="145"/>
        <v>-</v>
      </c>
      <c r="G2579" s="55"/>
      <c r="H2579" s="35">
        <f t="shared" ca="1" si="146"/>
        <v>43874</v>
      </c>
      <c r="I2579" s="9">
        <f t="shared" ca="1" si="147"/>
        <v>-43874</v>
      </c>
      <c r="J2579" s="9">
        <v>-1984</v>
      </c>
      <c r="K2579" s="9" t="s">
        <v>1</v>
      </c>
    </row>
    <row r="2580" spans="6:11" ht="20.25" x14ac:dyDescent="0.3">
      <c r="F2580" s="39" t="str">
        <f t="shared" ca="1" si="145"/>
        <v>-</v>
      </c>
      <c r="G2580" s="55"/>
      <c r="H2580" s="35">
        <f t="shared" ca="1" si="146"/>
        <v>43874</v>
      </c>
      <c r="I2580" s="9">
        <f t="shared" ca="1" si="147"/>
        <v>-43874</v>
      </c>
      <c r="J2580" s="9">
        <v>-1983</v>
      </c>
      <c r="K2580" s="9" t="s">
        <v>1</v>
      </c>
    </row>
    <row r="2581" spans="6:11" ht="20.25" x14ac:dyDescent="0.3">
      <c r="F2581" s="39" t="str">
        <f t="shared" ca="1" si="145"/>
        <v>-</v>
      </c>
      <c r="G2581" s="55"/>
      <c r="H2581" s="35">
        <f t="shared" ca="1" si="146"/>
        <v>43874</v>
      </c>
      <c r="I2581" s="9">
        <f t="shared" ca="1" si="147"/>
        <v>-43874</v>
      </c>
      <c r="J2581" s="9">
        <v>-1982</v>
      </c>
      <c r="K2581" s="9" t="s">
        <v>1</v>
      </c>
    </row>
    <row r="2582" spans="6:11" ht="20.25" x14ac:dyDescent="0.3">
      <c r="F2582" s="39" t="str">
        <f t="shared" ca="1" si="145"/>
        <v>-</v>
      </c>
      <c r="G2582" s="55"/>
      <c r="H2582" s="35">
        <f t="shared" ca="1" si="146"/>
        <v>43874</v>
      </c>
      <c r="I2582" s="9">
        <f t="shared" ca="1" si="147"/>
        <v>-43874</v>
      </c>
      <c r="J2582" s="9">
        <v>-1981</v>
      </c>
      <c r="K2582" s="9" t="s">
        <v>1</v>
      </c>
    </row>
    <row r="2583" spans="6:11" ht="20.25" x14ac:dyDescent="0.3">
      <c r="F2583" s="39" t="str">
        <f t="shared" ca="1" si="145"/>
        <v>-</v>
      </c>
      <c r="G2583" s="55"/>
      <c r="H2583" s="35">
        <f t="shared" ca="1" si="146"/>
        <v>43874</v>
      </c>
      <c r="I2583" s="9">
        <f t="shared" ca="1" si="147"/>
        <v>-43874</v>
      </c>
      <c r="J2583" s="9">
        <v>-1980</v>
      </c>
      <c r="K2583" s="9" t="s">
        <v>1</v>
      </c>
    </row>
    <row r="2584" spans="6:11" ht="20.25" x14ac:dyDescent="0.3">
      <c r="F2584" s="39" t="str">
        <f t="shared" ca="1" si="145"/>
        <v>-</v>
      </c>
      <c r="G2584" s="55"/>
      <c r="H2584" s="35">
        <f t="shared" ca="1" si="146"/>
        <v>43874</v>
      </c>
      <c r="I2584" s="9">
        <f t="shared" ca="1" si="147"/>
        <v>-43874</v>
      </c>
      <c r="J2584" s="9">
        <v>-1979</v>
      </c>
      <c r="K2584" s="9" t="s">
        <v>1</v>
      </c>
    </row>
    <row r="2585" spans="6:11" ht="20.25" x14ac:dyDescent="0.3">
      <c r="F2585" s="39" t="str">
        <f t="shared" ca="1" si="145"/>
        <v>-</v>
      </c>
      <c r="G2585" s="55"/>
      <c r="H2585" s="35">
        <f t="shared" ca="1" si="146"/>
        <v>43874</v>
      </c>
      <c r="I2585" s="9">
        <f t="shared" ca="1" si="147"/>
        <v>-43874</v>
      </c>
      <c r="J2585" s="9">
        <v>-1978</v>
      </c>
      <c r="K2585" s="9" t="s">
        <v>1</v>
      </c>
    </row>
    <row r="2586" spans="6:11" ht="20.25" x14ac:dyDescent="0.3">
      <c r="F2586" s="39" t="str">
        <f t="shared" ca="1" si="145"/>
        <v>-</v>
      </c>
      <c r="G2586" s="55"/>
      <c r="H2586" s="35">
        <f t="shared" ca="1" si="146"/>
        <v>43874</v>
      </c>
      <c r="I2586" s="9">
        <f t="shared" ca="1" si="147"/>
        <v>-43874</v>
      </c>
      <c r="J2586" s="9">
        <v>-1977</v>
      </c>
      <c r="K2586" s="9" t="s">
        <v>1</v>
      </c>
    </row>
    <row r="2587" spans="6:11" ht="20.25" x14ac:dyDescent="0.3">
      <c r="F2587" s="39" t="str">
        <f t="shared" ca="1" si="145"/>
        <v>-</v>
      </c>
      <c r="G2587" s="55"/>
      <c r="H2587" s="35">
        <f t="shared" ca="1" si="146"/>
        <v>43874</v>
      </c>
      <c r="I2587" s="9">
        <f t="shared" ca="1" si="147"/>
        <v>-43874</v>
      </c>
      <c r="J2587" s="9">
        <v>-1976</v>
      </c>
      <c r="K2587" s="9" t="s">
        <v>1</v>
      </c>
    </row>
    <row r="2588" spans="6:11" ht="20.25" x14ac:dyDescent="0.3">
      <c r="F2588" s="39" t="str">
        <f t="shared" ca="1" si="145"/>
        <v>-</v>
      </c>
      <c r="G2588" s="55"/>
      <c r="H2588" s="35">
        <f t="shared" ca="1" si="146"/>
        <v>43874</v>
      </c>
      <c r="I2588" s="9">
        <f t="shared" ca="1" si="147"/>
        <v>-43874</v>
      </c>
      <c r="J2588" s="9">
        <v>-1975</v>
      </c>
      <c r="K2588" s="9" t="s">
        <v>1</v>
      </c>
    </row>
    <row r="2589" spans="6:11" ht="20.25" x14ac:dyDescent="0.3">
      <c r="F2589" s="39" t="str">
        <f t="shared" ca="1" si="145"/>
        <v>-</v>
      </c>
      <c r="G2589" s="55"/>
      <c r="H2589" s="35">
        <f t="shared" ca="1" si="146"/>
        <v>43874</v>
      </c>
      <c r="I2589" s="9">
        <f t="shared" ca="1" si="147"/>
        <v>-43874</v>
      </c>
      <c r="J2589" s="9">
        <v>-1974</v>
      </c>
      <c r="K2589" s="9" t="s">
        <v>1</v>
      </c>
    </row>
    <row r="2590" spans="6:11" ht="20.25" x14ac:dyDescent="0.3">
      <c r="F2590" s="39" t="str">
        <f t="shared" ca="1" si="145"/>
        <v>-</v>
      </c>
      <c r="G2590" s="55"/>
      <c r="H2590" s="35">
        <f t="shared" ca="1" si="146"/>
        <v>43874</v>
      </c>
      <c r="I2590" s="9">
        <f t="shared" ca="1" si="147"/>
        <v>-43874</v>
      </c>
      <c r="J2590" s="9">
        <v>-1973</v>
      </c>
      <c r="K2590" s="9" t="s">
        <v>1</v>
      </c>
    </row>
    <row r="2591" spans="6:11" ht="20.25" x14ac:dyDescent="0.3">
      <c r="F2591" s="39" t="str">
        <f t="shared" ca="1" si="145"/>
        <v>-</v>
      </c>
      <c r="G2591" s="55"/>
      <c r="H2591" s="35">
        <f t="shared" ca="1" si="146"/>
        <v>43874</v>
      </c>
      <c r="I2591" s="9">
        <f t="shared" ca="1" si="147"/>
        <v>-43874</v>
      </c>
      <c r="J2591" s="9">
        <v>-1972</v>
      </c>
      <c r="K2591" s="9" t="s">
        <v>1</v>
      </c>
    </row>
    <row r="2592" spans="6:11" ht="20.25" x14ac:dyDescent="0.3">
      <c r="F2592" s="39" t="str">
        <f t="shared" ca="1" si="145"/>
        <v>-</v>
      </c>
      <c r="G2592" s="55"/>
      <c r="H2592" s="35">
        <f t="shared" ca="1" si="146"/>
        <v>43874</v>
      </c>
      <c r="I2592" s="9">
        <f t="shared" ca="1" si="147"/>
        <v>-43874</v>
      </c>
      <c r="J2592" s="9">
        <v>-1971</v>
      </c>
      <c r="K2592" s="9" t="s">
        <v>1</v>
      </c>
    </row>
    <row r="2593" spans="6:11" ht="20.25" x14ac:dyDescent="0.3">
      <c r="F2593" s="39" t="str">
        <f t="shared" ca="1" si="145"/>
        <v>-</v>
      </c>
      <c r="G2593" s="55"/>
      <c r="H2593" s="35">
        <f t="shared" ca="1" si="146"/>
        <v>43874</v>
      </c>
      <c r="I2593" s="9">
        <f t="shared" ca="1" si="147"/>
        <v>-43874</v>
      </c>
      <c r="J2593" s="9">
        <v>-1970</v>
      </c>
      <c r="K2593" s="9" t="s">
        <v>1</v>
      </c>
    </row>
    <row r="2594" spans="6:11" ht="20.25" x14ac:dyDescent="0.3">
      <c r="F2594" s="39" t="str">
        <f t="shared" ca="1" si="145"/>
        <v>-</v>
      </c>
      <c r="G2594" s="55"/>
      <c r="H2594" s="35">
        <f t="shared" ca="1" si="146"/>
        <v>43874</v>
      </c>
      <c r="I2594" s="9">
        <f t="shared" ca="1" si="147"/>
        <v>-43874</v>
      </c>
      <c r="J2594" s="9">
        <v>-1969</v>
      </c>
      <c r="K2594" s="9" t="s">
        <v>1</v>
      </c>
    </row>
    <row r="2595" spans="6:11" ht="20.25" x14ac:dyDescent="0.3">
      <c r="F2595" s="39" t="str">
        <f t="shared" ref="F2595:F2658" ca="1" si="148">IF(I2595&lt;-39000,"-",I2595)</f>
        <v>-</v>
      </c>
      <c r="G2595" s="55"/>
      <c r="H2595" s="35">
        <f t="shared" ca="1" si="146"/>
        <v>43874</v>
      </c>
      <c r="I2595" s="9">
        <f t="shared" ca="1" si="147"/>
        <v>-43874</v>
      </c>
      <c r="J2595" s="9">
        <v>-1968</v>
      </c>
      <c r="K2595" s="9" t="s">
        <v>1</v>
      </c>
    </row>
    <row r="2596" spans="6:11" ht="20.25" x14ac:dyDescent="0.3">
      <c r="F2596" s="39" t="str">
        <f t="shared" ca="1" si="148"/>
        <v>-</v>
      </c>
      <c r="G2596" s="55"/>
      <c r="H2596" s="35">
        <f t="shared" ca="1" si="146"/>
        <v>43874</v>
      </c>
      <c r="I2596" s="9">
        <f t="shared" ca="1" si="147"/>
        <v>-43874</v>
      </c>
      <c r="J2596" s="9">
        <v>-1967</v>
      </c>
      <c r="K2596" s="9" t="s">
        <v>1</v>
      </c>
    </row>
    <row r="2597" spans="6:11" ht="20.25" x14ac:dyDescent="0.3">
      <c r="F2597" s="39" t="str">
        <f t="shared" ca="1" si="148"/>
        <v>-</v>
      </c>
      <c r="G2597" s="55"/>
      <c r="H2597" s="35">
        <f t="shared" ca="1" si="146"/>
        <v>43874</v>
      </c>
      <c r="I2597" s="9">
        <f t="shared" ca="1" si="147"/>
        <v>-43874</v>
      </c>
      <c r="J2597" s="9">
        <v>-1966</v>
      </c>
      <c r="K2597" s="9" t="s">
        <v>1</v>
      </c>
    </row>
    <row r="2598" spans="6:11" ht="20.25" x14ac:dyDescent="0.3">
      <c r="F2598" s="39" t="str">
        <f t="shared" ca="1" si="148"/>
        <v>-</v>
      </c>
      <c r="G2598" s="55"/>
      <c r="H2598" s="35">
        <f t="shared" ca="1" si="146"/>
        <v>43874</v>
      </c>
      <c r="I2598" s="9">
        <f t="shared" ca="1" si="147"/>
        <v>-43874</v>
      </c>
      <c r="J2598" s="9">
        <v>-1965</v>
      </c>
      <c r="K2598" s="9" t="s">
        <v>1</v>
      </c>
    </row>
    <row r="2599" spans="6:11" ht="20.25" x14ac:dyDescent="0.3">
      <c r="F2599" s="39" t="str">
        <f t="shared" ca="1" si="148"/>
        <v>-</v>
      </c>
      <c r="G2599" s="55"/>
      <c r="H2599" s="35">
        <f t="shared" ca="1" si="146"/>
        <v>43874</v>
      </c>
      <c r="I2599" s="9">
        <f t="shared" ca="1" si="147"/>
        <v>-43874</v>
      </c>
      <c r="J2599" s="9">
        <v>-1964</v>
      </c>
      <c r="K2599" s="9" t="s">
        <v>1</v>
      </c>
    </row>
    <row r="2600" spans="6:11" ht="20.25" x14ac:dyDescent="0.3">
      <c r="F2600" s="39" t="str">
        <f t="shared" ca="1" si="148"/>
        <v>-</v>
      </c>
      <c r="G2600" s="55"/>
      <c r="H2600" s="35">
        <f t="shared" ca="1" si="146"/>
        <v>43874</v>
      </c>
      <c r="I2600" s="9">
        <f t="shared" ca="1" si="147"/>
        <v>-43874</v>
      </c>
      <c r="J2600" s="9">
        <v>-1963</v>
      </c>
      <c r="K2600" s="9" t="s">
        <v>1</v>
      </c>
    </row>
    <row r="2601" spans="6:11" ht="20.25" x14ac:dyDescent="0.3">
      <c r="F2601" s="39" t="str">
        <f t="shared" ca="1" si="148"/>
        <v>-</v>
      </c>
      <c r="G2601" s="55"/>
      <c r="H2601" s="35">
        <f t="shared" ca="1" si="146"/>
        <v>43874</v>
      </c>
      <c r="I2601" s="9">
        <f t="shared" ca="1" si="147"/>
        <v>-43874</v>
      </c>
      <c r="J2601" s="9">
        <v>-1962</v>
      </c>
      <c r="K2601" s="9" t="s">
        <v>1</v>
      </c>
    </row>
    <row r="2602" spans="6:11" ht="20.25" x14ac:dyDescent="0.3">
      <c r="F2602" s="39" t="str">
        <f t="shared" ca="1" si="148"/>
        <v>-</v>
      </c>
      <c r="G2602" s="55"/>
      <c r="H2602" s="35">
        <f t="shared" ca="1" si="146"/>
        <v>43874</v>
      </c>
      <c r="I2602" s="9">
        <f t="shared" ca="1" si="147"/>
        <v>-43874</v>
      </c>
      <c r="J2602" s="9">
        <v>-1961</v>
      </c>
      <c r="K2602" s="9" t="s">
        <v>1</v>
      </c>
    </row>
    <row r="2603" spans="6:11" ht="20.25" x14ac:dyDescent="0.3">
      <c r="F2603" s="39" t="str">
        <f t="shared" ca="1" si="148"/>
        <v>-</v>
      </c>
      <c r="G2603" s="55"/>
      <c r="H2603" s="35">
        <f t="shared" ca="1" si="146"/>
        <v>43874</v>
      </c>
      <c r="I2603" s="9">
        <f t="shared" ca="1" si="147"/>
        <v>-43874</v>
      </c>
      <c r="J2603" s="9">
        <v>-1960</v>
      </c>
      <c r="K2603" s="9" t="s">
        <v>1</v>
      </c>
    </row>
    <row r="2604" spans="6:11" ht="20.25" x14ac:dyDescent="0.3">
      <c r="F2604" s="39" t="str">
        <f t="shared" ca="1" si="148"/>
        <v>-</v>
      </c>
      <c r="G2604" s="55"/>
      <c r="H2604" s="35">
        <f t="shared" ca="1" si="146"/>
        <v>43874</v>
      </c>
      <c r="I2604" s="9">
        <f t="shared" ca="1" si="147"/>
        <v>-43874</v>
      </c>
      <c r="J2604" s="9">
        <v>-1959</v>
      </c>
      <c r="K2604" s="9" t="s">
        <v>1</v>
      </c>
    </row>
    <row r="2605" spans="6:11" ht="20.25" x14ac:dyDescent="0.3">
      <c r="F2605" s="39" t="str">
        <f t="shared" ca="1" si="148"/>
        <v>-</v>
      </c>
      <c r="G2605" s="55"/>
      <c r="H2605" s="35">
        <f t="shared" ca="1" si="146"/>
        <v>43874</v>
      </c>
      <c r="I2605" s="9">
        <f t="shared" ca="1" si="147"/>
        <v>-43874</v>
      </c>
      <c r="J2605" s="9">
        <v>-1958</v>
      </c>
      <c r="K2605" s="9" t="s">
        <v>1</v>
      </c>
    </row>
    <row r="2606" spans="6:11" ht="20.25" x14ac:dyDescent="0.3">
      <c r="F2606" s="39" t="str">
        <f t="shared" ca="1" si="148"/>
        <v>-</v>
      </c>
      <c r="G2606" s="55"/>
      <c r="H2606" s="35">
        <f t="shared" ca="1" si="146"/>
        <v>43874</v>
      </c>
      <c r="I2606" s="9">
        <f t="shared" ca="1" si="147"/>
        <v>-43874</v>
      </c>
      <c r="J2606" s="9">
        <v>-1957</v>
      </c>
      <c r="K2606" s="9" t="s">
        <v>1</v>
      </c>
    </row>
    <row r="2607" spans="6:11" ht="20.25" x14ac:dyDescent="0.3">
      <c r="F2607" s="39" t="str">
        <f t="shared" ca="1" si="148"/>
        <v>-</v>
      </c>
      <c r="G2607" s="55"/>
      <c r="H2607" s="35">
        <f t="shared" ca="1" si="146"/>
        <v>43874</v>
      </c>
      <c r="I2607" s="9">
        <f t="shared" ca="1" si="147"/>
        <v>-43874</v>
      </c>
      <c r="J2607" s="9">
        <v>-1956</v>
      </c>
      <c r="K2607" s="9" t="s">
        <v>1</v>
      </c>
    </row>
    <row r="2608" spans="6:11" ht="20.25" x14ac:dyDescent="0.3">
      <c r="F2608" s="39" t="str">
        <f t="shared" ca="1" si="148"/>
        <v>-</v>
      </c>
      <c r="G2608" s="55"/>
      <c r="H2608" s="35">
        <f t="shared" ca="1" si="146"/>
        <v>43874</v>
      </c>
      <c r="I2608" s="9">
        <f t="shared" ca="1" si="147"/>
        <v>-43874</v>
      </c>
      <c r="J2608" s="9">
        <v>-1955</v>
      </c>
      <c r="K2608" s="9" t="s">
        <v>1</v>
      </c>
    </row>
    <row r="2609" spans="6:11" ht="20.25" x14ac:dyDescent="0.3">
      <c r="F2609" s="39" t="str">
        <f t="shared" ca="1" si="148"/>
        <v>-</v>
      </c>
      <c r="G2609" s="55"/>
      <c r="H2609" s="35">
        <f t="shared" ca="1" si="146"/>
        <v>43874</v>
      </c>
      <c r="I2609" s="9">
        <f t="shared" ca="1" si="147"/>
        <v>-43874</v>
      </c>
      <c r="J2609" s="9">
        <v>-1954</v>
      </c>
      <c r="K2609" s="9" t="s">
        <v>1</v>
      </c>
    </row>
    <row r="2610" spans="6:11" ht="20.25" x14ac:dyDescent="0.3">
      <c r="F2610" s="39" t="str">
        <f t="shared" ca="1" si="148"/>
        <v>-</v>
      </c>
      <c r="G2610" s="55"/>
      <c r="H2610" s="35">
        <f t="shared" ca="1" si="146"/>
        <v>43874</v>
      </c>
      <c r="I2610" s="9">
        <f t="shared" ca="1" si="147"/>
        <v>-43874</v>
      </c>
      <c r="J2610" s="9">
        <v>-1953</v>
      </c>
      <c r="K2610" s="9" t="s">
        <v>1</v>
      </c>
    </row>
    <row r="2611" spans="6:11" ht="20.25" x14ac:dyDescent="0.3">
      <c r="F2611" s="39" t="str">
        <f t="shared" ca="1" si="148"/>
        <v>-</v>
      </c>
      <c r="G2611" s="55"/>
      <c r="H2611" s="35">
        <f t="shared" ca="1" si="146"/>
        <v>43874</v>
      </c>
      <c r="I2611" s="9">
        <f t="shared" ca="1" si="147"/>
        <v>-43874</v>
      </c>
      <c r="J2611" s="9">
        <v>-1952</v>
      </c>
      <c r="K2611" s="9" t="s">
        <v>1</v>
      </c>
    </row>
    <row r="2612" spans="6:11" ht="20.25" x14ac:dyDescent="0.3">
      <c r="F2612" s="39" t="str">
        <f t="shared" ca="1" si="148"/>
        <v>-</v>
      </c>
      <c r="G2612" s="55"/>
      <c r="H2612" s="35">
        <f t="shared" ca="1" si="146"/>
        <v>43874</v>
      </c>
      <c r="I2612" s="9">
        <f t="shared" ca="1" si="147"/>
        <v>-43874</v>
      </c>
      <c r="J2612" s="9">
        <v>-1951</v>
      </c>
      <c r="K2612" s="9" t="s">
        <v>1</v>
      </c>
    </row>
    <row r="2613" spans="6:11" ht="20.25" x14ac:dyDescent="0.3">
      <c r="F2613" s="39" t="str">
        <f t="shared" ca="1" si="148"/>
        <v>-</v>
      </c>
      <c r="G2613" s="55"/>
      <c r="H2613" s="35">
        <f t="shared" ca="1" si="146"/>
        <v>43874</v>
      </c>
      <c r="I2613" s="9">
        <f t="shared" ca="1" si="147"/>
        <v>-43874</v>
      </c>
      <c r="J2613" s="9">
        <v>-1950</v>
      </c>
      <c r="K2613" s="9" t="s">
        <v>1</v>
      </c>
    </row>
    <row r="2614" spans="6:11" ht="20.25" x14ac:dyDescent="0.3">
      <c r="F2614" s="39" t="str">
        <f t="shared" ca="1" si="148"/>
        <v>-</v>
      </c>
      <c r="G2614" s="55"/>
      <c r="H2614" s="35">
        <f t="shared" ca="1" si="146"/>
        <v>43874</v>
      </c>
      <c r="I2614" s="9">
        <f t="shared" ca="1" si="147"/>
        <v>-43874</v>
      </c>
      <c r="J2614" s="9">
        <v>-1949</v>
      </c>
      <c r="K2614" s="9" t="s">
        <v>1</v>
      </c>
    </row>
    <row r="2615" spans="6:11" ht="20.25" x14ac:dyDescent="0.3">
      <c r="F2615" s="39" t="str">
        <f t="shared" ca="1" si="148"/>
        <v>-</v>
      </c>
      <c r="G2615" s="55"/>
      <c r="H2615" s="35">
        <f t="shared" ca="1" si="146"/>
        <v>43874</v>
      </c>
      <c r="I2615" s="9">
        <f t="shared" ca="1" si="147"/>
        <v>-43874</v>
      </c>
      <c r="J2615" s="9">
        <v>-1948</v>
      </c>
      <c r="K2615" s="9" t="s">
        <v>1</v>
      </c>
    </row>
    <row r="2616" spans="6:11" ht="20.25" x14ac:dyDescent="0.3">
      <c r="F2616" s="39" t="str">
        <f t="shared" ca="1" si="148"/>
        <v>-</v>
      </c>
      <c r="G2616" s="55"/>
      <c r="H2616" s="35">
        <f t="shared" ca="1" si="146"/>
        <v>43874</v>
      </c>
      <c r="I2616" s="9">
        <f t="shared" ca="1" si="147"/>
        <v>-43874</v>
      </c>
      <c r="J2616" s="9">
        <v>-1947</v>
      </c>
      <c r="K2616" s="9" t="s">
        <v>1</v>
      </c>
    </row>
    <row r="2617" spans="6:11" ht="20.25" x14ac:dyDescent="0.3">
      <c r="F2617" s="39" t="str">
        <f t="shared" ca="1" si="148"/>
        <v>-</v>
      </c>
      <c r="G2617" s="55"/>
      <c r="H2617" s="35">
        <f t="shared" ca="1" si="146"/>
        <v>43874</v>
      </c>
      <c r="I2617" s="9">
        <f t="shared" ca="1" si="147"/>
        <v>-43874</v>
      </c>
      <c r="J2617" s="9">
        <v>-1946</v>
      </c>
      <c r="K2617" s="9" t="s">
        <v>1</v>
      </c>
    </row>
    <row r="2618" spans="6:11" ht="20.25" x14ac:dyDescent="0.3">
      <c r="F2618" s="39" t="str">
        <f t="shared" ca="1" si="148"/>
        <v>-</v>
      </c>
      <c r="G2618" s="55"/>
      <c r="H2618" s="35">
        <f t="shared" ca="1" si="146"/>
        <v>43874</v>
      </c>
      <c r="I2618" s="9">
        <f t="shared" ca="1" si="147"/>
        <v>-43874</v>
      </c>
      <c r="J2618" s="9">
        <v>-1945</v>
      </c>
      <c r="K2618" s="9" t="s">
        <v>1</v>
      </c>
    </row>
    <row r="2619" spans="6:11" ht="20.25" x14ac:dyDescent="0.3">
      <c r="F2619" s="39" t="str">
        <f t="shared" ca="1" si="148"/>
        <v>-</v>
      </c>
      <c r="G2619" s="55"/>
      <c r="H2619" s="35">
        <f t="shared" ca="1" si="146"/>
        <v>43874</v>
      </c>
      <c r="I2619" s="9">
        <f t="shared" ca="1" si="147"/>
        <v>-43874</v>
      </c>
      <c r="J2619" s="9">
        <v>-1944</v>
      </c>
      <c r="K2619" s="9" t="s">
        <v>1</v>
      </c>
    </row>
    <row r="2620" spans="6:11" ht="20.25" x14ac:dyDescent="0.3">
      <c r="F2620" s="39" t="str">
        <f t="shared" ca="1" si="148"/>
        <v>-</v>
      </c>
      <c r="G2620" s="55"/>
      <c r="H2620" s="35">
        <f t="shared" ca="1" si="146"/>
        <v>43874</v>
      </c>
      <c r="I2620" s="9">
        <f t="shared" ca="1" si="147"/>
        <v>-43874</v>
      </c>
      <c r="J2620" s="9">
        <v>-1943</v>
      </c>
      <c r="K2620" s="9" t="s">
        <v>1</v>
      </c>
    </row>
    <row r="2621" spans="6:11" ht="20.25" x14ac:dyDescent="0.3">
      <c r="F2621" s="39" t="str">
        <f t="shared" ca="1" si="148"/>
        <v>-</v>
      </c>
      <c r="G2621" s="55"/>
      <c r="H2621" s="35">
        <f t="shared" ca="1" si="146"/>
        <v>43874</v>
      </c>
      <c r="I2621" s="9">
        <f t="shared" ca="1" si="147"/>
        <v>-43874</v>
      </c>
      <c r="J2621" s="9">
        <v>-1942</v>
      </c>
      <c r="K2621" s="9" t="s">
        <v>1</v>
      </c>
    </row>
    <row r="2622" spans="6:11" ht="20.25" x14ac:dyDescent="0.3">
      <c r="F2622" s="39" t="str">
        <f t="shared" ca="1" si="148"/>
        <v>-</v>
      </c>
      <c r="G2622" s="55"/>
      <c r="H2622" s="35">
        <f t="shared" ca="1" si="146"/>
        <v>43874</v>
      </c>
      <c r="I2622" s="9">
        <f t="shared" ca="1" si="147"/>
        <v>-43874</v>
      </c>
      <c r="J2622" s="9">
        <v>-1941</v>
      </c>
      <c r="K2622" s="9" t="s">
        <v>1</v>
      </c>
    </row>
    <row r="2623" spans="6:11" ht="20.25" x14ac:dyDescent="0.3">
      <c r="F2623" s="39" t="str">
        <f t="shared" ca="1" si="148"/>
        <v>-</v>
      </c>
      <c r="G2623" s="55"/>
      <c r="H2623" s="35">
        <f t="shared" ca="1" si="146"/>
        <v>43874</v>
      </c>
      <c r="I2623" s="9">
        <f t="shared" ca="1" si="147"/>
        <v>-43874</v>
      </c>
      <c r="J2623" s="9">
        <v>-1940</v>
      </c>
      <c r="K2623" s="9" t="s">
        <v>1</v>
      </c>
    </row>
    <row r="2624" spans="6:11" ht="20.25" x14ac:dyDescent="0.3">
      <c r="F2624" s="39" t="str">
        <f t="shared" ca="1" si="148"/>
        <v>-</v>
      </c>
      <c r="G2624" s="55"/>
      <c r="H2624" s="35">
        <f t="shared" ca="1" si="146"/>
        <v>43874</v>
      </c>
      <c r="I2624" s="9">
        <f t="shared" ca="1" si="147"/>
        <v>-43874</v>
      </c>
      <c r="J2624" s="9">
        <v>-1939</v>
      </c>
      <c r="K2624" s="9" t="s">
        <v>1</v>
      </c>
    </row>
    <row r="2625" spans="6:11" ht="20.25" x14ac:dyDescent="0.3">
      <c r="F2625" s="39" t="str">
        <f t="shared" ca="1" si="148"/>
        <v>-</v>
      </c>
      <c r="G2625" s="55"/>
      <c r="H2625" s="35">
        <f t="shared" ca="1" si="146"/>
        <v>43874</v>
      </c>
      <c r="I2625" s="9">
        <f t="shared" ca="1" si="147"/>
        <v>-43874</v>
      </c>
      <c r="J2625" s="9">
        <v>-1938</v>
      </c>
      <c r="K2625" s="9" t="s">
        <v>1</v>
      </c>
    </row>
    <row r="2626" spans="6:11" ht="20.25" x14ac:dyDescent="0.3">
      <c r="F2626" s="39" t="str">
        <f t="shared" ca="1" si="148"/>
        <v>-</v>
      </c>
      <c r="G2626" s="55"/>
      <c r="H2626" s="35">
        <f t="shared" ca="1" si="146"/>
        <v>43874</v>
      </c>
      <c r="I2626" s="9">
        <f t="shared" ca="1" si="147"/>
        <v>-43874</v>
      </c>
      <c r="J2626" s="9">
        <v>-1937</v>
      </c>
      <c r="K2626" s="9" t="s">
        <v>1</v>
      </c>
    </row>
    <row r="2627" spans="6:11" ht="20.25" x14ac:dyDescent="0.3">
      <c r="F2627" s="39" t="str">
        <f t="shared" ca="1" si="148"/>
        <v>-</v>
      </c>
      <c r="G2627" s="55"/>
      <c r="H2627" s="35">
        <f t="shared" ca="1" si="146"/>
        <v>43874</v>
      </c>
      <c r="I2627" s="9">
        <f t="shared" ca="1" si="147"/>
        <v>-43874</v>
      </c>
      <c r="J2627" s="9">
        <v>-1936</v>
      </c>
      <c r="K2627" s="9" t="s">
        <v>1</v>
      </c>
    </row>
    <row r="2628" spans="6:11" ht="20.25" x14ac:dyDescent="0.3">
      <c r="F2628" s="39" t="str">
        <f t="shared" ca="1" si="148"/>
        <v>-</v>
      </c>
      <c r="G2628" s="55"/>
      <c r="H2628" s="35">
        <f t="shared" ca="1" si="146"/>
        <v>43874</v>
      </c>
      <c r="I2628" s="9">
        <f t="shared" ca="1" si="147"/>
        <v>-43874</v>
      </c>
      <c r="J2628" s="9">
        <v>-1935</v>
      </c>
      <c r="K2628" s="9" t="s">
        <v>1</v>
      </c>
    </row>
    <row r="2629" spans="6:11" ht="20.25" x14ac:dyDescent="0.3">
      <c r="F2629" s="39" t="str">
        <f t="shared" ca="1" si="148"/>
        <v>-</v>
      </c>
      <c r="G2629" s="55"/>
      <c r="H2629" s="35">
        <f t="shared" ref="H2629:H2692" ca="1" si="149">TODAY()</f>
        <v>43874</v>
      </c>
      <c r="I2629" s="9">
        <f t="shared" ref="I2629:I2692" ca="1" si="150">+E2629-H2629</f>
        <v>-43874</v>
      </c>
      <c r="J2629" s="9">
        <v>-1934</v>
      </c>
      <c r="K2629" s="9" t="s">
        <v>1</v>
      </c>
    </row>
    <row r="2630" spans="6:11" ht="20.25" x14ac:dyDescent="0.3">
      <c r="F2630" s="39" t="str">
        <f t="shared" ca="1" si="148"/>
        <v>-</v>
      </c>
      <c r="G2630" s="55"/>
      <c r="H2630" s="35">
        <f t="shared" ca="1" si="149"/>
        <v>43874</v>
      </c>
      <c r="I2630" s="9">
        <f t="shared" ca="1" si="150"/>
        <v>-43874</v>
      </c>
      <c r="J2630" s="9">
        <v>-1933</v>
      </c>
      <c r="K2630" s="9" t="s">
        <v>1</v>
      </c>
    </row>
    <row r="2631" spans="6:11" ht="20.25" x14ac:dyDescent="0.3">
      <c r="F2631" s="39" t="str">
        <f t="shared" ca="1" si="148"/>
        <v>-</v>
      </c>
      <c r="G2631" s="55"/>
      <c r="H2631" s="35">
        <f t="shared" ca="1" si="149"/>
        <v>43874</v>
      </c>
      <c r="I2631" s="9">
        <f t="shared" ca="1" si="150"/>
        <v>-43874</v>
      </c>
      <c r="J2631" s="9">
        <v>-1932</v>
      </c>
      <c r="K2631" s="9" t="s">
        <v>1</v>
      </c>
    </row>
    <row r="2632" spans="6:11" ht="20.25" x14ac:dyDescent="0.3">
      <c r="F2632" s="39" t="str">
        <f t="shared" ca="1" si="148"/>
        <v>-</v>
      </c>
      <c r="G2632" s="55"/>
      <c r="H2632" s="35">
        <f t="shared" ca="1" si="149"/>
        <v>43874</v>
      </c>
      <c r="I2632" s="9">
        <f t="shared" ca="1" si="150"/>
        <v>-43874</v>
      </c>
      <c r="J2632" s="9">
        <v>-1931</v>
      </c>
      <c r="K2632" s="9" t="s">
        <v>1</v>
      </c>
    </row>
    <row r="2633" spans="6:11" ht="20.25" x14ac:dyDescent="0.3">
      <c r="F2633" s="39" t="str">
        <f t="shared" ca="1" si="148"/>
        <v>-</v>
      </c>
      <c r="G2633" s="55"/>
      <c r="H2633" s="35">
        <f t="shared" ca="1" si="149"/>
        <v>43874</v>
      </c>
      <c r="I2633" s="9">
        <f t="shared" ca="1" si="150"/>
        <v>-43874</v>
      </c>
      <c r="J2633" s="9">
        <v>-1930</v>
      </c>
      <c r="K2633" s="9" t="s">
        <v>1</v>
      </c>
    </row>
    <row r="2634" spans="6:11" ht="20.25" x14ac:dyDescent="0.3">
      <c r="F2634" s="39" t="str">
        <f t="shared" ca="1" si="148"/>
        <v>-</v>
      </c>
      <c r="G2634" s="55"/>
      <c r="H2634" s="35">
        <f t="shared" ca="1" si="149"/>
        <v>43874</v>
      </c>
      <c r="I2634" s="9">
        <f t="shared" ca="1" si="150"/>
        <v>-43874</v>
      </c>
      <c r="J2634" s="9">
        <v>-1929</v>
      </c>
      <c r="K2634" s="9" t="s">
        <v>1</v>
      </c>
    </row>
    <row r="2635" spans="6:11" ht="20.25" x14ac:dyDescent="0.3">
      <c r="F2635" s="39" t="str">
        <f t="shared" ca="1" si="148"/>
        <v>-</v>
      </c>
      <c r="G2635" s="55"/>
      <c r="H2635" s="35">
        <f t="shared" ca="1" si="149"/>
        <v>43874</v>
      </c>
      <c r="I2635" s="9">
        <f t="shared" ca="1" si="150"/>
        <v>-43874</v>
      </c>
      <c r="J2635" s="9">
        <v>-1928</v>
      </c>
      <c r="K2635" s="9" t="s">
        <v>1</v>
      </c>
    </row>
    <row r="2636" spans="6:11" ht="20.25" x14ac:dyDescent="0.3">
      <c r="F2636" s="39" t="str">
        <f t="shared" ca="1" si="148"/>
        <v>-</v>
      </c>
      <c r="G2636" s="55"/>
      <c r="H2636" s="35">
        <f t="shared" ca="1" si="149"/>
        <v>43874</v>
      </c>
      <c r="I2636" s="9">
        <f t="shared" ca="1" si="150"/>
        <v>-43874</v>
      </c>
      <c r="J2636" s="9">
        <v>-1927</v>
      </c>
      <c r="K2636" s="9" t="s">
        <v>1</v>
      </c>
    </row>
    <row r="2637" spans="6:11" ht="20.25" x14ac:dyDescent="0.3">
      <c r="F2637" s="39" t="str">
        <f t="shared" ca="1" si="148"/>
        <v>-</v>
      </c>
      <c r="G2637" s="55"/>
      <c r="H2637" s="35">
        <f t="shared" ca="1" si="149"/>
        <v>43874</v>
      </c>
      <c r="I2637" s="9">
        <f t="shared" ca="1" si="150"/>
        <v>-43874</v>
      </c>
      <c r="J2637" s="9">
        <v>-1926</v>
      </c>
      <c r="K2637" s="9" t="s">
        <v>1</v>
      </c>
    </row>
    <row r="2638" spans="6:11" ht="20.25" x14ac:dyDescent="0.3">
      <c r="F2638" s="39" t="str">
        <f t="shared" ca="1" si="148"/>
        <v>-</v>
      </c>
      <c r="G2638" s="55"/>
      <c r="H2638" s="35">
        <f t="shared" ca="1" si="149"/>
        <v>43874</v>
      </c>
      <c r="I2638" s="9">
        <f t="shared" ca="1" si="150"/>
        <v>-43874</v>
      </c>
      <c r="J2638" s="9">
        <v>-1925</v>
      </c>
      <c r="K2638" s="9" t="s">
        <v>1</v>
      </c>
    </row>
    <row r="2639" spans="6:11" ht="20.25" x14ac:dyDescent="0.3">
      <c r="F2639" s="39" t="str">
        <f t="shared" ca="1" si="148"/>
        <v>-</v>
      </c>
      <c r="G2639" s="55"/>
      <c r="H2639" s="35">
        <f t="shared" ca="1" si="149"/>
        <v>43874</v>
      </c>
      <c r="I2639" s="9">
        <f t="shared" ca="1" si="150"/>
        <v>-43874</v>
      </c>
      <c r="J2639" s="9">
        <v>-1924</v>
      </c>
      <c r="K2639" s="9" t="s">
        <v>1</v>
      </c>
    </row>
    <row r="2640" spans="6:11" ht="20.25" x14ac:dyDescent="0.3">
      <c r="F2640" s="39" t="str">
        <f t="shared" ca="1" si="148"/>
        <v>-</v>
      </c>
      <c r="G2640" s="55"/>
      <c r="H2640" s="35">
        <f t="shared" ca="1" si="149"/>
        <v>43874</v>
      </c>
      <c r="I2640" s="9">
        <f t="shared" ca="1" si="150"/>
        <v>-43874</v>
      </c>
      <c r="J2640" s="9">
        <v>-1923</v>
      </c>
      <c r="K2640" s="9" t="s">
        <v>1</v>
      </c>
    </row>
    <row r="2641" spans="6:11" ht="20.25" x14ac:dyDescent="0.3">
      <c r="F2641" s="39" t="str">
        <f t="shared" ca="1" si="148"/>
        <v>-</v>
      </c>
      <c r="G2641" s="55"/>
      <c r="H2641" s="35">
        <f t="shared" ca="1" si="149"/>
        <v>43874</v>
      </c>
      <c r="I2641" s="9">
        <f t="shared" ca="1" si="150"/>
        <v>-43874</v>
      </c>
      <c r="J2641" s="9">
        <v>-1922</v>
      </c>
      <c r="K2641" s="9" t="s">
        <v>1</v>
      </c>
    </row>
    <row r="2642" spans="6:11" ht="20.25" x14ac:dyDescent="0.3">
      <c r="F2642" s="39" t="str">
        <f t="shared" ca="1" si="148"/>
        <v>-</v>
      </c>
      <c r="G2642" s="55"/>
      <c r="H2642" s="35">
        <f t="shared" ca="1" si="149"/>
        <v>43874</v>
      </c>
      <c r="I2642" s="9">
        <f t="shared" ca="1" si="150"/>
        <v>-43874</v>
      </c>
      <c r="J2642" s="9">
        <v>-1921</v>
      </c>
      <c r="K2642" s="9" t="s">
        <v>1</v>
      </c>
    </row>
    <row r="2643" spans="6:11" ht="20.25" x14ac:dyDescent="0.3">
      <c r="F2643" s="39" t="str">
        <f t="shared" ca="1" si="148"/>
        <v>-</v>
      </c>
      <c r="G2643" s="55"/>
      <c r="H2643" s="35">
        <f t="shared" ca="1" si="149"/>
        <v>43874</v>
      </c>
      <c r="I2643" s="9">
        <f t="shared" ca="1" si="150"/>
        <v>-43874</v>
      </c>
      <c r="J2643" s="9">
        <v>-1920</v>
      </c>
      <c r="K2643" s="9" t="s">
        <v>1</v>
      </c>
    </row>
    <row r="2644" spans="6:11" ht="20.25" x14ac:dyDescent="0.3">
      <c r="F2644" s="39" t="str">
        <f t="shared" ca="1" si="148"/>
        <v>-</v>
      </c>
      <c r="G2644" s="55"/>
      <c r="H2644" s="35">
        <f t="shared" ca="1" si="149"/>
        <v>43874</v>
      </c>
      <c r="I2644" s="9">
        <f t="shared" ca="1" si="150"/>
        <v>-43874</v>
      </c>
      <c r="J2644" s="9">
        <v>-1919</v>
      </c>
      <c r="K2644" s="9" t="s">
        <v>1</v>
      </c>
    </row>
    <row r="2645" spans="6:11" ht="20.25" x14ac:dyDescent="0.3">
      <c r="F2645" s="39" t="str">
        <f t="shared" ca="1" si="148"/>
        <v>-</v>
      </c>
      <c r="G2645" s="55"/>
      <c r="H2645" s="35">
        <f t="shared" ca="1" si="149"/>
        <v>43874</v>
      </c>
      <c r="I2645" s="9">
        <f t="shared" ca="1" si="150"/>
        <v>-43874</v>
      </c>
      <c r="J2645" s="9">
        <v>-1918</v>
      </c>
      <c r="K2645" s="9" t="s">
        <v>1</v>
      </c>
    </row>
    <row r="2646" spans="6:11" ht="20.25" x14ac:dyDescent="0.3">
      <c r="F2646" s="39" t="str">
        <f t="shared" ca="1" si="148"/>
        <v>-</v>
      </c>
      <c r="G2646" s="55"/>
      <c r="H2646" s="35">
        <f t="shared" ca="1" si="149"/>
        <v>43874</v>
      </c>
      <c r="I2646" s="9">
        <f t="shared" ca="1" si="150"/>
        <v>-43874</v>
      </c>
      <c r="J2646" s="9">
        <v>-1917</v>
      </c>
      <c r="K2646" s="9" t="s">
        <v>1</v>
      </c>
    </row>
    <row r="2647" spans="6:11" ht="20.25" x14ac:dyDescent="0.3">
      <c r="F2647" s="39" t="str">
        <f t="shared" ca="1" si="148"/>
        <v>-</v>
      </c>
      <c r="G2647" s="55"/>
      <c r="H2647" s="35">
        <f t="shared" ca="1" si="149"/>
        <v>43874</v>
      </c>
      <c r="I2647" s="9">
        <f t="shared" ca="1" si="150"/>
        <v>-43874</v>
      </c>
      <c r="J2647" s="9">
        <v>-1916</v>
      </c>
      <c r="K2647" s="9" t="s">
        <v>1</v>
      </c>
    </row>
    <row r="2648" spans="6:11" ht="20.25" x14ac:dyDescent="0.3">
      <c r="F2648" s="39" t="str">
        <f t="shared" ca="1" si="148"/>
        <v>-</v>
      </c>
      <c r="G2648" s="55"/>
      <c r="H2648" s="35">
        <f t="shared" ca="1" si="149"/>
        <v>43874</v>
      </c>
      <c r="I2648" s="9">
        <f t="shared" ca="1" si="150"/>
        <v>-43874</v>
      </c>
      <c r="J2648" s="9">
        <v>-1915</v>
      </c>
      <c r="K2648" s="9" t="s">
        <v>1</v>
      </c>
    </row>
    <row r="2649" spans="6:11" ht="20.25" x14ac:dyDescent="0.3">
      <c r="F2649" s="39" t="str">
        <f t="shared" ca="1" si="148"/>
        <v>-</v>
      </c>
      <c r="G2649" s="55"/>
      <c r="H2649" s="35">
        <f t="shared" ca="1" si="149"/>
        <v>43874</v>
      </c>
      <c r="I2649" s="9">
        <f t="shared" ca="1" si="150"/>
        <v>-43874</v>
      </c>
      <c r="J2649" s="9">
        <v>-1914</v>
      </c>
      <c r="K2649" s="9" t="s">
        <v>1</v>
      </c>
    </row>
    <row r="2650" spans="6:11" ht="20.25" x14ac:dyDescent="0.3">
      <c r="F2650" s="39" t="str">
        <f t="shared" ca="1" si="148"/>
        <v>-</v>
      </c>
      <c r="G2650" s="55"/>
      <c r="H2650" s="35">
        <f t="shared" ca="1" si="149"/>
        <v>43874</v>
      </c>
      <c r="I2650" s="9">
        <f t="shared" ca="1" si="150"/>
        <v>-43874</v>
      </c>
      <c r="J2650" s="9">
        <v>-1913</v>
      </c>
      <c r="K2650" s="9" t="s">
        <v>1</v>
      </c>
    </row>
    <row r="2651" spans="6:11" ht="20.25" x14ac:dyDescent="0.3">
      <c r="F2651" s="39" t="str">
        <f t="shared" ca="1" si="148"/>
        <v>-</v>
      </c>
      <c r="G2651" s="55"/>
      <c r="H2651" s="35">
        <f t="shared" ca="1" si="149"/>
        <v>43874</v>
      </c>
      <c r="I2651" s="9">
        <f t="shared" ca="1" si="150"/>
        <v>-43874</v>
      </c>
      <c r="J2651" s="9">
        <v>-1912</v>
      </c>
      <c r="K2651" s="9" t="s">
        <v>1</v>
      </c>
    </row>
    <row r="2652" spans="6:11" ht="20.25" x14ac:dyDescent="0.3">
      <c r="F2652" s="39" t="str">
        <f t="shared" ca="1" si="148"/>
        <v>-</v>
      </c>
      <c r="G2652" s="55"/>
      <c r="H2652" s="35">
        <f t="shared" ca="1" si="149"/>
        <v>43874</v>
      </c>
      <c r="I2652" s="9">
        <f t="shared" ca="1" si="150"/>
        <v>-43874</v>
      </c>
      <c r="J2652" s="9">
        <v>-1911</v>
      </c>
      <c r="K2652" s="9" t="s">
        <v>1</v>
      </c>
    </row>
    <row r="2653" spans="6:11" ht="20.25" x14ac:dyDescent="0.3">
      <c r="F2653" s="39" t="str">
        <f t="shared" ca="1" si="148"/>
        <v>-</v>
      </c>
      <c r="G2653" s="55"/>
      <c r="H2653" s="35">
        <f t="shared" ca="1" si="149"/>
        <v>43874</v>
      </c>
      <c r="I2653" s="9">
        <f t="shared" ca="1" si="150"/>
        <v>-43874</v>
      </c>
      <c r="J2653" s="9">
        <v>-1910</v>
      </c>
      <c r="K2653" s="9" t="s">
        <v>1</v>
      </c>
    </row>
    <row r="2654" spans="6:11" ht="20.25" x14ac:dyDescent="0.3">
      <c r="F2654" s="39" t="str">
        <f t="shared" ca="1" si="148"/>
        <v>-</v>
      </c>
      <c r="G2654" s="55"/>
      <c r="H2654" s="35">
        <f t="shared" ca="1" si="149"/>
        <v>43874</v>
      </c>
      <c r="I2654" s="9">
        <f t="shared" ca="1" si="150"/>
        <v>-43874</v>
      </c>
      <c r="J2654" s="9">
        <v>-1909</v>
      </c>
      <c r="K2654" s="9" t="s">
        <v>1</v>
      </c>
    </row>
    <row r="2655" spans="6:11" ht="20.25" x14ac:dyDescent="0.3">
      <c r="F2655" s="39" t="str">
        <f t="shared" ca="1" si="148"/>
        <v>-</v>
      </c>
      <c r="G2655" s="55"/>
      <c r="H2655" s="35">
        <f t="shared" ca="1" si="149"/>
        <v>43874</v>
      </c>
      <c r="I2655" s="9">
        <f t="shared" ca="1" si="150"/>
        <v>-43874</v>
      </c>
      <c r="J2655" s="9">
        <v>-1908</v>
      </c>
      <c r="K2655" s="9" t="s">
        <v>1</v>
      </c>
    </row>
    <row r="2656" spans="6:11" ht="20.25" x14ac:dyDescent="0.3">
      <c r="F2656" s="39" t="str">
        <f t="shared" ca="1" si="148"/>
        <v>-</v>
      </c>
      <c r="G2656" s="55"/>
      <c r="H2656" s="35">
        <f t="shared" ca="1" si="149"/>
        <v>43874</v>
      </c>
      <c r="I2656" s="9">
        <f t="shared" ca="1" si="150"/>
        <v>-43874</v>
      </c>
      <c r="J2656" s="9">
        <v>-1907</v>
      </c>
      <c r="K2656" s="9" t="s">
        <v>1</v>
      </c>
    </row>
    <row r="2657" spans="6:11" ht="20.25" x14ac:dyDescent="0.3">
      <c r="F2657" s="39" t="str">
        <f t="shared" ca="1" si="148"/>
        <v>-</v>
      </c>
      <c r="G2657" s="55"/>
      <c r="H2657" s="35">
        <f t="shared" ca="1" si="149"/>
        <v>43874</v>
      </c>
      <c r="I2657" s="9">
        <f t="shared" ca="1" si="150"/>
        <v>-43874</v>
      </c>
      <c r="J2657" s="9">
        <v>-1906</v>
      </c>
      <c r="K2657" s="9" t="s">
        <v>1</v>
      </c>
    </row>
    <row r="2658" spans="6:11" ht="20.25" x14ac:dyDescent="0.3">
      <c r="F2658" s="39" t="str">
        <f t="shared" ca="1" si="148"/>
        <v>-</v>
      </c>
      <c r="G2658" s="55"/>
      <c r="H2658" s="35">
        <f t="shared" ca="1" si="149"/>
        <v>43874</v>
      </c>
      <c r="I2658" s="9">
        <f t="shared" ca="1" si="150"/>
        <v>-43874</v>
      </c>
      <c r="J2658" s="9">
        <v>-1905</v>
      </c>
      <c r="K2658" s="9" t="s">
        <v>1</v>
      </c>
    </row>
    <row r="2659" spans="6:11" ht="20.25" x14ac:dyDescent="0.3">
      <c r="F2659" s="39" t="str">
        <f t="shared" ref="F2659:F2722" ca="1" si="151">IF(I2659&lt;-39000,"-",I2659)</f>
        <v>-</v>
      </c>
      <c r="G2659" s="55"/>
      <c r="H2659" s="35">
        <f t="shared" ca="1" si="149"/>
        <v>43874</v>
      </c>
      <c r="I2659" s="9">
        <f t="shared" ca="1" si="150"/>
        <v>-43874</v>
      </c>
      <c r="J2659" s="9">
        <v>-1904</v>
      </c>
      <c r="K2659" s="9" t="s">
        <v>1</v>
      </c>
    </row>
    <row r="2660" spans="6:11" ht="20.25" x14ac:dyDescent="0.3">
      <c r="F2660" s="39" t="str">
        <f t="shared" ca="1" si="151"/>
        <v>-</v>
      </c>
      <c r="G2660" s="55"/>
      <c r="H2660" s="35">
        <f t="shared" ca="1" si="149"/>
        <v>43874</v>
      </c>
      <c r="I2660" s="9">
        <f t="shared" ca="1" si="150"/>
        <v>-43874</v>
      </c>
      <c r="J2660" s="9">
        <v>-1903</v>
      </c>
      <c r="K2660" s="9" t="s">
        <v>1</v>
      </c>
    </row>
    <row r="2661" spans="6:11" ht="20.25" x14ac:dyDescent="0.3">
      <c r="F2661" s="39" t="str">
        <f t="shared" ca="1" si="151"/>
        <v>-</v>
      </c>
      <c r="G2661" s="55"/>
      <c r="H2661" s="35">
        <f t="shared" ca="1" si="149"/>
        <v>43874</v>
      </c>
      <c r="I2661" s="9">
        <f t="shared" ca="1" si="150"/>
        <v>-43874</v>
      </c>
      <c r="J2661" s="9">
        <v>-1902</v>
      </c>
      <c r="K2661" s="9" t="s">
        <v>1</v>
      </c>
    </row>
    <row r="2662" spans="6:11" ht="20.25" x14ac:dyDescent="0.3">
      <c r="F2662" s="39" t="str">
        <f t="shared" ca="1" si="151"/>
        <v>-</v>
      </c>
      <c r="G2662" s="55"/>
      <c r="H2662" s="35">
        <f t="shared" ca="1" si="149"/>
        <v>43874</v>
      </c>
      <c r="I2662" s="9">
        <f t="shared" ca="1" si="150"/>
        <v>-43874</v>
      </c>
      <c r="J2662" s="9">
        <v>-1901</v>
      </c>
      <c r="K2662" s="9" t="s">
        <v>1</v>
      </c>
    </row>
    <row r="2663" spans="6:11" ht="20.25" x14ac:dyDescent="0.3">
      <c r="F2663" s="39" t="str">
        <f t="shared" ca="1" si="151"/>
        <v>-</v>
      </c>
      <c r="G2663" s="55"/>
      <c r="H2663" s="35">
        <f t="shared" ca="1" si="149"/>
        <v>43874</v>
      </c>
      <c r="I2663" s="9">
        <f t="shared" ca="1" si="150"/>
        <v>-43874</v>
      </c>
      <c r="J2663" s="9">
        <v>-1900</v>
      </c>
      <c r="K2663" s="9" t="s">
        <v>1</v>
      </c>
    </row>
    <row r="2664" spans="6:11" ht="20.25" x14ac:dyDescent="0.3">
      <c r="F2664" s="39" t="str">
        <f t="shared" ca="1" si="151"/>
        <v>-</v>
      </c>
      <c r="G2664" s="55"/>
      <c r="H2664" s="35">
        <f t="shared" ca="1" si="149"/>
        <v>43874</v>
      </c>
      <c r="I2664" s="9">
        <f t="shared" ca="1" si="150"/>
        <v>-43874</v>
      </c>
      <c r="J2664" s="9">
        <v>-1899</v>
      </c>
      <c r="K2664" s="9" t="s">
        <v>1</v>
      </c>
    </row>
    <row r="2665" spans="6:11" ht="20.25" x14ac:dyDescent="0.3">
      <c r="F2665" s="39" t="str">
        <f t="shared" ca="1" si="151"/>
        <v>-</v>
      </c>
      <c r="G2665" s="55"/>
      <c r="H2665" s="35">
        <f t="shared" ca="1" si="149"/>
        <v>43874</v>
      </c>
      <c r="I2665" s="9">
        <f t="shared" ca="1" si="150"/>
        <v>-43874</v>
      </c>
      <c r="J2665" s="9">
        <v>-1898</v>
      </c>
      <c r="K2665" s="9" t="s">
        <v>1</v>
      </c>
    </row>
    <row r="2666" spans="6:11" ht="20.25" x14ac:dyDescent="0.3">
      <c r="F2666" s="39" t="str">
        <f t="shared" ca="1" si="151"/>
        <v>-</v>
      </c>
      <c r="G2666" s="55"/>
      <c r="H2666" s="35">
        <f t="shared" ca="1" si="149"/>
        <v>43874</v>
      </c>
      <c r="I2666" s="9">
        <f t="shared" ca="1" si="150"/>
        <v>-43874</v>
      </c>
      <c r="J2666" s="9">
        <v>-1897</v>
      </c>
      <c r="K2666" s="9" t="s">
        <v>1</v>
      </c>
    </row>
    <row r="2667" spans="6:11" ht="20.25" x14ac:dyDescent="0.3">
      <c r="F2667" s="39" t="str">
        <f t="shared" ca="1" si="151"/>
        <v>-</v>
      </c>
      <c r="G2667" s="55"/>
      <c r="H2667" s="35">
        <f t="shared" ca="1" si="149"/>
        <v>43874</v>
      </c>
      <c r="I2667" s="9">
        <f t="shared" ca="1" si="150"/>
        <v>-43874</v>
      </c>
      <c r="J2667" s="9">
        <v>-1896</v>
      </c>
      <c r="K2667" s="9" t="s">
        <v>1</v>
      </c>
    </row>
    <row r="2668" spans="6:11" ht="20.25" x14ac:dyDescent="0.3">
      <c r="F2668" s="39" t="str">
        <f t="shared" ca="1" si="151"/>
        <v>-</v>
      </c>
      <c r="G2668" s="55"/>
      <c r="H2668" s="35">
        <f t="shared" ca="1" si="149"/>
        <v>43874</v>
      </c>
      <c r="I2668" s="9">
        <f t="shared" ca="1" si="150"/>
        <v>-43874</v>
      </c>
      <c r="J2668" s="9">
        <v>-1895</v>
      </c>
      <c r="K2668" s="9" t="s">
        <v>1</v>
      </c>
    </row>
    <row r="2669" spans="6:11" ht="20.25" x14ac:dyDescent="0.3">
      <c r="F2669" s="39" t="str">
        <f t="shared" ca="1" si="151"/>
        <v>-</v>
      </c>
      <c r="G2669" s="55"/>
      <c r="H2669" s="35">
        <f t="shared" ca="1" si="149"/>
        <v>43874</v>
      </c>
      <c r="I2669" s="9">
        <f t="shared" ca="1" si="150"/>
        <v>-43874</v>
      </c>
      <c r="J2669" s="9">
        <v>-1894</v>
      </c>
      <c r="K2669" s="9" t="s">
        <v>1</v>
      </c>
    </row>
    <row r="2670" spans="6:11" ht="20.25" x14ac:dyDescent="0.3">
      <c r="F2670" s="39" t="str">
        <f t="shared" ca="1" si="151"/>
        <v>-</v>
      </c>
      <c r="G2670" s="55"/>
      <c r="H2670" s="35">
        <f t="shared" ca="1" si="149"/>
        <v>43874</v>
      </c>
      <c r="I2670" s="9">
        <f t="shared" ca="1" si="150"/>
        <v>-43874</v>
      </c>
      <c r="J2670" s="9">
        <v>-1893</v>
      </c>
      <c r="K2670" s="9" t="s">
        <v>1</v>
      </c>
    </row>
    <row r="2671" spans="6:11" ht="20.25" x14ac:dyDescent="0.3">
      <c r="F2671" s="39" t="str">
        <f t="shared" ca="1" si="151"/>
        <v>-</v>
      </c>
      <c r="G2671" s="55"/>
      <c r="H2671" s="35">
        <f t="shared" ca="1" si="149"/>
        <v>43874</v>
      </c>
      <c r="I2671" s="9">
        <f t="shared" ca="1" si="150"/>
        <v>-43874</v>
      </c>
      <c r="J2671" s="9">
        <v>-1892</v>
      </c>
      <c r="K2671" s="9" t="s">
        <v>1</v>
      </c>
    </row>
    <row r="2672" spans="6:11" ht="20.25" x14ac:dyDescent="0.3">
      <c r="F2672" s="39" t="str">
        <f t="shared" ca="1" si="151"/>
        <v>-</v>
      </c>
      <c r="G2672" s="55"/>
      <c r="H2672" s="35">
        <f t="shared" ca="1" si="149"/>
        <v>43874</v>
      </c>
      <c r="I2672" s="9">
        <f t="shared" ca="1" si="150"/>
        <v>-43874</v>
      </c>
      <c r="J2672" s="9">
        <v>-1891</v>
      </c>
      <c r="K2672" s="9" t="s">
        <v>1</v>
      </c>
    </row>
    <row r="2673" spans="6:11" ht="20.25" x14ac:dyDescent="0.3">
      <c r="F2673" s="39" t="str">
        <f t="shared" ca="1" si="151"/>
        <v>-</v>
      </c>
      <c r="G2673" s="55"/>
      <c r="H2673" s="35">
        <f t="shared" ca="1" si="149"/>
        <v>43874</v>
      </c>
      <c r="I2673" s="9">
        <f t="shared" ca="1" si="150"/>
        <v>-43874</v>
      </c>
      <c r="J2673" s="9">
        <v>-1890</v>
      </c>
      <c r="K2673" s="9" t="s">
        <v>1</v>
      </c>
    </row>
    <row r="2674" spans="6:11" ht="20.25" x14ac:dyDescent="0.3">
      <c r="F2674" s="39" t="str">
        <f t="shared" ca="1" si="151"/>
        <v>-</v>
      </c>
      <c r="G2674" s="55"/>
      <c r="H2674" s="35">
        <f t="shared" ca="1" si="149"/>
        <v>43874</v>
      </c>
      <c r="I2674" s="9">
        <f t="shared" ca="1" si="150"/>
        <v>-43874</v>
      </c>
      <c r="J2674" s="9">
        <v>-1889</v>
      </c>
      <c r="K2674" s="9" t="s">
        <v>1</v>
      </c>
    </row>
    <row r="2675" spans="6:11" ht="20.25" x14ac:dyDescent="0.3">
      <c r="F2675" s="39" t="str">
        <f t="shared" ca="1" si="151"/>
        <v>-</v>
      </c>
      <c r="G2675" s="55"/>
      <c r="H2675" s="35">
        <f t="shared" ca="1" si="149"/>
        <v>43874</v>
      </c>
      <c r="I2675" s="9">
        <f t="shared" ca="1" si="150"/>
        <v>-43874</v>
      </c>
      <c r="J2675" s="9">
        <v>-1888</v>
      </c>
      <c r="K2675" s="9" t="s">
        <v>1</v>
      </c>
    </row>
    <row r="2676" spans="6:11" ht="20.25" x14ac:dyDescent="0.3">
      <c r="F2676" s="39" t="str">
        <f t="shared" ca="1" si="151"/>
        <v>-</v>
      </c>
      <c r="G2676" s="55"/>
      <c r="H2676" s="35">
        <f t="shared" ca="1" si="149"/>
        <v>43874</v>
      </c>
      <c r="I2676" s="9">
        <f t="shared" ca="1" si="150"/>
        <v>-43874</v>
      </c>
      <c r="J2676" s="9">
        <v>-1887</v>
      </c>
      <c r="K2676" s="9" t="s">
        <v>1</v>
      </c>
    </row>
    <row r="2677" spans="6:11" ht="20.25" x14ac:dyDescent="0.3">
      <c r="F2677" s="39" t="str">
        <f t="shared" ca="1" si="151"/>
        <v>-</v>
      </c>
      <c r="G2677" s="55"/>
      <c r="H2677" s="35">
        <f t="shared" ca="1" si="149"/>
        <v>43874</v>
      </c>
      <c r="I2677" s="9">
        <f t="shared" ca="1" si="150"/>
        <v>-43874</v>
      </c>
      <c r="J2677" s="9">
        <v>-1886</v>
      </c>
      <c r="K2677" s="9" t="s">
        <v>1</v>
      </c>
    </row>
    <row r="2678" spans="6:11" ht="20.25" x14ac:dyDescent="0.3">
      <c r="F2678" s="39" t="str">
        <f t="shared" ca="1" si="151"/>
        <v>-</v>
      </c>
      <c r="G2678" s="55"/>
      <c r="H2678" s="35">
        <f t="shared" ca="1" si="149"/>
        <v>43874</v>
      </c>
      <c r="I2678" s="9">
        <f t="shared" ca="1" si="150"/>
        <v>-43874</v>
      </c>
      <c r="J2678" s="9">
        <v>-1885</v>
      </c>
      <c r="K2678" s="9" t="s">
        <v>1</v>
      </c>
    </row>
    <row r="2679" spans="6:11" ht="20.25" x14ac:dyDescent="0.3">
      <c r="F2679" s="39" t="str">
        <f t="shared" ca="1" si="151"/>
        <v>-</v>
      </c>
      <c r="G2679" s="55"/>
      <c r="H2679" s="35">
        <f t="shared" ca="1" si="149"/>
        <v>43874</v>
      </c>
      <c r="I2679" s="9">
        <f t="shared" ca="1" si="150"/>
        <v>-43874</v>
      </c>
      <c r="J2679" s="9">
        <v>-1884</v>
      </c>
      <c r="K2679" s="9" t="s">
        <v>1</v>
      </c>
    </row>
    <row r="2680" spans="6:11" ht="20.25" x14ac:dyDescent="0.3">
      <c r="F2680" s="39" t="str">
        <f t="shared" ca="1" si="151"/>
        <v>-</v>
      </c>
      <c r="G2680" s="55"/>
      <c r="H2680" s="35">
        <f t="shared" ca="1" si="149"/>
        <v>43874</v>
      </c>
      <c r="I2680" s="9">
        <f t="shared" ca="1" si="150"/>
        <v>-43874</v>
      </c>
      <c r="J2680" s="9">
        <v>-1883</v>
      </c>
      <c r="K2680" s="9" t="s">
        <v>1</v>
      </c>
    </row>
    <row r="2681" spans="6:11" ht="20.25" x14ac:dyDescent="0.3">
      <c r="F2681" s="39" t="str">
        <f t="shared" ca="1" si="151"/>
        <v>-</v>
      </c>
      <c r="G2681" s="55"/>
      <c r="H2681" s="35">
        <f t="shared" ca="1" si="149"/>
        <v>43874</v>
      </c>
      <c r="I2681" s="9">
        <f t="shared" ca="1" si="150"/>
        <v>-43874</v>
      </c>
      <c r="J2681" s="9">
        <v>-1882</v>
      </c>
      <c r="K2681" s="9" t="s">
        <v>1</v>
      </c>
    </row>
    <row r="2682" spans="6:11" ht="20.25" x14ac:dyDescent="0.3">
      <c r="F2682" s="39" t="str">
        <f t="shared" ca="1" si="151"/>
        <v>-</v>
      </c>
      <c r="G2682" s="55"/>
      <c r="H2682" s="35">
        <f t="shared" ca="1" si="149"/>
        <v>43874</v>
      </c>
      <c r="I2682" s="9">
        <f t="shared" ca="1" si="150"/>
        <v>-43874</v>
      </c>
      <c r="J2682" s="9">
        <v>-1881</v>
      </c>
      <c r="K2682" s="9" t="s">
        <v>1</v>
      </c>
    </row>
    <row r="2683" spans="6:11" ht="20.25" x14ac:dyDescent="0.3">
      <c r="F2683" s="39" t="str">
        <f t="shared" ca="1" si="151"/>
        <v>-</v>
      </c>
      <c r="G2683" s="55"/>
      <c r="H2683" s="35">
        <f t="shared" ca="1" si="149"/>
        <v>43874</v>
      </c>
      <c r="I2683" s="9">
        <f t="shared" ca="1" si="150"/>
        <v>-43874</v>
      </c>
      <c r="J2683" s="9">
        <v>-1880</v>
      </c>
      <c r="K2683" s="9" t="s">
        <v>1</v>
      </c>
    </row>
    <row r="2684" spans="6:11" ht="20.25" x14ac:dyDescent="0.3">
      <c r="F2684" s="39" t="str">
        <f t="shared" ca="1" si="151"/>
        <v>-</v>
      </c>
      <c r="G2684" s="55"/>
      <c r="H2684" s="35">
        <f t="shared" ca="1" si="149"/>
        <v>43874</v>
      </c>
      <c r="I2684" s="9">
        <f t="shared" ca="1" si="150"/>
        <v>-43874</v>
      </c>
      <c r="J2684" s="9">
        <v>-1879</v>
      </c>
      <c r="K2684" s="9" t="s">
        <v>1</v>
      </c>
    </row>
    <row r="2685" spans="6:11" ht="20.25" x14ac:dyDescent="0.3">
      <c r="F2685" s="39" t="str">
        <f t="shared" ca="1" si="151"/>
        <v>-</v>
      </c>
      <c r="G2685" s="55"/>
      <c r="H2685" s="35">
        <f t="shared" ca="1" si="149"/>
        <v>43874</v>
      </c>
      <c r="I2685" s="9">
        <f t="shared" ca="1" si="150"/>
        <v>-43874</v>
      </c>
      <c r="J2685" s="9">
        <v>-1878</v>
      </c>
      <c r="K2685" s="9" t="s">
        <v>1</v>
      </c>
    </row>
    <row r="2686" spans="6:11" ht="20.25" x14ac:dyDescent="0.3">
      <c r="F2686" s="39" t="str">
        <f t="shared" ca="1" si="151"/>
        <v>-</v>
      </c>
      <c r="G2686" s="55"/>
      <c r="H2686" s="35">
        <f t="shared" ca="1" si="149"/>
        <v>43874</v>
      </c>
      <c r="I2686" s="9">
        <f t="shared" ca="1" si="150"/>
        <v>-43874</v>
      </c>
      <c r="J2686" s="9">
        <v>-1877</v>
      </c>
      <c r="K2686" s="9" t="s">
        <v>1</v>
      </c>
    </row>
    <row r="2687" spans="6:11" ht="20.25" x14ac:dyDescent="0.3">
      <c r="F2687" s="39" t="str">
        <f t="shared" ca="1" si="151"/>
        <v>-</v>
      </c>
      <c r="G2687" s="55"/>
      <c r="H2687" s="35">
        <f t="shared" ca="1" si="149"/>
        <v>43874</v>
      </c>
      <c r="I2687" s="9">
        <f t="shared" ca="1" si="150"/>
        <v>-43874</v>
      </c>
      <c r="J2687" s="9">
        <v>-1876</v>
      </c>
      <c r="K2687" s="9" t="s">
        <v>1</v>
      </c>
    </row>
    <row r="2688" spans="6:11" ht="20.25" x14ac:dyDescent="0.3">
      <c r="F2688" s="39" t="str">
        <f t="shared" ca="1" si="151"/>
        <v>-</v>
      </c>
      <c r="G2688" s="55"/>
      <c r="H2688" s="35">
        <f t="shared" ca="1" si="149"/>
        <v>43874</v>
      </c>
      <c r="I2688" s="9">
        <f t="shared" ca="1" si="150"/>
        <v>-43874</v>
      </c>
      <c r="J2688" s="9">
        <v>-1875</v>
      </c>
      <c r="K2688" s="9" t="s">
        <v>1</v>
      </c>
    </row>
    <row r="2689" spans="6:11" ht="20.25" x14ac:dyDescent="0.3">
      <c r="F2689" s="39" t="str">
        <f t="shared" ca="1" si="151"/>
        <v>-</v>
      </c>
      <c r="G2689" s="55"/>
      <c r="H2689" s="35">
        <f t="shared" ca="1" si="149"/>
        <v>43874</v>
      </c>
      <c r="I2689" s="9">
        <f t="shared" ca="1" si="150"/>
        <v>-43874</v>
      </c>
      <c r="J2689" s="9">
        <v>-1874</v>
      </c>
      <c r="K2689" s="9" t="s">
        <v>1</v>
      </c>
    </row>
    <row r="2690" spans="6:11" ht="20.25" x14ac:dyDescent="0.3">
      <c r="F2690" s="39" t="str">
        <f t="shared" ca="1" si="151"/>
        <v>-</v>
      </c>
      <c r="G2690" s="55"/>
      <c r="H2690" s="35">
        <f t="shared" ca="1" si="149"/>
        <v>43874</v>
      </c>
      <c r="I2690" s="9">
        <f t="shared" ca="1" si="150"/>
        <v>-43874</v>
      </c>
      <c r="J2690" s="9">
        <v>-1873</v>
      </c>
      <c r="K2690" s="9" t="s">
        <v>1</v>
      </c>
    </row>
    <row r="2691" spans="6:11" ht="20.25" x14ac:dyDescent="0.3">
      <c r="F2691" s="39" t="str">
        <f t="shared" ca="1" si="151"/>
        <v>-</v>
      </c>
      <c r="G2691" s="55"/>
      <c r="H2691" s="35">
        <f t="shared" ca="1" si="149"/>
        <v>43874</v>
      </c>
      <c r="I2691" s="9">
        <f t="shared" ca="1" si="150"/>
        <v>-43874</v>
      </c>
      <c r="J2691" s="9">
        <v>-1872</v>
      </c>
      <c r="K2691" s="9" t="s">
        <v>1</v>
      </c>
    </row>
    <row r="2692" spans="6:11" ht="20.25" x14ac:dyDescent="0.3">
      <c r="F2692" s="39" t="str">
        <f t="shared" ca="1" si="151"/>
        <v>-</v>
      </c>
      <c r="G2692" s="55"/>
      <c r="H2692" s="35">
        <f t="shared" ca="1" si="149"/>
        <v>43874</v>
      </c>
      <c r="I2692" s="9">
        <f t="shared" ca="1" si="150"/>
        <v>-43874</v>
      </c>
      <c r="J2692" s="9">
        <v>-1871</v>
      </c>
      <c r="K2692" s="9" t="s">
        <v>1</v>
      </c>
    </row>
    <row r="2693" spans="6:11" ht="20.25" x14ac:dyDescent="0.3">
      <c r="F2693" s="39" t="str">
        <f t="shared" ca="1" si="151"/>
        <v>-</v>
      </c>
      <c r="G2693" s="55"/>
      <c r="H2693" s="35">
        <f t="shared" ref="H2693:H2756" ca="1" si="152">TODAY()</f>
        <v>43874</v>
      </c>
      <c r="I2693" s="9">
        <f t="shared" ref="I2693:I2756" ca="1" si="153">+E2693-H2693</f>
        <v>-43874</v>
      </c>
      <c r="J2693" s="9">
        <v>-1870</v>
      </c>
      <c r="K2693" s="9" t="s">
        <v>1</v>
      </c>
    </row>
    <row r="2694" spans="6:11" ht="20.25" x14ac:dyDescent="0.3">
      <c r="F2694" s="39" t="str">
        <f t="shared" ca="1" si="151"/>
        <v>-</v>
      </c>
      <c r="G2694" s="55"/>
      <c r="H2694" s="35">
        <f t="shared" ca="1" si="152"/>
        <v>43874</v>
      </c>
      <c r="I2694" s="9">
        <f t="shared" ca="1" si="153"/>
        <v>-43874</v>
      </c>
      <c r="J2694" s="9">
        <v>-1869</v>
      </c>
      <c r="K2694" s="9" t="s">
        <v>1</v>
      </c>
    </row>
    <row r="2695" spans="6:11" ht="20.25" x14ac:dyDescent="0.3">
      <c r="F2695" s="39" t="str">
        <f t="shared" ca="1" si="151"/>
        <v>-</v>
      </c>
      <c r="G2695" s="55"/>
      <c r="H2695" s="35">
        <f t="shared" ca="1" si="152"/>
        <v>43874</v>
      </c>
      <c r="I2695" s="9">
        <f t="shared" ca="1" si="153"/>
        <v>-43874</v>
      </c>
      <c r="J2695" s="9">
        <v>-1868</v>
      </c>
      <c r="K2695" s="9" t="s">
        <v>1</v>
      </c>
    </row>
    <row r="2696" spans="6:11" ht="20.25" x14ac:dyDescent="0.3">
      <c r="F2696" s="39" t="str">
        <f t="shared" ca="1" si="151"/>
        <v>-</v>
      </c>
      <c r="G2696" s="55"/>
      <c r="H2696" s="35">
        <f t="shared" ca="1" si="152"/>
        <v>43874</v>
      </c>
      <c r="I2696" s="9">
        <f t="shared" ca="1" si="153"/>
        <v>-43874</v>
      </c>
      <c r="J2696" s="9">
        <v>-1867</v>
      </c>
      <c r="K2696" s="9" t="s">
        <v>1</v>
      </c>
    </row>
    <row r="2697" spans="6:11" ht="20.25" x14ac:dyDescent="0.3">
      <c r="F2697" s="39" t="str">
        <f t="shared" ca="1" si="151"/>
        <v>-</v>
      </c>
      <c r="G2697" s="55"/>
      <c r="H2697" s="35">
        <f t="shared" ca="1" si="152"/>
        <v>43874</v>
      </c>
      <c r="I2697" s="9">
        <f t="shared" ca="1" si="153"/>
        <v>-43874</v>
      </c>
      <c r="J2697" s="9">
        <v>-1866</v>
      </c>
      <c r="K2697" s="9" t="s">
        <v>1</v>
      </c>
    </row>
    <row r="2698" spans="6:11" ht="20.25" x14ac:dyDescent="0.3">
      <c r="F2698" s="39" t="str">
        <f t="shared" ca="1" si="151"/>
        <v>-</v>
      </c>
      <c r="G2698" s="55"/>
      <c r="H2698" s="35">
        <f t="shared" ca="1" si="152"/>
        <v>43874</v>
      </c>
      <c r="I2698" s="9">
        <f t="shared" ca="1" si="153"/>
        <v>-43874</v>
      </c>
      <c r="J2698" s="9">
        <v>-1865</v>
      </c>
      <c r="K2698" s="9" t="s">
        <v>1</v>
      </c>
    </row>
    <row r="2699" spans="6:11" ht="20.25" x14ac:dyDescent="0.3">
      <c r="F2699" s="39" t="str">
        <f t="shared" ca="1" si="151"/>
        <v>-</v>
      </c>
      <c r="G2699" s="55"/>
      <c r="H2699" s="35">
        <f t="shared" ca="1" si="152"/>
        <v>43874</v>
      </c>
      <c r="I2699" s="9">
        <f t="shared" ca="1" si="153"/>
        <v>-43874</v>
      </c>
      <c r="J2699" s="9">
        <v>-1864</v>
      </c>
      <c r="K2699" s="9" t="s">
        <v>1</v>
      </c>
    </row>
    <row r="2700" spans="6:11" ht="20.25" x14ac:dyDescent="0.3">
      <c r="F2700" s="39" t="str">
        <f t="shared" ca="1" si="151"/>
        <v>-</v>
      </c>
      <c r="G2700" s="55"/>
      <c r="H2700" s="35">
        <f t="shared" ca="1" si="152"/>
        <v>43874</v>
      </c>
      <c r="I2700" s="9">
        <f t="shared" ca="1" si="153"/>
        <v>-43874</v>
      </c>
      <c r="J2700" s="9">
        <v>-1863</v>
      </c>
      <c r="K2700" s="9" t="s">
        <v>1</v>
      </c>
    </row>
    <row r="2701" spans="6:11" ht="20.25" x14ac:dyDescent="0.3">
      <c r="F2701" s="39" t="str">
        <f t="shared" ca="1" si="151"/>
        <v>-</v>
      </c>
      <c r="G2701" s="55"/>
      <c r="H2701" s="35">
        <f t="shared" ca="1" si="152"/>
        <v>43874</v>
      </c>
      <c r="I2701" s="9">
        <f t="shared" ca="1" si="153"/>
        <v>-43874</v>
      </c>
      <c r="J2701" s="9">
        <v>-1862</v>
      </c>
      <c r="K2701" s="9" t="s">
        <v>1</v>
      </c>
    </row>
    <row r="2702" spans="6:11" ht="20.25" x14ac:dyDescent="0.3">
      <c r="F2702" s="39" t="str">
        <f t="shared" ca="1" si="151"/>
        <v>-</v>
      </c>
      <c r="G2702" s="55"/>
      <c r="H2702" s="35">
        <f t="shared" ca="1" si="152"/>
        <v>43874</v>
      </c>
      <c r="I2702" s="9">
        <f t="shared" ca="1" si="153"/>
        <v>-43874</v>
      </c>
      <c r="J2702" s="9">
        <v>-1861</v>
      </c>
      <c r="K2702" s="9" t="s">
        <v>1</v>
      </c>
    </row>
    <row r="2703" spans="6:11" ht="20.25" x14ac:dyDescent="0.3">
      <c r="F2703" s="39" t="str">
        <f t="shared" ca="1" si="151"/>
        <v>-</v>
      </c>
      <c r="G2703" s="55"/>
      <c r="H2703" s="35">
        <f t="shared" ca="1" si="152"/>
        <v>43874</v>
      </c>
      <c r="I2703" s="9">
        <f t="shared" ca="1" si="153"/>
        <v>-43874</v>
      </c>
      <c r="J2703" s="9">
        <v>-1860</v>
      </c>
      <c r="K2703" s="9" t="s">
        <v>1</v>
      </c>
    </row>
    <row r="2704" spans="6:11" ht="20.25" x14ac:dyDescent="0.3">
      <c r="F2704" s="39" t="str">
        <f t="shared" ca="1" si="151"/>
        <v>-</v>
      </c>
      <c r="G2704" s="55"/>
      <c r="H2704" s="35">
        <f t="shared" ca="1" si="152"/>
        <v>43874</v>
      </c>
      <c r="I2704" s="9">
        <f t="shared" ca="1" si="153"/>
        <v>-43874</v>
      </c>
      <c r="J2704" s="9">
        <v>-1859</v>
      </c>
      <c r="K2704" s="9" t="s">
        <v>1</v>
      </c>
    </row>
    <row r="2705" spans="6:11" ht="20.25" x14ac:dyDescent="0.3">
      <c r="F2705" s="39" t="str">
        <f t="shared" ca="1" si="151"/>
        <v>-</v>
      </c>
      <c r="G2705" s="55"/>
      <c r="H2705" s="35">
        <f t="shared" ca="1" si="152"/>
        <v>43874</v>
      </c>
      <c r="I2705" s="9">
        <f t="shared" ca="1" si="153"/>
        <v>-43874</v>
      </c>
      <c r="J2705" s="9">
        <v>-1858</v>
      </c>
      <c r="K2705" s="9" t="s">
        <v>1</v>
      </c>
    </row>
    <row r="2706" spans="6:11" ht="20.25" x14ac:dyDescent="0.3">
      <c r="F2706" s="39" t="str">
        <f t="shared" ca="1" si="151"/>
        <v>-</v>
      </c>
      <c r="G2706" s="55"/>
      <c r="H2706" s="35">
        <f t="shared" ca="1" si="152"/>
        <v>43874</v>
      </c>
      <c r="I2706" s="9">
        <f t="shared" ca="1" si="153"/>
        <v>-43874</v>
      </c>
      <c r="J2706" s="9">
        <v>-1857</v>
      </c>
      <c r="K2706" s="9" t="s">
        <v>1</v>
      </c>
    </row>
    <row r="2707" spans="6:11" ht="20.25" x14ac:dyDescent="0.3">
      <c r="F2707" s="39" t="str">
        <f t="shared" ca="1" si="151"/>
        <v>-</v>
      </c>
      <c r="G2707" s="55"/>
      <c r="H2707" s="35">
        <f t="shared" ca="1" si="152"/>
        <v>43874</v>
      </c>
      <c r="I2707" s="9">
        <f t="shared" ca="1" si="153"/>
        <v>-43874</v>
      </c>
      <c r="J2707" s="9">
        <v>-1856</v>
      </c>
      <c r="K2707" s="9" t="s">
        <v>1</v>
      </c>
    </row>
    <row r="2708" spans="6:11" ht="20.25" x14ac:dyDescent="0.3">
      <c r="F2708" s="39" t="str">
        <f t="shared" ca="1" si="151"/>
        <v>-</v>
      </c>
      <c r="G2708" s="55"/>
      <c r="H2708" s="35">
        <f t="shared" ca="1" si="152"/>
        <v>43874</v>
      </c>
      <c r="I2708" s="9">
        <f t="shared" ca="1" si="153"/>
        <v>-43874</v>
      </c>
      <c r="J2708" s="9">
        <v>-1855</v>
      </c>
      <c r="K2708" s="9" t="s">
        <v>1</v>
      </c>
    </row>
    <row r="2709" spans="6:11" ht="20.25" x14ac:dyDescent="0.3">
      <c r="F2709" s="39" t="str">
        <f t="shared" ca="1" si="151"/>
        <v>-</v>
      </c>
      <c r="G2709" s="55"/>
      <c r="H2709" s="35">
        <f t="shared" ca="1" si="152"/>
        <v>43874</v>
      </c>
      <c r="I2709" s="9">
        <f t="shared" ca="1" si="153"/>
        <v>-43874</v>
      </c>
      <c r="J2709" s="9">
        <v>-1854</v>
      </c>
      <c r="K2709" s="9" t="s">
        <v>1</v>
      </c>
    </row>
    <row r="2710" spans="6:11" ht="20.25" x14ac:dyDescent="0.3">
      <c r="F2710" s="39" t="str">
        <f t="shared" ca="1" si="151"/>
        <v>-</v>
      </c>
      <c r="G2710" s="55"/>
      <c r="H2710" s="35">
        <f t="shared" ca="1" si="152"/>
        <v>43874</v>
      </c>
      <c r="I2710" s="9">
        <f t="shared" ca="1" si="153"/>
        <v>-43874</v>
      </c>
      <c r="J2710" s="9">
        <v>-1853</v>
      </c>
      <c r="K2710" s="9" t="s">
        <v>1</v>
      </c>
    </row>
    <row r="2711" spans="6:11" ht="20.25" x14ac:dyDescent="0.3">
      <c r="F2711" s="39" t="str">
        <f t="shared" ca="1" si="151"/>
        <v>-</v>
      </c>
      <c r="G2711" s="55"/>
      <c r="H2711" s="35">
        <f t="shared" ca="1" si="152"/>
        <v>43874</v>
      </c>
      <c r="I2711" s="9">
        <f t="shared" ca="1" si="153"/>
        <v>-43874</v>
      </c>
      <c r="J2711" s="9">
        <v>-1852</v>
      </c>
      <c r="K2711" s="9" t="s">
        <v>1</v>
      </c>
    </row>
    <row r="2712" spans="6:11" ht="20.25" x14ac:dyDescent="0.3">
      <c r="F2712" s="39" t="str">
        <f t="shared" ca="1" si="151"/>
        <v>-</v>
      </c>
      <c r="G2712" s="55"/>
      <c r="H2712" s="35">
        <f t="shared" ca="1" si="152"/>
        <v>43874</v>
      </c>
      <c r="I2712" s="9">
        <f t="shared" ca="1" si="153"/>
        <v>-43874</v>
      </c>
      <c r="J2712" s="9">
        <v>-1851</v>
      </c>
      <c r="K2712" s="9" t="s">
        <v>1</v>
      </c>
    </row>
    <row r="2713" spans="6:11" ht="20.25" x14ac:dyDescent="0.3">
      <c r="F2713" s="39" t="str">
        <f t="shared" ca="1" si="151"/>
        <v>-</v>
      </c>
      <c r="G2713" s="55"/>
      <c r="H2713" s="35">
        <f t="shared" ca="1" si="152"/>
        <v>43874</v>
      </c>
      <c r="I2713" s="9">
        <f t="shared" ca="1" si="153"/>
        <v>-43874</v>
      </c>
      <c r="J2713" s="9">
        <v>-1850</v>
      </c>
      <c r="K2713" s="9" t="s">
        <v>1</v>
      </c>
    </row>
    <row r="2714" spans="6:11" ht="20.25" x14ac:dyDescent="0.3">
      <c r="F2714" s="39" t="str">
        <f t="shared" ca="1" si="151"/>
        <v>-</v>
      </c>
      <c r="G2714" s="55"/>
      <c r="H2714" s="35">
        <f t="shared" ca="1" si="152"/>
        <v>43874</v>
      </c>
      <c r="I2714" s="9">
        <f t="shared" ca="1" si="153"/>
        <v>-43874</v>
      </c>
      <c r="J2714" s="9">
        <v>-1849</v>
      </c>
      <c r="K2714" s="9" t="s">
        <v>1</v>
      </c>
    </row>
    <row r="2715" spans="6:11" ht="20.25" x14ac:dyDescent="0.3">
      <c r="F2715" s="39" t="str">
        <f t="shared" ca="1" si="151"/>
        <v>-</v>
      </c>
      <c r="G2715" s="55"/>
      <c r="H2715" s="35">
        <f t="shared" ca="1" si="152"/>
        <v>43874</v>
      </c>
      <c r="I2715" s="9">
        <f t="shared" ca="1" si="153"/>
        <v>-43874</v>
      </c>
      <c r="J2715" s="9">
        <v>-1848</v>
      </c>
      <c r="K2715" s="9" t="s">
        <v>1</v>
      </c>
    </row>
    <row r="2716" spans="6:11" ht="20.25" x14ac:dyDescent="0.3">
      <c r="F2716" s="39" t="str">
        <f t="shared" ca="1" si="151"/>
        <v>-</v>
      </c>
      <c r="G2716" s="55"/>
      <c r="H2716" s="35">
        <f t="shared" ca="1" si="152"/>
        <v>43874</v>
      </c>
      <c r="I2716" s="9">
        <f t="shared" ca="1" si="153"/>
        <v>-43874</v>
      </c>
      <c r="J2716" s="9">
        <v>-1847</v>
      </c>
      <c r="K2716" s="9" t="s">
        <v>1</v>
      </c>
    </row>
    <row r="2717" spans="6:11" ht="20.25" x14ac:dyDescent="0.3">
      <c r="F2717" s="39" t="str">
        <f t="shared" ca="1" si="151"/>
        <v>-</v>
      </c>
      <c r="G2717" s="55"/>
      <c r="H2717" s="35">
        <f t="shared" ca="1" si="152"/>
        <v>43874</v>
      </c>
      <c r="I2717" s="9">
        <f t="shared" ca="1" si="153"/>
        <v>-43874</v>
      </c>
      <c r="J2717" s="9">
        <v>-1846</v>
      </c>
      <c r="K2717" s="9" t="s">
        <v>1</v>
      </c>
    </row>
    <row r="2718" spans="6:11" ht="20.25" x14ac:dyDescent="0.3">
      <c r="F2718" s="39" t="str">
        <f t="shared" ca="1" si="151"/>
        <v>-</v>
      </c>
      <c r="G2718" s="55"/>
      <c r="H2718" s="35">
        <f t="shared" ca="1" si="152"/>
        <v>43874</v>
      </c>
      <c r="I2718" s="9">
        <f t="shared" ca="1" si="153"/>
        <v>-43874</v>
      </c>
      <c r="J2718" s="9">
        <v>-1845</v>
      </c>
      <c r="K2718" s="9" t="s">
        <v>1</v>
      </c>
    </row>
    <row r="2719" spans="6:11" ht="20.25" x14ac:dyDescent="0.3">
      <c r="F2719" s="39" t="str">
        <f t="shared" ca="1" si="151"/>
        <v>-</v>
      </c>
      <c r="G2719" s="55"/>
      <c r="H2719" s="35">
        <f t="shared" ca="1" si="152"/>
        <v>43874</v>
      </c>
      <c r="I2719" s="9">
        <f t="shared" ca="1" si="153"/>
        <v>-43874</v>
      </c>
      <c r="J2719" s="9">
        <v>-1844</v>
      </c>
      <c r="K2719" s="9" t="s">
        <v>1</v>
      </c>
    </row>
    <row r="2720" spans="6:11" ht="20.25" x14ac:dyDescent="0.3">
      <c r="F2720" s="39" t="str">
        <f t="shared" ca="1" si="151"/>
        <v>-</v>
      </c>
      <c r="G2720" s="55"/>
      <c r="H2720" s="35">
        <f t="shared" ca="1" si="152"/>
        <v>43874</v>
      </c>
      <c r="I2720" s="9">
        <f t="shared" ca="1" si="153"/>
        <v>-43874</v>
      </c>
      <c r="J2720" s="9">
        <v>-1843</v>
      </c>
      <c r="K2720" s="9" t="s">
        <v>1</v>
      </c>
    </row>
    <row r="2721" spans="6:11" ht="20.25" x14ac:dyDescent="0.3">
      <c r="F2721" s="39" t="str">
        <f t="shared" ca="1" si="151"/>
        <v>-</v>
      </c>
      <c r="G2721" s="55"/>
      <c r="H2721" s="35">
        <f t="shared" ca="1" si="152"/>
        <v>43874</v>
      </c>
      <c r="I2721" s="9">
        <f t="shared" ca="1" si="153"/>
        <v>-43874</v>
      </c>
      <c r="J2721" s="9">
        <v>-1842</v>
      </c>
      <c r="K2721" s="9" t="s">
        <v>1</v>
      </c>
    </row>
    <row r="2722" spans="6:11" ht="20.25" x14ac:dyDescent="0.3">
      <c r="F2722" s="39" t="str">
        <f t="shared" ca="1" si="151"/>
        <v>-</v>
      </c>
      <c r="G2722" s="55"/>
      <c r="H2722" s="35">
        <f t="shared" ca="1" si="152"/>
        <v>43874</v>
      </c>
      <c r="I2722" s="9">
        <f t="shared" ca="1" si="153"/>
        <v>-43874</v>
      </c>
      <c r="J2722" s="9">
        <v>-1841</v>
      </c>
      <c r="K2722" s="9" t="s">
        <v>1</v>
      </c>
    </row>
    <row r="2723" spans="6:11" ht="20.25" x14ac:dyDescent="0.3">
      <c r="F2723" s="39" t="str">
        <f t="shared" ref="F2723:F2786" ca="1" si="154">IF(I2723&lt;-39000,"-",I2723)</f>
        <v>-</v>
      </c>
      <c r="G2723" s="55"/>
      <c r="H2723" s="35">
        <f t="shared" ca="1" si="152"/>
        <v>43874</v>
      </c>
      <c r="I2723" s="9">
        <f t="shared" ca="1" si="153"/>
        <v>-43874</v>
      </c>
      <c r="J2723" s="9">
        <v>-1840</v>
      </c>
      <c r="K2723" s="9" t="s">
        <v>1</v>
      </c>
    </row>
    <row r="2724" spans="6:11" ht="20.25" x14ac:dyDescent="0.3">
      <c r="F2724" s="39" t="str">
        <f t="shared" ca="1" si="154"/>
        <v>-</v>
      </c>
      <c r="G2724" s="55"/>
      <c r="H2724" s="35">
        <f t="shared" ca="1" si="152"/>
        <v>43874</v>
      </c>
      <c r="I2724" s="9">
        <f t="shared" ca="1" si="153"/>
        <v>-43874</v>
      </c>
      <c r="J2724" s="9">
        <v>-1839</v>
      </c>
      <c r="K2724" s="9" t="s">
        <v>1</v>
      </c>
    </row>
    <row r="2725" spans="6:11" ht="20.25" x14ac:dyDescent="0.3">
      <c r="F2725" s="39" t="str">
        <f t="shared" ca="1" si="154"/>
        <v>-</v>
      </c>
      <c r="G2725" s="55"/>
      <c r="H2725" s="35">
        <f t="shared" ca="1" si="152"/>
        <v>43874</v>
      </c>
      <c r="I2725" s="9">
        <f t="shared" ca="1" si="153"/>
        <v>-43874</v>
      </c>
      <c r="J2725" s="9">
        <v>-1838</v>
      </c>
      <c r="K2725" s="9" t="s">
        <v>1</v>
      </c>
    </row>
    <row r="2726" spans="6:11" ht="20.25" x14ac:dyDescent="0.3">
      <c r="F2726" s="39" t="str">
        <f t="shared" ca="1" si="154"/>
        <v>-</v>
      </c>
      <c r="G2726" s="55"/>
      <c r="H2726" s="35">
        <f t="shared" ca="1" si="152"/>
        <v>43874</v>
      </c>
      <c r="I2726" s="9">
        <f t="shared" ca="1" si="153"/>
        <v>-43874</v>
      </c>
      <c r="J2726" s="9">
        <v>-1837</v>
      </c>
      <c r="K2726" s="9" t="s">
        <v>1</v>
      </c>
    </row>
    <row r="2727" spans="6:11" ht="20.25" x14ac:dyDescent="0.3">
      <c r="F2727" s="39" t="str">
        <f t="shared" ca="1" si="154"/>
        <v>-</v>
      </c>
      <c r="G2727" s="55"/>
      <c r="H2727" s="35">
        <f t="shared" ca="1" si="152"/>
        <v>43874</v>
      </c>
      <c r="I2727" s="9">
        <f t="shared" ca="1" si="153"/>
        <v>-43874</v>
      </c>
      <c r="J2727" s="9">
        <v>-1836</v>
      </c>
      <c r="K2727" s="9" t="s">
        <v>1</v>
      </c>
    </row>
    <row r="2728" spans="6:11" ht="20.25" x14ac:dyDescent="0.3">
      <c r="F2728" s="39" t="str">
        <f t="shared" ca="1" si="154"/>
        <v>-</v>
      </c>
      <c r="G2728" s="55"/>
      <c r="H2728" s="35">
        <f t="shared" ca="1" si="152"/>
        <v>43874</v>
      </c>
      <c r="I2728" s="9">
        <f t="shared" ca="1" si="153"/>
        <v>-43874</v>
      </c>
      <c r="J2728" s="9">
        <v>-1835</v>
      </c>
      <c r="K2728" s="9" t="s">
        <v>1</v>
      </c>
    </row>
    <row r="2729" spans="6:11" ht="20.25" x14ac:dyDescent="0.3">
      <c r="F2729" s="39" t="str">
        <f t="shared" ca="1" si="154"/>
        <v>-</v>
      </c>
      <c r="G2729" s="55"/>
      <c r="H2729" s="35">
        <f t="shared" ca="1" si="152"/>
        <v>43874</v>
      </c>
      <c r="I2729" s="9">
        <f t="shared" ca="1" si="153"/>
        <v>-43874</v>
      </c>
      <c r="J2729" s="9">
        <v>-1834</v>
      </c>
      <c r="K2729" s="9" t="s">
        <v>1</v>
      </c>
    </row>
    <row r="2730" spans="6:11" ht="20.25" x14ac:dyDescent="0.3">
      <c r="F2730" s="39" t="str">
        <f t="shared" ca="1" si="154"/>
        <v>-</v>
      </c>
      <c r="G2730" s="55"/>
      <c r="H2730" s="35">
        <f t="shared" ca="1" si="152"/>
        <v>43874</v>
      </c>
      <c r="I2730" s="9">
        <f t="shared" ca="1" si="153"/>
        <v>-43874</v>
      </c>
      <c r="J2730" s="9">
        <v>-1833</v>
      </c>
      <c r="K2730" s="9" t="s">
        <v>1</v>
      </c>
    </row>
    <row r="2731" spans="6:11" ht="20.25" x14ac:dyDescent="0.3">
      <c r="F2731" s="39" t="str">
        <f t="shared" ca="1" si="154"/>
        <v>-</v>
      </c>
      <c r="G2731" s="55"/>
      <c r="H2731" s="35">
        <f t="shared" ca="1" si="152"/>
        <v>43874</v>
      </c>
      <c r="I2731" s="9">
        <f t="shared" ca="1" si="153"/>
        <v>-43874</v>
      </c>
      <c r="J2731" s="9">
        <v>-1832</v>
      </c>
      <c r="K2731" s="9" t="s">
        <v>1</v>
      </c>
    </row>
    <row r="2732" spans="6:11" ht="20.25" x14ac:dyDescent="0.3">
      <c r="F2732" s="39" t="str">
        <f t="shared" ca="1" si="154"/>
        <v>-</v>
      </c>
      <c r="G2732" s="55"/>
      <c r="H2732" s="35">
        <f t="shared" ca="1" si="152"/>
        <v>43874</v>
      </c>
      <c r="I2732" s="9">
        <f t="shared" ca="1" si="153"/>
        <v>-43874</v>
      </c>
      <c r="J2732" s="9">
        <v>-1831</v>
      </c>
      <c r="K2732" s="9" t="s">
        <v>1</v>
      </c>
    </row>
    <row r="2733" spans="6:11" ht="20.25" x14ac:dyDescent="0.3">
      <c r="F2733" s="39" t="str">
        <f t="shared" ca="1" si="154"/>
        <v>-</v>
      </c>
      <c r="G2733" s="55"/>
      <c r="H2733" s="35">
        <f t="shared" ca="1" si="152"/>
        <v>43874</v>
      </c>
      <c r="I2733" s="9">
        <f t="shared" ca="1" si="153"/>
        <v>-43874</v>
      </c>
      <c r="J2733" s="9">
        <v>-1830</v>
      </c>
      <c r="K2733" s="9" t="s">
        <v>1</v>
      </c>
    </row>
    <row r="2734" spans="6:11" ht="20.25" x14ac:dyDescent="0.3">
      <c r="F2734" s="39" t="str">
        <f t="shared" ca="1" si="154"/>
        <v>-</v>
      </c>
      <c r="G2734" s="55"/>
      <c r="H2734" s="35">
        <f t="shared" ca="1" si="152"/>
        <v>43874</v>
      </c>
      <c r="I2734" s="9">
        <f t="shared" ca="1" si="153"/>
        <v>-43874</v>
      </c>
      <c r="J2734" s="9">
        <v>-1829</v>
      </c>
      <c r="K2734" s="9" t="s">
        <v>1</v>
      </c>
    </row>
    <row r="2735" spans="6:11" ht="20.25" x14ac:dyDescent="0.3">
      <c r="F2735" s="39" t="str">
        <f t="shared" ca="1" si="154"/>
        <v>-</v>
      </c>
      <c r="G2735" s="55"/>
      <c r="H2735" s="35">
        <f t="shared" ca="1" si="152"/>
        <v>43874</v>
      </c>
      <c r="I2735" s="9">
        <f t="shared" ca="1" si="153"/>
        <v>-43874</v>
      </c>
      <c r="J2735" s="9">
        <v>-1828</v>
      </c>
      <c r="K2735" s="9" t="s">
        <v>1</v>
      </c>
    </row>
    <row r="2736" spans="6:11" ht="20.25" x14ac:dyDescent="0.3">
      <c r="F2736" s="39" t="str">
        <f t="shared" ca="1" si="154"/>
        <v>-</v>
      </c>
      <c r="G2736" s="55"/>
      <c r="H2736" s="35">
        <f t="shared" ca="1" si="152"/>
        <v>43874</v>
      </c>
      <c r="I2736" s="9">
        <f t="shared" ca="1" si="153"/>
        <v>-43874</v>
      </c>
      <c r="J2736" s="9">
        <v>-1827</v>
      </c>
      <c r="K2736" s="9" t="s">
        <v>1</v>
      </c>
    </row>
    <row r="2737" spans="6:11" ht="20.25" x14ac:dyDescent="0.3">
      <c r="F2737" s="39" t="str">
        <f t="shared" ca="1" si="154"/>
        <v>-</v>
      </c>
      <c r="G2737" s="55"/>
      <c r="H2737" s="35">
        <f t="shared" ca="1" si="152"/>
        <v>43874</v>
      </c>
      <c r="I2737" s="9">
        <f t="shared" ca="1" si="153"/>
        <v>-43874</v>
      </c>
      <c r="J2737" s="9">
        <v>-1826</v>
      </c>
      <c r="K2737" s="9" t="s">
        <v>1</v>
      </c>
    </row>
    <row r="2738" spans="6:11" ht="20.25" x14ac:dyDescent="0.3">
      <c r="F2738" s="39" t="str">
        <f t="shared" ca="1" si="154"/>
        <v>-</v>
      </c>
      <c r="G2738" s="55"/>
      <c r="H2738" s="35">
        <f t="shared" ca="1" si="152"/>
        <v>43874</v>
      </c>
      <c r="I2738" s="9">
        <f t="shared" ca="1" si="153"/>
        <v>-43874</v>
      </c>
      <c r="J2738" s="9">
        <v>-1825</v>
      </c>
      <c r="K2738" s="9" t="s">
        <v>1</v>
      </c>
    </row>
    <row r="2739" spans="6:11" ht="20.25" x14ac:dyDescent="0.3">
      <c r="F2739" s="39" t="str">
        <f t="shared" ca="1" si="154"/>
        <v>-</v>
      </c>
      <c r="G2739" s="55"/>
      <c r="H2739" s="35">
        <f t="shared" ca="1" si="152"/>
        <v>43874</v>
      </c>
      <c r="I2739" s="9">
        <f t="shared" ca="1" si="153"/>
        <v>-43874</v>
      </c>
      <c r="J2739" s="9">
        <v>-1824</v>
      </c>
      <c r="K2739" s="9" t="s">
        <v>1</v>
      </c>
    </row>
    <row r="2740" spans="6:11" ht="20.25" x14ac:dyDescent="0.3">
      <c r="F2740" s="39" t="str">
        <f t="shared" ca="1" si="154"/>
        <v>-</v>
      </c>
      <c r="G2740" s="55"/>
      <c r="H2740" s="35">
        <f t="shared" ca="1" si="152"/>
        <v>43874</v>
      </c>
      <c r="I2740" s="9">
        <f t="shared" ca="1" si="153"/>
        <v>-43874</v>
      </c>
      <c r="J2740" s="9">
        <v>-1823</v>
      </c>
      <c r="K2740" s="9" t="s">
        <v>1</v>
      </c>
    </row>
    <row r="2741" spans="6:11" ht="20.25" x14ac:dyDescent="0.3">
      <c r="F2741" s="39" t="str">
        <f t="shared" ca="1" si="154"/>
        <v>-</v>
      </c>
      <c r="G2741" s="55"/>
      <c r="H2741" s="35">
        <f t="shared" ca="1" si="152"/>
        <v>43874</v>
      </c>
      <c r="I2741" s="9">
        <f t="shared" ca="1" si="153"/>
        <v>-43874</v>
      </c>
      <c r="J2741" s="9">
        <v>-1822</v>
      </c>
      <c r="K2741" s="9" t="s">
        <v>1</v>
      </c>
    </row>
    <row r="2742" spans="6:11" ht="20.25" x14ac:dyDescent="0.3">
      <c r="F2742" s="39" t="str">
        <f t="shared" ca="1" si="154"/>
        <v>-</v>
      </c>
      <c r="G2742" s="55"/>
      <c r="H2742" s="35">
        <f t="shared" ca="1" si="152"/>
        <v>43874</v>
      </c>
      <c r="I2742" s="9">
        <f t="shared" ca="1" si="153"/>
        <v>-43874</v>
      </c>
      <c r="J2742" s="9">
        <v>-1821</v>
      </c>
      <c r="K2742" s="9" t="s">
        <v>1</v>
      </c>
    </row>
    <row r="2743" spans="6:11" ht="20.25" x14ac:dyDescent="0.3">
      <c r="F2743" s="39" t="str">
        <f t="shared" ca="1" si="154"/>
        <v>-</v>
      </c>
      <c r="G2743" s="55"/>
      <c r="H2743" s="35">
        <f t="shared" ca="1" si="152"/>
        <v>43874</v>
      </c>
      <c r="I2743" s="9">
        <f t="shared" ca="1" si="153"/>
        <v>-43874</v>
      </c>
      <c r="J2743" s="9">
        <v>-1820</v>
      </c>
      <c r="K2743" s="9" t="s">
        <v>1</v>
      </c>
    </row>
    <row r="2744" spans="6:11" ht="20.25" x14ac:dyDescent="0.3">
      <c r="F2744" s="39" t="str">
        <f t="shared" ca="1" si="154"/>
        <v>-</v>
      </c>
      <c r="G2744" s="55"/>
      <c r="H2744" s="35">
        <f t="shared" ca="1" si="152"/>
        <v>43874</v>
      </c>
      <c r="I2744" s="9">
        <f t="shared" ca="1" si="153"/>
        <v>-43874</v>
      </c>
      <c r="J2744" s="9">
        <v>-1819</v>
      </c>
      <c r="K2744" s="9" t="s">
        <v>1</v>
      </c>
    </row>
    <row r="2745" spans="6:11" ht="20.25" x14ac:dyDescent="0.3">
      <c r="F2745" s="39" t="str">
        <f t="shared" ca="1" si="154"/>
        <v>-</v>
      </c>
      <c r="G2745" s="55"/>
      <c r="H2745" s="35">
        <f t="shared" ca="1" si="152"/>
        <v>43874</v>
      </c>
      <c r="I2745" s="9">
        <f t="shared" ca="1" si="153"/>
        <v>-43874</v>
      </c>
      <c r="J2745" s="9">
        <v>-1818</v>
      </c>
      <c r="K2745" s="9" t="s">
        <v>1</v>
      </c>
    </row>
    <row r="2746" spans="6:11" ht="20.25" x14ac:dyDescent="0.3">
      <c r="F2746" s="39" t="str">
        <f t="shared" ca="1" si="154"/>
        <v>-</v>
      </c>
      <c r="G2746" s="55"/>
      <c r="H2746" s="35">
        <f t="shared" ca="1" si="152"/>
        <v>43874</v>
      </c>
      <c r="I2746" s="9">
        <f t="shared" ca="1" si="153"/>
        <v>-43874</v>
      </c>
      <c r="J2746" s="9">
        <v>-1817</v>
      </c>
      <c r="K2746" s="9" t="s">
        <v>1</v>
      </c>
    </row>
    <row r="2747" spans="6:11" ht="20.25" x14ac:dyDescent="0.3">
      <c r="F2747" s="39" t="str">
        <f t="shared" ca="1" si="154"/>
        <v>-</v>
      </c>
      <c r="G2747" s="55"/>
      <c r="H2747" s="35">
        <f t="shared" ca="1" si="152"/>
        <v>43874</v>
      </c>
      <c r="I2747" s="9">
        <f t="shared" ca="1" si="153"/>
        <v>-43874</v>
      </c>
      <c r="J2747" s="9">
        <v>-1816</v>
      </c>
      <c r="K2747" s="9" t="s">
        <v>1</v>
      </c>
    </row>
    <row r="2748" spans="6:11" ht="20.25" x14ac:dyDescent="0.3">
      <c r="F2748" s="39" t="str">
        <f t="shared" ca="1" si="154"/>
        <v>-</v>
      </c>
      <c r="G2748" s="55"/>
      <c r="H2748" s="35">
        <f t="shared" ca="1" si="152"/>
        <v>43874</v>
      </c>
      <c r="I2748" s="9">
        <f t="shared" ca="1" si="153"/>
        <v>-43874</v>
      </c>
      <c r="J2748" s="9">
        <v>-1815</v>
      </c>
      <c r="K2748" s="9" t="s">
        <v>1</v>
      </c>
    </row>
    <row r="2749" spans="6:11" ht="20.25" x14ac:dyDescent="0.3">
      <c r="F2749" s="39" t="str">
        <f t="shared" ca="1" si="154"/>
        <v>-</v>
      </c>
      <c r="G2749" s="55"/>
      <c r="H2749" s="35">
        <f t="shared" ca="1" si="152"/>
        <v>43874</v>
      </c>
      <c r="I2749" s="9">
        <f t="shared" ca="1" si="153"/>
        <v>-43874</v>
      </c>
      <c r="J2749" s="9">
        <v>-1814</v>
      </c>
      <c r="K2749" s="9" t="s">
        <v>1</v>
      </c>
    </row>
    <row r="2750" spans="6:11" ht="20.25" x14ac:dyDescent="0.3">
      <c r="F2750" s="39" t="str">
        <f t="shared" ca="1" si="154"/>
        <v>-</v>
      </c>
      <c r="G2750" s="55"/>
      <c r="H2750" s="35">
        <f t="shared" ca="1" si="152"/>
        <v>43874</v>
      </c>
      <c r="I2750" s="9">
        <f t="shared" ca="1" si="153"/>
        <v>-43874</v>
      </c>
      <c r="J2750" s="9">
        <v>-1813</v>
      </c>
      <c r="K2750" s="9" t="s">
        <v>1</v>
      </c>
    </row>
    <row r="2751" spans="6:11" ht="20.25" x14ac:dyDescent="0.3">
      <c r="F2751" s="39" t="str">
        <f t="shared" ca="1" si="154"/>
        <v>-</v>
      </c>
      <c r="G2751" s="55"/>
      <c r="H2751" s="35">
        <f t="shared" ca="1" si="152"/>
        <v>43874</v>
      </c>
      <c r="I2751" s="9">
        <f t="shared" ca="1" si="153"/>
        <v>-43874</v>
      </c>
      <c r="J2751" s="9">
        <v>-1812</v>
      </c>
      <c r="K2751" s="9" t="s">
        <v>1</v>
      </c>
    </row>
    <row r="2752" spans="6:11" ht="20.25" x14ac:dyDescent="0.3">
      <c r="F2752" s="39" t="str">
        <f t="shared" ca="1" si="154"/>
        <v>-</v>
      </c>
      <c r="G2752" s="55"/>
      <c r="H2752" s="35">
        <f t="shared" ca="1" si="152"/>
        <v>43874</v>
      </c>
      <c r="I2752" s="9">
        <f t="shared" ca="1" si="153"/>
        <v>-43874</v>
      </c>
      <c r="J2752" s="9">
        <v>-1811</v>
      </c>
      <c r="K2752" s="9" t="s">
        <v>1</v>
      </c>
    </row>
    <row r="2753" spans="6:11" ht="20.25" x14ac:dyDescent="0.3">
      <c r="F2753" s="39" t="str">
        <f t="shared" ca="1" si="154"/>
        <v>-</v>
      </c>
      <c r="G2753" s="55"/>
      <c r="H2753" s="35">
        <f t="shared" ca="1" si="152"/>
        <v>43874</v>
      </c>
      <c r="I2753" s="9">
        <f t="shared" ca="1" si="153"/>
        <v>-43874</v>
      </c>
      <c r="J2753" s="9">
        <v>-1810</v>
      </c>
      <c r="K2753" s="9" t="s">
        <v>1</v>
      </c>
    </row>
    <row r="2754" spans="6:11" ht="20.25" x14ac:dyDescent="0.3">
      <c r="F2754" s="39" t="str">
        <f t="shared" ca="1" si="154"/>
        <v>-</v>
      </c>
      <c r="G2754" s="55"/>
      <c r="H2754" s="35">
        <f t="shared" ca="1" si="152"/>
        <v>43874</v>
      </c>
      <c r="I2754" s="9">
        <f t="shared" ca="1" si="153"/>
        <v>-43874</v>
      </c>
      <c r="J2754" s="9">
        <v>-1809</v>
      </c>
      <c r="K2754" s="9" t="s">
        <v>1</v>
      </c>
    </row>
    <row r="2755" spans="6:11" ht="20.25" x14ac:dyDescent="0.3">
      <c r="F2755" s="39" t="str">
        <f t="shared" ca="1" si="154"/>
        <v>-</v>
      </c>
      <c r="G2755" s="55"/>
      <c r="H2755" s="35">
        <f t="shared" ca="1" si="152"/>
        <v>43874</v>
      </c>
      <c r="I2755" s="9">
        <f t="shared" ca="1" si="153"/>
        <v>-43874</v>
      </c>
      <c r="J2755" s="9">
        <v>-1808</v>
      </c>
      <c r="K2755" s="9" t="s">
        <v>1</v>
      </c>
    </row>
    <row r="2756" spans="6:11" ht="20.25" x14ac:dyDescent="0.3">
      <c r="F2756" s="39" t="str">
        <f t="shared" ca="1" si="154"/>
        <v>-</v>
      </c>
      <c r="G2756" s="55"/>
      <c r="H2756" s="35">
        <f t="shared" ca="1" si="152"/>
        <v>43874</v>
      </c>
      <c r="I2756" s="9">
        <f t="shared" ca="1" si="153"/>
        <v>-43874</v>
      </c>
      <c r="J2756" s="9">
        <v>-1807</v>
      </c>
      <c r="K2756" s="9" t="s">
        <v>1</v>
      </c>
    </row>
    <row r="2757" spans="6:11" ht="20.25" x14ac:dyDescent="0.3">
      <c r="F2757" s="39" t="str">
        <f t="shared" ca="1" si="154"/>
        <v>-</v>
      </c>
      <c r="G2757" s="55"/>
      <c r="H2757" s="35">
        <f t="shared" ref="H2757:H2820" ca="1" si="155">TODAY()</f>
        <v>43874</v>
      </c>
      <c r="I2757" s="9">
        <f t="shared" ref="I2757:I2820" ca="1" si="156">+E2757-H2757</f>
        <v>-43874</v>
      </c>
      <c r="J2757" s="9">
        <v>-1806</v>
      </c>
      <c r="K2757" s="9" t="s">
        <v>1</v>
      </c>
    </row>
    <row r="2758" spans="6:11" ht="20.25" x14ac:dyDescent="0.3">
      <c r="F2758" s="39" t="str">
        <f t="shared" ca="1" si="154"/>
        <v>-</v>
      </c>
      <c r="G2758" s="55"/>
      <c r="H2758" s="35">
        <f t="shared" ca="1" si="155"/>
        <v>43874</v>
      </c>
      <c r="I2758" s="9">
        <f t="shared" ca="1" si="156"/>
        <v>-43874</v>
      </c>
      <c r="J2758" s="9">
        <v>-1805</v>
      </c>
      <c r="K2758" s="9" t="s">
        <v>1</v>
      </c>
    </row>
    <row r="2759" spans="6:11" ht="20.25" x14ac:dyDescent="0.3">
      <c r="F2759" s="39" t="str">
        <f t="shared" ca="1" si="154"/>
        <v>-</v>
      </c>
      <c r="G2759" s="55"/>
      <c r="H2759" s="35">
        <f t="shared" ca="1" si="155"/>
        <v>43874</v>
      </c>
      <c r="I2759" s="9">
        <f t="shared" ca="1" si="156"/>
        <v>-43874</v>
      </c>
      <c r="J2759" s="9">
        <v>-1804</v>
      </c>
      <c r="K2759" s="9" t="s">
        <v>1</v>
      </c>
    </row>
    <row r="2760" spans="6:11" ht="20.25" x14ac:dyDescent="0.3">
      <c r="F2760" s="39" t="str">
        <f t="shared" ca="1" si="154"/>
        <v>-</v>
      </c>
      <c r="G2760" s="55"/>
      <c r="H2760" s="35">
        <f t="shared" ca="1" si="155"/>
        <v>43874</v>
      </c>
      <c r="I2760" s="9">
        <f t="shared" ca="1" si="156"/>
        <v>-43874</v>
      </c>
      <c r="J2760" s="9">
        <v>-1803</v>
      </c>
      <c r="K2760" s="9" t="s">
        <v>1</v>
      </c>
    </row>
    <row r="2761" spans="6:11" ht="20.25" x14ac:dyDescent="0.3">
      <c r="F2761" s="39" t="str">
        <f t="shared" ca="1" si="154"/>
        <v>-</v>
      </c>
      <c r="G2761" s="55"/>
      <c r="H2761" s="35">
        <f t="shared" ca="1" si="155"/>
        <v>43874</v>
      </c>
      <c r="I2761" s="9">
        <f t="shared" ca="1" si="156"/>
        <v>-43874</v>
      </c>
      <c r="J2761" s="9">
        <v>-1802</v>
      </c>
      <c r="K2761" s="9" t="s">
        <v>1</v>
      </c>
    </row>
    <row r="2762" spans="6:11" ht="20.25" x14ac:dyDescent="0.3">
      <c r="F2762" s="39" t="str">
        <f t="shared" ca="1" si="154"/>
        <v>-</v>
      </c>
      <c r="G2762" s="55"/>
      <c r="H2762" s="35">
        <f t="shared" ca="1" si="155"/>
        <v>43874</v>
      </c>
      <c r="I2762" s="9">
        <f t="shared" ca="1" si="156"/>
        <v>-43874</v>
      </c>
      <c r="J2762" s="9">
        <v>-1801</v>
      </c>
      <c r="K2762" s="9" t="s">
        <v>1</v>
      </c>
    </row>
    <row r="2763" spans="6:11" ht="20.25" x14ac:dyDescent="0.3">
      <c r="F2763" s="39" t="str">
        <f t="shared" ca="1" si="154"/>
        <v>-</v>
      </c>
      <c r="G2763" s="55"/>
      <c r="H2763" s="35">
        <f t="shared" ca="1" si="155"/>
        <v>43874</v>
      </c>
      <c r="I2763" s="9">
        <f t="shared" ca="1" si="156"/>
        <v>-43874</v>
      </c>
      <c r="J2763" s="9">
        <v>-1800</v>
      </c>
      <c r="K2763" s="9" t="s">
        <v>1</v>
      </c>
    </row>
    <row r="2764" spans="6:11" ht="20.25" x14ac:dyDescent="0.3">
      <c r="F2764" s="39" t="str">
        <f t="shared" ca="1" si="154"/>
        <v>-</v>
      </c>
      <c r="G2764" s="55"/>
      <c r="H2764" s="35">
        <f t="shared" ca="1" si="155"/>
        <v>43874</v>
      </c>
      <c r="I2764" s="9">
        <f t="shared" ca="1" si="156"/>
        <v>-43874</v>
      </c>
      <c r="J2764" s="9">
        <v>-1799</v>
      </c>
      <c r="K2764" s="9" t="s">
        <v>1</v>
      </c>
    </row>
    <row r="2765" spans="6:11" ht="20.25" x14ac:dyDescent="0.3">
      <c r="F2765" s="39" t="str">
        <f t="shared" ca="1" si="154"/>
        <v>-</v>
      </c>
      <c r="G2765" s="55"/>
      <c r="H2765" s="35">
        <f t="shared" ca="1" si="155"/>
        <v>43874</v>
      </c>
      <c r="I2765" s="9">
        <f t="shared" ca="1" si="156"/>
        <v>-43874</v>
      </c>
      <c r="J2765" s="9">
        <v>-1798</v>
      </c>
      <c r="K2765" s="9" t="s">
        <v>1</v>
      </c>
    </row>
    <row r="2766" spans="6:11" ht="20.25" x14ac:dyDescent="0.3">
      <c r="F2766" s="39" t="str">
        <f t="shared" ca="1" si="154"/>
        <v>-</v>
      </c>
      <c r="G2766" s="55"/>
      <c r="H2766" s="35">
        <f t="shared" ca="1" si="155"/>
        <v>43874</v>
      </c>
      <c r="I2766" s="9">
        <f t="shared" ca="1" si="156"/>
        <v>-43874</v>
      </c>
      <c r="J2766" s="9">
        <v>-1797</v>
      </c>
      <c r="K2766" s="9" t="s">
        <v>1</v>
      </c>
    </row>
    <row r="2767" spans="6:11" ht="20.25" x14ac:dyDescent="0.3">
      <c r="F2767" s="39" t="str">
        <f t="shared" ca="1" si="154"/>
        <v>-</v>
      </c>
      <c r="G2767" s="55"/>
      <c r="H2767" s="35">
        <f t="shared" ca="1" si="155"/>
        <v>43874</v>
      </c>
      <c r="I2767" s="9">
        <f t="shared" ca="1" si="156"/>
        <v>-43874</v>
      </c>
      <c r="J2767" s="9">
        <v>-1796</v>
      </c>
      <c r="K2767" s="9" t="s">
        <v>1</v>
      </c>
    </row>
    <row r="2768" spans="6:11" ht="20.25" x14ac:dyDescent="0.3">
      <c r="F2768" s="39" t="str">
        <f t="shared" ca="1" si="154"/>
        <v>-</v>
      </c>
      <c r="G2768" s="55"/>
      <c r="H2768" s="35">
        <f t="shared" ca="1" si="155"/>
        <v>43874</v>
      </c>
      <c r="I2768" s="9">
        <f t="shared" ca="1" si="156"/>
        <v>-43874</v>
      </c>
      <c r="J2768" s="9">
        <v>-1795</v>
      </c>
      <c r="K2768" s="9" t="s">
        <v>1</v>
      </c>
    </row>
    <row r="2769" spans="6:11" ht="20.25" x14ac:dyDescent="0.3">
      <c r="F2769" s="39" t="str">
        <f t="shared" ca="1" si="154"/>
        <v>-</v>
      </c>
      <c r="G2769" s="55"/>
      <c r="H2769" s="35">
        <f t="shared" ca="1" si="155"/>
        <v>43874</v>
      </c>
      <c r="I2769" s="9">
        <f t="shared" ca="1" si="156"/>
        <v>-43874</v>
      </c>
      <c r="J2769" s="9">
        <v>-1794</v>
      </c>
      <c r="K2769" s="9" t="s">
        <v>1</v>
      </c>
    </row>
    <row r="2770" spans="6:11" ht="20.25" x14ac:dyDescent="0.3">
      <c r="F2770" s="39" t="str">
        <f t="shared" ca="1" si="154"/>
        <v>-</v>
      </c>
      <c r="G2770" s="55"/>
      <c r="H2770" s="35">
        <f t="shared" ca="1" si="155"/>
        <v>43874</v>
      </c>
      <c r="I2770" s="9">
        <f t="shared" ca="1" si="156"/>
        <v>-43874</v>
      </c>
      <c r="J2770" s="9">
        <v>-1793</v>
      </c>
      <c r="K2770" s="9" t="s">
        <v>1</v>
      </c>
    </row>
    <row r="2771" spans="6:11" ht="20.25" x14ac:dyDescent="0.3">
      <c r="F2771" s="39" t="str">
        <f t="shared" ca="1" si="154"/>
        <v>-</v>
      </c>
      <c r="G2771" s="55"/>
      <c r="H2771" s="35">
        <f t="shared" ca="1" si="155"/>
        <v>43874</v>
      </c>
      <c r="I2771" s="9">
        <f t="shared" ca="1" si="156"/>
        <v>-43874</v>
      </c>
      <c r="J2771" s="9">
        <v>-1792</v>
      </c>
      <c r="K2771" s="9" t="s">
        <v>1</v>
      </c>
    </row>
    <row r="2772" spans="6:11" ht="20.25" x14ac:dyDescent="0.3">
      <c r="F2772" s="39" t="str">
        <f t="shared" ca="1" si="154"/>
        <v>-</v>
      </c>
      <c r="G2772" s="55"/>
      <c r="H2772" s="35">
        <f t="shared" ca="1" si="155"/>
        <v>43874</v>
      </c>
      <c r="I2772" s="9">
        <f t="shared" ca="1" si="156"/>
        <v>-43874</v>
      </c>
      <c r="J2772" s="9">
        <v>-1791</v>
      </c>
      <c r="K2772" s="9" t="s">
        <v>1</v>
      </c>
    </row>
    <row r="2773" spans="6:11" ht="20.25" x14ac:dyDescent="0.3">
      <c r="F2773" s="39" t="str">
        <f t="shared" ca="1" si="154"/>
        <v>-</v>
      </c>
      <c r="G2773" s="55"/>
      <c r="H2773" s="35">
        <f t="shared" ca="1" si="155"/>
        <v>43874</v>
      </c>
      <c r="I2773" s="9">
        <f t="shared" ca="1" si="156"/>
        <v>-43874</v>
      </c>
      <c r="J2773" s="9">
        <v>-1790</v>
      </c>
      <c r="K2773" s="9" t="s">
        <v>1</v>
      </c>
    </row>
    <row r="2774" spans="6:11" ht="20.25" x14ac:dyDescent="0.3">
      <c r="F2774" s="39" t="str">
        <f t="shared" ca="1" si="154"/>
        <v>-</v>
      </c>
      <c r="G2774" s="55"/>
      <c r="H2774" s="35">
        <f t="shared" ca="1" si="155"/>
        <v>43874</v>
      </c>
      <c r="I2774" s="9">
        <f t="shared" ca="1" si="156"/>
        <v>-43874</v>
      </c>
      <c r="J2774" s="9">
        <v>-1789</v>
      </c>
      <c r="K2774" s="9" t="s">
        <v>1</v>
      </c>
    </row>
    <row r="2775" spans="6:11" ht="20.25" x14ac:dyDescent="0.3">
      <c r="F2775" s="39" t="str">
        <f t="shared" ca="1" si="154"/>
        <v>-</v>
      </c>
      <c r="G2775" s="55"/>
      <c r="H2775" s="35">
        <f t="shared" ca="1" si="155"/>
        <v>43874</v>
      </c>
      <c r="I2775" s="9">
        <f t="shared" ca="1" si="156"/>
        <v>-43874</v>
      </c>
      <c r="J2775" s="9">
        <v>-1788</v>
      </c>
      <c r="K2775" s="9" t="s">
        <v>1</v>
      </c>
    </row>
    <row r="2776" spans="6:11" ht="20.25" x14ac:dyDescent="0.3">
      <c r="F2776" s="39" t="str">
        <f t="shared" ca="1" si="154"/>
        <v>-</v>
      </c>
      <c r="G2776" s="55"/>
      <c r="H2776" s="35">
        <f t="shared" ca="1" si="155"/>
        <v>43874</v>
      </c>
      <c r="I2776" s="9">
        <f t="shared" ca="1" si="156"/>
        <v>-43874</v>
      </c>
      <c r="J2776" s="9">
        <v>-1787</v>
      </c>
      <c r="K2776" s="9" t="s">
        <v>1</v>
      </c>
    </row>
    <row r="2777" spans="6:11" ht="20.25" x14ac:dyDescent="0.3">
      <c r="F2777" s="39" t="str">
        <f t="shared" ca="1" si="154"/>
        <v>-</v>
      </c>
      <c r="G2777" s="55"/>
      <c r="H2777" s="35">
        <f t="shared" ca="1" si="155"/>
        <v>43874</v>
      </c>
      <c r="I2777" s="9">
        <f t="shared" ca="1" si="156"/>
        <v>-43874</v>
      </c>
      <c r="J2777" s="9">
        <v>-1786</v>
      </c>
      <c r="K2777" s="9" t="s">
        <v>1</v>
      </c>
    </row>
    <row r="2778" spans="6:11" ht="20.25" x14ac:dyDescent="0.3">
      <c r="F2778" s="39" t="str">
        <f t="shared" ca="1" si="154"/>
        <v>-</v>
      </c>
      <c r="G2778" s="55"/>
      <c r="H2778" s="35">
        <f t="shared" ca="1" si="155"/>
        <v>43874</v>
      </c>
      <c r="I2778" s="9">
        <f t="shared" ca="1" si="156"/>
        <v>-43874</v>
      </c>
      <c r="J2778" s="9">
        <v>-1785</v>
      </c>
      <c r="K2778" s="9" t="s">
        <v>1</v>
      </c>
    </row>
    <row r="2779" spans="6:11" ht="20.25" x14ac:dyDescent="0.3">
      <c r="F2779" s="39" t="str">
        <f t="shared" ca="1" si="154"/>
        <v>-</v>
      </c>
      <c r="G2779" s="55"/>
      <c r="H2779" s="35">
        <f t="shared" ca="1" si="155"/>
        <v>43874</v>
      </c>
      <c r="I2779" s="9">
        <f t="shared" ca="1" si="156"/>
        <v>-43874</v>
      </c>
      <c r="J2779" s="9">
        <v>-1784</v>
      </c>
      <c r="K2779" s="9" t="s">
        <v>1</v>
      </c>
    </row>
    <row r="2780" spans="6:11" ht="20.25" x14ac:dyDescent="0.3">
      <c r="F2780" s="39" t="str">
        <f t="shared" ca="1" si="154"/>
        <v>-</v>
      </c>
      <c r="G2780" s="55"/>
      <c r="H2780" s="35">
        <f t="shared" ca="1" si="155"/>
        <v>43874</v>
      </c>
      <c r="I2780" s="9">
        <f t="shared" ca="1" si="156"/>
        <v>-43874</v>
      </c>
      <c r="J2780" s="9">
        <v>-1783</v>
      </c>
      <c r="K2780" s="9" t="s">
        <v>1</v>
      </c>
    </row>
    <row r="2781" spans="6:11" ht="20.25" x14ac:dyDescent="0.3">
      <c r="F2781" s="39" t="str">
        <f t="shared" ca="1" si="154"/>
        <v>-</v>
      </c>
      <c r="G2781" s="55"/>
      <c r="H2781" s="35">
        <f t="shared" ca="1" si="155"/>
        <v>43874</v>
      </c>
      <c r="I2781" s="9">
        <f t="shared" ca="1" si="156"/>
        <v>-43874</v>
      </c>
      <c r="J2781" s="9">
        <v>-1782</v>
      </c>
      <c r="K2781" s="9" t="s">
        <v>1</v>
      </c>
    </row>
    <row r="2782" spans="6:11" ht="20.25" x14ac:dyDescent="0.3">
      <c r="F2782" s="39" t="str">
        <f t="shared" ca="1" si="154"/>
        <v>-</v>
      </c>
      <c r="G2782" s="55"/>
      <c r="H2782" s="35">
        <f t="shared" ca="1" si="155"/>
        <v>43874</v>
      </c>
      <c r="I2782" s="9">
        <f t="shared" ca="1" si="156"/>
        <v>-43874</v>
      </c>
      <c r="J2782" s="9">
        <v>-1781</v>
      </c>
      <c r="K2782" s="9" t="s">
        <v>1</v>
      </c>
    </row>
    <row r="2783" spans="6:11" ht="20.25" x14ac:dyDescent="0.3">
      <c r="F2783" s="39" t="str">
        <f t="shared" ca="1" si="154"/>
        <v>-</v>
      </c>
      <c r="G2783" s="55"/>
      <c r="H2783" s="35">
        <f t="shared" ca="1" si="155"/>
        <v>43874</v>
      </c>
      <c r="I2783" s="9">
        <f t="shared" ca="1" si="156"/>
        <v>-43874</v>
      </c>
      <c r="J2783" s="9">
        <v>-1780</v>
      </c>
      <c r="K2783" s="9" t="s">
        <v>1</v>
      </c>
    </row>
    <row r="2784" spans="6:11" ht="20.25" x14ac:dyDescent="0.3">
      <c r="F2784" s="39" t="str">
        <f t="shared" ca="1" si="154"/>
        <v>-</v>
      </c>
      <c r="G2784" s="55"/>
      <c r="H2784" s="35">
        <f t="shared" ca="1" si="155"/>
        <v>43874</v>
      </c>
      <c r="I2784" s="9">
        <f t="shared" ca="1" si="156"/>
        <v>-43874</v>
      </c>
      <c r="J2784" s="9">
        <v>-1779</v>
      </c>
      <c r="K2784" s="9" t="s">
        <v>1</v>
      </c>
    </row>
    <row r="2785" spans="6:11" ht="20.25" x14ac:dyDescent="0.3">
      <c r="F2785" s="39" t="str">
        <f t="shared" ca="1" si="154"/>
        <v>-</v>
      </c>
      <c r="G2785" s="55"/>
      <c r="H2785" s="35">
        <f t="shared" ca="1" si="155"/>
        <v>43874</v>
      </c>
      <c r="I2785" s="9">
        <f t="shared" ca="1" si="156"/>
        <v>-43874</v>
      </c>
      <c r="J2785" s="9">
        <v>-1778</v>
      </c>
      <c r="K2785" s="9" t="s">
        <v>1</v>
      </c>
    </row>
    <row r="2786" spans="6:11" ht="20.25" x14ac:dyDescent="0.3">
      <c r="F2786" s="39" t="str">
        <f t="shared" ca="1" si="154"/>
        <v>-</v>
      </c>
      <c r="G2786" s="55"/>
      <c r="H2786" s="35">
        <f t="shared" ca="1" si="155"/>
        <v>43874</v>
      </c>
      <c r="I2786" s="9">
        <f t="shared" ca="1" si="156"/>
        <v>-43874</v>
      </c>
      <c r="J2786" s="9">
        <v>-1777</v>
      </c>
      <c r="K2786" s="9" t="s">
        <v>1</v>
      </c>
    </row>
    <row r="2787" spans="6:11" ht="20.25" x14ac:dyDescent="0.3">
      <c r="F2787" s="39" t="str">
        <f t="shared" ref="F2787:F2850" ca="1" si="157">IF(I2787&lt;-39000,"-",I2787)</f>
        <v>-</v>
      </c>
      <c r="G2787" s="55"/>
      <c r="H2787" s="35">
        <f t="shared" ca="1" si="155"/>
        <v>43874</v>
      </c>
      <c r="I2787" s="9">
        <f t="shared" ca="1" si="156"/>
        <v>-43874</v>
      </c>
      <c r="J2787" s="9">
        <v>-1776</v>
      </c>
      <c r="K2787" s="9" t="s">
        <v>1</v>
      </c>
    </row>
    <row r="2788" spans="6:11" ht="20.25" x14ac:dyDescent="0.3">
      <c r="F2788" s="39" t="str">
        <f t="shared" ca="1" si="157"/>
        <v>-</v>
      </c>
      <c r="G2788" s="55"/>
      <c r="H2788" s="35">
        <f t="shared" ca="1" si="155"/>
        <v>43874</v>
      </c>
      <c r="I2788" s="9">
        <f t="shared" ca="1" si="156"/>
        <v>-43874</v>
      </c>
      <c r="J2788" s="9">
        <v>-1775</v>
      </c>
      <c r="K2788" s="9" t="s">
        <v>1</v>
      </c>
    </row>
    <row r="2789" spans="6:11" ht="20.25" x14ac:dyDescent="0.3">
      <c r="F2789" s="39" t="str">
        <f t="shared" ca="1" si="157"/>
        <v>-</v>
      </c>
      <c r="G2789" s="55"/>
      <c r="H2789" s="35">
        <f t="shared" ca="1" si="155"/>
        <v>43874</v>
      </c>
      <c r="I2789" s="9">
        <f t="shared" ca="1" si="156"/>
        <v>-43874</v>
      </c>
      <c r="J2789" s="9">
        <v>-1774</v>
      </c>
      <c r="K2789" s="9" t="s">
        <v>1</v>
      </c>
    </row>
    <row r="2790" spans="6:11" ht="20.25" x14ac:dyDescent="0.3">
      <c r="F2790" s="39" t="str">
        <f t="shared" ca="1" si="157"/>
        <v>-</v>
      </c>
      <c r="G2790" s="55"/>
      <c r="H2790" s="35">
        <f t="shared" ca="1" si="155"/>
        <v>43874</v>
      </c>
      <c r="I2790" s="9">
        <f t="shared" ca="1" si="156"/>
        <v>-43874</v>
      </c>
      <c r="J2790" s="9">
        <v>-1773</v>
      </c>
      <c r="K2790" s="9" t="s">
        <v>1</v>
      </c>
    </row>
    <row r="2791" spans="6:11" ht="20.25" x14ac:dyDescent="0.3">
      <c r="F2791" s="39" t="str">
        <f t="shared" ca="1" si="157"/>
        <v>-</v>
      </c>
      <c r="G2791" s="55"/>
      <c r="H2791" s="35">
        <f t="shared" ca="1" si="155"/>
        <v>43874</v>
      </c>
      <c r="I2791" s="9">
        <f t="shared" ca="1" si="156"/>
        <v>-43874</v>
      </c>
      <c r="J2791" s="9">
        <v>-1772</v>
      </c>
      <c r="K2791" s="9" t="s">
        <v>1</v>
      </c>
    </row>
    <row r="2792" spans="6:11" ht="20.25" x14ac:dyDescent="0.3">
      <c r="F2792" s="39" t="str">
        <f t="shared" ca="1" si="157"/>
        <v>-</v>
      </c>
      <c r="G2792" s="55"/>
      <c r="H2792" s="35">
        <f t="shared" ca="1" si="155"/>
        <v>43874</v>
      </c>
      <c r="I2792" s="9">
        <f t="shared" ca="1" si="156"/>
        <v>-43874</v>
      </c>
      <c r="J2792" s="9">
        <v>-1771</v>
      </c>
      <c r="K2792" s="9" t="s">
        <v>1</v>
      </c>
    </row>
    <row r="2793" spans="6:11" ht="20.25" x14ac:dyDescent="0.3">
      <c r="F2793" s="39" t="str">
        <f t="shared" ca="1" si="157"/>
        <v>-</v>
      </c>
      <c r="G2793" s="55"/>
      <c r="H2793" s="35">
        <f t="shared" ca="1" si="155"/>
        <v>43874</v>
      </c>
      <c r="I2793" s="9">
        <f t="shared" ca="1" si="156"/>
        <v>-43874</v>
      </c>
      <c r="J2793" s="9">
        <v>-1770</v>
      </c>
      <c r="K2793" s="9" t="s">
        <v>1</v>
      </c>
    </row>
    <row r="2794" spans="6:11" ht="20.25" x14ac:dyDescent="0.3">
      <c r="F2794" s="39" t="str">
        <f t="shared" ca="1" si="157"/>
        <v>-</v>
      </c>
      <c r="G2794" s="55"/>
      <c r="H2794" s="35">
        <f t="shared" ca="1" si="155"/>
        <v>43874</v>
      </c>
      <c r="I2794" s="9">
        <f t="shared" ca="1" si="156"/>
        <v>-43874</v>
      </c>
      <c r="J2794" s="9">
        <v>-1769</v>
      </c>
      <c r="K2794" s="9" t="s">
        <v>1</v>
      </c>
    </row>
    <row r="2795" spans="6:11" ht="20.25" x14ac:dyDescent="0.3">
      <c r="F2795" s="39" t="str">
        <f t="shared" ca="1" si="157"/>
        <v>-</v>
      </c>
      <c r="G2795" s="55"/>
      <c r="H2795" s="35">
        <f t="shared" ca="1" si="155"/>
        <v>43874</v>
      </c>
      <c r="I2795" s="9">
        <f t="shared" ca="1" si="156"/>
        <v>-43874</v>
      </c>
      <c r="J2795" s="9">
        <v>-1768</v>
      </c>
      <c r="K2795" s="9" t="s">
        <v>1</v>
      </c>
    </row>
    <row r="2796" spans="6:11" ht="20.25" x14ac:dyDescent="0.3">
      <c r="F2796" s="39" t="str">
        <f t="shared" ca="1" si="157"/>
        <v>-</v>
      </c>
      <c r="G2796" s="55"/>
      <c r="H2796" s="35">
        <f t="shared" ca="1" si="155"/>
        <v>43874</v>
      </c>
      <c r="I2796" s="9">
        <f t="shared" ca="1" si="156"/>
        <v>-43874</v>
      </c>
      <c r="J2796" s="9">
        <v>-1767</v>
      </c>
      <c r="K2796" s="9" t="s">
        <v>1</v>
      </c>
    </row>
    <row r="2797" spans="6:11" ht="20.25" x14ac:dyDescent="0.3">
      <c r="F2797" s="39" t="str">
        <f t="shared" ca="1" si="157"/>
        <v>-</v>
      </c>
      <c r="G2797" s="55"/>
      <c r="H2797" s="35">
        <f t="shared" ca="1" si="155"/>
        <v>43874</v>
      </c>
      <c r="I2797" s="9">
        <f t="shared" ca="1" si="156"/>
        <v>-43874</v>
      </c>
      <c r="J2797" s="9">
        <v>-1766</v>
      </c>
      <c r="K2797" s="9" t="s">
        <v>1</v>
      </c>
    </row>
    <row r="2798" spans="6:11" ht="20.25" x14ac:dyDescent="0.3">
      <c r="F2798" s="39" t="str">
        <f t="shared" ca="1" si="157"/>
        <v>-</v>
      </c>
      <c r="G2798" s="55"/>
      <c r="H2798" s="35">
        <f t="shared" ca="1" si="155"/>
        <v>43874</v>
      </c>
      <c r="I2798" s="9">
        <f t="shared" ca="1" si="156"/>
        <v>-43874</v>
      </c>
      <c r="J2798" s="9">
        <v>-1765</v>
      </c>
      <c r="K2798" s="9" t="s">
        <v>1</v>
      </c>
    </row>
    <row r="2799" spans="6:11" ht="20.25" x14ac:dyDescent="0.3">
      <c r="F2799" s="39" t="str">
        <f t="shared" ca="1" si="157"/>
        <v>-</v>
      </c>
      <c r="G2799" s="55"/>
      <c r="H2799" s="35">
        <f t="shared" ca="1" si="155"/>
        <v>43874</v>
      </c>
      <c r="I2799" s="9">
        <f t="shared" ca="1" si="156"/>
        <v>-43874</v>
      </c>
      <c r="J2799" s="9">
        <v>-1764</v>
      </c>
      <c r="K2799" s="9" t="s">
        <v>1</v>
      </c>
    </row>
    <row r="2800" spans="6:11" ht="20.25" x14ac:dyDescent="0.3">
      <c r="F2800" s="39" t="str">
        <f t="shared" ca="1" si="157"/>
        <v>-</v>
      </c>
      <c r="G2800" s="55"/>
      <c r="H2800" s="35">
        <f t="shared" ca="1" si="155"/>
        <v>43874</v>
      </c>
      <c r="I2800" s="9">
        <f t="shared" ca="1" si="156"/>
        <v>-43874</v>
      </c>
      <c r="J2800" s="9">
        <v>-1763</v>
      </c>
      <c r="K2800" s="9" t="s">
        <v>1</v>
      </c>
    </row>
    <row r="2801" spans="6:11" ht="20.25" x14ac:dyDescent="0.3">
      <c r="F2801" s="39" t="str">
        <f t="shared" ca="1" si="157"/>
        <v>-</v>
      </c>
      <c r="G2801" s="55"/>
      <c r="H2801" s="35">
        <f t="shared" ca="1" si="155"/>
        <v>43874</v>
      </c>
      <c r="I2801" s="9">
        <f t="shared" ca="1" si="156"/>
        <v>-43874</v>
      </c>
      <c r="J2801" s="9">
        <v>-1762</v>
      </c>
      <c r="K2801" s="9" t="s">
        <v>1</v>
      </c>
    </row>
    <row r="2802" spans="6:11" ht="20.25" x14ac:dyDescent="0.3">
      <c r="F2802" s="39" t="str">
        <f t="shared" ca="1" si="157"/>
        <v>-</v>
      </c>
      <c r="G2802" s="55"/>
      <c r="H2802" s="35">
        <f t="shared" ca="1" si="155"/>
        <v>43874</v>
      </c>
      <c r="I2802" s="9">
        <f t="shared" ca="1" si="156"/>
        <v>-43874</v>
      </c>
      <c r="J2802" s="9">
        <v>-1761</v>
      </c>
      <c r="K2802" s="9" t="s">
        <v>1</v>
      </c>
    </row>
    <row r="2803" spans="6:11" ht="20.25" x14ac:dyDescent="0.3">
      <c r="F2803" s="39" t="str">
        <f t="shared" ca="1" si="157"/>
        <v>-</v>
      </c>
      <c r="G2803" s="55"/>
      <c r="H2803" s="35">
        <f t="shared" ca="1" si="155"/>
        <v>43874</v>
      </c>
      <c r="I2803" s="9">
        <f t="shared" ca="1" si="156"/>
        <v>-43874</v>
      </c>
      <c r="J2803" s="9">
        <v>-1760</v>
      </c>
      <c r="K2803" s="9" t="s">
        <v>1</v>
      </c>
    </row>
    <row r="2804" spans="6:11" ht="20.25" x14ac:dyDescent="0.3">
      <c r="F2804" s="39" t="str">
        <f t="shared" ca="1" si="157"/>
        <v>-</v>
      </c>
      <c r="G2804" s="55"/>
      <c r="H2804" s="35">
        <f t="shared" ca="1" si="155"/>
        <v>43874</v>
      </c>
      <c r="I2804" s="9">
        <f t="shared" ca="1" si="156"/>
        <v>-43874</v>
      </c>
      <c r="J2804" s="9">
        <v>-1759</v>
      </c>
      <c r="K2804" s="9" t="s">
        <v>1</v>
      </c>
    </row>
    <row r="2805" spans="6:11" ht="20.25" x14ac:dyDescent="0.3">
      <c r="F2805" s="39" t="str">
        <f t="shared" ca="1" si="157"/>
        <v>-</v>
      </c>
      <c r="G2805" s="55"/>
      <c r="H2805" s="35">
        <f t="shared" ca="1" si="155"/>
        <v>43874</v>
      </c>
      <c r="I2805" s="9">
        <f t="shared" ca="1" si="156"/>
        <v>-43874</v>
      </c>
      <c r="J2805" s="9">
        <v>-1758</v>
      </c>
      <c r="K2805" s="9" t="s">
        <v>1</v>
      </c>
    </row>
    <row r="2806" spans="6:11" ht="20.25" x14ac:dyDescent="0.3">
      <c r="F2806" s="39" t="str">
        <f t="shared" ca="1" si="157"/>
        <v>-</v>
      </c>
      <c r="G2806" s="55"/>
      <c r="H2806" s="35">
        <f t="shared" ca="1" si="155"/>
        <v>43874</v>
      </c>
      <c r="I2806" s="9">
        <f t="shared" ca="1" si="156"/>
        <v>-43874</v>
      </c>
      <c r="J2806" s="9">
        <v>-1757</v>
      </c>
      <c r="K2806" s="9" t="s">
        <v>1</v>
      </c>
    </row>
    <row r="2807" spans="6:11" ht="20.25" x14ac:dyDescent="0.3">
      <c r="F2807" s="39" t="str">
        <f t="shared" ca="1" si="157"/>
        <v>-</v>
      </c>
      <c r="G2807" s="55"/>
      <c r="H2807" s="35">
        <f t="shared" ca="1" si="155"/>
        <v>43874</v>
      </c>
      <c r="I2807" s="9">
        <f t="shared" ca="1" si="156"/>
        <v>-43874</v>
      </c>
      <c r="J2807" s="9">
        <v>-1756</v>
      </c>
      <c r="K2807" s="9" t="s">
        <v>1</v>
      </c>
    </row>
    <row r="2808" spans="6:11" ht="20.25" x14ac:dyDescent="0.3">
      <c r="F2808" s="39" t="str">
        <f t="shared" ca="1" si="157"/>
        <v>-</v>
      </c>
      <c r="G2808" s="55"/>
      <c r="H2808" s="35">
        <f t="shared" ca="1" si="155"/>
        <v>43874</v>
      </c>
      <c r="I2808" s="9">
        <f t="shared" ca="1" si="156"/>
        <v>-43874</v>
      </c>
      <c r="J2808" s="9">
        <v>-1755</v>
      </c>
      <c r="K2808" s="9" t="s">
        <v>1</v>
      </c>
    </row>
    <row r="2809" spans="6:11" ht="20.25" x14ac:dyDescent="0.3">
      <c r="F2809" s="39" t="str">
        <f t="shared" ca="1" si="157"/>
        <v>-</v>
      </c>
      <c r="G2809" s="55"/>
      <c r="H2809" s="35">
        <f t="shared" ca="1" si="155"/>
        <v>43874</v>
      </c>
      <c r="I2809" s="9">
        <f t="shared" ca="1" si="156"/>
        <v>-43874</v>
      </c>
      <c r="J2809" s="9">
        <v>-1754</v>
      </c>
      <c r="K2809" s="9" t="s">
        <v>1</v>
      </c>
    </row>
    <row r="2810" spans="6:11" ht="20.25" x14ac:dyDescent="0.3">
      <c r="F2810" s="39" t="str">
        <f t="shared" ca="1" si="157"/>
        <v>-</v>
      </c>
      <c r="G2810" s="55"/>
      <c r="H2810" s="35">
        <f t="shared" ca="1" si="155"/>
        <v>43874</v>
      </c>
      <c r="I2810" s="9">
        <f t="shared" ca="1" si="156"/>
        <v>-43874</v>
      </c>
      <c r="J2810" s="9">
        <v>-1753</v>
      </c>
      <c r="K2810" s="9" t="s">
        <v>1</v>
      </c>
    </row>
    <row r="2811" spans="6:11" ht="20.25" x14ac:dyDescent="0.3">
      <c r="F2811" s="39" t="str">
        <f t="shared" ca="1" si="157"/>
        <v>-</v>
      </c>
      <c r="G2811" s="55"/>
      <c r="H2811" s="35">
        <f t="shared" ca="1" si="155"/>
        <v>43874</v>
      </c>
      <c r="I2811" s="9">
        <f t="shared" ca="1" si="156"/>
        <v>-43874</v>
      </c>
      <c r="J2811" s="9">
        <v>-1752</v>
      </c>
      <c r="K2811" s="9" t="s">
        <v>1</v>
      </c>
    </row>
    <row r="2812" spans="6:11" ht="20.25" x14ac:dyDescent="0.3">
      <c r="F2812" s="39" t="str">
        <f t="shared" ca="1" si="157"/>
        <v>-</v>
      </c>
      <c r="G2812" s="55"/>
      <c r="H2812" s="35">
        <f t="shared" ca="1" si="155"/>
        <v>43874</v>
      </c>
      <c r="I2812" s="9">
        <f t="shared" ca="1" si="156"/>
        <v>-43874</v>
      </c>
      <c r="J2812" s="9">
        <v>-1751</v>
      </c>
      <c r="K2812" s="9" t="s">
        <v>1</v>
      </c>
    </row>
    <row r="2813" spans="6:11" ht="20.25" x14ac:dyDescent="0.3">
      <c r="F2813" s="39" t="str">
        <f t="shared" ca="1" si="157"/>
        <v>-</v>
      </c>
      <c r="G2813" s="55"/>
      <c r="H2813" s="35">
        <f t="shared" ca="1" si="155"/>
        <v>43874</v>
      </c>
      <c r="I2813" s="9">
        <f t="shared" ca="1" si="156"/>
        <v>-43874</v>
      </c>
      <c r="J2813" s="9">
        <v>-1750</v>
      </c>
      <c r="K2813" s="9" t="s">
        <v>1</v>
      </c>
    </row>
    <row r="2814" spans="6:11" ht="20.25" x14ac:dyDescent="0.3">
      <c r="F2814" s="39" t="str">
        <f t="shared" ca="1" si="157"/>
        <v>-</v>
      </c>
      <c r="G2814" s="55"/>
      <c r="H2814" s="35">
        <f t="shared" ca="1" si="155"/>
        <v>43874</v>
      </c>
      <c r="I2814" s="9">
        <f t="shared" ca="1" si="156"/>
        <v>-43874</v>
      </c>
      <c r="J2814" s="9">
        <v>-1749</v>
      </c>
      <c r="K2814" s="9" t="s">
        <v>1</v>
      </c>
    </row>
    <row r="2815" spans="6:11" ht="20.25" x14ac:dyDescent="0.3">
      <c r="F2815" s="39" t="str">
        <f t="shared" ca="1" si="157"/>
        <v>-</v>
      </c>
      <c r="G2815" s="55"/>
      <c r="H2815" s="35">
        <f t="shared" ca="1" si="155"/>
        <v>43874</v>
      </c>
      <c r="I2815" s="9">
        <f t="shared" ca="1" si="156"/>
        <v>-43874</v>
      </c>
      <c r="J2815" s="9">
        <v>-1748</v>
      </c>
      <c r="K2815" s="9" t="s">
        <v>1</v>
      </c>
    </row>
    <row r="2816" spans="6:11" ht="20.25" x14ac:dyDescent="0.3">
      <c r="F2816" s="39" t="str">
        <f t="shared" ca="1" si="157"/>
        <v>-</v>
      </c>
      <c r="G2816" s="55"/>
      <c r="H2816" s="35">
        <f t="shared" ca="1" si="155"/>
        <v>43874</v>
      </c>
      <c r="I2816" s="9">
        <f t="shared" ca="1" si="156"/>
        <v>-43874</v>
      </c>
      <c r="J2816" s="9">
        <v>-1747</v>
      </c>
      <c r="K2816" s="9" t="s">
        <v>1</v>
      </c>
    </row>
    <row r="2817" spans="6:11" ht="20.25" x14ac:dyDescent="0.3">
      <c r="F2817" s="39" t="str">
        <f t="shared" ca="1" si="157"/>
        <v>-</v>
      </c>
      <c r="G2817" s="55"/>
      <c r="H2817" s="35">
        <f t="shared" ca="1" si="155"/>
        <v>43874</v>
      </c>
      <c r="I2817" s="9">
        <f t="shared" ca="1" si="156"/>
        <v>-43874</v>
      </c>
      <c r="J2817" s="9">
        <v>-1746</v>
      </c>
      <c r="K2817" s="9" t="s">
        <v>1</v>
      </c>
    </row>
    <row r="2818" spans="6:11" ht="20.25" x14ac:dyDescent="0.3">
      <c r="F2818" s="39" t="str">
        <f t="shared" ca="1" si="157"/>
        <v>-</v>
      </c>
      <c r="G2818" s="55"/>
      <c r="H2818" s="35">
        <f t="shared" ca="1" si="155"/>
        <v>43874</v>
      </c>
      <c r="I2818" s="9">
        <f t="shared" ca="1" si="156"/>
        <v>-43874</v>
      </c>
      <c r="J2818" s="9">
        <v>-1745</v>
      </c>
      <c r="K2818" s="9" t="s">
        <v>1</v>
      </c>
    </row>
    <row r="2819" spans="6:11" ht="20.25" x14ac:dyDescent="0.3">
      <c r="F2819" s="39" t="str">
        <f t="shared" ca="1" si="157"/>
        <v>-</v>
      </c>
      <c r="G2819" s="55"/>
      <c r="H2819" s="35">
        <f t="shared" ca="1" si="155"/>
        <v>43874</v>
      </c>
      <c r="I2819" s="9">
        <f t="shared" ca="1" si="156"/>
        <v>-43874</v>
      </c>
      <c r="J2819" s="9">
        <v>-1744</v>
      </c>
      <c r="K2819" s="9" t="s">
        <v>1</v>
      </c>
    </row>
    <row r="2820" spans="6:11" ht="20.25" x14ac:dyDescent="0.3">
      <c r="F2820" s="39" t="str">
        <f t="shared" ca="1" si="157"/>
        <v>-</v>
      </c>
      <c r="G2820" s="55"/>
      <c r="H2820" s="35">
        <f t="shared" ca="1" si="155"/>
        <v>43874</v>
      </c>
      <c r="I2820" s="9">
        <f t="shared" ca="1" si="156"/>
        <v>-43874</v>
      </c>
      <c r="J2820" s="9">
        <v>-1743</v>
      </c>
      <c r="K2820" s="9" t="s">
        <v>1</v>
      </c>
    </row>
    <row r="2821" spans="6:11" ht="20.25" x14ac:dyDescent="0.3">
      <c r="F2821" s="39" t="str">
        <f t="shared" ca="1" si="157"/>
        <v>-</v>
      </c>
      <c r="G2821" s="55"/>
      <c r="H2821" s="35">
        <f t="shared" ref="H2821:H2884" ca="1" si="158">TODAY()</f>
        <v>43874</v>
      </c>
      <c r="I2821" s="9">
        <f t="shared" ref="I2821:I2884" ca="1" si="159">+E2821-H2821</f>
        <v>-43874</v>
      </c>
      <c r="J2821" s="9">
        <v>-1742</v>
      </c>
      <c r="K2821" s="9" t="s">
        <v>1</v>
      </c>
    </row>
    <row r="2822" spans="6:11" ht="20.25" x14ac:dyDescent="0.3">
      <c r="F2822" s="39" t="str">
        <f t="shared" ca="1" si="157"/>
        <v>-</v>
      </c>
      <c r="G2822" s="55"/>
      <c r="H2822" s="35">
        <f t="shared" ca="1" si="158"/>
        <v>43874</v>
      </c>
      <c r="I2822" s="9">
        <f t="shared" ca="1" si="159"/>
        <v>-43874</v>
      </c>
      <c r="J2822" s="9">
        <v>-1741</v>
      </c>
      <c r="K2822" s="9" t="s">
        <v>1</v>
      </c>
    </row>
    <row r="2823" spans="6:11" ht="20.25" x14ac:dyDescent="0.3">
      <c r="F2823" s="39" t="str">
        <f t="shared" ca="1" si="157"/>
        <v>-</v>
      </c>
      <c r="G2823" s="55"/>
      <c r="H2823" s="35">
        <f t="shared" ca="1" si="158"/>
        <v>43874</v>
      </c>
      <c r="I2823" s="9">
        <f t="shared" ca="1" si="159"/>
        <v>-43874</v>
      </c>
      <c r="J2823" s="9">
        <v>-1740</v>
      </c>
      <c r="K2823" s="9" t="s">
        <v>1</v>
      </c>
    </row>
    <row r="2824" spans="6:11" ht="20.25" x14ac:dyDescent="0.3">
      <c r="F2824" s="39" t="str">
        <f t="shared" ca="1" si="157"/>
        <v>-</v>
      </c>
      <c r="G2824" s="55"/>
      <c r="H2824" s="35">
        <f t="shared" ca="1" si="158"/>
        <v>43874</v>
      </c>
      <c r="I2824" s="9">
        <f t="shared" ca="1" si="159"/>
        <v>-43874</v>
      </c>
      <c r="J2824" s="9">
        <v>-1739</v>
      </c>
      <c r="K2824" s="9" t="s">
        <v>1</v>
      </c>
    </row>
    <row r="2825" spans="6:11" ht="20.25" x14ac:dyDescent="0.3">
      <c r="F2825" s="39" t="str">
        <f t="shared" ca="1" si="157"/>
        <v>-</v>
      </c>
      <c r="G2825" s="55"/>
      <c r="H2825" s="35">
        <f t="shared" ca="1" si="158"/>
        <v>43874</v>
      </c>
      <c r="I2825" s="9">
        <f t="shared" ca="1" si="159"/>
        <v>-43874</v>
      </c>
      <c r="J2825" s="9">
        <v>-1738</v>
      </c>
      <c r="K2825" s="9" t="s">
        <v>1</v>
      </c>
    </row>
    <row r="2826" spans="6:11" ht="20.25" x14ac:dyDescent="0.3">
      <c r="F2826" s="39" t="str">
        <f t="shared" ca="1" si="157"/>
        <v>-</v>
      </c>
      <c r="G2826" s="55"/>
      <c r="H2826" s="35">
        <f t="shared" ca="1" si="158"/>
        <v>43874</v>
      </c>
      <c r="I2826" s="9">
        <f t="shared" ca="1" si="159"/>
        <v>-43874</v>
      </c>
      <c r="J2826" s="9">
        <v>-1737</v>
      </c>
      <c r="K2826" s="9" t="s">
        <v>1</v>
      </c>
    </row>
    <row r="2827" spans="6:11" ht="20.25" x14ac:dyDescent="0.3">
      <c r="F2827" s="39" t="str">
        <f t="shared" ca="1" si="157"/>
        <v>-</v>
      </c>
      <c r="G2827" s="55"/>
      <c r="H2827" s="35">
        <f t="shared" ca="1" si="158"/>
        <v>43874</v>
      </c>
      <c r="I2827" s="9">
        <f t="shared" ca="1" si="159"/>
        <v>-43874</v>
      </c>
      <c r="J2827" s="9">
        <v>-1736</v>
      </c>
      <c r="K2827" s="9" t="s">
        <v>1</v>
      </c>
    </row>
    <row r="2828" spans="6:11" ht="20.25" x14ac:dyDescent="0.3">
      <c r="F2828" s="39" t="str">
        <f t="shared" ca="1" si="157"/>
        <v>-</v>
      </c>
      <c r="G2828" s="55"/>
      <c r="H2828" s="35">
        <f t="shared" ca="1" si="158"/>
        <v>43874</v>
      </c>
      <c r="I2828" s="9">
        <f t="shared" ca="1" si="159"/>
        <v>-43874</v>
      </c>
      <c r="J2828" s="9">
        <v>-1735</v>
      </c>
      <c r="K2828" s="9" t="s">
        <v>1</v>
      </c>
    </row>
    <row r="2829" spans="6:11" ht="20.25" x14ac:dyDescent="0.3">
      <c r="F2829" s="39" t="str">
        <f t="shared" ca="1" si="157"/>
        <v>-</v>
      </c>
      <c r="G2829" s="55"/>
      <c r="H2829" s="35">
        <f t="shared" ca="1" si="158"/>
        <v>43874</v>
      </c>
      <c r="I2829" s="9">
        <f t="shared" ca="1" si="159"/>
        <v>-43874</v>
      </c>
      <c r="J2829" s="9">
        <v>-1734</v>
      </c>
      <c r="K2829" s="9" t="s">
        <v>1</v>
      </c>
    </row>
    <row r="2830" spans="6:11" ht="20.25" x14ac:dyDescent="0.3">
      <c r="F2830" s="39" t="str">
        <f t="shared" ca="1" si="157"/>
        <v>-</v>
      </c>
      <c r="G2830" s="55"/>
      <c r="H2830" s="35">
        <f t="shared" ca="1" si="158"/>
        <v>43874</v>
      </c>
      <c r="I2830" s="9">
        <f t="shared" ca="1" si="159"/>
        <v>-43874</v>
      </c>
      <c r="J2830" s="9">
        <v>-1733</v>
      </c>
      <c r="K2830" s="9" t="s">
        <v>1</v>
      </c>
    </row>
    <row r="2831" spans="6:11" ht="20.25" x14ac:dyDescent="0.3">
      <c r="F2831" s="39" t="str">
        <f t="shared" ca="1" si="157"/>
        <v>-</v>
      </c>
      <c r="G2831" s="55"/>
      <c r="H2831" s="35">
        <f t="shared" ca="1" si="158"/>
        <v>43874</v>
      </c>
      <c r="I2831" s="9">
        <f t="shared" ca="1" si="159"/>
        <v>-43874</v>
      </c>
      <c r="J2831" s="9">
        <v>-1732</v>
      </c>
      <c r="K2831" s="9" t="s">
        <v>1</v>
      </c>
    </row>
    <row r="2832" spans="6:11" ht="20.25" x14ac:dyDescent="0.3">
      <c r="F2832" s="39" t="str">
        <f t="shared" ca="1" si="157"/>
        <v>-</v>
      </c>
      <c r="G2832" s="55"/>
      <c r="H2832" s="35">
        <f t="shared" ca="1" si="158"/>
        <v>43874</v>
      </c>
      <c r="I2832" s="9">
        <f t="shared" ca="1" si="159"/>
        <v>-43874</v>
      </c>
      <c r="J2832" s="9">
        <v>-1731</v>
      </c>
      <c r="K2832" s="9" t="s">
        <v>1</v>
      </c>
    </row>
    <row r="2833" spans="6:11" ht="20.25" x14ac:dyDescent="0.3">
      <c r="F2833" s="39" t="str">
        <f t="shared" ca="1" si="157"/>
        <v>-</v>
      </c>
      <c r="G2833" s="55"/>
      <c r="H2833" s="35">
        <f t="shared" ca="1" si="158"/>
        <v>43874</v>
      </c>
      <c r="I2833" s="9">
        <f t="shared" ca="1" si="159"/>
        <v>-43874</v>
      </c>
      <c r="J2833" s="9">
        <v>-1730</v>
      </c>
      <c r="K2833" s="9" t="s">
        <v>1</v>
      </c>
    </row>
    <row r="2834" spans="6:11" ht="20.25" x14ac:dyDescent="0.3">
      <c r="F2834" s="39" t="str">
        <f t="shared" ca="1" si="157"/>
        <v>-</v>
      </c>
      <c r="G2834" s="55"/>
      <c r="H2834" s="35">
        <f t="shared" ca="1" si="158"/>
        <v>43874</v>
      </c>
      <c r="I2834" s="9">
        <f t="shared" ca="1" si="159"/>
        <v>-43874</v>
      </c>
      <c r="J2834" s="9">
        <v>-1729</v>
      </c>
      <c r="K2834" s="9" t="s">
        <v>1</v>
      </c>
    </row>
    <row r="2835" spans="6:11" ht="20.25" x14ac:dyDescent="0.3">
      <c r="F2835" s="39" t="str">
        <f t="shared" ca="1" si="157"/>
        <v>-</v>
      </c>
      <c r="G2835" s="55"/>
      <c r="H2835" s="35">
        <f t="shared" ca="1" si="158"/>
        <v>43874</v>
      </c>
      <c r="I2835" s="9">
        <f t="shared" ca="1" si="159"/>
        <v>-43874</v>
      </c>
      <c r="J2835" s="9">
        <v>-1728</v>
      </c>
      <c r="K2835" s="9" t="s">
        <v>1</v>
      </c>
    </row>
    <row r="2836" spans="6:11" ht="20.25" x14ac:dyDescent="0.3">
      <c r="F2836" s="39" t="str">
        <f t="shared" ca="1" si="157"/>
        <v>-</v>
      </c>
      <c r="G2836" s="55"/>
      <c r="H2836" s="35">
        <f t="shared" ca="1" si="158"/>
        <v>43874</v>
      </c>
      <c r="I2836" s="9">
        <f t="shared" ca="1" si="159"/>
        <v>-43874</v>
      </c>
      <c r="J2836" s="9">
        <v>-1727</v>
      </c>
      <c r="K2836" s="9" t="s">
        <v>1</v>
      </c>
    </row>
    <row r="2837" spans="6:11" ht="20.25" x14ac:dyDescent="0.3">
      <c r="F2837" s="39" t="str">
        <f t="shared" ca="1" si="157"/>
        <v>-</v>
      </c>
      <c r="G2837" s="55"/>
      <c r="H2837" s="35">
        <f t="shared" ca="1" si="158"/>
        <v>43874</v>
      </c>
      <c r="I2837" s="9">
        <f t="shared" ca="1" si="159"/>
        <v>-43874</v>
      </c>
      <c r="J2837" s="9">
        <v>-1726</v>
      </c>
      <c r="K2837" s="9" t="s">
        <v>1</v>
      </c>
    </row>
    <row r="2838" spans="6:11" ht="20.25" x14ac:dyDescent="0.3">
      <c r="F2838" s="39" t="str">
        <f t="shared" ca="1" si="157"/>
        <v>-</v>
      </c>
      <c r="G2838" s="55"/>
      <c r="H2838" s="35">
        <f t="shared" ca="1" si="158"/>
        <v>43874</v>
      </c>
      <c r="I2838" s="9">
        <f t="shared" ca="1" si="159"/>
        <v>-43874</v>
      </c>
      <c r="J2838" s="9">
        <v>-1725</v>
      </c>
      <c r="K2838" s="9" t="s">
        <v>1</v>
      </c>
    </row>
    <row r="2839" spans="6:11" ht="20.25" x14ac:dyDescent="0.3">
      <c r="F2839" s="39" t="str">
        <f t="shared" ca="1" si="157"/>
        <v>-</v>
      </c>
      <c r="G2839" s="55"/>
      <c r="H2839" s="35">
        <f t="shared" ca="1" si="158"/>
        <v>43874</v>
      </c>
      <c r="I2839" s="9">
        <f t="shared" ca="1" si="159"/>
        <v>-43874</v>
      </c>
      <c r="J2839" s="9">
        <v>-1724</v>
      </c>
      <c r="K2839" s="9" t="s">
        <v>1</v>
      </c>
    </row>
    <row r="2840" spans="6:11" ht="20.25" x14ac:dyDescent="0.3">
      <c r="F2840" s="39" t="str">
        <f t="shared" ca="1" si="157"/>
        <v>-</v>
      </c>
      <c r="G2840" s="55"/>
      <c r="H2840" s="35">
        <f t="shared" ca="1" si="158"/>
        <v>43874</v>
      </c>
      <c r="I2840" s="9">
        <f t="shared" ca="1" si="159"/>
        <v>-43874</v>
      </c>
      <c r="J2840" s="9">
        <v>-1723</v>
      </c>
      <c r="K2840" s="9" t="s">
        <v>1</v>
      </c>
    </row>
    <row r="2841" spans="6:11" ht="20.25" x14ac:dyDescent="0.3">
      <c r="F2841" s="39" t="str">
        <f t="shared" ca="1" si="157"/>
        <v>-</v>
      </c>
      <c r="G2841" s="55"/>
      <c r="H2841" s="35">
        <f t="shared" ca="1" si="158"/>
        <v>43874</v>
      </c>
      <c r="I2841" s="9">
        <f t="shared" ca="1" si="159"/>
        <v>-43874</v>
      </c>
      <c r="J2841" s="9">
        <v>-1722</v>
      </c>
      <c r="K2841" s="9" t="s">
        <v>1</v>
      </c>
    </row>
    <row r="2842" spans="6:11" ht="20.25" x14ac:dyDescent="0.3">
      <c r="F2842" s="39" t="str">
        <f t="shared" ca="1" si="157"/>
        <v>-</v>
      </c>
      <c r="G2842" s="55"/>
      <c r="H2842" s="35">
        <f t="shared" ca="1" si="158"/>
        <v>43874</v>
      </c>
      <c r="I2842" s="9">
        <f t="shared" ca="1" si="159"/>
        <v>-43874</v>
      </c>
      <c r="J2842" s="9">
        <v>-1721</v>
      </c>
      <c r="K2842" s="9" t="s">
        <v>1</v>
      </c>
    </row>
    <row r="2843" spans="6:11" ht="20.25" x14ac:dyDescent="0.3">
      <c r="F2843" s="39" t="str">
        <f t="shared" ca="1" si="157"/>
        <v>-</v>
      </c>
      <c r="G2843" s="55"/>
      <c r="H2843" s="35">
        <f t="shared" ca="1" si="158"/>
        <v>43874</v>
      </c>
      <c r="I2843" s="9">
        <f t="shared" ca="1" si="159"/>
        <v>-43874</v>
      </c>
      <c r="J2843" s="9">
        <v>-1720</v>
      </c>
      <c r="K2843" s="9" t="s">
        <v>1</v>
      </c>
    </row>
    <row r="2844" spans="6:11" ht="20.25" x14ac:dyDescent="0.3">
      <c r="F2844" s="39" t="str">
        <f t="shared" ca="1" si="157"/>
        <v>-</v>
      </c>
      <c r="G2844" s="55"/>
      <c r="H2844" s="35">
        <f t="shared" ca="1" si="158"/>
        <v>43874</v>
      </c>
      <c r="I2844" s="9">
        <f t="shared" ca="1" si="159"/>
        <v>-43874</v>
      </c>
      <c r="J2844" s="9">
        <v>-1719</v>
      </c>
      <c r="K2844" s="9" t="s">
        <v>1</v>
      </c>
    </row>
    <row r="2845" spans="6:11" ht="20.25" x14ac:dyDescent="0.3">
      <c r="F2845" s="39" t="str">
        <f t="shared" ca="1" si="157"/>
        <v>-</v>
      </c>
      <c r="G2845" s="55"/>
      <c r="H2845" s="35">
        <f t="shared" ca="1" si="158"/>
        <v>43874</v>
      </c>
      <c r="I2845" s="9">
        <f t="shared" ca="1" si="159"/>
        <v>-43874</v>
      </c>
      <c r="J2845" s="9">
        <v>-1718</v>
      </c>
      <c r="K2845" s="9" t="s">
        <v>1</v>
      </c>
    </row>
    <row r="2846" spans="6:11" ht="20.25" x14ac:dyDescent="0.3">
      <c r="F2846" s="39" t="str">
        <f t="shared" ca="1" si="157"/>
        <v>-</v>
      </c>
      <c r="G2846" s="55"/>
      <c r="H2846" s="35">
        <f t="shared" ca="1" si="158"/>
        <v>43874</v>
      </c>
      <c r="I2846" s="9">
        <f t="shared" ca="1" si="159"/>
        <v>-43874</v>
      </c>
      <c r="J2846" s="9">
        <v>-1717</v>
      </c>
      <c r="K2846" s="9" t="s">
        <v>1</v>
      </c>
    </row>
    <row r="2847" spans="6:11" ht="20.25" x14ac:dyDescent="0.3">
      <c r="F2847" s="39" t="str">
        <f t="shared" ca="1" si="157"/>
        <v>-</v>
      </c>
      <c r="G2847" s="55"/>
      <c r="H2847" s="35">
        <f t="shared" ca="1" si="158"/>
        <v>43874</v>
      </c>
      <c r="I2847" s="9">
        <f t="shared" ca="1" si="159"/>
        <v>-43874</v>
      </c>
      <c r="J2847" s="9">
        <v>-1716</v>
      </c>
      <c r="K2847" s="9" t="s">
        <v>1</v>
      </c>
    </row>
    <row r="2848" spans="6:11" ht="20.25" x14ac:dyDescent="0.3">
      <c r="F2848" s="39" t="str">
        <f t="shared" ca="1" si="157"/>
        <v>-</v>
      </c>
      <c r="G2848" s="55"/>
      <c r="H2848" s="35">
        <f t="shared" ca="1" si="158"/>
        <v>43874</v>
      </c>
      <c r="I2848" s="9">
        <f t="shared" ca="1" si="159"/>
        <v>-43874</v>
      </c>
      <c r="J2848" s="9">
        <v>-1715</v>
      </c>
      <c r="K2848" s="9" t="s">
        <v>1</v>
      </c>
    </row>
    <row r="2849" spans="6:11" ht="20.25" x14ac:dyDescent="0.3">
      <c r="F2849" s="39" t="str">
        <f t="shared" ca="1" si="157"/>
        <v>-</v>
      </c>
      <c r="G2849" s="55"/>
      <c r="H2849" s="35">
        <f t="shared" ca="1" si="158"/>
        <v>43874</v>
      </c>
      <c r="I2849" s="9">
        <f t="shared" ca="1" si="159"/>
        <v>-43874</v>
      </c>
      <c r="J2849" s="9">
        <v>-1714</v>
      </c>
      <c r="K2849" s="9" t="s">
        <v>1</v>
      </c>
    </row>
    <row r="2850" spans="6:11" ht="20.25" x14ac:dyDescent="0.3">
      <c r="F2850" s="39" t="str">
        <f t="shared" ca="1" si="157"/>
        <v>-</v>
      </c>
      <c r="G2850" s="55"/>
      <c r="H2850" s="35">
        <f t="shared" ca="1" si="158"/>
        <v>43874</v>
      </c>
      <c r="I2850" s="9">
        <f t="shared" ca="1" si="159"/>
        <v>-43874</v>
      </c>
      <c r="J2850" s="9">
        <v>-1713</v>
      </c>
      <c r="K2850" s="9" t="s">
        <v>1</v>
      </c>
    </row>
    <row r="2851" spans="6:11" ht="20.25" x14ac:dyDescent="0.3">
      <c r="F2851" s="39" t="str">
        <f t="shared" ref="F2851:F2914" ca="1" si="160">IF(I2851&lt;-39000,"-",I2851)</f>
        <v>-</v>
      </c>
      <c r="G2851" s="55"/>
      <c r="H2851" s="35">
        <f t="shared" ca="1" si="158"/>
        <v>43874</v>
      </c>
      <c r="I2851" s="9">
        <f t="shared" ca="1" si="159"/>
        <v>-43874</v>
      </c>
      <c r="J2851" s="9">
        <v>-1712</v>
      </c>
      <c r="K2851" s="9" t="s">
        <v>1</v>
      </c>
    </row>
    <row r="2852" spans="6:11" ht="20.25" x14ac:dyDescent="0.3">
      <c r="F2852" s="39" t="str">
        <f t="shared" ca="1" si="160"/>
        <v>-</v>
      </c>
      <c r="G2852" s="55"/>
      <c r="H2852" s="35">
        <f t="shared" ca="1" si="158"/>
        <v>43874</v>
      </c>
      <c r="I2852" s="9">
        <f t="shared" ca="1" si="159"/>
        <v>-43874</v>
      </c>
      <c r="J2852" s="9">
        <v>-1711</v>
      </c>
      <c r="K2852" s="9" t="s">
        <v>1</v>
      </c>
    </row>
    <row r="2853" spans="6:11" ht="20.25" x14ac:dyDescent="0.3">
      <c r="F2853" s="39" t="str">
        <f t="shared" ca="1" si="160"/>
        <v>-</v>
      </c>
      <c r="G2853" s="55"/>
      <c r="H2853" s="35">
        <f t="shared" ca="1" si="158"/>
        <v>43874</v>
      </c>
      <c r="I2853" s="9">
        <f t="shared" ca="1" si="159"/>
        <v>-43874</v>
      </c>
      <c r="J2853" s="9">
        <v>-1710</v>
      </c>
      <c r="K2853" s="9" t="s">
        <v>1</v>
      </c>
    </row>
    <row r="2854" spans="6:11" ht="20.25" x14ac:dyDescent="0.3">
      <c r="F2854" s="39" t="str">
        <f t="shared" ca="1" si="160"/>
        <v>-</v>
      </c>
      <c r="G2854" s="55"/>
      <c r="H2854" s="35">
        <f t="shared" ca="1" si="158"/>
        <v>43874</v>
      </c>
      <c r="I2854" s="9">
        <f t="shared" ca="1" si="159"/>
        <v>-43874</v>
      </c>
      <c r="J2854" s="9">
        <v>-1709</v>
      </c>
      <c r="K2854" s="9" t="s">
        <v>1</v>
      </c>
    </row>
    <row r="2855" spans="6:11" ht="20.25" x14ac:dyDescent="0.3">
      <c r="F2855" s="39" t="str">
        <f t="shared" ca="1" si="160"/>
        <v>-</v>
      </c>
      <c r="G2855" s="55"/>
      <c r="H2855" s="35">
        <f t="shared" ca="1" si="158"/>
        <v>43874</v>
      </c>
      <c r="I2855" s="9">
        <f t="shared" ca="1" si="159"/>
        <v>-43874</v>
      </c>
      <c r="J2855" s="9">
        <v>-1708</v>
      </c>
      <c r="K2855" s="9" t="s">
        <v>1</v>
      </c>
    </row>
    <row r="2856" spans="6:11" ht="20.25" x14ac:dyDescent="0.3">
      <c r="F2856" s="39" t="str">
        <f t="shared" ca="1" si="160"/>
        <v>-</v>
      </c>
      <c r="G2856" s="55"/>
      <c r="H2856" s="35">
        <f t="shared" ca="1" si="158"/>
        <v>43874</v>
      </c>
      <c r="I2856" s="9">
        <f t="shared" ca="1" si="159"/>
        <v>-43874</v>
      </c>
      <c r="J2856" s="9">
        <v>-1707</v>
      </c>
      <c r="K2856" s="9" t="s">
        <v>1</v>
      </c>
    </row>
    <row r="2857" spans="6:11" ht="20.25" x14ac:dyDescent="0.3">
      <c r="F2857" s="39" t="str">
        <f t="shared" ca="1" si="160"/>
        <v>-</v>
      </c>
      <c r="G2857" s="55"/>
      <c r="H2857" s="35">
        <f t="shared" ca="1" si="158"/>
        <v>43874</v>
      </c>
      <c r="I2857" s="9">
        <f t="shared" ca="1" si="159"/>
        <v>-43874</v>
      </c>
      <c r="J2857" s="9">
        <v>-1706</v>
      </c>
      <c r="K2857" s="9" t="s">
        <v>1</v>
      </c>
    </row>
    <row r="2858" spans="6:11" ht="20.25" x14ac:dyDescent="0.3">
      <c r="F2858" s="39" t="str">
        <f t="shared" ca="1" si="160"/>
        <v>-</v>
      </c>
      <c r="G2858" s="55"/>
      <c r="H2858" s="35">
        <f t="shared" ca="1" si="158"/>
        <v>43874</v>
      </c>
      <c r="I2858" s="9">
        <f t="shared" ca="1" si="159"/>
        <v>-43874</v>
      </c>
      <c r="J2858" s="9">
        <v>-1705</v>
      </c>
      <c r="K2858" s="9" t="s">
        <v>1</v>
      </c>
    </row>
    <row r="2859" spans="6:11" ht="20.25" x14ac:dyDescent="0.3">
      <c r="F2859" s="39" t="str">
        <f t="shared" ca="1" si="160"/>
        <v>-</v>
      </c>
      <c r="G2859" s="55"/>
      <c r="H2859" s="35">
        <f t="shared" ca="1" si="158"/>
        <v>43874</v>
      </c>
      <c r="I2859" s="9">
        <f t="shared" ca="1" si="159"/>
        <v>-43874</v>
      </c>
      <c r="J2859" s="9">
        <v>-1704</v>
      </c>
      <c r="K2859" s="9" t="s">
        <v>1</v>
      </c>
    </row>
    <row r="2860" spans="6:11" ht="20.25" x14ac:dyDescent="0.3">
      <c r="F2860" s="39" t="str">
        <f t="shared" ca="1" si="160"/>
        <v>-</v>
      </c>
      <c r="G2860" s="55"/>
      <c r="H2860" s="35">
        <f t="shared" ca="1" si="158"/>
        <v>43874</v>
      </c>
      <c r="I2860" s="9">
        <f t="shared" ca="1" si="159"/>
        <v>-43874</v>
      </c>
      <c r="J2860" s="9">
        <v>-1703</v>
      </c>
      <c r="K2860" s="9" t="s">
        <v>1</v>
      </c>
    </row>
    <row r="2861" spans="6:11" ht="20.25" x14ac:dyDescent="0.3">
      <c r="F2861" s="39" t="str">
        <f t="shared" ca="1" si="160"/>
        <v>-</v>
      </c>
      <c r="G2861" s="55"/>
      <c r="H2861" s="35">
        <f t="shared" ca="1" si="158"/>
        <v>43874</v>
      </c>
      <c r="I2861" s="9">
        <f t="shared" ca="1" si="159"/>
        <v>-43874</v>
      </c>
      <c r="J2861" s="9">
        <v>-1702</v>
      </c>
      <c r="K2861" s="9" t="s">
        <v>1</v>
      </c>
    </row>
    <row r="2862" spans="6:11" ht="20.25" x14ac:dyDescent="0.3">
      <c r="F2862" s="39" t="str">
        <f t="shared" ca="1" si="160"/>
        <v>-</v>
      </c>
      <c r="G2862" s="55"/>
      <c r="H2862" s="35">
        <f t="shared" ca="1" si="158"/>
        <v>43874</v>
      </c>
      <c r="I2862" s="9">
        <f t="shared" ca="1" si="159"/>
        <v>-43874</v>
      </c>
      <c r="J2862" s="9">
        <v>-1701</v>
      </c>
      <c r="K2862" s="9" t="s">
        <v>1</v>
      </c>
    </row>
    <row r="2863" spans="6:11" ht="20.25" x14ac:dyDescent="0.3">
      <c r="F2863" s="39" t="str">
        <f t="shared" ca="1" si="160"/>
        <v>-</v>
      </c>
      <c r="G2863" s="55"/>
      <c r="H2863" s="35">
        <f t="shared" ca="1" si="158"/>
        <v>43874</v>
      </c>
      <c r="I2863" s="9">
        <f t="shared" ca="1" si="159"/>
        <v>-43874</v>
      </c>
      <c r="J2863" s="9">
        <v>-1700</v>
      </c>
      <c r="K2863" s="9" t="s">
        <v>1</v>
      </c>
    </row>
    <row r="2864" spans="6:11" ht="20.25" x14ac:dyDescent="0.3">
      <c r="F2864" s="39" t="str">
        <f t="shared" ca="1" si="160"/>
        <v>-</v>
      </c>
      <c r="G2864" s="55"/>
      <c r="H2864" s="35">
        <f t="shared" ca="1" si="158"/>
        <v>43874</v>
      </c>
      <c r="I2864" s="9">
        <f t="shared" ca="1" si="159"/>
        <v>-43874</v>
      </c>
      <c r="J2864" s="9">
        <v>-1699</v>
      </c>
      <c r="K2864" s="9" t="s">
        <v>1</v>
      </c>
    </row>
    <row r="2865" spans="6:11" ht="20.25" x14ac:dyDescent="0.3">
      <c r="F2865" s="39" t="str">
        <f t="shared" ca="1" si="160"/>
        <v>-</v>
      </c>
      <c r="G2865" s="55"/>
      <c r="H2865" s="35">
        <f t="shared" ca="1" si="158"/>
        <v>43874</v>
      </c>
      <c r="I2865" s="9">
        <f t="shared" ca="1" si="159"/>
        <v>-43874</v>
      </c>
      <c r="J2865" s="9">
        <v>-1698</v>
      </c>
      <c r="K2865" s="9" t="s">
        <v>1</v>
      </c>
    </row>
    <row r="2866" spans="6:11" ht="20.25" x14ac:dyDescent="0.3">
      <c r="F2866" s="39" t="str">
        <f t="shared" ca="1" si="160"/>
        <v>-</v>
      </c>
      <c r="G2866" s="55"/>
      <c r="H2866" s="35">
        <f t="shared" ca="1" si="158"/>
        <v>43874</v>
      </c>
      <c r="I2866" s="9">
        <f t="shared" ca="1" si="159"/>
        <v>-43874</v>
      </c>
      <c r="J2866" s="9">
        <v>-1697</v>
      </c>
      <c r="K2866" s="9" t="s">
        <v>1</v>
      </c>
    </row>
    <row r="2867" spans="6:11" ht="20.25" x14ac:dyDescent="0.3">
      <c r="F2867" s="39" t="str">
        <f t="shared" ca="1" si="160"/>
        <v>-</v>
      </c>
      <c r="G2867" s="55"/>
      <c r="H2867" s="35">
        <f t="shared" ca="1" si="158"/>
        <v>43874</v>
      </c>
      <c r="I2867" s="9">
        <f t="shared" ca="1" si="159"/>
        <v>-43874</v>
      </c>
      <c r="J2867" s="9">
        <v>-1696</v>
      </c>
      <c r="K2867" s="9" t="s">
        <v>1</v>
      </c>
    </row>
    <row r="2868" spans="6:11" ht="20.25" x14ac:dyDescent="0.3">
      <c r="F2868" s="39" t="str">
        <f t="shared" ca="1" si="160"/>
        <v>-</v>
      </c>
      <c r="G2868" s="55"/>
      <c r="H2868" s="35">
        <f t="shared" ca="1" si="158"/>
        <v>43874</v>
      </c>
      <c r="I2868" s="9">
        <f t="shared" ca="1" si="159"/>
        <v>-43874</v>
      </c>
      <c r="J2868" s="9">
        <v>-1695</v>
      </c>
      <c r="K2868" s="9" t="s">
        <v>1</v>
      </c>
    </row>
    <row r="2869" spans="6:11" ht="20.25" x14ac:dyDescent="0.3">
      <c r="F2869" s="39" t="str">
        <f t="shared" ca="1" si="160"/>
        <v>-</v>
      </c>
      <c r="G2869" s="55"/>
      <c r="H2869" s="35">
        <f t="shared" ca="1" si="158"/>
        <v>43874</v>
      </c>
      <c r="I2869" s="9">
        <f t="shared" ca="1" si="159"/>
        <v>-43874</v>
      </c>
      <c r="J2869" s="9">
        <v>-1694</v>
      </c>
      <c r="K2869" s="9" t="s">
        <v>1</v>
      </c>
    </row>
    <row r="2870" spans="6:11" ht="20.25" x14ac:dyDescent="0.3">
      <c r="F2870" s="39" t="str">
        <f t="shared" ca="1" si="160"/>
        <v>-</v>
      </c>
      <c r="G2870" s="55"/>
      <c r="H2870" s="35">
        <f t="shared" ca="1" si="158"/>
        <v>43874</v>
      </c>
      <c r="I2870" s="9">
        <f t="shared" ca="1" si="159"/>
        <v>-43874</v>
      </c>
      <c r="J2870" s="9">
        <v>-1693</v>
      </c>
      <c r="K2870" s="9" t="s">
        <v>1</v>
      </c>
    </row>
    <row r="2871" spans="6:11" ht="20.25" x14ac:dyDescent="0.3">
      <c r="F2871" s="39" t="str">
        <f t="shared" ca="1" si="160"/>
        <v>-</v>
      </c>
      <c r="G2871" s="55"/>
      <c r="H2871" s="35">
        <f t="shared" ca="1" si="158"/>
        <v>43874</v>
      </c>
      <c r="I2871" s="9">
        <f t="shared" ca="1" si="159"/>
        <v>-43874</v>
      </c>
      <c r="J2871" s="9">
        <v>-1692</v>
      </c>
      <c r="K2871" s="9" t="s">
        <v>1</v>
      </c>
    </row>
    <row r="2872" spans="6:11" ht="20.25" x14ac:dyDescent="0.3">
      <c r="F2872" s="39" t="str">
        <f t="shared" ca="1" si="160"/>
        <v>-</v>
      </c>
      <c r="G2872" s="55"/>
      <c r="H2872" s="35">
        <f t="shared" ca="1" si="158"/>
        <v>43874</v>
      </c>
      <c r="I2872" s="9">
        <f t="shared" ca="1" si="159"/>
        <v>-43874</v>
      </c>
      <c r="J2872" s="9">
        <v>-1691</v>
      </c>
      <c r="K2872" s="9" t="s">
        <v>1</v>
      </c>
    </row>
    <row r="2873" spans="6:11" ht="20.25" x14ac:dyDescent="0.3">
      <c r="F2873" s="39" t="str">
        <f t="shared" ca="1" si="160"/>
        <v>-</v>
      </c>
      <c r="G2873" s="55"/>
      <c r="H2873" s="35">
        <f t="shared" ca="1" si="158"/>
        <v>43874</v>
      </c>
      <c r="I2873" s="9">
        <f t="shared" ca="1" si="159"/>
        <v>-43874</v>
      </c>
      <c r="J2873" s="9">
        <v>-1690</v>
      </c>
      <c r="K2873" s="9" t="s">
        <v>1</v>
      </c>
    </row>
    <row r="2874" spans="6:11" ht="20.25" x14ac:dyDescent="0.3">
      <c r="F2874" s="39" t="str">
        <f t="shared" ca="1" si="160"/>
        <v>-</v>
      </c>
      <c r="G2874" s="55"/>
      <c r="H2874" s="35">
        <f t="shared" ca="1" si="158"/>
        <v>43874</v>
      </c>
      <c r="I2874" s="9">
        <f t="shared" ca="1" si="159"/>
        <v>-43874</v>
      </c>
      <c r="J2874" s="9">
        <v>-1689</v>
      </c>
      <c r="K2874" s="9" t="s">
        <v>1</v>
      </c>
    </row>
    <row r="2875" spans="6:11" ht="20.25" x14ac:dyDescent="0.3">
      <c r="F2875" s="39" t="str">
        <f t="shared" ca="1" si="160"/>
        <v>-</v>
      </c>
      <c r="G2875" s="55"/>
      <c r="H2875" s="35">
        <f t="shared" ca="1" si="158"/>
        <v>43874</v>
      </c>
      <c r="I2875" s="9">
        <f t="shared" ca="1" si="159"/>
        <v>-43874</v>
      </c>
      <c r="J2875" s="9">
        <v>-1688</v>
      </c>
      <c r="K2875" s="9" t="s">
        <v>1</v>
      </c>
    </row>
    <row r="2876" spans="6:11" ht="20.25" x14ac:dyDescent="0.3">
      <c r="F2876" s="39" t="str">
        <f t="shared" ca="1" si="160"/>
        <v>-</v>
      </c>
      <c r="G2876" s="55"/>
      <c r="H2876" s="35">
        <f t="shared" ca="1" si="158"/>
        <v>43874</v>
      </c>
      <c r="I2876" s="9">
        <f t="shared" ca="1" si="159"/>
        <v>-43874</v>
      </c>
      <c r="J2876" s="9">
        <v>-1687</v>
      </c>
      <c r="K2876" s="9" t="s">
        <v>1</v>
      </c>
    </row>
    <row r="2877" spans="6:11" ht="20.25" x14ac:dyDescent="0.3">
      <c r="F2877" s="39" t="str">
        <f t="shared" ca="1" si="160"/>
        <v>-</v>
      </c>
      <c r="G2877" s="55"/>
      <c r="H2877" s="35">
        <f t="shared" ca="1" si="158"/>
        <v>43874</v>
      </c>
      <c r="I2877" s="9">
        <f t="shared" ca="1" si="159"/>
        <v>-43874</v>
      </c>
      <c r="J2877" s="9">
        <v>-1686</v>
      </c>
      <c r="K2877" s="9" t="s">
        <v>1</v>
      </c>
    </row>
    <row r="2878" spans="6:11" ht="20.25" x14ac:dyDescent="0.3">
      <c r="F2878" s="39" t="str">
        <f t="shared" ca="1" si="160"/>
        <v>-</v>
      </c>
      <c r="G2878" s="55"/>
      <c r="H2878" s="35">
        <f t="shared" ca="1" si="158"/>
        <v>43874</v>
      </c>
      <c r="I2878" s="9">
        <f t="shared" ca="1" si="159"/>
        <v>-43874</v>
      </c>
      <c r="J2878" s="9">
        <v>-1685</v>
      </c>
      <c r="K2878" s="9" t="s">
        <v>1</v>
      </c>
    </row>
    <row r="2879" spans="6:11" ht="20.25" x14ac:dyDescent="0.3">
      <c r="F2879" s="39" t="str">
        <f t="shared" ca="1" si="160"/>
        <v>-</v>
      </c>
      <c r="G2879" s="55"/>
      <c r="H2879" s="35">
        <f t="shared" ca="1" si="158"/>
        <v>43874</v>
      </c>
      <c r="I2879" s="9">
        <f t="shared" ca="1" si="159"/>
        <v>-43874</v>
      </c>
      <c r="J2879" s="9">
        <v>-1684</v>
      </c>
      <c r="K2879" s="9" t="s">
        <v>1</v>
      </c>
    </row>
    <row r="2880" spans="6:11" ht="20.25" x14ac:dyDescent="0.3">
      <c r="F2880" s="39" t="str">
        <f t="shared" ca="1" si="160"/>
        <v>-</v>
      </c>
      <c r="G2880" s="55"/>
      <c r="H2880" s="35">
        <f t="shared" ca="1" si="158"/>
        <v>43874</v>
      </c>
      <c r="I2880" s="9">
        <f t="shared" ca="1" si="159"/>
        <v>-43874</v>
      </c>
      <c r="J2880" s="9">
        <v>-1683</v>
      </c>
      <c r="K2880" s="9" t="s">
        <v>1</v>
      </c>
    </row>
    <row r="2881" spans="6:11" ht="20.25" x14ac:dyDescent="0.3">
      <c r="F2881" s="39" t="str">
        <f t="shared" ca="1" si="160"/>
        <v>-</v>
      </c>
      <c r="G2881" s="55"/>
      <c r="H2881" s="35">
        <f t="shared" ca="1" si="158"/>
        <v>43874</v>
      </c>
      <c r="I2881" s="9">
        <f t="shared" ca="1" si="159"/>
        <v>-43874</v>
      </c>
      <c r="J2881" s="9">
        <v>-1682</v>
      </c>
      <c r="K2881" s="9" t="s">
        <v>1</v>
      </c>
    </row>
    <row r="2882" spans="6:11" ht="20.25" x14ac:dyDescent="0.3">
      <c r="F2882" s="39" t="str">
        <f t="shared" ca="1" si="160"/>
        <v>-</v>
      </c>
      <c r="G2882" s="55"/>
      <c r="H2882" s="35">
        <f t="shared" ca="1" si="158"/>
        <v>43874</v>
      </c>
      <c r="I2882" s="9">
        <f t="shared" ca="1" si="159"/>
        <v>-43874</v>
      </c>
      <c r="J2882" s="9">
        <v>-1681</v>
      </c>
      <c r="K2882" s="9" t="s">
        <v>1</v>
      </c>
    </row>
    <row r="2883" spans="6:11" ht="20.25" x14ac:dyDescent="0.3">
      <c r="F2883" s="39" t="str">
        <f t="shared" ca="1" si="160"/>
        <v>-</v>
      </c>
      <c r="G2883" s="55"/>
      <c r="H2883" s="35">
        <f t="shared" ca="1" si="158"/>
        <v>43874</v>
      </c>
      <c r="I2883" s="9">
        <f t="shared" ca="1" si="159"/>
        <v>-43874</v>
      </c>
      <c r="J2883" s="9">
        <v>-1680</v>
      </c>
      <c r="K2883" s="9" t="s">
        <v>1</v>
      </c>
    </row>
    <row r="2884" spans="6:11" ht="20.25" x14ac:dyDescent="0.3">
      <c r="F2884" s="39" t="str">
        <f t="shared" ca="1" si="160"/>
        <v>-</v>
      </c>
      <c r="G2884" s="55"/>
      <c r="H2884" s="35">
        <f t="shared" ca="1" si="158"/>
        <v>43874</v>
      </c>
      <c r="I2884" s="9">
        <f t="shared" ca="1" si="159"/>
        <v>-43874</v>
      </c>
      <c r="J2884" s="9">
        <v>-1679</v>
      </c>
      <c r="K2884" s="9" t="s">
        <v>1</v>
      </c>
    </row>
    <row r="2885" spans="6:11" ht="20.25" x14ac:dyDescent="0.3">
      <c r="F2885" s="39" t="str">
        <f t="shared" ca="1" si="160"/>
        <v>-</v>
      </c>
      <c r="G2885" s="55"/>
      <c r="H2885" s="35">
        <f t="shared" ref="H2885:H2948" ca="1" si="161">TODAY()</f>
        <v>43874</v>
      </c>
      <c r="I2885" s="9">
        <f t="shared" ref="I2885:I2948" ca="1" si="162">+E2885-H2885</f>
        <v>-43874</v>
      </c>
      <c r="J2885" s="9">
        <v>-1678</v>
      </c>
      <c r="K2885" s="9" t="s">
        <v>1</v>
      </c>
    </row>
    <row r="2886" spans="6:11" ht="20.25" x14ac:dyDescent="0.3">
      <c r="F2886" s="39" t="str">
        <f t="shared" ca="1" si="160"/>
        <v>-</v>
      </c>
      <c r="G2886" s="55"/>
      <c r="H2886" s="35">
        <f t="shared" ca="1" si="161"/>
        <v>43874</v>
      </c>
      <c r="I2886" s="9">
        <f t="shared" ca="1" si="162"/>
        <v>-43874</v>
      </c>
      <c r="J2886" s="9">
        <v>-1677</v>
      </c>
      <c r="K2886" s="9" t="s">
        <v>1</v>
      </c>
    </row>
    <row r="2887" spans="6:11" ht="20.25" x14ac:dyDescent="0.3">
      <c r="F2887" s="39" t="str">
        <f t="shared" ca="1" si="160"/>
        <v>-</v>
      </c>
      <c r="G2887" s="55"/>
      <c r="H2887" s="35">
        <f t="shared" ca="1" si="161"/>
        <v>43874</v>
      </c>
      <c r="I2887" s="9">
        <f t="shared" ca="1" si="162"/>
        <v>-43874</v>
      </c>
      <c r="J2887" s="9">
        <v>-1676</v>
      </c>
      <c r="K2887" s="9" t="s">
        <v>1</v>
      </c>
    </row>
    <row r="2888" spans="6:11" ht="20.25" x14ac:dyDescent="0.3">
      <c r="F2888" s="39" t="str">
        <f t="shared" ca="1" si="160"/>
        <v>-</v>
      </c>
      <c r="G2888" s="55"/>
      <c r="H2888" s="35">
        <f t="shared" ca="1" si="161"/>
        <v>43874</v>
      </c>
      <c r="I2888" s="9">
        <f t="shared" ca="1" si="162"/>
        <v>-43874</v>
      </c>
      <c r="J2888" s="9">
        <v>-1675</v>
      </c>
      <c r="K2888" s="9" t="s">
        <v>1</v>
      </c>
    </row>
    <row r="2889" spans="6:11" ht="20.25" x14ac:dyDescent="0.3">
      <c r="F2889" s="39" t="str">
        <f t="shared" ca="1" si="160"/>
        <v>-</v>
      </c>
      <c r="G2889" s="55"/>
      <c r="H2889" s="35">
        <f t="shared" ca="1" si="161"/>
        <v>43874</v>
      </c>
      <c r="I2889" s="9">
        <f t="shared" ca="1" si="162"/>
        <v>-43874</v>
      </c>
      <c r="J2889" s="9">
        <v>-1674</v>
      </c>
      <c r="K2889" s="9" t="s">
        <v>1</v>
      </c>
    </row>
    <row r="2890" spans="6:11" ht="20.25" x14ac:dyDescent="0.3">
      <c r="F2890" s="39" t="str">
        <f t="shared" ca="1" si="160"/>
        <v>-</v>
      </c>
      <c r="G2890" s="55"/>
      <c r="H2890" s="35">
        <f t="shared" ca="1" si="161"/>
        <v>43874</v>
      </c>
      <c r="I2890" s="9">
        <f t="shared" ca="1" si="162"/>
        <v>-43874</v>
      </c>
      <c r="J2890" s="9">
        <v>-1673</v>
      </c>
      <c r="K2890" s="9" t="s">
        <v>1</v>
      </c>
    </row>
    <row r="2891" spans="6:11" ht="20.25" x14ac:dyDescent="0.3">
      <c r="F2891" s="39" t="str">
        <f t="shared" ca="1" si="160"/>
        <v>-</v>
      </c>
      <c r="G2891" s="55"/>
      <c r="H2891" s="35">
        <f t="shared" ca="1" si="161"/>
        <v>43874</v>
      </c>
      <c r="I2891" s="9">
        <f t="shared" ca="1" si="162"/>
        <v>-43874</v>
      </c>
      <c r="J2891" s="9">
        <v>-1672</v>
      </c>
      <c r="K2891" s="9" t="s">
        <v>1</v>
      </c>
    </row>
    <row r="2892" spans="6:11" ht="20.25" x14ac:dyDescent="0.3">
      <c r="F2892" s="39" t="str">
        <f t="shared" ca="1" si="160"/>
        <v>-</v>
      </c>
      <c r="G2892" s="55"/>
      <c r="H2892" s="35">
        <f t="shared" ca="1" si="161"/>
        <v>43874</v>
      </c>
      <c r="I2892" s="9">
        <f t="shared" ca="1" si="162"/>
        <v>-43874</v>
      </c>
      <c r="J2892" s="9">
        <v>-1671</v>
      </c>
      <c r="K2892" s="9" t="s">
        <v>1</v>
      </c>
    </row>
    <row r="2893" spans="6:11" ht="20.25" x14ac:dyDescent="0.3">
      <c r="F2893" s="39" t="str">
        <f t="shared" ca="1" si="160"/>
        <v>-</v>
      </c>
      <c r="G2893" s="55"/>
      <c r="H2893" s="35">
        <f t="shared" ca="1" si="161"/>
        <v>43874</v>
      </c>
      <c r="I2893" s="9">
        <f t="shared" ca="1" si="162"/>
        <v>-43874</v>
      </c>
      <c r="J2893" s="9">
        <v>-1670</v>
      </c>
      <c r="K2893" s="9" t="s">
        <v>1</v>
      </c>
    </row>
    <row r="2894" spans="6:11" ht="20.25" x14ac:dyDescent="0.3">
      <c r="F2894" s="39" t="str">
        <f t="shared" ca="1" si="160"/>
        <v>-</v>
      </c>
      <c r="G2894" s="55"/>
      <c r="H2894" s="35">
        <f t="shared" ca="1" si="161"/>
        <v>43874</v>
      </c>
      <c r="I2894" s="9">
        <f t="shared" ca="1" si="162"/>
        <v>-43874</v>
      </c>
      <c r="J2894" s="9">
        <v>-1669</v>
      </c>
      <c r="K2894" s="9" t="s">
        <v>1</v>
      </c>
    </row>
    <row r="2895" spans="6:11" ht="20.25" x14ac:dyDescent="0.3">
      <c r="F2895" s="39" t="str">
        <f t="shared" ca="1" si="160"/>
        <v>-</v>
      </c>
      <c r="G2895" s="55"/>
      <c r="H2895" s="35">
        <f t="shared" ca="1" si="161"/>
        <v>43874</v>
      </c>
      <c r="I2895" s="9">
        <f t="shared" ca="1" si="162"/>
        <v>-43874</v>
      </c>
      <c r="J2895" s="9">
        <v>-1668</v>
      </c>
      <c r="K2895" s="9" t="s">
        <v>1</v>
      </c>
    </row>
    <row r="2896" spans="6:11" ht="20.25" x14ac:dyDescent="0.3">
      <c r="F2896" s="39" t="str">
        <f t="shared" ca="1" si="160"/>
        <v>-</v>
      </c>
      <c r="G2896" s="55"/>
      <c r="H2896" s="35">
        <f t="shared" ca="1" si="161"/>
        <v>43874</v>
      </c>
      <c r="I2896" s="9">
        <f t="shared" ca="1" si="162"/>
        <v>-43874</v>
      </c>
      <c r="J2896" s="9">
        <v>-1667</v>
      </c>
      <c r="K2896" s="9" t="s">
        <v>1</v>
      </c>
    </row>
    <row r="2897" spans="6:11" ht="20.25" x14ac:dyDescent="0.3">
      <c r="F2897" s="39" t="str">
        <f t="shared" ca="1" si="160"/>
        <v>-</v>
      </c>
      <c r="G2897" s="55"/>
      <c r="H2897" s="35">
        <f t="shared" ca="1" si="161"/>
        <v>43874</v>
      </c>
      <c r="I2897" s="9">
        <f t="shared" ca="1" si="162"/>
        <v>-43874</v>
      </c>
      <c r="J2897" s="9">
        <v>-1666</v>
      </c>
      <c r="K2897" s="9" t="s">
        <v>1</v>
      </c>
    </row>
    <row r="2898" spans="6:11" ht="20.25" x14ac:dyDescent="0.3">
      <c r="F2898" s="39" t="str">
        <f t="shared" ca="1" si="160"/>
        <v>-</v>
      </c>
      <c r="G2898" s="55"/>
      <c r="H2898" s="35">
        <f t="shared" ca="1" si="161"/>
        <v>43874</v>
      </c>
      <c r="I2898" s="9">
        <f t="shared" ca="1" si="162"/>
        <v>-43874</v>
      </c>
      <c r="J2898" s="9">
        <v>-1665</v>
      </c>
      <c r="K2898" s="9" t="s">
        <v>1</v>
      </c>
    </row>
    <row r="2899" spans="6:11" ht="20.25" x14ac:dyDescent="0.3">
      <c r="F2899" s="39" t="str">
        <f t="shared" ca="1" si="160"/>
        <v>-</v>
      </c>
      <c r="G2899" s="55"/>
      <c r="H2899" s="35">
        <f t="shared" ca="1" si="161"/>
        <v>43874</v>
      </c>
      <c r="I2899" s="9">
        <f t="shared" ca="1" si="162"/>
        <v>-43874</v>
      </c>
      <c r="J2899" s="9">
        <v>-1664</v>
      </c>
      <c r="K2899" s="9" t="s">
        <v>1</v>
      </c>
    </row>
    <row r="2900" spans="6:11" ht="20.25" x14ac:dyDescent="0.3">
      <c r="F2900" s="39" t="str">
        <f t="shared" ca="1" si="160"/>
        <v>-</v>
      </c>
      <c r="G2900" s="55"/>
      <c r="H2900" s="35">
        <f t="shared" ca="1" si="161"/>
        <v>43874</v>
      </c>
      <c r="I2900" s="9">
        <f t="shared" ca="1" si="162"/>
        <v>-43874</v>
      </c>
      <c r="J2900" s="9">
        <v>-1663</v>
      </c>
      <c r="K2900" s="9" t="s">
        <v>1</v>
      </c>
    </row>
    <row r="2901" spans="6:11" ht="20.25" x14ac:dyDescent="0.3">
      <c r="F2901" s="39" t="str">
        <f t="shared" ca="1" si="160"/>
        <v>-</v>
      </c>
      <c r="G2901" s="55"/>
      <c r="H2901" s="35">
        <f t="shared" ca="1" si="161"/>
        <v>43874</v>
      </c>
      <c r="I2901" s="9">
        <f t="shared" ca="1" si="162"/>
        <v>-43874</v>
      </c>
      <c r="J2901" s="9">
        <v>-1662</v>
      </c>
      <c r="K2901" s="9" t="s">
        <v>1</v>
      </c>
    </row>
    <row r="2902" spans="6:11" ht="20.25" x14ac:dyDescent="0.3">
      <c r="F2902" s="39" t="str">
        <f t="shared" ca="1" si="160"/>
        <v>-</v>
      </c>
      <c r="G2902" s="55"/>
      <c r="H2902" s="35">
        <f t="shared" ca="1" si="161"/>
        <v>43874</v>
      </c>
      <c r="I2902" s="9">
        <f t="shared" ca="1" si="162"/>
        <v>-43874</v>
      </c>
      <c r="J2902" s="9">
        <v>-1661</v>
      </c>
      <c r="K2902" s="9" t="s">
        <v>1</v>
      </c>
    </row>
    <row r="2903" spans="6:11" ht="20.25" x14ac:dyDescent="0.3">
      <c r="F2903" s="39" t="str">
        <f t="shared" ca="1" si="160"/>
        <v>-</v>
      </c>
      <c r="G2903" s="55"/>
      <c r="H2903" s="35">
        <f t="shared" ca="1" si="161"/>
        <v>43874</v>
      </c>
      <c r="I2903" s="9">
        <f t="shared" ca="1" si="162"/>
        <v>-43874</v>
      </c>
      <c r="J2903" s="9">
        <v>-1660</v>
      </c>
      <c r="K2903" s="9" t="s">
        <v>1</v>
      </c>
    </row>
    <row r="2904" spans="6:11" ht="20.25" x14ac:dyDescent="0.3">
      <c r="F2904" s="39" t="str">
        <f t="shared" ca="1" si="160"/>
        <v>-</v>
      </c>
      <c r="G2904" s="55"/>
      <c r="H2904" s="35">
        <f t="shared" ca="1" si="161"/>
        <v>43874</v>
      </c>
      <c r="I2904" s="9">
        <f t="shared" ca="1" si="162"/>
        <v>-43874</v>
      </c>
      <c r="J2904" s="9">
        <v>-1659</v>
      </c>
      <c r="K2904" s="9" t="s">
        <v>1</v>
      </c>
    </row>
    <row r="2905" spans="6:11" ht="20.25" x14ac:dyDescent="0.3">
      <c r="F2905" s="39" t="str">
        <f t="shared" ca="1" si="160"/>
        <v>-</v>
      </c>
      <c r="G2905" s="55"/>
      <c r="H2905" s="35">
        <f t="shared" ca="1" si="161"/>
        <v>43874</v>
      </c>
      <c r="I2905" s="9">
        <f t="shared" ca="1" si="162"/>
        <v>-43874</v>
      </c>
      <c r="J2905" s="9">
        <v>-1658</v>
      </c>
      <c r="K2905" s="9" t="s">
        <v>1</v>
      </c>
    </row>
    <row r="2906" spans="6:11" ht="20.25" x14ac:dyDescent="0.3">
      <c r="F2906" s="39" t="str">
        <f t="shared" ca="1" si="160"/>
        <v>-</v>
      </c>
      <c r="G2906" s="55"/>
      <c r="H2906" s="35">
        <f t="shared" ca="1" si="161"/>
        <v>43874</v>
      </c>
      <c r="I2906" s="9">
        <f t="shared" ca="1" si="162"/>
        <v>-43874</v>
      </c>
      <c r="J2906" s="9">
        <v>-1657</v>
      </c>
      <c r="K2906" s="9" t="s">
        <v>1</v>
      </c>
    </row>
    <row r="2907" spans="6:11" ht="20.25" x14ac:dyDescent="0.3">
      <c r="F2907" s="39" t="str">
        <f t="shared" ca="1" si="160"/>
        <v>-</v>
      </c>
      <c r="G2907" s="55"/>
      <c r="H2907" s="35">
        <f t="shared" ca="1" si="161"/>
        <v>43874</v>
      </c>
      <c r="I2907" s="9">
        <f t="shared" ca="1" si="162"/>
        <v>-43874</v>
      </c>
      <c r="J2907" s="9">
        <v>-1656</v>
      </c>
      <c r="K2907" s="9" t="s">
        <v>1</v>
      </c>
    </row>
    <row r="2908" spans="6:11" ht="20.25" x14ac:dyDescent="0.3">
      <c r="F2908" s="39" t="str">
        <f t="shared" ca="1" si="160"/>
        <v>-</v>
      </c>
      <c r="G2908" s="55"/>
      <c r="H2908" s="35">
        <f t="shared" ca="1" si="161"/>
        <v>43874</v>
      </c>
      <c r="I2908" s="9">
        <f t="shared" ca="1" si="162"/>
        <v>-43874</v>
      </c>
      <c r="J2908" s="9">
        <v>-1655</v>
      </c>
      <c r="K2908" s="9" t="s">
        <v>1</v>
      </c>
    </row>
    <row r="2909" spans="6:11" ht="20.25" x14ac:dyDescent="0.3">
      <c r="F2909" s="39" t="str">
        <f t="shared" ca="1" si="160"/>
        <v>-</v>
      </c>
      <c r="G2909" s="55"/>
      <c r="H2909" s="35">
        <f t="shared" ca="1" si="161"/>
        <v>43874</v>
      </c>
      <c r="I2909" s="9">
        <f t="shared" ca="1" si="162"/>
        <v>-43874</v>
      </c>
      <c r="J2909" s="9">
        <v>-1654</v>
      </c>
      <c r="K2909" s="9" t="s">
        <v>1</v>
      </c>
    </row>
    <row r="2910" spans="6:11" ht="20.25" x14ac:dyDescent="0.3">
      <c r="F2910" s="39" t="str">
        <f t="shared" ca="1" si="160"/>
        <v>-</v>
      </c>
      <c r="G2910" s="55"/>
      <c r="H2910" s="35">
        <f t="shared" ca="1" si="161"/>
        <v>43874</v>
      </c>
      <c r="I2910" s="9">
        <f t="shared" ca="1" si="162"/>
        <v>-43874</v>
      </c>
      <c r="J2910" s="9">
        <v>-1653</v>
      </c>
      <c r="K2910" s="9" t="s">
        <v>1</v>
      </c>
    </row>
    <row r="2911" spans="6:11" ht="20.25" x14ac:dyDescent="0.3">
      <c r="F2911" s="39" t="str">
        <f t="shared" ca="1" si="160"/>
        <v>-</v>
      </c>
      <c r="G2911" s="55"/>
      <c r="H2911" s="35">
        <f t="shared" ca="1" si="161"/>
        <v>43874</v>
      </c>
      <c r="I2911" s="9">
        <f t="shared" ca="1" si="162"/>
        <v>-43874</v>
      </c>
      <c r="J2911" s="9">
        <v>-1652</v>
      </c>
      <c r="K2911" s="9" t="s">
        <v>1</v>
      </c>
    </row>
    <row r="2912" spans="6:11" ht="20.25" x14ac:dyDescent="0.3">
      <c r="F2912" s="39" t="str">
        <f t="shared" ca="1" si="160"/>
        <v>-</v>
      </c>
      <c r="G2912" s="55"/>
      <c r="H2912" s="35">
        <f t="shared" ca="1" si="161"/>
        <v>43874</v>
      </c>
      <c r="I2912" s="9">
        <f t="shared" ca="1" si="162"/>
        <v>-43874</v>
      </c>
      <c r="J2912" s="9">
        <v>-1651</v>
      </c>
      <c r="K2912" s="9" t="s">
        <v>1</v>
      </c>
    </row>
    <row r="2913" spans="6:11" ht="20.25" x14ac:dyDescent="0.3">
      <c r="F2913" s="39" t="str">
        <f t="shared" ca="1" si="160"/>
        <v>-</v>
      </c>
      <c r="G2913" s="55"/>
      <c r="H2913" s="35">
        <f t="shared" ca="1" si="161"/>
        <v>43874</v>
      </c>
      <c r="I2913" s="9">
        <f t="shared" ca="1" si="162"/>
        <v>-43874</v>
      </c>
      <c r="J2913" s="9">
        <v>-1650</v>
      </c>
      <c r="K2913" s="9" t="s">
        <v>1</v>
      </c>
    </row>
    <row r="2914" spans="6:11" ht="20.25" x14ac:dyDescent="0.3">
      <c r="F2914" s="39" t="str">
        <f t="shared" ca="1" si="160"/>
        <v>-</v>
      </c>
      <c r="G2914" s="55"/>
      <c r="H2914" s="35">
        <f t="shared" ca="1" si="161"/>
        <v>43874</v>
      </c>
      <c r="I2914" s="9">
        <f t="shared" ca="1" si="162"/>
        <v>-43874</v>
      </c>
      <c r="J2914" s="9">
        <v>-1649</v>
      </c>
      <c r="K2914" s="9" t="s">
        <v>1</v>
      </c>
    </row>
    <row r="2915" spans="6:11" ht="20.25" x14ac:dyDescent="0.3">
      <c r="F2915" s="39" t="str">
        <f t="shared" ref="F2915:F2978" ca="1" si="163">IF(I2915&lt;-39000,"-",I2915)</f>
        <v>-</v>
      </c>
      <c r="G2915" s="55"/>
      <c r="H2915" s="35">
        <f t="shared" ca="1" si="161"/>
        <v>43874</v>
      </c>
      <c r="I2915" s="9">
        <f t="shared" ca="1" si="162"/>
        <v>-43874</v>
      </c>
      <c r="J2915" s="9">
        <v>-1648</v>
      </c>
      <c r="K2915" s="9" t="s">
        <v>1</v>
      </c>
    </row>
    <row r="2916" spans="6:11" ht="20.25" x14ac:dyDescent="0.3">
      <c r="F2916" s="39" t="str">
        <f t="shared" ca="1" si="163"/>
        <v>-</v>
      </c>
      <c r="G2916" s="55"/>
      <c r="H2916" s="35">
        <f t="shared" ca="1" si="161"/>
        <v>43874</v>
      </c>
      <c r="I2916" s="9">
        <f t="shared" ca="1" si="162"/>
        <v>-43874</v>
      </c>
      <c r="J2916" s="9">
        <v>-1647</v>
      </c>
      <c r="K2916" s="9" t="s">
        <v>1</v>
      </c>
    </row>
    <row r="2917" spans="6:11" ht="20.25" x14ac:dyDescent="0.3">
      <c r="F2917" s="39" t="str">
        <f t="shared" ca="1" si="163"/>
        <v>-</v>
      </c>
      <c r="G2917" s="55"/>
      <c r="H2917" s="35">
        <f t="shared" ca="1" si="161"/>
        <v>43874</v>
      </c>
      <c r="I2917" s="9">
        <f t="shared" ca="1" si="162"/>
        <v>-43874</v>
      </c>
      <c r="J2917" s="9">
        <v>-1646</v>
      </c>
      <c r="K2917" s="9" t="s">
        <v>1</v>
      </c>
    </row>
    <row r="2918" spans="6:11" ht="20.25" x14ac:dyDescent="0.3">
      <c r="F2918" s="39" t="str">
        <f t="shared" ca="1" si="163"/>
        <v>-</v>
      </c>
      <c r="G2918" s="55"/>
      <c r="H2918" s="35">
        <f t="shared" ca="1" si="161"/>
        <v>43874</v>
      </c>
      <c r="I2918" s="9">
        <f t="shared" ca="1" si="162"/>
        <v>-43874</v>
      </c>
      <c r="J2918" s="9">
        <v>-1645</v>
      </c>
      <c r="K2918" s="9" t="s">
        <v>1</v>
      </c>
    </row>
    <row r="2919" spans="6:11" ht="20.25" x14ac:dyDescent="0.3">
      <c r="F2919" s="39" t="str">
        <f t="shared" ca="1" si="163"/>
        <v>-</v>
      </c>
      <c r="G2919" s="55"/>
      <c r="H2919" s="35">
        <f t="shared" ca="1" si="161"/>
        <v>43874</v>
      </c>
      <c r="I2919" s="9">
        <f t="shared" ca="1" si="162"/>
        <v>-43874</v>
      </c>
      <c r="J2919" s="9">
        <v>-1644</v>
      </c>
      <c r="K2919" s="9" t="s">
        <v>1</v>
      </c>
    </row>
    <row r="2920" spans="6:11" ht="20.25" x14ac:dyDescent="0.3">
      <c r="F2920" s="39" t="str">
        <f t="shared" ca="1" si="163"/>
        <v>-</v>
      </c>
      <c r="G2920" s="55"/>
      <c r="H2920" s="35">
        <f t="shared" ca="1" si="161"/>
        <v>43874</v>
      </c>
      <c r="I2920" s="9">
        <f t="shared" ca="1" si="162"/>
        <v>-43874</v>
      </c>
      <c r="J2920" s="9">
        <v>-1643</v>
      </c>
      <c r="K2920" s="9" t="s">
        <v>1</v>
      </c>
    </row>
    <row r="2921" spans="6:11" ht="20.25" x14ac:dyDescent="0.3">
      <c r="F2921" s="39" t="str">
        <f t="shared" ca="1" si="163"/>
        <v>-</v>
      </c>
      <c r="G2921" s="55"/>
      <c r="H2921" s="35">
        <f t="shared" ca="1" si="161"/>
        <v>43874</v>
      </c>
      <c r="I2921" s="9">
        <f t="shared" ca="1" si="162"/>
        <v>-43874</v>
      </c>
      <c r="J2921" s="9">
        <v>-1642</v>
      </c>
      <c r="K2921" s="9" t="s">
        <v>1</v>
      </c>
    </row>
    <row r="2922" spans="6:11" ht="20.25" x14ac:dyDescent="0.3">
      <c r="F2922" s="39" t="str">
        <f t="shared" ca="1" si="163"/>
        <v>-</v>
      </c>
      <c r="G2922" s="55"/>
      <c r="H2922" s="35">
        <f t="shared" ca="1" si="161"/>
        <v>43874</v>
      </c>
      <c r="I2922" s="9">
        <f t="shared" ca="1" si="162"/>
        <v>-43874</v>
      </c>
      <c r="J2922" s="9">
        <v>-1641</v>
      </c>
      <c r="K2922" s="9" t="s">
        <v>1</v>
      </c>
    </row>
    <row r="2923" spans="6:11" ht="20.25" x14ac:dyDescent="0.3">
      <c r="F2923" s="39" t="str">
        <f t="shared" ca="1" si="163"/>
        <v>-</v>
      </c>
      <c r="G2923" s="55"/>
      <c r="H2923" s="35">
        <f t="shared" ca="1" si="161"/>
        <v>43874</v>
      </c>
      <c r="I2923" s="9">
        <f t="shared" ca="1" si="162"/>
        <v>-43874</v>
      </c>
      <c r="J2923" s="9">
        <v>-1640</v>
      </c>
      <c r="K2923" s="9" t="s">
        <v>1</v>
      </c>
    </row>
    <row r="2924" spans="6:11" ht="20.25" x14ac:dyDescent="0.3">
      <c r="F2924" s="39" t="str">
        <f t="shared" ca="1" si="163"/>
        <v>-</v>
      </c>
      <c r="G2924" s="55"/>
      <c r="H2924" s="35">
        <f t="shared" ca="1" si="161"/>
        <v>43874</v>
      </c>
      <c r="I2924" s="9">
        <f t="shared" ca="1" si="162"/>
        <v>-43874</v>
      </c>
      <c r="J2924" s="9">
        <v>-1639</v>
      </c>
      <c r="K2924" s="9" t="s">
        <v>1</v>
      </c>
    </row>
    <row r="2925" spans="6:11" ht="20.25" x14ac:dyDescent="0.3">
      <c r="F2925" s="39" t="str">
        <f t="shared" ca="1" si="163"/>
        <v>-</v>
      </c>
      <c r="G2925" s="55"/>
      <c r="H2925" s="35">
        <f t="shared" ca="1" si="161"/>
        <v>43874</v>
      </c>
      <c r="I2925" s="9">
        <f t="shared" ca="1" si="162"/>
        <v>-43874</v>
      </c>
      <c r="J2925" s="9">
        <v>-1638</v>
      </c>
      <c r="K2925" s="9" t="s">
        <v>1</v>
      </c>
    </row>
    <row r="2926" spans="6:11" ht="20.25" x14ac:dyDescent="0.3">
      <c r="F2926" s="39" t="str">
        <f t="shared" ca="1" si="163"/>
        <v>-</v>
      </c>
      <c r="G2926" s="55"/>
      <c r="H2926" s="35">
        <f t="shared" ca="1" si="161"/>
        <v>43874</v>
      </c>
      <c r="I2926" s="9">
        <f t="shared" ca="1" si="162"/>
        <v>-43874</v>
      </c>
      <c r="J2926" s="9">
        <v>-1637</v>
      </c>
      <c r="K2926" s="9" t="s">
        <v>1</v>
      </c>
    </row>
    <row r="2927" spans="6:11" ht="20.25" x14ac:dyDescent="0.3">
      <c r="F2927" s="39" t="str">
        <f t="shared" ca="1" si="163"/>
        <v>-</v>
      </c>
      <c r="G2927" s="55"/>
      <c r="H2927" s="35">
        <f t="shared" ca="1" si="161"/>
        <v>43874</v>
      </c>
      <c r="I2927" s="9">
        <f t="shared" ca="1" si="162"/>
        <v>-43874</v>
      </c>
      <c r="J2927" s="9">
        <v>-1636</v>
      </c>
      <c r="K2927" s="9" t="s">
        <v>1</v>
      </c>
    </row>
    <row r="2928" spans="6:11" ht="20.25" x14ac:dyDescent="0.3">
      <c r="F2928" s="39" t="str">
        <f t="shared" ca="1" si="163"/>
        <v>-</v>
      </c>
      <c r="G2928" s="55"/>
      <c r="H2928" s="35">
        <f t="shared" ca="1" si="161"/>
        <v>43874</v>
      </c>
      <c r="I2928" s="9">
        <f t="shared" ca="1" si="162"/>
        <v>-43874</v>
      </c>
      <c r="J2928" s="9">
        <v>-1635</v>
      </c>
      <c r="K2928" s="9" t="s">
        <v>1</v>
      </c>
    </row>
    <row r="2929" spans="6:11" ht="20.25" x14ac:dyDescent="0.3">
      <c r="F2929" s="39" t="str">
        <f t="shared" ca="1" si="163"/>
        <v>-</v>
      </c>
      <c r="G2929" s="55"/>
      <c r="H2929" s="35">
        <f t="shared" ca="1" si="161"/>
        <v>43874</v>
      </c>
      <c r="I2929" s="9">
        <f t="shared" ca="1" si="162"/>
        <v>-43874</v>
      </c>
      <c r="J2929" s="9">
        <v>-1634</v>
      </c>
      <c r="K2929" s="9" t="s">
        <v>1</v>
      </c>
    </row>
    <row r="2930" spans="6:11" ht="20.25" x14ac:dyDescent="0.3">
      <c r="F2930" s="39" t="str">
        <f t="shared" ca="1" si="163"/>
        <v>-</v>
      </c>
      <c r="G2930" s="55"/>
      <c r="H2930" s="35">
        <f t="shared" ca="1" si="161"/>
        <v>43874</v>
      </c>
      <c r="I2930" s="9">
        <f t="shared" ca="1" si="162"/>
        <v>-43874</v>
      </c>
      <c r="J2930" s="9">
        <v>-1633</v>
      </c>
      <c r="K2930" s="9" t="s">
        <v>1</v>
      </c>
    </row>
    <row r="2931" spans="6:11" ht="20.25" x14ac:dyDescent="0.3">
      <c r="F2931" s="39" t="str">
        <f t="shared" ca="1" si="163"/>
        <v>-</v>
      </c>
      <c r="G2931" s="55"/>
      <c r="H2931" s="35">
        <f t="shared" ca="1" si="161"/>
        <v>43874</v>
      </c>
      <c r="I2931" s="9">
        <f t="shared" ca="1" si="162"/>
        <v>-43874</v>
      </c>
      <c r="J2931" s="9">
        <v>-1632</v>
      </c>
      <c r="K2931" s="9" t="s">
        <v>1</v>
      </c>
    </row>
    <row r="2932" spans="6:11" ht="20.25" x14ac:dyDescent="0.3">
      <c r="F2932" s="39" t="str">
        <f t="shared" ca="1" si="163"/>
        <v>-</v>
      </c>
      <c r="G2932" s="55"/>
      <c r="H2932" s="35">
        <f t="shared" ca="1" si="161"/>
        <v>43874</v>
      </c>
      <c r="I2932" s="9">
        <f t="shared" ca="1" si="162"/>
        <v>-43874</v>
      </c>
      <c r="J2932" s="9">
        <v>-1631</v>
      </c>
      <c r="K2932" s="9" t="s">
        <v>1</v>
      </c>
    </row>
    <row r="2933" spans="6:11" ht="20.25" x14ac:dyDescent="0.3">
      <c r="F2933" s="39" t="str">
        <f t="shared" ca="1" si="163"/>
        <v>-</v>
      </c>
      <c r="G2933" s="55"/>
      <c r="H2933" s="35">
        <f t="shared" ca="1" si="161"/>
        <v>43874</v>
      </c>
      <c r="I2933" s="9">
        <f t="shared" ca="1" si="162"/>
        <v>-43874</v>
      </c>
      <c r="J2933" s="9">
        <v>-1630</v>
      </c>
      <c r="K2933" s="9" t="s">
        <v>1</v>
      </c>
    </row>
    <row r="2934" spans="6:11" ht="20.25" x14ac:dyDescent="0.3">
      <c r="F2934" s="39" t="str">
        <f t="shared" ca="1" si="163"/>
        <v>-</v>
      </c>
      <c r="G2934" s="55"/>
      <c r="H2934" s="35">
        <f t="shared" ca="1" si="161"/>
        <v>43874</v>
      </c>
      <c r="I2934" s="9">
        <f t="shared" ca="1" si="162"/>
        <v>-43874</v>
      </c>
      <c r="J2934" s="9">
        <v>-1629</v>
      </c>
      <c r="K2934" s="9" t="s">
        <v>1</v>
      </c>
    </row>
    <row r="2935" spans="6:11" ht="20.25" x14ac:dyDescent="0.3">
      <c r="F2935" s="39" t="str">
        <f t="shared" ca="1" si="163"/>
        <v>-</v>
      </c>
      <c r="G2935" s="55"/>
      <c r="H2935" s="35">
        <f t="shared" ca="1" si="161"/>
        <v>43874</v>
      </c>
      <c r="I2935" s="9">
        <f t="shared" ca="1" si="162"/>
        <v>-43874</v>
      </c>
      <c r="J2935" s="9">
        <v>-1628</v>
      </c>
      <c r="K2935" s="9" t="s">
        <v>1</v>
      </c>
    </row>
    <row r="2936" spans="6:11" ht="20.25" x14ac:dyDescent="0.3">
      <c r="F2936" s="39" t="str">
        <f t="shared" ca="1" si="163"/>
        <v>-</v>
      </c>
      <c r="G2936" s="55"/>
      <c r="H2936" s="35">
        <f t="shared" ca="1" si="161"/>
        <v>43874</v>
      </c>
      <c r="I2936" s="9">
        <f t="shared" ca="1" si="162"/>
        <v>-43874</v>
      </c>
      <c r="J2936" s="9">
        <v>-1627</v>
      </c>
      <c r="K2936" s="9" t="s">
        <v>1</v>
      </c>
    </row>
    <row r="2937" spans="6:11" ht="20.25" x14ac:dyDescent="0.3">
      <c r="F2937" s="39" t="str">
        <f t="shared" ca="1" si="163"/>
        <v>-</v>
      </c>
      <c r="G2937" s="55"/>
      <c r="H2937" s="35">
        <f t="shared" ca="1" si="161"/>
        <v>43874</v>
      </c>
      <c r="I2937" s="9">
        <f t="shared" ca="1" si="162"/>
        <v>-43874</v>
      </c>
      <c r="J2937" s="9">
        <v>-1626</v>
      </c>
      <c r="K2937" s="9" t="s">
        <v>1</v>
      </c>
    </row>
    <row r="2938" spans="6:11" ht="20.25" x14ac:dyDescent="0.3">
      <c r="F2938" s="39" t="str">
        <f t="shared" ca="1" si="163"/>
        <v>-</v>
      </c>
      <c r="G2938" s="55"/>
      <c r="H2938" s="35">
        <f t="shared" ca="1" si="161"/>
        <v>43874</v>
      </c>
      <c r="I2938" s="9">
        <f t="shared" ca="1" si="162"/>
        <v>-43874</v>
      </c>
      <c r="J2938" s="9">
        <v>-1625</v>
      </c>
      <c r="K2938" s="9" t="s">
        <v>1</v>
      </c>
    </row>
    <row r="2939" spans="6:11" ht="20.25" x14ac:dyDescent="0.3">
      <c r="F2939" s="39" t="str">
        <f t="shared" ca="1" si="163"/>
        <v>-</v>
      </c>
      <c r="G2939" s="55"/>
      <c r="H2939" s="35">
        <f t="shared" ca="1" si="161"/>
        <v>43874</v>
      </c>
      <c r="I2939" s="9">
        <f t="shared" ca="1" si="162"/>
        <v>-43874</v>
      </c>
      <c r="J2939" s="9">
        <v>-1624</v>
      </c>
      <c r="K2939" s="9" t="s">
        <v>1</v>
      </c>
    </row>
    <row r="2940" spans="6:11" ht="20.25" x14ac:dyDescent="0.3">
      <c r="F2940" s="39" t="str">
        <f t="shared" ca="1" si="163"/>
        <v>-</v>
      </c>
      <c r="G2940" s="55"/>
      <c r="H2940" s="35">
        <f t="shared" ca="1" si="161"/>
        <v>43874</v>
      </c>
      <c r="I2940" s="9">
        <f t="shared" ca="1" si="162"/>
        <v>-43874</v>
      </c>
      <c r="J2940" s="9">
        <v>-1623</v>
      </c>
      <c r="K2940" s="9" t="s">
        <v>1</v>
      </c>
    </row>
    <row r="2941" spans="6:11" ht="20.25" x14ac:dyDescent="0.3">
      <c r="F2941" s="39" t="str">
        <f t="shared" ca="1" si="163"/>
        <v>-</v>
      </c>
      <c r="G2941" s="55"/>
      <c r="H2941" s="35">
        <f t="shared" ca="1" si="161"/>
        <v>43874</v>
      </c>
      <c r="I2941" s="9">
        <f t="shared" ca="1" si="162"/>
        <v>-43874</v>
      </c>
      <c r="J2941" s="9">
        <v>-1622</v>
      </c>
      <c r="K2941" s="9" t="s">
        <v>1</v>
      </c>
    </row>
    <row r="2942" spans="6:11" ht="20.25" x14ac:dyDescent="0.3">
      <c r="F2942" s="39" t="str">
        <f t="shared" ca="1" si="163"/>
        <v>-</v>
      </c>
      <c r="G2942" s="55"/>
      <c r="H2942" s="35">
        <f t="shared" ca="1" si="161"/>
        <v>43874</v>
      </c>
      <c r="I2942" s="9">
        <f t="shared" ca="1" si="162"/>
        <v>-43874</v>
      </c>
      <c r="J2942" s="9">
        <v>-1621</v>
      </c>
      <c r="K2942" s="9" t="s">
        <v>1</v>
      </c>
    </row>
    <row r="2943" spans="6:11" ht="20.25" x14ac:dyDescent="0.3">
      <c r="F2943" s="39" t="str">
        <f t="shared" ca="1" si="163"/>
        <v>-</v>
      </c>
      <c r="G2943" s="55"/>
      <c r="H2943" s="35">
        <f t="shared" ca="1" si="161"/>
        <v>43874</v>
      </c>
      <c r="I2943" s="9">
        <f t="shared" ca="1" si="162"/>
        <v>-43874</v>
      </c>
      <c r="J2943" s="9">
        <v>-1620</v>
      </c>
      <c r="K2943" s="9" t="s">
        <v>1</v>
      </c>
    </row>
    <row r="2944" spans="6:11" ht="20.25" x14ac:dyDescent="0.3">
      <c r="F2944" s="39" t="str">
        <f t="shared" ca="1" si="163"/>
        <v>-</v>
      </c>
      <c r="G2944" s="55"/>
      <c r="H2944" s="35">
        <f t="shared" ca="1" si="161"/>
        <v>43874</v>
      </c>
      <c r="I2944" s="9">
        <f t="shared" ca="1" si="162"/>
        <v>-43874</v>
      </c>
      <c r="J2944" s="9">
        <v>-1619</v>
      </c>
      <c r="K2944" s="9" t="s">
        <v>1</v>
      </c>
    </row>
    <row r="2945" spans="6:11" ht="20.25" x14ac:dyDescent="0.3">
      <c r="F2945" s="39" t="str">
        <f t="shared" ca="1" si="163"/>
        <v>-</v>
      </c>
      <c r="G2945" s="55"/>
      <c r="H2945" s="35">
        <f t="shared" ca="1" si="161"/>
        <v>43874</v>
      </c>
      <c r="I2945" s="9">
        <f t="shared" ca="1" si="162"/>
        <v>-43874</v>
      </c>
      <c r="J2945" s="9">
        <v>-1618</v>
      </c>
      <c r="K2945" s="9" t="s">
        <v>1</v>
      </c>
    </row>
    <row r="2946" spans="6:11" ht="20.25" x14ac:dyDescent="0.3">
      <c r="F2946" s="39" t="str">
        <f t="shared" ca="1" si="163"/>
        <v>-</v>
      </c>
      <c r="G2946" s="55"/>
      <c r="H2946" s="35">
        <f t="shared" ca="1" si="161"/>
        <v>43874</v>
      </c>
      <c r="I2946" s="9">
        <f t="shared" ca="1" si="162"/>
        <v>-43874</v>
      </c>
      <c r="J2946" s="9">
        <v>-1617</v>
      </c>
      <c r="K2946" s="9" t="s">
        <v>1</v>
      </c>
    </row>
    <row r="2947" spans="6:11" ht="20.25" x14ac:dyDescent="0.3">
      <c r="F2947" s="39" t="str">
        <f t="shared" ca="1" si="163"/>
        <v>-</v>
      </c>
      <c r="G2947" s="55"/>
      <c r="H2947" s="35">
        <f t="shared" ca="1" si="161"/>
        <v>43874</v>
      </c>
      <c r="I2947" s="9">
        <f t="shared" ca="1" si="162"/>
        <v>-43874</v>
      </c>
      <c r="J2947" s="9">
        <v>-1616</v>
      </c>
      <c r="K2947" s="9" t="s">
        <v>1</v>
      </c>
    </row>
    <row r="2948" spans="6:11" ht="20.25" x14ac:dyDescent="0.3">
      <c r="F2948" s="39" t="str">
        <f t="shared" ca="1" si="163"/>
        <v>-</v>
      </c>
      <c r="G2948" s="55"/>
      <c r="H2948" s="35">
        <f t="shared" ca="1" si="161"/>
        <v>43874</v>
      </c>
      <c r="I2948" s="9">
        <f t="shared" ca="1" si="162"/>
        <v>-43874</v>
      </c>
      <c r="J2948" s="9">
        <v>-1615</v>
      </c>
      <c r="K2948" s="9" t="s">
        <v>1</v>
      </c>
    </row>
    <row r="2949" spans="6:11" ht="20.25" x14ac:dyDescent="0.3">
      <c r="F2949" s="39" t="str">
        <f t="shared" ca="1" si="163"/>
        <v>-</v>
      </c>
      <c r="G2949" s="55"/>
      <c r="H2949" s="35">
        <f t="shared" ref="H2949:H3012" ca="1" si="164">TODAY()</f>
        <v>43874</v>
      </c>
      <c r="I2949" s="9">
        <f t="shared" ref="I2949:I3012" ca="1" si="165">+E2949-H2949</f>
        <v>-43874</v>
      </c>
      <c r="J2949" s="9">
        <v>-1614</v>
      </c>
      <c r="K2949" s="9" t="s">
        <v>1</v>
      </c>
    </row>
    <row r="2950" spans="6:11" ht="20.25" x14ac:dyDescent="0.3">
      <c r="F2950" s="39" t="str">
        <f t="shared" ca="1" si="163"/>
        <v>-</v>
      </c>
      <c r="G2950" s="55"/>
      <c r="H2950" s="35">
        <f t="shared" ca="1" si="164"/>
        <v>43874</v>
      </c>
      <c r="I2950" s="9">
        <f t="shared" ca="1" si="165"/>
        <v>-43874</v>
      </c>
      <c r="J2950" s="9">
        <v>-1613</v>
      </c>
      <c r="K2950" s="9" t="s">
        <v>1</v>
      </c>
    </row>
    <row r="2951" spans="6:11" ht="20.25" x14ac:dyDescent="0.3">
      <c r="F2951" s="39" t="str">
        <f t="shared" ca="1" si="163"/>
        <v>-</v>
      </c>
      <c r="G2951" s="55"/>
      <c r="H2951" s="35">
        <f t="shared" ca="1" si="164"/>
        <v>43874</v>
      </c>
      <c r="I2951" s="9">
        <f t="shared" ca="1" si="165"/>
        <v>-43874</v>
      </c>
      <c r="J2951" s="9">
        <v>-1612</v>
      </c>
      <c r="K2951" s="9" t="s">
        <v>1</v>
      </c>
    </row>
    <row r="2952" spans="6:11" ht="20.25" x14ac:dyDescent="0.3">
      <c r="F2952" s="39" t="str">
        <f t="shared" ca="1" si="163"/>
        <v>-</v>
      </c>
      <c r="G2952" s="55"/>
      <c r="H2952" s="35">
        <f t="shared" ca="1" si="164"/>
        <v>43874</v>
      </c>
      <c r="I2952" s="9">
        <f t="shared" ca="1" si="165"/>
        <v>-43874</v>
      </c>
      <c r="J2952" s="9">
        <v>-1611</v>
      </c>
      <c r="K2952" s="9" t="s">
        <v>1</v>
      </c>
    </row>
    <row r="2953" spans="6:11" ht="20.25" x14ac:dyDescent="0.3">
      <c r="F2953" s="39" t="str">
        <f t="shared" ca="1" si="163"/>
        <v>-</v>
      </c>
      <c r="G2953" s="55"/>
      <c r="H2953" s="35">
        <f t="shared" ca="1" si="164"/>
        <v>43874</v>
      </c>
      <c r="I2953" s="9">
        <f t="shared" ca="1" si="165"/>
        <v>-43874</v>
      </c>
      <c r="J2953" s="9">
        <v>-1610</v>
      </c>
      <c r="K2953" s="9" t="s">
        <v>1</v>
      </c>
    </row>
    <row r="2954" spans="6:11" ht="20.25" x14ac:dyDescent="0.3">
      <c r="F2954" s="39" t="str">
        <f t="shared" ca="1" si="163"/>
        <v>-</v>
      </c>
      <c r="G2954" s="55"/>
      <c r="H2954" s="35">
        <f t="shared" ca="1" si="164"/>
        <v>43874</v>
      </c>
      <c r="I2954" s="9">
        <f t="shared" ca="1" si="165"/>
        <v>-43874</v>
      </c>
      <c r="J2954" s="9">
        <v>-1609</v>
      </c>
      <c r="K2954" s="9" t="s">
        <v>1</v>
      </c>
    </row>
    <row r="2955" spans="6:11" ht="20.25" x14ac:dyDescent="0.3">
      <c r="F2955" s="39" t="str">
        <f t="shared" ca="1" si="163"/>
        <v>-</v>
      </c>
      <c r="G2955" s="55"/>
      <c r="H2955" s="35">
        <f t="shared" ca="1" si="164"/>
        <v>43874</v>
      </c>
      <c r="I2955" s="9">
        <f t="shared" ca="1" si="165"/>
        <v>-43874</v>
      </c>
      <c r="J2955" s="9">
        <v>-1608</v>
      </c>
      <c r="K2955" s="9" t="s">
        <v>1</v>
      </c>
    </row>
    <row r="2956" spans="6:11" ht="20.25" x14ac:dyDescent="0.3">
      <c r="F2956" s="39" t="str">
        <f t="shared" ca="1" si="163"/>
        <v>-</v>
      </c>
      <c r="G2956" s="55"/>
      <c r="H2956" s="35">
        <f t="shared" ca="1" si="164"/>
        <v>43874</v>
      </c>
      <c r="I2956" s="9">
        <f t="shared" ca="1" si="165"/>
        <v>-43874</v>
      </c>
      <c r="J2956" s="9">
        <v>-1607</v>
      </c>
      <c r="K2956" s="9" t="s">
        <v>1</v>
      </c>
    </row>
    <row r="2957" spans="6:11" ht="20.25" x14ac:dyDescent="0.3">
      <c r="F2957" s="39" t="str">
        <f t="shared" ca="1" si="163"/>
        <v>-</v>
      </c>
      <c r="G2957" s="55"/>
      <c r="H2957" s="35">
        <f t="shared" ca="1" si="164"/>
        <v>43874</v>
      </c>
      <c r="I2957" s="9">
        <f t="shared" ca="1" si="165"/>
        <v>-43874</v>
      </c>
      <c r="J2957" s="9">
        <v>-1606</v>
      </c>
      <c r="K2957" s="9" t="s">
        <v>1</v>
      </c>
    </row>
    <row r="2958" spans="6:11" ht="20.25" x14ac:dyDescent="0.3">
      <c r="F2958" s="39" t="str">
        <f t="shared" ca="1" si="163"/>
        <v>-</v>
      </c>
      <c r="G2958" s="55"/>
      <c r="H2958" s="35">
        <f t="shared" ca="1" si="164"/>
        <v>43874</v>
      </c>
      <c r="I2958" s="9">
        <f t="shared" ca="1" si="165"/>
        <v>-43874</v>
      </c>
      <c r="J2958" s="9">
        <v>-1605</v>
      </c>
      <c r="K2958" s="9" t="s">
        <v>1</v>
      </c>
    </row>
    <row r="2959" spans="6:11" ht="20.25" x14ac:dyDescent="0.3">
      <c r="F2959" s="39" t="str">
        <f t="shared" ca="1" si="163"/>
        <v>-</v>
      </c>
      <c r="G2959" s="55"/>
      <c r="H2959" s="35">
        <f t="shared" ca="1" si="164"/>
        <v>43874</v>
      </c>
      <c r="I2959" s="9">
        <f t="shared" ca="1" si="165"/>
        <v>-43874</v>
      </c>
      <c r="J2959" s="9">
        <v>-1604</v>
      </c>
      <c r="K2959" s="9" t="s">
        <v>1</v>
      </c>
    </row>
    <row r="2960" spans="6:11" ht="20.25" x14ac:dyDescent="0.3">
      <c r="F2960" s="39" t="str">
        <f t="shared" ca="1" si="163"/>
        <v>-</v>
      </c>
      <c r="G2960" s="55"/>
      <c r="H2960" s="35">
        <f t="shared" ca="1" si="164"/>
        <v>43874</v>
      </c>
      <c r="I2960" s="9">
        <f t="shared" ca="1" si="165"/>
        <v>-43874</v>
      </c>
      <c r="J2960" s="9">
        <v>-1603</v>
      </c>
      <c r="K2960" s="9" t="s">
        <v>1</v>
      </c>
    </row>
    <row r="2961" spans="6:11" ht="20.25" x14ac:dyDescent="0.3">
      <c r="F2961" s="39" t="str">
        <f t="shared" ca="1" si="163"/>
        <v>-</v>
      </c>
      <c r="G2961" s="55"/>
      <c r="H2961" s="35">
        <f t="shared" ca="1" si="164"/>
        <v>43874</v>
      </c>
      <c r="I2961" s="9">
        <f t="shared" ca="1" si="165"/>
        <v>-43874</v>
      </c>
      <c r="J2961" s="9">
        <v>-1602</v>
      </c>
      <c r="K2961" s="9" t="s">
        <v>1</v>
      </c>
    </row>
    <row r="2962" spans="6:11" ht="20.25" x14ac:dyDescent="0.3">
      <c r="F2962" s="39" t="str">
        <f t="shared" ca="1" si="163"/>
        <v>-</v>
      </c>
      <c r="G2962" s="55"/>
      <c r="H2962" s="35">
        <f t="shared" ca="1" si="164"/>
        <v>43874</v>
      </c>
      <c r="I2962" s="9">
        <f t="shared" ca="1" si="165"/>
        <v>-43874</v>
      </c>
      <c r="J2962" s="9">
        <v>-1601</v>
      </c>
      <c r="K2962" s="9" t="s">
        <v>1</v>
      </c>
    </row>
    <row r="2963" spans="6:11" ht="20.25" x14ac:dyDescent="0.3">
      <c r="F2963" s="39" t="str">
        <f t="shared" ca="1" si="163"/>
        <v>-</v>
      </c>
      <c r="G2963" s="55"/>
      <c r="H2963" s="35">
        <f t="shared" ca="1" si="164"/>
        <v>43874</v>
      </c>
      <c r="I2963" s="9">
        <f t="shared" ca="1" si="165"/>
        <v>-43874</v>
      </c>
      <c r="J2963" s="9">
        <v>-1600</v>
      </c>
      <c r="K2963" s="9" t="s">
        <v>1</v>
      </c>
    </row>
    <row r="2964" spans="6:11" ht="20.25" x14ac:dyDescent="0.3">
      <c r="F2964" s="39" t="str">
        <f t="shared" ca="1" si="163"/>
        <v>-</v>
      </c>
      <c r="G2964" s="55"/>
      <c r="H2964" s="35">
        <f t="shared" ca="1" si="164"/>
        <v>43874</v>
      </c>
      <c r="I2964" s="9">
        <f t="shared" ca="1" si="165"/>
        <v>-43874</v>
      </c>
      <c r="J2964" s="9">
        <v>-1599</v>
      </c>
      <c r="K2964" s="9" t="s">
        <v>1</v>
      </c>
    </row>
    <row r="2965" spans="6:11" ht="20.25" x14ac:dyDescent="0.3">
      <c r="F2965" s="39" t="str">
        <f t="shared" ca="1" si="163"/>
        <v>-</v>
      </c>
      <c r="G2965" s="55"/>
      <c r="H2965" s="35">
        <f t="shared" ca="1" si="164"/>
        <v>43874</v>
      </c>
      <c r="I2965" s="9">
        <f t="shared" ca="1" si="165"/>
        <v>-43874</v>
      </c>
      <c r="J2965" s="9">
        <v>-1598</v>
      </c>
      <c r="K2965" s="9" t="s">
        <v>1</v>
      </c>
    </row>
    <row r="2966" spans="6:11" ht="20.25" x14ac:dyDescent="0.3">
      <c r="F2966" s="39" t="str">
        <f t="shared" ca="1" si="163"/>
        <v>-</v>
      </c>
      <c r="G2966" s="55"/>
      <c r="H2966" s="35">
        <f t="shared" ca="1" si="164"/>
        <v>43874</v>
      </c>
      <c r="I2966" s="9">
        <f t="shared" ca="1" si="165"/>
        <v>-43874</v>
      </c>
      <c r="J2966" s="9">
        <v>-1597</v>
      </c>
      <c r="K2966" s="9" t="s">
        <v>1</v>
      </c>
    </row>
    <row r="2967" spans="6:11" ht="20.25" x14ac:dyDescent="0.3">
      <c r="F2967" s="39" t="str">
        <f t="shared" ca="1" si="163"/>
        <v>-</v>
      </c>
      <c r="G2967" s="55"/>
      <c r="H2967" s="35">
        <f t="shared" ca="1" si="164"/>
        <v>43874</v>
      </c>
      <c r="I2967" s="9">
        <f t="shared" ca="1" si="165"/>
        <v>-43874</v>
      </c>
      <c r="J2967" s="9">
        <v>-1596</v>
      </c>
      <c r="K2967" s="9" t="s">
        <v>1</v>
      </c>
    </row>
    <row r="2968" spans="6:11" ht="20.25" x14ac:dyDescent="0.3">
      <c r="F2968" s="39" t="str">
        <f t="shared" ca="1" si="163"/>
        <v>-</v>
      </c>
      <c r="G2968" s="55"/>
      <c r="H2968" s="35">
        <f t="shared" ca="1" si="164"/>
        <v>43874</v>
      </c>
      <c r="I2968" s="9">
        <f t="shared" ca="1" si="165"/>
        <v>-43874</v>
      </c>
      <c r="J2968" s="9">
        <v>-1595</v>
      </c>
      <c r="K2968" s="9" t="s">
        <v>1</v>
      </c>
    </row>
    <row r="2969" spans="6:11" ht="20.25" x14ac:dyDescent="0.3">
      <c r="F2969" s="39" t="str">
        <f t="shared" ca="1" si="163"/>
        <v>-</v>
      </c>
      <c r="G2969" s="55"/>
      <c r="H2969" s="35">
        <f t="shared" ca="1" si="164"/>
        <v>43874</v>
      </c>
      <c r="I2969" s="9">
        <f t="shared" ca="1" si="165"/>
        <v>-43874</v>
      </c>
      <c r="J2969" s="9">
        <v>-1594</v>
      </c>
      <c r="K2969" s="9" t="s">
        <v>1</v>
      </c>
    </row>
    <row r="2970" spans="6:11" ht="20.25" x14ac:dyDescent="0.3">
      <c r="F2970" s="39" t="str">
        <f t="shared" ca="1" si="163"/>
        <v>-</v>
      </c>
      <c r="G2970" s="55"/>
      <c r="H2970" s="35">
        <f t="shared" ca="1" si="164"/>
        <v>43874</v>
      </c>
      <c r="I2970" s="9">
        <f t="shared" ca="1" si="165"/>
        <v>-43874</v>
      </c>
      <c r="J2970" s="9">
        <v>-1593</v>
      </c>
      <c r="K2970" s="9" t="s">
        <v>1</v>
      </c>
    </row>
    <row r="2971" spans="6:11" ht="20.25" x14ac:dyDescent="0.3">
      <c r="F2971" s="39" t="str">
        <f t="shared" ca="1" si="163"/>
        <v>-</v>
      </c>
      <c r="G2971" s="55"/>
      <c r="H2971" s="35">
        <f t="shared" ca="1" si="164"/>
        <v>43874</v>
      </c>
      <c r="I2971" s="9">
        <f t="shared" ca="1" si="165"/>
        <v>-43874</v>
      </c>
      <c r="J2971" s="9">
        <v>-1592</v>
      </c>
      <c r="K2971" s="9" t="s">
        <v>1</v>
      </c>
    </row>
    <row r="2972" spans="6:11" ht="20.25" x14ac:dyDescent="0.3">
      <c r="F2972" s="39" t="str">
        <f t="shared" ca="1" si="163"/>
        <v>-</v>
      </c>
      <c r="G2972" s="55"/>
      <c r="H2972" s="35">
        <f t="shared" ca="1" si="164"/>
        <v>43874</v>
      </c>
      <c r="I2972" s="9">
        <f t="shared" ca="1" si="165"/>
        <v>-43874</v>
      </c>
      <c r="J2972" s="9">
        <v>-1591</v>
      </c>
      <c r="K2972" s="9" t="s">
        <v>1</v>
      </c>
    </row>
    <row r="2973" spans="6:11" ht="20.25" x14ac:dyDescent="0.3">
      <c r="F2973" s="39" t="str">
        <f t="shared" ca="1" si="163"/>
        <v>-</v>
      </c>
      <c r="G2973" s="55"/>
      <c r="H2973" s="35">
        <f t="shared" ca="1" si="164"/>
        <v>43874</v>
      </c>
      <c r="I2973" s="9">
        <f t="shared" ca="1" si="165"/>
        <v>-43874</v>
      </c>
      <c r="J2973" s="9">
        <v>-1590</v>
      </c>
      <c r="K2973" s="9" t="s">
        <v>1</v>
      </c>
    </row>
    <row r="2974" spans="6:11" ht="20.25" x14ac:dyDescent="0.3">
      <c r="F2974" s="39" t="str">
        <f t="shared" ca="1" si="163"/>
        <v>-</v>
      </c>
      <c r="G2974" s="55"/>
      <c r="H2974" s="35">
        <f t="shared" ca="1" si="164"/>
        <v>43874</v>
      </c>
      <c r="I2974" s="9">
        <f t="shared" ca="1" si="165"/>
        <v>-43874</v>
      </c>
      <c r="J2974" s="9">
        <v>-1589</v>
      </c>
      <c r="K2974" s="9" t="s">
        <v>1</v>
      </c>
    </row>
    <row r="2975" spans="6:11" ht="20.25" x14ac:dyDescent="0.3">
      <c r="F2975" s="39" t="str">
        <f t="shared" ca="1" si="163"/>
        <v>-</v>
      </c>
      <c r="G2975" s="55"/>
      <c r="H2975" s="35">
        <f t="shared" ca="1" si="164"/>
        <v>43874</v>
      </c>
      <c r="I2975" s="9">
        <f t="shared" ca="1" si="165"/>
        <v>-43874</v>
      </c>
      <c r="J2975" s="9">
        <v>-1588</v>
      </c>
      <c r="K2975" s="9" t="s">
        <v>1</v>
      </c>
    </row>
    <row r="2976" spans="6:11" ht="20.25" x14ac:dyDescent="0.3">
      <c r="F2976" s="39" t="str">
        <f t="shared" ca="1" si="163"/>
        <v>-</v>
      </c>
      <c r="G2976" s="55"/>
      <c r="H2976" s="35">
        <f t="shared" ca="1" si="164"/>
        <v>43874</v>
      </c>
      <c r="I2976" s="9">
        <f t="shared" ca="1" si="165"/>
        <v>-43874</v>
      </c>
      <c r="J2976" s="9">
        <v>-1587</v>
      </c>
      <c r="K2976" s="9" t="s">
        <v>1</v>
      </c>
    </row>
    <row r="2977" spans="6:11" ht="20.25" x14ac:dyDescent="0.3">
      <c r="F2977" s="39" t="str">
        <f t="shared" ca="1" si="163"/>
        <v>-</v>
      </c>
      <c r="G2977" s="55"/>
      <c r="H2977" s="35">
        <f t="shared" ca="1" si="164"/>
        <v>43874</v>
      </c>
      <c r="I2977" s="9">
        <f t="shared" ca="1" si="165"/>
        <v>-43874</v>
      </c>
      <c r="J2977" s="9">
        <v>-1586</v>
      </c>
      <c r="K2977" s="9" t="s">
        <v>1</v>
      </c>
    </row>
    <row r="2978" spans="6:11" ht="20.25" x14ac:dyDescent="0.3">
      <c r="F2978" s="39" t="str">
        <f t="shared" ca="1" si="163"/>
        <v>-</v>
      </c>
      <c r="G2978" s="55"/>
      <c r="H2978" s="35">
        <f t="shared" ca="1" si="164"/>
        <v>43874</v>
      </c>
      <c r="I2978" s="9">
        <f t="shared" ca="1" si="165"/>
        <v>-43874</v>
      </c>
      <c r="J2978" s="9">
        <v>-1585</v>
      </c>
      <c r="K2978" s="9" t="s">
        <v>1</v>
      </c>
    </row>
    <row r="2979" spans="6:11" ht="20.25" x14ac:dyDescent="0.3">
      <c r="F2979" s="39" t="str">
        <f t="shared" ref="F2979:F3042" ca="1" si="166">IF(I2979&lt;-39000,"-",I2979)</f>
        <v>-</v>
      </c>
      <c r="G2979" s="55"/>
      <c r="H2979" s="35">
        <f t="shared" ca="1" si="164"/>
        <v>43874</v>
      </c>
      <c r="I2979" s="9">
        <f t="shared" ca="1" si="165"/>
        <v>-43874</v>
      </c>
      <c r="J2979" s="9">
        <v>-1584</v>
      </c>
      <c r="K2979" s="9" t="s">
        <v>1</v>
      </c>
    </row>
    <row r="2980" spans="6:11" ht="20.25" x14ac:dyDescent="0.3">
      <c r="F2980" s="39" t="str">
        <f t="shared" ca="1" si="166"/>
        <v>-</v>
      </c>
      <c r="G2980" s="55"/>
      <c r="H2980" s="35">
        <f t="shared" ca="1" si="164"/>
        <v>43874</v>
      </c>
      <c r="I2980" s="9">
        <f t="shared" ca="1" si="165"/>
        <v>-43874</v>
      </c>
      <c r="J2980" s="9">
        <v>-1583</v>
      </c>
      <c r="K2980" s="9" t="s">
        <v>1</v>
      </c>
    </row>
    <row r="2981" spans="6:11" ht="20.25" x14ac:dyDescent="0.3">
      <c r="F2981" s="39" t="str">
        <f t="shared" ca="1" si="166"/>
        <v>-</v>
      </c>
      <c r="G2981" s="55"/>
      <c r="H2981" s="35">
        <f t="shared" ca="1" si="164"/>
        <v>43874</v>
      </c>
      <c r="I2981" s="9">
        <f t="shared" ca="1" si="165"/>
        <v>-43874</v>
      </c>
      <c r="J2981" s="9">
        <v>-1582</v>
      </c>
      <c r="K2981" s="9" t="s">
        <v>1</v>
      </c>
    </row>
    <row r="2982" spans="6:11" ht="20.25" x14ac:dyDescent="0.3">
      <c r="F2982" s="39" t="str">
        <f t="shared" ca="1" si="166"/>
        <v>-</v>
      </c>
      <c r="G2982" s="55"/>
      <c r="H2982" s="35">
        <f t="shared" ca="1" si="164"/>
        <v>43874</v>
      </c>
      <c r="I2982" s="9">
        <f t="shared" ca="1" si="165"/>
        <v>-43874</v>
      </c>
      <c r="J2982" s="9">
        <v>-1581</v>
      </c>
      <c r="K2982" s="9" t="s">
        <v>1</v>
      </c>
    </row>
    <row r="2983" spans="6:11" ht="20.25" x14ac:dyDescent="0.3">
      <c r="F2983" s="39" t="str">
        <f t="shared" ca="1" si="166"/>
        <v>-</v>
      </c>
      <c r="G2983" s="55"/>
      <c r="H2983" s="35">
        <f t="shared" ca="1" si="164"/>
        <v>43874</v>
      </c>
      <c r="I2983" s="9">
        <f t="shared" ca="1" si="165"/>
        <v>-43874</v>
      </c>
      <c r="J2983" s="9">
        <v>-1580</v>
      </c>
      <c r="K2983" s="9" t="s">
        <v>1</v>
      </c>
    </row>
    <row r="2984" spans="6:11" ht="20.25" x14ac:dyDescent="0.3">
      <c r="F2984" s="39" t="str">
        <f t="shared" ca="1" si="166"/>
        <v>-</v>
      </c>
      <c r="G2984" s="55"/>
      <c r="H2984" s="35">
        <f t="shared" ca="1" si="164"/>
        <v>43874</v>
      </c>
      <c r="I2984" s="9">
        <f t="shared" ca="1" si="165"/>
        <v>-43874</v>
      </c>
      <c r="J2984" s="9">
        <v>-1579</v>
      </c>
      <c r="K2984" s="9" t="s">
        <v>1</v>
      </c>
    </row>
    <row r="2985" spans="6:11" ht="20.25" x14ac:dyDescent="0.3">
      <c r="F2985" s="39" t="str">
        <f t="shared" ca="1" si="166"/>
        <v>-</v>
      </c>
      <c r="G2985" s="55"/>
      <c r="H2985" s="35">
        <f t="shared" ca="1" si="164"/>
        <v>43874</v>
      </c>
      <c r="I2985" s="9">
        <f t="shared" ca="1" si="165"/>
        <v>-43874</v>
      </c>
      <c r="J2985" s="9">
        <v>-1578</v>
      </c>
      <c r="K2985" s="9" t="s">
        <v>1</v>
      </c>
    </row>
    <row r="2986" spans="6:11" ht="20.25" x14ac:dyDescent="0.3">
      <c r="F2986" s="39" t="str">
        <f t="shared" ca="1" si="166"/>
        <v>-</v>
      </c>
      <c r="G2986" s="55"/>
      <c r="H2986" s="35">
        <f t="shared" ca="1" si="164"/>
        <v>43874</v>
      </c>
      <c r="I2986" s="9">
        <f t="shared" ca="1" si="165"/>
        <v>-43874</v>
      </c>
      <c r="J2986" s="9">
        <v>-1577</v>
      </c>
      <c r="K2986" s="9" t="s">
        <v>1</v>
      </c>
    </row>
    <row r="2987" spans="6:11" ht="20.25" x14ac:dyDescent="0.3">
      <c r="F2987" s="39" t="str">
        <f t="shared" ca="1" si="166"/>
        <v>-</v>
      </c>
      <c r="G2987" s="55"/>
      <c r="H2987" s="35">
        <f t="shared" ca="1" si="164"/>
        <v>43874</v>
      </c>
      <c r="I2987" s="9">
        <f t="shared" ca="1" si="165"/>
        <v>-43874</v>
      </c>
      <c r="J2987" s="9">
        <v>-1576</v>
      </c>
      <c r="K2987" s="9" t="s">
        <v>1</v>
      </c>
    </row>
    <row r="2988" spans="6:11" ht="20.25" x14ac:dyDescent="0.3">
      <c r="F2988" s="39" t="str">
        <f t="shared" ca="1" si="166"/>
        <v>-</v>
      </c>
      <c r="G2988" s="55"/>
      <c r="H2988" s="35">
        <f t="shared" ca="1" si="164"/>
        <v>43874</v>
      </c>
      <c r="I2988" s="9">
        <f t="shared" ca="1" si="165"/>
        <v>-43874</v>
      </c>
      <c r="J2988" s="9">
        <v>-1575</v>
      </c>
      <c r="K2988" s="9" t="s">
        <v>1</v>
      </c>
    </row>
    <row r="2989" spans="6:11" ht="20.25" x14ac:dyDescent="0.3">
      <c r="F2989" s="39" t="str">
        <f t="shared" ca="1" si="166"/>
        <v>-</v>
      </c>
      <c r="G2989" s="55"/>
      <c r="H2989" s="35">
        <f t="shared" ca="1" si="164"/>
        <v>43874</v>
      </c>
      <c r="I2989" s="9">
        <f t="shared" ca="1" si="165"/>
        <v>-43874</v>
      </c>
      <c r="J2989" s="9">
        <v>-1574</v>
      </c>
      <c r="K2989" s="9" t="s">
        <v>1</v>
      </c>
    </row>
    <row r="2990" spans="6:11" ht="20.25" x14ac:dyDescent="0.3">
      <c r="F2990" s="39" t="str">
        <f t="shared" ca="1" si="166"/>
        <v>-</v>
      </c>
      <c r="G2990" s="55"/>
      <c r="H2990" s="35">
        <f t="shared" ca="1" si="164"/>
        <v>43874</v>
      </c>
      <c r="I2990" s="9">
        <f t="shared" ca="1" si="165"/>
        <v>-43874</v>
      </c>
      <c r="J2990" s="9">
        <v>-1573</v>
      </c>
      <c r="K2990" s="9" t="s">
        <v>1</v>
      </c>
    </row>
    <row r="2991" spans="6:11" ht="20.25" x14ac:dyDescent="0.3">
      <c r="F2991" s="39" t="str">
        <f t="shared" ca="1" si="166"/>
        <v>-</v>
      </c>
      <c r="G2991" s="55"/>
      <c r="H2991" s="35">
        <f t="shared" ca="1" si="164"/>
        <v>43874</v>
      </c>
      <c r="I2991" s="9">
        <f t="shared" ca="1" si="165"/>
        <v>-43874</v>
      </c>
      <c r="J2991" s="9">
        <v>-1572</v>
      </c>
      <c r="K2991" s="9" t="s">
        <v>1</v>
      </c>
    </row>
    <row r="2992" spans="6:11" ht="20.25" x14ac:dyDescent="0.3">
      <c r="F2992" s="39" t="str">
        <f t="shared" ca="1" si="166"/>
        <v>-</v>
      </c>
      <c r="G2992" s="55"/>
      <c r="H2992" s="35">
        <f t="shared" ca="1" si="164"/>
        <v>43874</v>
      </c>
      <c r="I2992" s="9">
        <f t="shared" ca="1" si="165"/>
        <v>-43874</v>
      </c>
      <c r="J2992" s="9">
        <v>-1571</v>
      </c>
      <c r="K2992" s="9" t="s">
        <v>1</v>
      </c>
    </row>
    <row r="2993" spans="6:11" ht="20.25" x14ac:dyDescent="0.3">
      <c r="F2993" s="39" t="str">
        <f t="shared" ca="1" si="166"/>
        <v>-</v>
      </c>
      <c r="G2993" s="55"/>
      <c r="H2993" s="35">
        <f t="shared" ca="1" si="164"/>
        <v>43874</v>
      </c>
      <c r="I2993" s="9">
        <f t="shared" ca="1" si="165"/>
        <v>-43874</v>
      </c>
      <c r="J2993" s="9">
        <v>-1570</v>
      </c>
      <c r="K2993" s="9" t="s">
        <v>1</v>
      </c>
    </row>
    <row r="2994" spans="6:11" ht="20.25" x14ac:dyDescent="0.3">
      <c r="F2994" s="39" t="str">
        <f t="shared" ca="1" si="166"/>
        <v>-</v>
      </c>
      <c r="G2994" s="55"/>
      <c r="H2994" s="35">
        <f t="shared" ca="1" si="164"/>
        <v>43874</v>
      </c>
      <c r="I2994" s="9">
        <f t="shared" ca="1" si="165"/>
        <v>-43874</v>
      </c>
      <c r="J2994" s="9">
        <v>-1569</v>
      </c>
      <c r="K2994" s="9" t="s">
        <v>1</v>
      </c>
    </row>
    <row r="2995" spans="6:11" ht="20.25" x14ac:dyDescent="0.3">
      <c r="F2995" s="39" t="str">
        <f t="shared" ca="1" si="166"/>
        <v>-</v>
      </c>
      <c r="G2995" s="55"/>
      <c r="H2995" s="35">
        <f t="shared" ca="1" si="164"/>
        <v>43874</v>
      </c>
      <c r="I2995" s="9">
        <f t="shared" ca="1" si="165"/>
        <v>-43874</v>
      </c>
      <c r="J2995" s="9">
        <v>-1568</v>
      </c>
      <c r="K2995" s="9" t="s">
        <v>1</v>
      </c>
    </row>
    <row r="2996" spans="6:11" ht="20.25" x14ac:dyDescent="0.3">
      <c r="F2996" s="39" t="str">
        <f t="shared" ca="1" si="166"/>
        <v>-</v>
      </c>
      <c r="G2996" s="55"/>
      <c r="H2996" s="35">
        <f t="shared" ca="1" si="164"/>
        <v>43874</v>
      </c>
      <c r="I2996" s="9">
        <f t="shared" ca="1" si="165"/>
        <v>-43874</v>
      </c>
      <c r="J2996" s="9">
        <v>-1567</v>
      </c>
      <c r="K2996" s="9" t="s">
        <v>1</v>
      </c>
    </row>
    <row r="2997" spans="6:11" ht="20.25" x14ac:dyDescent="0.3">
      <c r="F2997" s="39" t="str">
        <f t="shared" ca="1" si="166"/>
        <v>-</v>
      </c>
      <c r="G2997" s="55"/>
      <c r="H2997" s="35">
        <f t="shared" ca="1" si="164"/>
        <v>43874</v>
      </c>
      <c r="I2997" s="9">
        <f t="shared" ca="1" si="165"/>
        <v>-43874</v>
      </c>
      <c r="J2997" s="9">
        <v>-1566</v>
      </c>
      <c r="K2997" s="9" t="s">
        <v>1</v>
      </c>
    </row>
    <row r="2998" spans="6:11" ht="20.25" x14ac:dyDescent="0.3">
      <c r="F2998" s="39" t="str">
        <f t="shared" ca="1" si="166"/>
        <v>-</v>
      </c>
      <c r="G2998" s="55"/>
      <c r="H2998" s="35">
        <f t="shared" ca="1" si="164"/>
        <v>43874</v>
      </c>
      <c r="I2998" s="9">
        <f t="shared" ca="1" si="165"/>
        <v>-43874</v>
      </c>
      <c r="J2998" s="9">
        <v>-1565</v>
      </c>
      <c r="K2998" s="9" t="s">
        <v>1</v>
      </c>
    </row>
    <row r="2999" spans="6:11" ht="20.25" x14ac:dyDescent="0.3">
      <c r="F2999" s="39" t="str">
        <f t="shared" ca="1" si="166"/>
        <v>-</v>
      </c>
      <c r="G2999" s="55"/>
      <c r="H2999" s="35">
        <f t="shared" ca="1" si="164"/>
        <v>43874</v>
      </c>
      <c r="I2999" s="9">
        <f t="shared" ca="1" si="165"/>
        <v>-43874</v>
      </c>
      <c r="J2999" s="9">
        <v>-1564</v>
      </c>
      <c r="K2999" s="9" t="s">
        <v>1</v>
      </c>
    </row>
    <row r="3000" spans="6:11" ht="20.25" x14ac:dyDescent="0.3">
      <c r="F3000" s="39" t="str">
        <f t="shared" ca="1" si="166"/>
        <v>-</v>
      </c>
      <c r="G3000" s="55"/>
      <c r="H3000" s="35">
        <f t="shared" ca="1" si="164"/>
        <v>43874</v>
      </c>
      <c r="I3000" s="9">
        <f t="shared" ca="1" si="165"/>
        <v>-43874</v>
      </c>
      <c r="J3000" s="9">
        <v>-1563</v>
      </c>
      <c r="K3000" s="9" t="s">
        <v>1</v>
      </c>
    </row>
    <row r="3001" spans="6:11" ht="20.25" x14ac:dyDescent="0.3">
      <c r="F3001" s="39" t="str">
        <f t="shared" ca="1" si="166"/>
        <v>-</v>
      </c>
      <c r="G3001" s="55"/>
      <c r="H3001" s="35">
        <f t="shared" ca="1" si="164"/>
        <v>43874</v>
      </c>
      <c r="I3001" s="9">
        <f t="shared" ca="1" si="165"/>
        <v>-43874</v>
      </c>
      <c r="J3001" s="9">
        <v>-1562</v>
      </c>
      <c r="K3001" s="9" t="s">
        <v>1</v>
      </c>
    </row>
    <row r="3002" spans="6:11" ht="20.25" x14ac:dyDescent="0.3">
      <c r="F3002" s="39" t="str">
        <f t="shared" ca="1" si="166"/>
        <v>-</v>
      </c>
      <c r="G3002" s="55"/>
      <c r="H3002" s="35">
        <f t="shared" ca="1" si="164"/>
        <v>43874</v>
      </c>
      <c r="I3002" s="9">
        <f t="shared" ca="1" si="165"/>
        <v>-43874</v>
      </c>
      <c r="J3002" s="9">
        <v>-1561</v>
      </c>
      <c r="K3002" s="9" t="s">
        <v>1</v>
      </c>
    </row>
    <row r="3003" spans="6:11" ht="20.25" x14ac:dyDescent="0.3">
      <c r="F3003" s="39" t="str">
        <f t="shared" ca="1" si="166"/>
        <v>-</v>
      </c>
      <c r="G3003" s="55"/>
      <c r="H3003" s="35">
        <f t="shared" ca="1" si="164"/>
        <v>43874</v>
      </c>
      <c r="I3003" s="9">
        <f t="shared" ca="1" si="165"/>
        <v>-43874</v>
      </c>
      <c r="J3003" s="9">
        <v>-1560</v>
      </c>
      <c r="K3003" s="9" t="s">
        <v>1</v>
      </c>
    </row>
    <row r="3004" spans="6:11" ht="20.25" x14ac:dyDescent="0.3">
      <c r="F3004" s="39" t="str">
        <f t="shared" ca="1" si="166"/>
        <v>-</v>
      </c>
      <c r="G3004" s="55"/>
      <c r="H3004" s="35">
        <f t="shared" ca="1" si="164"/>
        <v>43874</v>
      </c>
      <c r="I3004" s="9">
        <f t="shared" ca="1" si="165"/>
        <v>-43874</v>
      </c>
      <c r="J3004" s="9">
        <v>-1559</v>
      </c>
      <c r="K3004" s="9" t="s">
        <v>1</v>
      </c>
    </row>
    <row r="3005" spans="6:11" ht="20.25" x14ac:dyDescent="0.3">
      <c r="F3005" s="39" t="str">
        <f t="shared" ca="1" si="166"/>
        <v>-</v>
      </c>
      <c r="G3005" s="55"/>
      <c r="H3005" s="35">
        <f t="shared" ca="1" si="164"/>
        <v>43874</v>
      </c>
      <c r="I3005" s="9">
        <f t="shared" ca="1" si="165"/>
        <v>-43874</v>
      </c>
      <c r="J3005" s="9">
        <v>-1558</v>
      </c>
      <c r="K3005" s="9" t="s">
        <v>1</v>
      </c>
    </row>
    <row r="3006" spans="6:11" ht="20.25" x14ac:dyDescent="0.3">
      <c r="F3006" s="39" t="str">
        <f t="shared" ca="1" si="166"/>
        <v>-</v>
      </c>
      <c r="G3006" s="55"/>
      <c r="H3006" s="35">
        <f t="shared" ca="1" si="164"/>
        <v>43874</v>
      </c>
      <c r="I3006" s="9">
        <f t="shared" ca="1" si="165"/>
        <v>-43874</v>
      </c>
      <c r="J3006" s="9">
        <v>-1557</v>
      </c>
      <c r="K3006" s="9" t="s">
        <v>1</v>
      </c>
    </row>
    <row r="3007" spans="6:11" ht="20.25" x14ac:dyDescent="0.3">
      <c r="F3007" s="39" t="str">
        <f t="shared" ca="1" si="166"/>
        <v>-</v>
      </c>
      <c r="G3007" s="55"/>
      <c r="H3007" s="35">
        <f t="shared" ca="1" si="164"/>
        <v>43874</v>
      </c>
      <c r="I3007" s="9">
        <f t="shared" ca="1" si="165"/>
        <v>-43874</v>
      </c>
      <c r="J3007" s="9">
        <v>-1556</v>
      </c>
      <c r="K3007" s="9" t="s">
        <v>1</v>
      </c>
    </row>
    <row r="3008" spans="6:11" ht="20.25" x14ac:dyDescent="0.3">
      <c r="F3008" s="39" t="str">
        <f t="shared" ca="1" si="166"/>
        <v>-</v>
      </c>
      <c r="G3008" s="55"/>
      <c r="H3008" s="35">
        <f t="shared" ca="1" si="164"/>
        <v>43874</v>
      </c>
      <c r="I3008" s="9">
        <f t="shared" ca="1" si="165"/>
        <v>-43874</v>
      </c>
      <c r="J3008" s="9">
        <v>-1555</v>
      </c>
      <c r="K3008" s="9" t="s">
        <v>1</v>
      </c>
    </row>
    <row r="3009" spans="6:11" ht="20.25" x14ac:dyDescent="0.3">
      <c r="F3009" s="39" t="str">
        <f t="shared" ca="1" si="166"/>
        <v>-</v>
      </c>
      <c r="G3009" s="55"/>
      <c r="H3009" s="35">
        <f t="shared" ca="1" si="164"/>
        <v>43874</v>
      </c>
      <c r="I3009" s="9">
        <f t="shared" ca="1" si="165"/>
        <v>-43874</v>
      </c>
      <c r="J3009" s="9">
        <v>-1554</v>
      </c>
      <c r="K3009" s="9" t="s">
        <v>1</v>
      </c>
    </row>
    <row r="3010" spans="6:11" ht="20.25" x14ac:dyDescent="0.3">
      <c r="F3010" s="39" t="str">
        <f t="shared" ca="1" si="166"/>
        <v>-</v>
      </c>
      <c r="G3010" s="55"/>
      <c r="H3010" s="35">
        <f t="shared" ca="1" si="164"/>
        <v>43874</v>
      </c>
      <c r="I3010" s="9">
        <f t="shared" ca="1" si="165"/>
        <v>-43874</v>
      </c>
      <c r="J3010" s="9">
        <v>-1553</v>
      </c>
      <c r="K3010" s="9" t="s">
        <v>1</v>
      </c>
    </row>
    <row r="3011" spans="6:11" ht="20.25" x14ac:dyDescent="0.3">
      <c r="F3011" s="39" t="str">
        <f t="shared" ca="1" si="166"/>
        <v>-</v>
      </c>
      <c r="G3011" s="55"/>
      <c r="H3011" s="35">
        <f t="shared" ca="1" si="164"/>
        <v>43874</v>
      </c>
      <c r="I3011" s="9">
        <f t="shared" ca="1" si="165"/>
        <v>-43874</v>
      </c>
      <c r="J3011" s="9">
        <v>-1552</v>
      </c>
      <c r="K3011" s="9" t="s">
        <v>1</v>
      </c>
    </row>
    <row r="3012" spans="6:11" ht="20.25" x14ac:dyDescent="0.3">
      <c r="F3012" s="39" t="str">
        <f t="shared" ca="1" si="166"/>
        <v>-</v>
      </c>
      <c r="G3012" s="55"/>
      <c r="H3012" s="35">
        <f t="shared" ca="1" si="164"/>
        <v>43874</v>
      </c>
      <c r="I3012" s="9">
        <f t="shared" ca="1" si="165"/>
        <v>-43874</v>
      </c>
      <c r="J3012" s="9">
        <v>-1551</v>
      </c>
      <c r="K3012" s="9" t="s">
        <v>1</v>
      </c>
    </row>
    <row r="3013" spans="6:11" ht="20.25" x14ac:dyDescent="0.3">
      <c r="F3013" s="39" t="str">
        <f t="shared" ca="1" si="166"/>
        <v>-</v>
      </c>
      <c r="G3013" s="55"/>
      <c r="H3013" s="35">
        <f t="shared" ref="H3013:H3076" ca="1" si="167">TODAY()</f>
        <v>43874</v>
      </c>
      <c r="I3013" s="9">
        <f t="shared" ref="I3013:I3076" ca="1" si="168">+E3013-H3013</f>
        <v>-43874</v>
      </c>
      <c r="J3013" s="9">
        <v>-1550</v>
      </c>
      <c r="K3013" s="9" t="s">
        <v>1</v>
      </c>
    </row>
    <row r="3014" spans="6:11" ht="20.25" x14ac:dyDescent="0.3">
      <c r="F3014" s="39" t="str">
        <f t="shared" ca="1" si="166"/>
        <v>-</v>
      </c>
      <c r="G3014" s="55"/>
      <c r="H3014" s="35">
        <f t="shared" ca="1" si="167"/>
        <v>43874</v>
      </c>
      <c r="I3014" s="9">
        <f t="shared" ca="1" si="168"/>
        <v>-43874</v>
      </c>
      <c r="J3014" s="9">
        <v>-1549</v>
      </c>
      <c r="K3014" s="9" t="s">
        <v>1</v>
      </c>
    </row>
    <row r="3015" spans="6:11" ht="20.25" x14ac:dyDescent="0.3">
      <c r="F3015" s="39" t="str">
        <f t="shared" ca="1" si="166"/>
        <v>-</v>
      </c>
      <c r="G3015" s="55"/>
      <c r="H3015" s="35">
        <f t="shared" ca="1" si="167"/>
        <v>43874</v>
      </c>
      <c r="I3015" s="9">
        <f t="shared" ca="1" si="168"/>
        <v>-43874</v>
      </c>
      <c r="J3015" s="9">
        <v>-1548</v>
      </c>
      <c r="K3015" s="9" t="s">
        <v>1</v>
      </c>
    </row>
    <row r="3016" spans="6:11" ht="20.25" x14ac:dyDescent="0.3">
      <c r="F3016" s="39" t="str">
        <f t="shared" ca="1" si="166"/>
        <v>-</v>
      </c>
      <c r="G3016" s="55"/>
      <c r="H3016" s="35">
        <f t="shared" ca="1" si="167"/>
        <v>43874</v>
      </c>
      <c r="I3016" s="9">
        <f t="shared" ca="1" si="168"/>
        <v>-43874</v>
      </c>
      <c r="J3016" s="9">
        <v>-1547</v>
      </c>
      <c r="K3016" s="9" t="s">
        <v>1</v>
      </c>
    </row>
    <row r="3017" spans="6:11" ht="20.25" x14ac:dyDescent="0.3">
      <c r="F3017" s="39" t="str">
        <f t="shared" ca="1" si="166"/>
        <v>-</v>
      </c>
      <c r="G3017" s="55"/>
      <c r="H3017" s="35">
        <f t="shared" ca="1" si="167"/>
        <v>43874</v>
      </c>
      <c r="I3017" s="9">
        <f t="shared" ca="1" si="168"/>
        <v>-43874</v>
      </c>
      <c r="J3017" s="9">
        <v>-1546</v>
      </c>
      <c r="K3017" s="9" t="s">
        <v>1</v>
      </c>
    </row>
    <row r="3018" spans="6:11" ht="20.25" x14ac:dyDescent="0.3">
      <c r="F3018" s="39" t="str">
        <f t="shared" ca="1" si="166"/>
        <v>-</v>
      </c>
      <c r="G3018" s="55"/>
      <c r="H3018" s="35">
        <f t="shared" ca="1" si="167"/>
        <v>43874</v>
      </c>
      <c r="I3018" s="9">
        <f t="shared" ca="1" si="168"/>
        <v>-43874</v>
      </c>
      <c r="J3018" s="9">
        <v>-1545</v>
      </c>
      <c r="K3018" s="9" t="s">
        <v>1</v>
      </c>
    </row>
    <row r="3019" spans="6:11" ht="20.25" x14ac:dyDescent="0.3">
      <c r="F3019" s="39" t="str">
        <f t="shared" ca="1" si="166"/>
        <v>-</v>
      </c>
      <c r="G3019" s="55"/>
      <c r="H3019" s="35">
        <f t="shared" ca="1" si="167"/>
        <v>43874</v>
      </c>
      <c r="I3019" s="9">
        <f t="shared" ca="1" si="168"/>
        <v>-43874</v>
      </c>
      <c r="J3019" s="9">
        <v>-1544</v>
      </c>
      <c r="K3019" s="9" t="s">
        <v>1</v>
      </c>
    </row>
    <row r="3020" spans="6:11" ht="20.25" x14ac:dyDescent="0.3">
      <c r="F3020" s="39" t="str">
        <f t="shared" ca="1" si="166"/>
        <v>-</v>
      </c>
      <c r="G3020" s="55"/>
      <c r="H3020" s="35">
        <f t="shared" ca="1" si="167"/>
        <v>43874</v>
      </c>
      <c r="I3020" s="9">
        <f t="shared" ca="1" si="168"/>
        <v>-43874</v>
      </c>
      <c r="J3020" s="9">
        <v>-1543</v>
      </c>
      <c r="K3020" s="9" t="s">
        <v>1</v>
      </c>
    </row>
    <row r="3021" spans="6:11" ht="20.25" x14ac:dyDescent="0.3">
      <c r="F3021" s="39" t="str">
        <f t="shared" ca="1" si="166"/>
        <v>-</v>
      </c>
      <c r="G3021" s="55"/>
      <c r="H3021" s="35">
        <f t="shared" ca="1" si="167"/>
        <v>43874</v>
      </c>
      <c r="I3021" s="9">
        <f t="shared" ca="1" si="168"/>
        <v>-43874</v>
      </c>
      <c r="J3021" s="9">
        <v>-1542</v>
      </c>
      <c r="K3021" s="9" t="s">
        <v>1</v>
      </c>
    </row>
    <row r="3022" spans="6:11" ht="20.25" x14ac:dyDescent="0.3">
      <c r="F3022" s="39" t="str">
        <f t="shared" ca="1" si="166"/>
        <v>-</v>
      </c>
      <c r="G3022" s="55"/>
      <c r="H3022" s="35">
        <f t="shared" ca="1" si="167"/>
        <v>43874</v>
      </c>
      <c r="I3022" s="9">
        <f t="shared" ca="1" si="168"/>
        <v>-43874</v>
      </c>
      <c r="J3022" s="9">
        <v>-1541</v>
      </c>
      <c r="K3022" s="9" t="s">
        <v>1</v>
      </c>
    </row>
    <row r="3023" spans="6:11" ht="20.25" x14ac:dyDescent="0.3">
      <c r="F3023" s="39" t="str">
        <f t="shared" ca="1" si="166"/>
        <v>-</v>
      </c>
      <c r="G3023" s="55"/>
      <c r="H3023" s="35">
        <f t="shared" ca="1" si="167"/>
        <v>43874</v>
      </c>
      <c r="I3023" s="9">
        <f t="shared" ca="1" si="168"/>
        <v>-43874</v>
      </c>
      <c r="J3023" s="9">
        <v>-1540</v>
      </c>
      <c r="K3023" s="9" t="s">
        <v>1</v>
      </c>
    </row>
    <row r="3024" spans="6:11" ht="20.25" x14ac:dyDescent="0.3">
      <c r="F3024" s="39" t="str">
        <f t="shared" ca="1" si="166"/>
        <v>-</v>
      </c>
      <c r="G3024" s="55"/>
      <c r="H3024" s="35">
        <f t="shared" ca="1" si="167"/>
        <v>43874</v>
      </c>
      <c r="I3024" s="9">
        <f t="shared" ca="1" si="168"/>
        <v>-43874</v>
      </c>
      <c r="J3024" s="9">
        <v>-1539</v>
      </c>
      <c r="K3024" s="9" t="s">
        <v>1</v>
      </c>
    </row>
    <row r="3025" spans="6:11" ht="20.25" x14ac:dyDescent="0.3">
      <c r="F3025" s="39" t="str">
        <f t="shared" ca="1" si="166"/>
        <v>-</v>
      </c>
      <c r="G3025" s="55"/>
      <c r="H3025" s="35">
        <f t="shared" ca="1" si="167"/>
        <v>43874</v>
      </c>
      <c r="I3025" s="9">
        <f t="shared" ca="1" si="168"/>
        <v>-43874</v>
      </c>
      <c r="J3025" s="9">
        <v>-1538</v>
      </c>
      <c r="K3025" s="9" t="s">
        <v>1</v>
      </c>
    </row>
    <row r="3026" spans="6:11" ht="20.25" x14ac:dyDescent="0.3">
      <c r="F3026" s="39" t="str">
        <f t="shared" ca="1" si="166"/>
        <v>-</v>
      </c>
      <c r="G3026" s="55"/>
      <c r="H3026" s="35">
        <f t="shared" ca="1" si="167"/>
        <v>43874</v>
      </c>
      <c r="I3026" s="9">
        <f t="shared" ca="1" si="168"/>
        <v>-43874</v>
      </c>
      <c r="J3026" s="9">
        <v>-1537</v>
      </c>
      <c r="K3026" s="9" t="s">
        <v>1</v>
      </c>
    </row>
    <row r="3027" spans="6:11" ht="20.25" x14ac:dyDescent="0.3">
      <c r="F3027" s="39" t="str">
        <f t="shared" ca="1" si="166"/>
        <v>-</v>
      </c>
      <c r="G3027" s="55"/>
      <c r="H3027" s="35">
        <f t="shared" ca="1" si="167"/>
        <v>43874</v>
      </c>
      <c r="I3027" s="9">
        <f t="shared" ca="1" si="168"/>
        <v>-43874</v>
      </c>
      <c r="J3027" s="9">
        <v>-1536</v>
      </c>
      <c r="K3027" s="9" t="s">
        <v>1</v>
      </c>
    </row>
    <row r="3028" spans="6:11" ht="20.25" x14ac:dyDescent="0.3">
      <c r="F3028" s="39" t="str">
        <f t="shared" ca="1" si="166"/>
        <v>-</v>
      </c>
      <c r="G3028" s="55"/>
      <c r="H3028" s="35">
        <f t="shared" ca="1" si="167"/>
        <v>43874</v>
      </c>
      <c r="I3028" s="9">
        <f t="shared" ca="1" si="168"/>
        <v>-43874</v>
      </c>
      <c r="J3028" s="9">
        <v>-1535</v>
      </c>
      <c r="K3028" s="9" t="s">
        <v>1</v>
      </c>
    </row>
    <row r="3029" spans="6:11" ht="20.25" x14ac:dyDescent="0.3">
      <c r="F3029" s="39" t="str">
        <f t="shared" ca="1" si="166"/>
        <v>-</v>
      </c>
      <c r="G3029" s="55"/>
      <c r="H3029" s="35">
        <f t="shared" ca="1" si="167"/>
        <v>43874</v>
      </c>
      <c r="I3029" s="9">
        <f t="shared" ca="1" si="168"/>
        <v>-43874</v>
      </c>
      <c r="J3029" s="9">
        <v>-1534</v>
      </c>
      <c r="K3029" s="9" t="s">
        <v>1</v>
      </c>
    </row>
    <row r="3030" spans="6:11" ht="20.25" x14ac:dyDescent="0.3">
      <c r="F3030" s="39" t="str">
        <f t="shared" ca="1" si="166"/>
        <v>-</v>
      </c>
      <c r="G3030" s="55"/>
      <c r="H3030" s="35">
        <f t="shared" ca="1" si="167"/>
        <v>43874</v>
      </c>
      <c r="I3030" s="9">
        <f t="shared" ca="1" si="168"/>
        <v>-43874</v>
      </c>
      <c r="J3030" s="9">
        <v>-1533</v>
      </c>
      <c r="K3030" s="9" t="s">
        <v>1</v>
      </c>
    </row>
    <row r="3031" spans="6:11" ht="20.25" x14ac:dyDescent="0.3">
      <c r="F3031" s="39" t="str">
        <f t="shared" ca="1" si="166"/>
        <v>-</v>
      </c>
      <c r="G3031" s="55"/>
      <c r="H3031" s="35">
        <f t="shared" ca="1" si="167"/>
        <v>43874</v>
      </c>
      <c r="I3031" s="9">
        <f t="shared" ca="1" si="168"/>
        <v>-43874</v>
      </c>
      <c r="J3031" s="9">
        <v>-1532</v>
      </c>
      <c r="K3031" s="9" t="s">
        <v>1</v>
      </c>
    </row>
    <row r="3032" spans="6:11" ht="20.25" x14ac:dyDescent="0.3">
      <c r="F3032" s="39" t="str">
        <f t="shared" ca="1" si="166"/>
        <v>-</v>
      </c>
      <c r="G3032" s="55"/>
      <c r="H3032" s="35">
        <f t="shared" ca="1" si="167"/>
        <v>43874</v>
      </c>
      <c r="I3032" s="9">
        <f t="shared" ca="1" si="168"/>
        <v>-43874</v>
      </c>
      <c r="J3032" s="9">
        <v>-1531</v>
      </c>
      <c r="K3032" s="9" t="s">
        <v>1</v>
      </c>
    </row>
    <row r="3033" spans="6:11" ht="20.25" x14ac:dyDescent="0.3">
      <c r="F3033" s="39" t="str">
        <f t="shared" ca="1" si="166"/>
        <v>-</v>
      </c>
      <c r="G3033" s="55"/>
      <c r="H3033" s="35">
        <f t="shared" ca="1" si="167"/>
        <v>43874</v>
      </c>
      <c r="I3033" s="9">
        <f t="shared" ca="1" si="168"/>
        <v>-43874</v>
      </c>
      <c r="J3033" s="9">
        <v>-1530</v>
      </c>
      <c r="K3033" s="9" t="s">
        <v>1</v>
      </c>
    </row>
    <row r="3034" spans="6:11" ht="20.25" x14ac:dyDescent="0.3">
      <c r="F3034" s="39" t="str">
        <f t="shared" ca="1" si="166"/>
        <v>-</v>
      </c>
      <c r="G3034" s="55"/>
      <c r="H3034" s="35">
        <f t="shared" ca="1" si="167"/>
        <v>43874</v>
      </c>
      <c r="I3034" s="9">
        <f t="shared" ca="1" si="168"/>
        <v>-43874</v>
      </c>
      <c r="J3034" s="9">
        <v>-1529</v>
      </c>
      <c r="K3034" s="9" t="s">
        <v>1</v>
      </c>
    </row>
    <row r="3035" spans="6:11" ht="20.25" x14ac:dyDescent="0.3">
      <c r="F3035" s="39" t="str">
        <f t="shared" ca="1" si="166"/>
        <v>-</v>
      </c>
      <c r="G3035" s="55"/>
      <c r="H3035" s="35">
        <f t="shared" ca="1" si="167"/>
        <v>43874</v>
      </c>
      <c r="I3035" s="9">
        <f t="shared" ca="1" si="168"/>
        <v>-43874</v>
      </c>
      <c r="J3035" s="9">
        <v>-1528</v>
      </c>
      <c r="K3035" s="9" t="s">
        <v>1</v>
      </c>
    </row>
    <row r="3036" spans="6:11" ht="20.25" x14ac:dyDescent="0.3">
      <c r="F3036" s="39" t="str">
        <f t="shared" ca="1" si="166"/>
        <v>-</v>
      </c>
      <c r="G3036" s="55"/>
      <c r="H3036" s="35">
        <f t="shared" ca="1" si="167"/>
        <v>43874</v>
      </c>
      <c r="I3036" s="9">
        <f t="shared" ca="1" si="168"/>
        <v>-43874</v>
      </c>
      <c r="J3036" s="9">
        <v>-1527</v>
      </c>
      <c r="K3036" s="9" t="s">
        <v>1</v>
      </c>
    </row>
    <row r="3037" spans="6:11" ht="20.25" x14ac:dyDescent="0.3">
      <c r="F3037" s="39" t="str">
        <f t="shared" ca="1" si="166"/>
        <v>-</v>
      </c>
      <c r="G3037" s="55"/>
      <c r="H3037" s="35">
        <f t="shared" ca="1" si="167"/>
        <v>43874</v>
      </c>
      <c r="I3037" s="9">
        <f t="shared" ca="1" si="168"/>
        <v>-43874</v>
      </c>
      <c r="J3037" s="9">
        <v>-1526</v>
      </c>
      <c r="K3037" s="9" t="s">
        <v>1</v>
      </c>
    </row>
    <row r="3038" spans="6:11" ht="20.25" x14ac:dyDescent="0.3">
      <c r="F3038" s="39" t="str">
        <f t="shared" ca="1" si="166"/>
        <v>-</v>
      </c>
      <c r="G3038" s="55"/>
      <c r="H3038" s="35">
        <f t="shared" ca="1" si="167"/>
        <v>43874</v>
      </c>
      <c r="I3038" s="9">
        <f t="shared" ca="1" si="168"/>
        <v>-43874</v>
      </c>
      <c r="J3038" s="9">
        <v>-1525</v>
      </c>
      <c r="K3038" s="9" t="s">
        <v>1</v>
      </c>
    </row>
    <row r="3039" spans="6:11" ht="20.25" x14ac:dyDescent="0.3">
      <c r="F3039" s="39" t="str">
        <f t="shared" ca="1" si="166"/>
        <v>-</v>
      </c>
      <c r="G3039" s="55"/>
      <c r="H3039" s="35">
        <f t="shared" ca="1" si="167"/>
        <v>43874</v>
      </c>
      <c r="I3039" s="9">
        <f t="shared" ca="1" si="168"/>
        <v>-43874</v>
      </c>
      <c r="J3039" s="9">
        <v>-1524</v>
      </c>
      <c r="K3039" s="9" t="s">
        <v>1</v>
      </c>
    </row>
    <row r="3040" spans="6:11" ht="20.25" x14ac:dyDescent="0.3">
      <c r="F3040" s="39" t="str">
        <f t="shared" ca="1" si="166"/>
        <v>-</v>
      </c>
      <c r="G3040" s="55"/>
      <c r="H3040" s="35">
        <f t="shared" ca="1" si="167"/>
        <v>43874</v>
      </c>
      <c r="I3040" s="9">
        <f t="shared" ca="1" si="168"/>
        <v>-43874</v>
      </c>
      <c r="J3040" s="9">
        <v>-1523</v>
      </c>
      <c r="K3040" s="9" t="s">
        <v>1</v>
      </c>
    </row>
    <row r="3041" spans="6:11" ht="20.25" x14ac:dyDescent="0.3">
      <c r="F3041" s="39" t="str">
        <f t="shared" ca="1" si="166"/>
        <v>-</v>
      </c>
      <c r="G3041" s="55"/>
      <c r="H3041" s="35">
        <f t="shared" ca="1" si="167"/>
        <v>43874</v>
      </c>
      <c r="I3041" s="9">
        <f t="shared" ca="1" si="168"/>
        <v>-43874</v>
      </c>
      <c r="J3041" s="9">
        <v>-1522</v>
      </c>
      <c r="K3041" s="9" t="s">
        <v>1</v>
      </c>
    </row>
    <row r="3042" spans="6:11" ht="20.25" x14ac:dyDescent="0.3">
      <c r="F3042" s="39" t="str">
        <f t="shared" ca="1" si="166"/>
        <v>-</v>
      </c>
      <c r="G3042" s="55"/>
      <c r="H3042" s="35">
        <f t="shared" ca="1" si="167"/>
        <v>43874</v>
      </c>
      <c r="I3042" s="9">
        <f t="shared" ca="1" si="168"/>
        <v>-43874</v>
      </c>
      <c r="J3042" s="9">
        <v>-1521</v>
      </c>
      <c r="K3042" s="9" t="s">
        <v>1</v>
      </c>
    </row>
    <row r="3043" spans="6:11" ht="20.25" x14ac:dyDescent="0.3">
      <c r="F3043" s="39" t="str">
        <f t="shared" ref="F3043:F3106" ca="1" si="169">IF(I3043&lt;-39000,"-",I3043)</f>
        <v>-</v>
      </c>
      <c r="G3043" s="55"/>
      <c r="H3043" s="35">
        <f t="shared" ca="1" si="167"/>
        <v>43874</v>
      </c>
      <c r="I3043" s="9">
        <f t="shared" ca="1" si="168"/>
        <v>-43874</v>
      </c>
      <c r="J3043" s="9">
        <v>-1520</v>
      </c>
      <c r="K3043" s="9" t="s">
        <v>1</v>
      </c>
    </row>
    <row r="3044" spans="6:11" ht="20.25" x14ac:dyDescent="0.3">
      <c r="F3044" s="39" t="str">
        <f t="shared" ca="1" si="169"/>
        <v>-</v>
      </c>
      <c r="G3044" s="55"/>
      <c r="H3044" s="35">
        <f t="shared" ca="1" si="167"/>
        <v>43874</v>
      </c>
      <c r="I3044" s="9">
        <f t="shared" ca="1" si="168"/>
        <v>-43874</v>
      </c>
      <c r="J3044" s="9">
        <v>-1519</v>
      </c>
      <c r="K3044" s="9" t="s">
        <v>1</v>
      </c>
    </row>
    <row r="3045" spans="6:11" ht="20.25" x14ac:dyDescent="0.3">
      <c r="F3045" s="39" t="str">
        <f t="shared" ca="1" si="169"/>
        <v>-</v>
      </c>
      <c r="G3045" s="55"/>
      <c r="H3045" s="35">
        <f t="shared" ca="1" si="167"/>
        <v>43874</v>
      </c>
      <c r="I3045" s="9">
        <f t="shared" ca="1" si="168"/>
        <v>-43874</v>
      </c>
      <c r="J3045" s="9">
        <v>-1518</v>
      </c>
      <c r="K3045" s="9" t="s">
        <v>1</v>
      </c>
    </row>
    <row r="3046" spans="6:11" ht="20.25" x14ac:dyDescent="0.3">
      <c r="F3046" s="39" t="str">
        <f t="shared" ca="1" si="169"/>
        <v>-</v>
      </c>
      <c r="G3046" s="55"/>
      <c r="H3046" s="35">
        <f t="shared" ca="1" si="167"/>
        <v>43874</v>
      </c>
      <c r="I3046" s="9">
        <f t="shared" ca="1" si="168"/>
        <v>-43874</v>
      </c>
      <c r="J3046" s="9">
        <v>-1517</v>
      </c>
      <c r="K3046" s="9" t="s">
        <v>1</v>
      </c>
    </row>
    <row r="3047" spans="6:11" ht="20.25" x14ac:dyDescent="0.3">
      <c r="F3047" s="39" t="str">
        <f t="shared" ca="1" si="169"/>
        <v>-</v>
      </c>
      <c r="G3047" s="55"/>
      <c r="H3047" s="35">
        <f t="shared" ca="1" si="167"/>
        <v>43874</v>
      </c>
      <c r="I3047" s="9">
        <f t="shared" ca="1" si="168"/>
        <v>-43874</v>
      </c>
      <c r="J3047" s="9">
        <v>-1516</v>
      </c>
      <c r="K3047" s="9" t="s">
        <v>1</v>
      </c>
    </row>
    <row r="3048" spans="6:11" ht="20.25" x14ac:dyDescent="0.3">
      <c r="F3048" s="39" t="str">
        <f t="shared" ca="1" si="169"/>
        <v>-</v>
      </c>
      <c r="G3048" s="55"/>
      <c r="H3048" s="35">
        <f t="shared" ca="1" si="167"/>
        <v>43874</v>
      </c>
      <c r="I3048" s="9">
        <f t="shared" ca="1" si="168"/>
        <v>-43874</v>
      </c>
      <c r="J3048" s="9">
        <v>-1515</v>
      </c>
      <c r="K3048" s="9" t="s">
        <v>1</v>
      </c>
    </row>
    <row r="3049" spans="6:11" ht="20.25" x14ac:dyDescent="0.3">
      <c r="F3049" s="39" t="str">
        <f t="shared" ca="1" si="169"/>
        <v>-</v>
      </c>
      <c r="G3049" s="55"/>
      <c r="H3049" s="35">
        <f t="shared" ca="1" si="167"/>
        <v>43874</v>
      </c>
      <c r="I3049" s="9">
        <f t="shared" ca="1" si="168"/>
        <v>-43874</v>
      </c>
      <c r="J3049" s="9">
        <v>-1514</v>
      </c>
      <c r="K3049" s="9" t="s">
        <v>1</v>
      </c>
    </row>
    <row r="3050" spans="6:11" ht="20.25" x14ac:dyDescent="0.3">
      <c r="F3050" s="39" t="str">
        <f t="shared" ca="1" si="169"/>
        <v>-</v>
      </c>
      <c r="G3050" s="55"/>
      <c r="H3050" s="35">
        <f t="shared" ca="1" si="167"/>
        <v>43874</v>
      </c>
      <c r="I3050" s="9">
        <f t="shared" ca="1" si="168"/>
        <v>-43874</v>
      </c>
      <c r="J3050" s="9">
        <v>-1513</v>
      </c>
      <c r="K3050" s="9" t="s">
        <v>1</v>
      </c>
    </row>
    <row r="3051" spans="6:11" ht="20.25" x14ac:dyDescent="0.3">
      <c r="F3051" s="39" t="str">
        <f t="shared" ca="1" si="169"/>
        <v>-</v>
      </c>
      <c r="G3051" s="55"/>
      <c r="H3051" s="35">
        <f t="shared" ca="1" si="167"/>
        <v>43874</v>
      </c>
      <c r="I3051" s="9">
        <f t="shared" ca="1" si="168"/>
        <v>-43874</v>
      </c>
      <c r="J3051" s="9">
        <v>-1512</v>
      </c>
      <c r="K3051" s="9" t="s">
        <v>1</v>
      </c>
    </row>
    <row r="3052" spans="6:11" ht="20.25" x14ac:dyDescent="0.3">
      <c r="F3052" s="39" t="str">
        <f t="shared" ca="1" si="169"/>
        <v>-</v>
      </c>
      <c r="G3052" s="55"/>
      <c r="H3052" s="35">
        <f t="shared" ca="1" si="167"/>
        <v>43874</v>
      </c>
      <c r="I3052" s="9">
        <f t="shared" ca="1" si="168"/>
        <v>-43874</v>
      </c>
      <c r="J3052" s="9">
        <v>-1511</v>
      </c>
      <c r="K3052" s="9" t="s">
        <v>1</v>
      </c>
    </row>
    <row r="3053" spans="6:11" ht="20.25" x14ac:dyDescent="0.3">
      <c r="F3053" s="39" t="str">
        <f t="shared" ca="1" si="169"/>
        <v>-</v>
      </c>
      <c r="G3053" s="55"/>
      <c r="H3053" s="35">
        <f t="shared" ca="1" si="167"/>
        <v>43874</v>
      </c>
      <c r="I3053" s="9">
        <f t="shared" ca="1" si="168"/>
        <v>-43874</v>
      </c>
      <c r="J3053" s="9">
        <v>-1510</v>
      </c>
      <c r="K3053" s="9" t="s">
        <v>1</v>
      </c>
    </row>
    <row r="3054" spans="6:11" ht="20.25" x14ac:dyDescent="0.3">
      <c r="F3054" s="39" t="str">
        <f t="shared" ca="1" si="169"/>
        <v>-</v>
      </c>
      <c r="G3054" s="55"/>
      <c r="H3054" s="35">
        <f t="shared" ca="1" si="167"/>
        <v>43874</v>
      </c>
      <c r="I3054" s="9">
        <f t="shared" ca="1" si="168"/>
        <v>-43874</v>
      </c>
      <c r="J3054" s="9">
        <v>-1509</v>
      </c>
      <c r="K3054" s="9" t="s">
        <v>1</v>
      </c>
    </row>
    <row r="3055" spans="6:11" ht="20.25" x14ac:dyDescent="0.3">
      <c r="F3055" s="39" t="str">
        <f t="shared" ca="1" si="169"/>
        <v>-</v>
      </c>
      <c r="G3055" s="55"/>
      <c r="H3055" s="35">
        <f t="shared" ca="1" si="167"/>
        <v>43874</v>
      </c>
      <c r="I3055" s="9">
        <f t="shared" ca="1" si="168"/>
        <v>-43874</v>
      </c>
      <c r="J3055" s="9">
        <v>-1508</v>
      </c>
      <c r="K3055" s="9" t="s">
        <v>1</v>
      </c>
    </row>
    <row r="3056" spans="6:11" ht="20.25" x14ac:dyDescent="0.3">
      <c r="F3056" s="39" t="str">
        <f t="shared" ca="1" si="169"/>
        <v>-</v>
      </c>
      <c r="G3056" s="55"/>
      <c r="H3056" s="35">
        <f t="shared" ca="1" si="167"/>
        <v>43874</v>
      </c>
      <c r="I3056" s="9">
        <f t="shared" ca="1" si="168"/>
        <v>-43874</v>
      </c>
      <c r="J3056" s="9">
        <v>-1507</v>
      </c>
      <c r="K3056" s="9" t="s">
        <v>1</v>
      </c>
    </row>
    <row r="3057" spans="6:11" ht="20.25" x14ac:dyDescent="0.3">
      <c r="F3057" s="39" t="str">
        <f t="shared" ca="1" si="169"/>
        <v>-</v>
      </c>
      <c r="G3057" s="55"/>
      <c r="H3057" s="35">
        <f t="shared" ca="1" si="167"/>
        <v>43874</v>
      </c>
      <c r="I3057" s="9">
        <f t="shared" ca="1" si="168"/>
        <v>-43874</v>
      </c>
      <c r="J3057" s="9">
        <v>-1506</v>
      </c>
      <c r="K3057" s="9" t="s">
        <v>1</v>
      </c>
    </row>
    <row r="3058" spans="6:11" ht="20.25" x14ac:dyDescent="0.3">
      <c r="F3058" s="39" t="str">
        <f t="shared" ca="1" si="169"/>
        <v>-</v>
      </c>
      <c r="G3058" s="55"/>
      <c r="H3058" s="35">
        <f t="shared" ca="1" si="167"/>
        <v>43874</v>
      </c>
      <c r="I3058" s="9">
        <f t="shared" ca="1" si="168"/>
        <v>-43874</v>
      </c>
      <c r="J3058" s="9">
        <v>-1505</v>
      </c>
      <c r="K3058" s="9" t="s">
        <v>1</v>
      </c>
    </row>
    <row r="3059" spans="6:11" ht="20.25" x14ac:dyDescent="0.3">
      <c r="F3059" s="39" t="str">
        <f t="shared" ca="1" si="169"/>
        <v>-</v>
      </c>
      <c r="G3059" s="55"/>
      <c r="H3059" s="35">
        <f t="shared" ca="1" si="167"/>
        <v>43874</v>
      </c>
      <c r="I3059" s="9">
        <f t="shared" ca="1" si="168"/>
        <v>-43874</v>
      </c>
      <c r="J3059" s="9">
        <v>-1504</v>
      </c>
      <c r="K3059" s="9" t="s">
        <v>1</v>
      </c>
    </row>
    <row r="3060" spans="6:11" ht="20.25" x14ac:dyDescent="0.3">
      <c r="F3060" s="39" t="str">
        <f t="shared" ca="1" si="169"/>
        <v>-</v>
      </c>
      <c r="G3060" s="55"/>
      <c r="H3060" s="35">
        <f t="shared" ca="1" si="167"/>
        <v>43874</v>
      </c>
      <c r="I3060" s="9">
        <f t="shared" ca="1" si="168"/>
        <v>-43874</v>
      </c>
      <c r="J3060" s="9">
        <v>-1503</v>
      </c>
      <c r="K3060" s="9" t="s">
        <v>1</v>
      </c>
    </row>
    <row r="3061" spans="6:11" ht="20.25" x14ac:dyDescent="0.3">
      <c r="F3061" s="39" t="str">
        <f t="shared" ca="1" si="169"/>
        <v>-</v>
      </c>
      <c r="G3061" s="55"/>
      <c r="H3061" s="35">
        <f t="shared" ca="1" si="167"/>
        <v>43874</v>
      </c>
      <c r="I3061" s="9">
        <f t="shared" ca="1" si="168"/>
        <v>-43874</v>
      </c>
      <c r="J3061" s="9">
        <v>-1502</v>
      </c>
      <c r="K3061" s="9" t="s">
        <v>1</v>
      </c>
    </row>
    <row r="3062" spans="6:11" ht="20.25" x14ac:dyDescent="0.3">
      <c r="F3062" s="39" t="str">
        <f t="shared" ca="1" si="169"/>
        <v>-</v>
      </c>
      <c r="G3062" s="55"/>
      <c r="H3062" s="35">
        <f t="shared" ca="1" si="167"/>
        <v>43874</v>
      </c>
      <c r="I3062" s="9">
        <f t="shared" ca="1" si="168"/>
        <v>-43874</v>
      </c>
      <c r="J3062" s="9">
        <v>-1501</v>
      </c>
      <c r="K3062" s="9" t="s">
        <v>1</v>
      </c>
    </row>
    <row r="3063" spans="6:11" ht="20.25" x14ac:dyDescent="0.3">
      <c r="F3063" s="39" t="str">
        <f t="shared" ca="1" si="169"/>
        <v>-</v>
      </c>
      <c r="G3063" s="55"/>
      <c r="H3063" s="35">
        <f t="shared" ca="1" si="167"/>
        <v>43874</v>
      </c>
      <c r="I3063" s="9">
        <f t="shared" ca="1" si="168"/>
        <v>-43874</v>
      </c>
      <c r="J3063" s="9">
        <v>-1500</v>
      </c>
      <c r="K3063" s="9" t="s">
        <v>1</v>
      </c>
    </row>
    <row r="3064" spans="6:11" ht="20.25" x14ac:dyDescent="0.3">
      <c r="F3064" s="39" t="str">
        <f t="shared" ca="1" si="169"/>
        <v>-</v>
      </c>
      <c r="G3064" s="55"/>
      <c r="H3064" s="35">
        <f t="shared" ca="1" si="167"/>
        <v>43874</v>
      </c>
      <c r="I3064" s="9">
        <f t="shared" ca="1" si="168"/>
        <v>-43874</v>
      </c>
      <c r="J3064" s="9">
        <v>-1499</v>
      </c>
      <c r="K3064" s="9" t="s">
        <v>1</v>
      </c>
    </row>
    <row r="3065" spans="6:11" ht="20.25" x14ac:dyDescent="0.3">
      <c r="F3065" s="39" t="str">
        <f t="shared" ca="1" si="169"/>
        <v>-</v>
      </c>
      <c r="G3065" s="55"/>
      <c r="H3065" s="35">
        <f t="shared" ca="1" si="167"/>
        <v>43874</v>
      </c>
      <c r="I3065" s="9">
        <f t="shared" ca="1" si="168"/>
        <v>-43874</v>
      </c>
      <c r="J3065" s="9">
        <v>-1498</v>
      </c>
      <c r="K3065" s="9" t="s">
        <v>1</v>
      </c>
    </row>
    <row r="3066" spans="6:11" ht="20.25" x14ac:dyDescent="0.3">
      <c r="F3066" s="39" t="str">
        <f t="shared" ca="1" si="169"/>
        <v>-</v>
      </c>
      <c r="G3066" s="55"/>
      <c r="H3066" s="35">
        <f t="shared" ca="1" si="167"/>
        <v>43874</v>
      </c>
      <c r="I3066" s="9">
        <f t="shared" ca="1" si="168"/>
        <v>-43874</v>
      </c>
      <c r="J3066" s="9">
        <v>-1497</v>
      </c>
      <c r="K3066" s="9" t="s">
        <v>1</v>
      </c>
    </row>
    <row r="3067" spans="6:11" ht="20.25" x14ac:dyDescent="0.3">
      <c r="F3067" s="39" t="str">
        <f t="shared" ca="1" si="169"/>
        <v>-</v>
      </c>
      <c r="G3067" s="55"/>
      <c r="H3067" s="35">
        <f t="shared" ca="1" si="167"/>
        <v>43874</v>
      </c>
      <c r="I3067" s="9">
        <f t="shared" ca="1" si="168"/>
        <v>-43874</v>
      </c>
      <c r="J3067" s="9">
        <v>-1496</v>
      </c>
      <c r="K3067" s="9" t="s">
        <v>1</v>
      </c>
    </row>
    <row r="3068" spans="6:11" ht="20.25" x14ac:dyDescent="0.3">
      <c r="F3068" s="39" t="str">
        <f t="shared" ca="1" si="169"/>
        <v>-</v>
      </c>
      <c r="G3068" s="55"/>
      <c r="H3068" s="35">
        <f t="shared" ca="1" si="167"/>
        <v>43874</v>
      </c>
      <c r="I3068" s="9">
        <f t="shared" ca="1" si="168"/>
        <v>-43874</v>
      </c>
      <c r="J3068" s="9">
        <v>-1495</v>
      </c>
      <c r="K3068" s="9" t="s">
        <v>1</v>
      </c>
    </row>
    <row r="3069" spans="6:11" ht="20.25" x14ac:dyDescent="0.3">
      <c r="F3069" s="39" t="str">
        <f t="shared" ca="1" si="169"/>
        <v>-</v>
      </c>
      <c r="G3069" s="55"/>
      <c r="H3069" s="35">
        <f t="shared" ca="1" si="167"/>
        <v>43874</v>
      </c>
      <c r="I3069" s="9">
        <f t="shared" ca="1" si="168"/>
        <v>-43874</v>
      </c>
      <c r="J3069" s="9">
        <v>-1494</v>
      </c>
      <c r="K3069" s="9" t="s">
        <v>1</v>
      </c>
    </row>
    <row r="3070" spans="6:11" ht="20.25" x14ac:dyDescent="0.3">
      <c r="F3070" s="39" t="str">
        <f t="shared" ca="1" si="169"/>
        <v>-</v>
      </c>
      <c r="G3070" s="55"/>
      <c r="H3070" s="35">
        <f t="shared" ca="1" si="167"/>
        <v>43874</v>
      </c>
      <c r="I3070" s="9">
        <f t="shared" ca="1" si="168"/>
        <v>-43874</v>
      </c>
      <c r="J3070" s="9">
        <v>-1493</v>
      </c>
      <c r="K3070" s="9" t="s">
        <v>1</v>
      </c>
    </row>
    <row r="3071" spans="6:11" ht="20.25" x14ac:dyDescent="0.3">
      <c r="F3071" s="39" t="str">
        <f t="shared" ca="1" si="169"/>
        <v>-</v>
      </c>
      <c r="G3071" s="55"/>
      <c r="H3071" s="35">
        <f t="shared" ca="1" si="167"/>
        <v>43874</v>
      </c>
      <c r="I3071" s="9">
        <f t="shared" ca="1" si="168"/>
        <v>-43874</v>
      </c>
      <c r="J3071" s="9">
        <v>-1492</v>
      </c>
      <c r="K3071" s="9" t="s">
        <v>1</v>
      </c>
    </row>
    <row r="3072" spans="6:11" ht="20.25" x14ac:dyDescent="0.3">
      <c r="F3072" s="39" t="str">
        <f t="shared" ca="1" si="169"/>
        <v>-</v>
      </c>
      <c r="G3072" s="55"/>
      <c r="H3072" s="35">
        <f t="shared" ca="1" si="167"/>
        <v>43874</v>
      </c>
      <c r="I3072" s="9">
        <f t="shared" ca="1" si="168"/>
        <v>-43874</v>
      </c>
      <c r="J3072" s="9">
        <v>-1491</v>
      </c>
      <c r="K3072" s="9" t="s">
        <v>1</v>
      </c>
    </row>
    <row r="3073" spans="6:11" ht="20.25" x14ac:dyDescent="0.3">
      <c r="F3073" s="39" t="str">
        <f t="shared" ca="1" si="169"/>
        <v>-</v>
      </c>
      <c r="G3073" s="55"/>
      <c r="H3073" s="35">
        <f t="shared" ca="1" si="167"/>
        <v>43874</v>
      </c>
      <c r="I3073" s="9">
        <f t="shared" ca="1" si="168"/>
        <v>-43874</v>
      </c>
      <c r="J3073" s="9">
        <v>-1490</v>
      </c>
      <c r="K3073" s="9" t="s">
        <v>1</v>
      </c>
    </row>
    <row r="3074" spans="6:11" ht="20.25" x14ac:dyDescent="0.3">
      <c r="F3074" s="39" t="str">
        <f t="shared" ca="1" si="169"/>
        <v>-</v>
      </c>
      <c r="G3074" s="55"/>
      <c r="H3074" s="35">
        <f t="shared" ca="1" si="167"/>
        <v>43874</v>
      </c>
      <c r="I3074" s="9">
        <f t="shared" ca="1" si="168"/>
        <v>-43874</v>
      </c>
      <c r="J3074" s="9">
        <v>-1489</v>
      </c>
      <c r="K3074" s="9" t="s">
        <v>1</v>
      </c>
    </row>
    <row r="3075" spans="6:11" ht="20.25" x14ac:dyDescent="0.3">
      <c r="F3075" s="39" t="str">
        <f t="shared" ca="1" si="169"/>
        <v>-</v>
      </c>
      <c r="G3075" s="55"/>
      <c r="H3075" s="35">
        <f t="shared" ca="1" si="167"/>
        <v>43874</v>
      </c>
      <c r="I3075" s="9">
        <f t="shared" ca="1" si="168"/>
        <v>-43874</v>
      </c>
      <c r="J3075" s="9">
        <v>-1488</v>
      </c>
      <c r="K3075" s="9" t="s">
        <v>1</v>
      </c>
    </row>
    <row r="3076" spans="6:11" ht="20.25" x14ac:dyDescent="0.3">
      <c r="F3076" s="39" t="str">
        <f t="shared" ca="1" si="169"/>
        <v>-</v>
      </c>
      <c r="G3076" s="55"/>
      <c r="H3076" s="35">
        <f t="shared" ca="1" si="167"/>
        <v>43874</v>
      </c>
      <c r="I3076" s="9">
        <f t="shared" ca="1" si="168"/>
        <v>-43874</v>
      </c>
      <c r="J3076" s="9">
        <v>-1487</v>
      </c>
      <c r="K3076" s="9" t="s">
        <v>1</v>
      </c>
    </row>
    <row r="3077" spans="6:11" ht="20.25" x14ac:dyDescent="0.3">
      <c r="F3077" s="39" t="str">
        <f t="shared" ca="1" si="169"/>
        <v>-</v>
      </c>
      <c r="G3077" s="55"/>
      <c r="H3077" s="35">
        <f t="shared" ref="H3077:H3140" ca="1" si="170">TODAY()</f>
        <v>43874</v>
      </c>
      <c r="I3077" s="9">
        <f t="shared" ref="I3077:I3140" ca="1" si="171">+E3077-H3077</f>
        <v>-43874</v>
      </c>
      <c r="J3077" s="9">
        <v>-1486</v>
      </c>
      <c r="K3077" s="9" t="s">
        <v>1</v>
      </c>
    </row>
    <row r="3078" spans="6:11" ht="20.25" x14ac:dyDescent="0.3">
      <c r="F3078" s="39" t="str">
        <f t="shared" ca="1" si="169"/>
        <v>-</v>
      </c>
      <c r="G3078" s="55"/>
      <c r="H3078" s="35">
        <f t="shared" ca="1" si="170"/>
        <v>43874</v>
      </c>
      <c r="I3078" s="9">
        <f t="shared" ca="1" si="171"/>
        <v>-43874</v>
      </c>
      <c r="J3078" s="9">
        <v>-1485</v>
      </c>
      <c r="K3078" s="9" t="s">
        <v>1</v>
      </c>
    </row>
    <row r="3079" spans="6:11" ht="20.25" x14ac:dyDescent="0.3">
      <c r="F3079" s="39" t="str">
        <f t="shared" ca="1" si="169"/>
        <v>-</v>
      </c>
      <c r="G3079" s="55"/>
      <c r="H3079" s="35">
        <f t="shared" ca="1" si="170"/>
        <v>43874</v>
      </c>
      <c r="I3079" s="9">
        <f t="shared" ca="1" si="171"/>
        <v>-43874</v>
      </c>
      <c r="J3079" s="9">
        <v>-1484</v>
      </c>
      <c r="K3079" s="9" t="s">
        <v>1</v>
      </c>
    </row>
    <row r="3080" spans="6:11" ht="20.25" x14ac:dyDescent="0.3">
      <c r="F3080" s="39" t="str">
        <f t="shared" ca="1" si="169"/>
        <v>-</v>
      </c>
      <c r="G3080" s="55"/>
      <c r="H3080" s="35">
        <f t="shared" ca="1" si="170"/>
        <v>43874</v>
      </c>
      <c r="I3080" s="9">
        <f t="shared" ca="1" si="171"/>
        <v>-43874</v>
      </c>
      <c r="J3080" s="9">
        <v>-1483</v>
      </c>
      <c r="K3080" s="9" t="s">
        <v>1</v>
      </c>
    </row>
    <row r="3081" spans="6:11" ht="20.25" x14ac:dyDescent="0.3">
      <c r="F3081" s="39" t="str">
        <f t="shared" ca="1" si="169"/>
        <v>-</v>
      </c>
      <c r="G3081" s="55"/>
      <c r="H3081" s="35">
        <f t="shared" ca="1" si="170"/>
        <v>43874</v>
      </c>
      <c r="I3081" s="9">
        <f t="shared" ca="1" si="171"/>
        <v>-43874</v>
      </c>
      <c r="J3081" s="9">
        <v>-1482</v>
      </c>
      <c r="K3081" s="9" t="s">
        <v>1</v>
      </c>
    </row>
    <row r="3082" spans="6:11" ht="20.25" x14ac:dyDescent="0.3">
      <c r="F3082" s="39" t="str">
        <f t="shared" ca="1" si="169"/>
        <v>-</v>
      </c>
      <c r="G3082" s="55"/>
      <c r="H3082" s="35">
        <f t="shared" ca="1" si="170"/>
        <v>43874</v>
      </c>
      <c r="I3082" s="9">
        <f t="shared" ca="1" si="171"/>
        <v>-43874</v>
      </c>
      <c r="J3082" s="9">
        <v>-1481</v>
      </c>
      <c r="K3082" s="9" t="s">
        <v>1</v>
      </c>
    </row>
    <row r="3083" spans="6:11" ht="20.25" x14ac:dyDescent="0.3">
      <c r="F3083" s="39" t="str">
        <f t="shared" ca="1" si="169"/>
        <v>-</v>
      </c>
      <c r="G3083" s="55"/>
      <c r="H3083" s="35">
        <f t="shared" ca="1" si="170"/>
        <v>43874</v>
      </c>
      <c r="I3083" s="9">
        <f t="shared" ca="1" si="171"/>
        <v>-43874</v>
      </c>
      <c r="J3083" s="9">
        <v>-1480</v>
      </c>
      <c r="K3083" s="9" t="s">
        <v>1</v>
      </c>
    </row>
    <row r="3084" spans="6:11" ht="20.25" x14ac:dyDescent="0.3">
      <c r="F3084" s="39" t="str">
        <f t="shared" ca="1" si="169"/>
        <v>-</v>
      </c>
      <c r="G3084" s="55"/>
      <c r="H3084" s="35">
        <f t="shared" ca="1" si="170"/>
        <v>43874</v>
      </c>
      <c r="I3084" s="9">
        <f t="shared" ca="1" si="171"/>
        <v>-43874</v>
      </c>
      <c r="J3084" s="9">
        <v>-1479</v>
      </c>
      <c r="K3084" s="9" t="s">
        <v>1</v>
      </c>
    </row>
    <row r="3085" spans="6:11" ht="20.25" x14ac:dyDescent="0.3">
      <c r="F3085" s="39" t="str">
        <f t="shared" ca="1" si="169"/>
        <v>-</v>
      </c>
      <c r="G3085" s="55"/>
      <c r="H3085" s="35">
        <f t="shared" ca="1" si="170"/>
        <v>43874</v>
      </c>
      <c r="I3085" s="9">
        <f t="shared" ca="1" si="171"/>
        <v>-43874</v>
      </c>
      <c r="J3085" s="9">
        <v>-1478</v>
      </c>
      <c r="K3085" s="9" t="s">
        <v>1</v>
      </c>
    </row>
    <row r="3086" spans="6:11" ht="20.25" x14ac:dyDescent="0.3">
      <c r="F3086" s="39" t="str">
        <f t="shared" ca="1" si="169"/>
        <v>-</v>
      </c>
      <c r="G3086" s="55"/>
      <c r="H3086" s="35">
        <f t="shared" ca="1" si="170"/>
        <v>43874</v>
      </c>
      <c r="I3086" s="9">
        <f t="shared" ca="1" si="171"/>
        <v>-43874</v>
      </c>
      <c r="J3086" s="9">
        <v>-1477</v>
      </c>
      <c r="K3086" s="9" t="s">
        <v>1</v>
      </c>
    </row>
    <row r="3087" spans="6:11" ht="20.25" x14ac:dyDescent="0.3">
      <c r="F3087" s="39" t="str">
        <f t="shared" ca="1" si="169"/>
        <v>-</v>
      </c>
      <c r="G3087" s="55"/>
      <c r="H3087" s="35">
        <f t="shared" ca="1" si="170"/>
        <v>43874</v>
      </c>
      <c r="I3087" s="9">
        <f t="shared" ca="1" si="171"/>
        <v>-43874</v>
      </c>
      <c r="J3087" s="9">
        <v>-1476</v>
      </c>
      <c r="K3087" s="9" t="s">
        <v>1</v>
      </c>
    </row>
    <row r="3088" spans="6:11" ht="20.25" x14ac:dyDescent="0.3">
      <c r="F3088" s="39" t="str">
        <f t="shared" ca="1" si="169"/>
        <v>-</v>
      </c>
      <c r="G3088" s="55"/>
      <c r="H3088" s="35">
        <f t="shared" ca="1" si="170"/>
        <v>43874</v>
      </c>
      <c r="I3088" s="9">
        <f t="shared" ca="1" si="171"/>
        <v>-43874</v>
      </c>
      <c r="J3088" s="9">
        <v>-1475</v>
      </c>
      <c r="K3088" s="9" t="s">
        <v>1</v>
      </c>
    </row>
    <row r="3089" spans="6:11" ht="20.25" x14ac:dyDescent="0.3">
      <c r="F3089" s="39" t="str">
        <f t="shared" ca="1" si="169"/>
        <v>-</v>
      </c>
      <c r="G3089" s="55"/>
      <c r="H3089" s="35">
        <f t="shared" ca="1" si="170"/>
        <v>43874</v>
      </c>
      <c r="I3089" s="9">
        <f t="shared" ca="1" si="171"/>
        <v>-43874</v>
      </c>
      <c r="J3089" s="9">
        <v>-1474</v>
      </c>
      <c r="K3089" s="9" t="s">
        <v>1</v>
      </c>
    </row>
    <row r="3090" spans="6:11" ht="20.25" x14ac:dyDescent="0.3">
      <c r="F3090" s="39" t="str">
        <f t="shared" ca="1" si="169"/>
        <v>-</v>
      </c>
      <c r="G3090" s="55"/>
      <c r="H3090" s="35">
        <f t="shared" ca="1" si="170"/>
        <v>43874</v>
      </c>
      <c r="I3090" s="9">
        <f t="shared" ca="1" si="171"/>
        <v>-43874</v>
      </c>
      <c r="J3090" s="9">
        <v>-1473</v>
      </c>
      <c r="K3090" s="9" t="s">
        <v>1</v>
      </c>
    </row>
    <row r="3091" spans="6:11" ht="20.25" x14ac:dyDescent="0.3">
      <c r="F3091" s="39" t="str">
        <f t="shared" ca="1" si="169"/>
        <v>-</v>
      </c>
      <c r="G3091" s="55"/>
      <c r="H3091" s="35">
        <f t="shared" ca="1" si="170"/>
        <v>43874</v>
      </c>
      <c r="I3091" s="9">
        <f t="shared" ca="1" si="171"/>
        <v>-43874</v>
      </c>
      <c r="J3091" s="9">
        <v>-1472</v>
      </c>
      <c r="K3091" s="9" t="s">
        <v>1</v>
      </c>
    </row>
    <row r="3092" spans="6:11" ht="20.25" x14ac:dyDescent="0.3">
      <c r="F3092" s="39" t="str">
        <f t="shared" ca="1" si="169"/>
        <v>-</v>
      </c>
      <c r="G3092" s="55"/>
      <c r="H3092" s="35">
        <f t="shared" ca="1" si="170"/>
        <v>43874</v>
      </c>
      <c r="I3092" s="9">
        <f t="shared" ca="1" si="171"/>
        <v>-43874</v>
      </c>
      <c r="J3092" s="9">
        <v>-1471</v>
      </c>
      <c r="K3092" s="9" t="s">
        <v>1</v>
      </c>
    </row>
    <row r="3093" spans="6:11" ht="20.25" x14ac:dyDescent="0.3">
      <c r="F3093" s="39" t="str">
        <f t="shared" ca="1" si="169"/>
        <v>-</v>
      </c>
      <c r="G3093" s="55"/>
      <c r="H3093" s="35">
        <f t="shared" ca="1" si="170"/>
        <v>43874</v>
      </c>
      <c r="I3093" s="9">
        <f t="shared" ca="1" si="171"/>
        <v>-43874</v>
      </c>
      <c r="J3093" s="9">
        <v>-1470</v>
      </c>
      <c r="K3093" s="9" t="s">
        <v>1</v>
      </c>
    </row>
    <row r="3094" spans="6:11" ht="20.25" x14ac:dyDescent="0.3">
      <c r="F3094" s="39" t="str">
        <f t="shared" ca="1" si="169"/>
        <v>-</v>
      </c>
      <c r="G3094" s="55"/>
      <c r="H3094" s="35">
        <f t="shared" ca="1" si="170"/>
        <v>43874</v>
      </c>
      <c r="I3094" s="9">
        <f t="shared" ca="1" si="171"/>
        <v>-43874</v>
      </c>
      <c r="J3094" s="9">
        <v>-1469</v>
      </c>
      <c r="K3094" s="9" t="s">
        <v>1</v>
      </c>
    </row>
    <row r="3095" spans="6:11" ht="20.25" x14ac:dyDescent="0.3">
      <c r="F3095" s="39" t="str">
        <f t="shared" ca="1" si="169"/>
        <v>-</v>
      </c>
      <c r="G3095" s="55"/>
      <c r="H3095" s="35">
        <f t="shared" ca="1" si="170"/>
        <v>43874</v>
      </c>
      <c r="I3095" s="9">
        <f t="shared" ca="1" si="171"/>
        <v>-43874</v>
      </c>
      <c r="J3095" s="9">
        <v>-1468</v>
      </c>
      <c r="K3095" s="9" t="s">
        <v>1</v>
      </c>
    </row>
    <row r="3096" spans="6:11" ht="20.25" x14ac:dyDescent="0.3">
      <c r="F3096" s="39" t="str">
        <f t="shared" ca="1" si="169"/>
        <v>-</v>
      </c>
      <c r="G3096" s="55"/>
      <c r="H3096" s="35">
        <f t="shared" ca="1" si="170"/>
        <v>43874</v>
      </c>
      <c r="I3096" s="9">
        <f t="shared" ca="1" si="171"/>
        <v>-43874</v>
      </c>
      <c r="J3096" s="9">
        <v>-1467</v>
      </c>
      <c r="K3096" s="9" t="s">
        <v>1</v>
      </c>
    </row>
    <row r="3097" spans="6:11" ht="20.25" x14ac:dyDescent="0.3">
      <c r="F3097" s="39" t="str">
        <f t="shared" ca="1" si="169"/>
        <v>-</v>
      </c>
      <c r="G3097" s="55"/>
      <c r="H3097" s="35">
        <f t="shared" ca="1" si="170"/>
        <v>43874</v>
      </c>
      <c r="I3097" s="9">
        <f t="shared" ca="1" si="171"/>
        <v>-43874</v>
      </c>
      <c r="J3097" s="9">
        <v>-1466</v>
      </c>
      <c r="K3097" s="9" t="s">
        <v>1</v>
      </c>
    </row>
    <row r="3098" spans="6:11" ht="20.25" x14ac:dyDescent="0.3">
      <c r="F3098" s="39" t="str">
        <f t="shared" ca="1" si="169"/>
        <v>-</v>
      </c>
      <c r="G3098" s="55"/>
      <c r="H3098" s="35">
        <f t="shared" ca="1" si="170"/>
        <v>43874</v>
      </c>
      <c r="I3098" s="9">
        <f t="shared" ca="1" si="171"/>
        <v>-43874</v>
      </c>
      <c r="J3098" s="9">
        <v>-1465</v>
      </c>
      <c r="K3098" s="9" t="s">
        <v>1</v>
      </c>
    </row>
    <row r="3099" spans="6:11" ht="20.25" x14ac:dyDescent="0.3">
      <c r="F3099" s="39" t="str">
        <f t="shared" ca="1" si="169"/>
        <v>-</v>
      </c>
      <c r="G3099" s="55"/>
      <c r="H3099" s="35">
        <f t="shared" ca="1" si="170"/>
        <v>43874</v>
      </c>
      <c r="I3099" s="9">
        <f t="shared" ca="1" si="171"/>
        <v>-43874</v>
      </c>
      <c r="J3099" s="9">
        <v>-1464</v>
      </c>
      <c r="K3099" s="9" t="s">
        <v>1</v>
      </c>
    </row>
    <row r="3100" spans="6:11" ht="20.25" x14ac:dyDescent="0.3">
      <c r="F3100" s="39" t="str">
        <f t="shared" ca="1" si="169"/>
        <v>-</v>
      </c>
      <c r="G3100" s="55"/>
      <c r="H3100" s="35">
        <f t="shared" ca="1" si="170"/>
        <v>43874</v>
      </c>
      <c r="I3100" s="9">
        <f t="shared" ca="1" si="171"/>
        <v>-43874</v>
      </c>
      <c r="J3100" s="9">
        <v>-1463</v>
      </c>
      <c r="K3100" s="9" t="s">
        <v>1</v>
      </c>
    </row>
    <row r="3101" spans="6:11" ht="20.25" x14ac:dyDescent="0.3">
      <c r="F3101" s="39" t="str">
        <f t="shared" ca="1" si="169"/>
        <v>-</v>
      </c>
      <c r="G3101" s="55"/>
      <c r="H3101" s="35">
        <f t="shared" ca="1" si="170"/>
        <v>43874</v>
      </c>
      <c r="I3101" s="9">
        <f t="shared" ca="1" si="171"/>
        <v>-43874</v>
      </c>
      <c r="J3101" s="9">
        <v>-1462</v>
      </c>
      <c r="K3101" s="9" t="s">
        <v>1</v>
      </c>
    </row>
    <row r="3102" spans="6:11" ht="20.25" x14ac:dyDescent="0.3">
      <c r="F3102" s="39" t="str">
        <f t="shared" ca="1" si="169"/>
        <v>-</v>
      </c>
      <c r="G3102" s="55"/>
      <c r="H3102" s="35">
        <f t="shared" ca="1" si="170"/>
        <v>43874</v>
      </c>
      <c r="I3102" s="9">
        <f t="shared" ca="1" si="171"/>
        <v>-43874</v>
      </c>
      <c r="J3102" s="9">
        <v>-1461</v>
      </c>
      <c r="K3102" s="9" t="s">
        <v>1</v>
      </c>
    </row>
    <row r="3103" spans="6:11" ht="20.25" x14ac:dyDescent="0.3">
      <c r="F3103" s="39" t="str">
        <f t="shared" ca="1" si="169"/>
        <v>-</v>
      </c>
      <c r="G3103" s="55"/>
      <c r="H3103" s="35">
        <f t="shared" ca="1" si="170"/>
        <v>43874</v>
      </c>
      <c r="I3103" s="9">
        <f t="shared" ca="1" si="171"/>
        <v>-43874</v>
      </c>
      <c r="J3103" s="9">
        <v>-1460</v>
      </c>
      <c r="K3103" s="9" t="s">
        <v>1</v>
      </c>
    </row>
    <row r="3104" spans="6:11" ht="20.25" x14ac:dyDescent="0.3">
      <c r="F3104" s="39" t="str">
        <f t="shared" ca="1" si="169"/>
        <v>-</v>
      </c>
      <c r="G3104" s="55"/>
      <c r="H3104" s="35">
        <f t="shared" ca="1" si="170"/>
        <v>43874</v>
      </c>
      <c r="I3104" s="9">
        <f t="shared" ca="1" si="171"/>
        <v>-43874</v>
      </c>
      <c r="J3104" s="9">
        <v>-1459</v>
      </c>
      <c r="K3104" s="9" t="s">
        <v>1</v>
      </c>
    </row>
    <row r="3105" spans="6:11" ht="20.25" x14ac:dyDescent="0.3">
      <c r="F3105" s="39" t="str">
        <f t="shared" ca="1" si="169"/>
        <v>-</v>
      </c>
      <c r="G3105" s="55"/>
      <c r="H3105" s="35">
        <f t="shared" ca="1" si="170"/>
        <v>43874</v>
      </c>
      <c r="I3105" s="9">
        <f t="shared" ca="1" si="171"/>
        <v>-43874</v>
      </c>
      <c r="J3105" s="9">
        <v>-1458</v>
      </c>
      <c r="K3105" s="9" t="s">
        <v>1</v>
      </c>
    </row>
    <row r="3106" spans="6:11" ht="20.25" x14ac:dyDescent="0.3">
      <c r="F3106" s="39" t="str">
        <f t="shared" ca="1" si="169"/>
        <v>-</v>
      </c>
      <c r="G3106" s="55"/>
      <c r="H3106" s="35">
        <f t="shared" ca="1" si="170"/>
        <v>43874</v>
      </c>
      <c r="I3106" s="9">
        <f t="shared" ca="1" si="171"/>
        <v>-43874</v>
      </c>
      <c r="J3106" s="9">
        <v>-1457</v>
      </c>
      <c r="K3106" s="9" t="s">
        <v>1</v>
      </c>
    </row>
    <row r="3107" spans="6:11" ht="20.25" x14ac:dyDescent="0.3">
      <c r="F3107" s="39" t="str">
        <f t="shared" ref="F3107:F3170" ca="1" si="172">IF(I3107&lt;-39000,"-",I3107)</f>
        <v>-</v>
      </c>
      <c r="G3107" s="55"/>
      <c r="H3107" s="35">
        <f t="shared" ca="1" si="170"/>
        <v>43874</v>
      </c>
      <c r="I3107" s="9">
        <f t="shared" ca="1" si="171"/>
        <v>-43874</v>
      </c>
      <c r="J3107" s="9">
        <v>-1456</v>
      </c>
      <c r="K3107" s="9" t="s">
        <v>1</v>
      </c>
    </row>
    <row r="3108" spans="6:11" ht="20.25" x14ac:dyDescent="0.3">
      <c r="F3108" s="39" t="str">
        <f t="shared" ca="1" si="172"/>
        <v>-</v>
      </c>
      <c r="G3108" s="55"/>
      <c r="H3108" s="35">
        <f t="shared" ca="1" si="170"/>
        <v>43874</v>
      </c>
      <c r="I3108" s="9">
        <f t="shared" ca="1" si="171"/>
        <v>-43874</v>
      </c>
      <c r="J3108" s="9">
        <v>-1455</v>
      </c>
      <c r="K3108" s="9" t="s">
        <v>1</v>
      </c>
    </row>
    <row r="3109" spans="6:11" ht="20.25" x14ac:dyDescent="0.3">
      <c r="F3109" s="39" t="str">
        <f t="shared" ca="1" si="172"/>
        <v>-</v>
      </c>
      <c r="G3109" s="55"/>
      <c r="H3109" s="35">
        <f t="shared" ca="1" si="170"/>
        <v>43874</v>
      </c>
      <c r="I3109" s="9">
        <f t="shared" ca="1" si="171"/>
        <v>-43874</v>
      </c>
      <c r="J3109" s="9">
        <v>-1454</v>
      </c>
      <c r="K3109" s="9" t="s">
        <v>1</v>
      </c>
    </row>
    <row r="3110" spans="6:11" ht="20.25" x14ac:dyDescent="0.3">
      <c r="F3110" s="39" t="str">
        <f t="shared" ca="1" si="172"/>
        <v>-</v>
      </c>
      <c r="G3110" s="55"/>
      <c r="H3110" s="35">
        <f t="shared" ca="1" si="170"/>
        <v>43874</v>
      </c>
      <c r="I3110" s="9">
        <f t="shared" ca="1" si="171"/>
        <v>-43874</v>
      </c>
      <c r="J3110" s="9">
        <v>-1453</v>
      </c>
      <c r="K3110" s="9" t="s">
        <v>1</v>
      </c>
    </row>
    <row r="3111" spans="6:11" ht="20.25" x14ac:dyDescent="0.3">
      <c r="F3111" s="39" t="str">
        <f t="shared" ca="1" si="172"/>
        <v>-</v>
      </c>
      <c r="G3111" s="55"/>
      <c r="H3111" s="35">
        <f t="shared" ca="1" si="170"/>
        <v>43874</v>
      </c>
      <c r="I3111" s="9">
        <f t="shared" ca="1" si="171"/>
        <v>-43874</v>
      </c>
      <c r="J3111" s="9">
        <v>-1452</v>
      </c>
      <c r="K3111" s="9" t="s">
        <v>1</v>
      </c>
    </row>
    <row r="3112" spans="6:11" ht="20.25" x14ac:dyDescent="0.3">
      <c r="F3112" s="39" t="str">
        <f t="shared" ca="1" si="172"/>
        <v>-</v>
      </c>
      <c r="G3112" s="55"/>
      <c r="H3112" s="35">
        <f t="shared" ca="1" si="170"/>
        <v>43874</v>
      </c>
      <c r="I3112" s="9">
        <f t="shared" ca="1" si="171"/>
        <v>-43874</v>
      </c>
      <c r="J3112" s="9">
        <v>-1451</v>
      </c>
      <c r="K3112" s="9" t="s">
        <v>1</v>
      </c>
    </row>
    <row r="3113" spans="6:11" ht="20.25" x14ac:dyDescent="0.3">
      <c r="F3113" s="39" t="str">
        <f t="shared" ca="1" si="172"/>
        <v>-</v>
      </c>
      <c r="G3113" s="55"/>
      <c r="H3113" s="35">
        <f t="shared" ca="1" si="170"/>
        <v>43874</v>
      </c>
      <c r="I3113" s="9">
        <f t="shared" ca="1" si="171"/>
        <v>-43874</v>
      </c>
      <c r="J3113" s="9">
        <v>-1450</v>
      </c>
      <c r="K3113" s="9" t="s">
        <v>1</v>
      </c>
    </row>
    <row r="3114" spans="6:11" ht="20.25" x14ac:dyDescent="0.3">
      <c r="F3114" s="39" t="str">
        <f t="shared" ca="1" si="172"/>
        <v>-</v>
      </c>
      <c r="G3114" s="55"/>
      <c r="H3114" s="35">
        <f t="shared" ca="1" si="170"/>
        <v>43874</v>
      </c>
      <c r="I3114" s="9">
        <f t="shared" ca="1" si="171"/>
        <v>-43874</v>
      </c>
      <c r="J3114" s="9">
        <v>-1449</v>
      </c>
      <c r="K3114" s="9" t="s">
        <v>1</v>
      </c>
    </row>
    <row r="3115" spans="6:11" ht="20.25" x14ac:dyDescent="0.3">
      <c r="F3115" s="39" t="str">
        <f t="shared" ca="1" si="172"/>
        <v>-</v>
      </c>
      <c r="G3115" s="55"/>
      <c r="H3115" s="35">
        <f t="shared" ca="1" si="170"/>
        <v>43874</v>
      </c>
      <c r="I3115" s="9">
        <f t="shared" ca="1" si="171"/>
        <v>-43874</v>
      </c>
      <c r="J3115" s="9">
        <v>-1448</v>
      </c>
      <c r="K3115" s="9" t="s">
        <v>1</v>
      </c>
    </row>
    <row r="3116" spans="6:11" ht="20.25" x14ac:dyDescent="0.3">
      <c r="F3116" s="39" t="str">
        <f t="shared" ca="1" si="172"/>
        <v>-</v>
      </c>
      <c r="G3116" s="55"/>
      <c r="H3116" s="35">
        <f t="shared" ca="1" si="170"/>
        <v>43874</v>
      </c>
      <c r="I3116" s="9">
        <f t="shared" ca="1" si="171"/>
        <v>-43874</v>
      </c>
      <c r="J3116" s="9">
        <v>-1447</v>
      </c>
      <c r="K3116" s="9" t="s">
        <v>1</v>
      </c>
    </row>
    <row r="3117" spans="6:11" ht="20.25" x14ac:dyDescent="0.3">
      <c r="F3117" s="39" t="str">
        <f t="shared" ca="1" si="172"/>
        <v>-</v>
      </c>
      <c r="G3117" s="55"/>
      <c r="H3117" s="35">
        <f t="shared" ca="1" si="170"/>
        <v>43874</v>
      </c>
      <c r="I3117" s="9">
        <f t="shared" ca="1" si="171"/>
        <v>-43874</v>
      </c>
      <c r="J3117" s="9">
        <v>-1446</v>
      </c>
      <c r="K3117" s="9" t="s">
        <v>1</v>
      </c>
    </row>
    <row r="3118" spans="6:11" ht="20.25" x14ac:dyDescent="0.3">
      <c r="F3118" s="39" t="str">
        <f t="shared" ca="1" si="172"/>
        <v>-</v>
      </c>
      <c r="G3118" s="55"/>
      <c r="H3118" s="35">
        <f t="shared" ca="1" si="170"/>
        <v>43874</v>
      </c>
      <c r="I3118" s="9">
        <f t="shared" ca="1" si="171"/>
        <v>-43874</v>
      </c>
      <c r="J3118" s="9">
        <v>-1445</v>
      </c>
      <c r="K3118" s="9" t="s">
        <v>1</v>
      </c>
    </row>
    <row r="3119" spans="6:11" ht="20.25" x14ac:dyDescent="0.3">
      <c r="F3119" s="39" t="str">
        <f t="shared" ca="1" si="172"/>
        <v>-</v>
      </c>
      <c r="G3119" s="55"/>
      <c r="H3119" s="35">
        <f t="shared" ca="1" si="170"/>
        <v>43874</v>
      </c>
      <c r="I3119" s="9">
        <f t="shared" ca="1" si="171"/>
        <v>-43874</v>
      </c>
      <c r="J3119" s="9">
        <v>-1444</v>
      </c>
      <c r="K3119" s="9" t="s">
        <v>1</v>
      </c>
    </row>
    <row r="3120" spans="6:11" ht="20.25" x14ac:dyDescent="0.3">
      <c r="F3120" s="39" t="str">
        <f t="shared" ca="1" si="172"/>
        <v>-</v>
      </c>
      <c r="G3120" s="55"/>
      <c r="H3120" s="35">
        <f t="shared" ca="1" si="170"/>
        <v>43874</v>
      </c>
      <c r="I3120" s="9">
        <f t="shared" ca="1" si="171"/>
        <v>-43874</v>
      </c>
      <c r="J3120" s="9">
        <v>-1443</v>
      </c>
      <c r="K3120" s="9" t="s">
        <v>1</v>
      </c>
    </row>
    <row r="3121" spans="6:11" ht="20.25" x14ac:dyDescent="0.3">
      <c r="F3121" s="39" t="str">
        <f t="shared" ca="1" si="172"/>
        <v>-</v>
      </c>
      <c r="G3121" s="55"/>
      <c r="H3121" s="35">
        <f t="shared" ca="1" si="170"/>
        <v>43874</v>
      </c>
      <c r="I3121" s="9">
        <f t="shared" ca="1" si="171"/>
        <v>-43874</v>
      </c>
      <c r="J3121" s="9">
        <v>-1442</v>
      </c>
      <c r="K3121" s="9" t="s">
        <v>1</v>
      </c>
    </row>
    <row r="3122" spans="6:11" ht="20.25" x14ac:dyDescent="0.3">
      <c r="F3122" s="39" t="str">
        <f t="shared" ca="1" si="172"/>
        <v>-</v>
      </c>
      <c r="G3122" s="55"/>
      <c r="H3122" s="35">
        <f t="shared" ca="1" si="170"/>
        <v>43874</v>
      </c>
      <c r="I3122" s="9">
        <f t="shared" ca="1" si="171"/>
        <v>-43874</v>
      </c>
      <c r="J3122" s="9">
        <v>-1441</v>
      </c>
      <c r="K3122" s="9" t="s">
        <v>1</v>
      </c>
    </row>
    <row r="3123" spans="6:11" ht="20.25" x14ac:dyDescent="0.3">
      <c r="F3123" s="39" t="str">
        <f t="shared" ca="1" si="172"/>
        <v>-</v>
      </c>
      <c r="G3123" s="55"/>
      <c r="H3123" s="35">
        <f t="shared" ca="1" si="170"/>
        <v>43874</v>
      </c>
      <c r="I3123" s="9">
        <f t="shared" ca="1" si="171"/>
        <v>-43874</v>
      </c>
      <c r="J3123" s="9">
        <v>-1440</v>
      </c>
      <c r="K3123" s="9" t="s">
        <v>1</v>
      </c>
    </row>
    <row r="3124" spans="6:11" ht="20.25" x14ac:dyDescent="0.3">
      <c r="F3124" s="39" t="str">
        <f t="shared" ca="1" si="172"/>
        <v>-</v>
      </c>
      <c r="G3124" s="55"/>
      <c r="H3124" s="35">
        <f t="shared" ca="1" si="170"/>
        <v>43874</v>
      </c>
      <c r="I3124" s="9">
        <f t="shared" ca="1" si="171"/>
        <v>-43874</v>
      </c>
      <c r="J3124" s="9">
        <v>-1439</v>
      </c>
      <c r="K3124" s="9" t="s">
        <v>1</v>
      </c>
    </row>
    <row r="3125" spans="6:11" ht="20.25" x14ac:dyDescent="0.3">
      <c r="F3125" s="39" t="str">
        <f t="shared" ca="1" si="172"/>
        <v>-</v>
      </c>
      <c r="G3125" s="55"/>
      <c r="H3125" s="35">
        <f t="shared" ca="1" si="170"/>
        <v>43874</v>
      </c>
      <c r="I3125" s="9">
        <f t="shared" ca="1" si="171"/>
        <v>-43874</v>
      </c>
      <c r="J3125" s="9">
        <v>-1438</v>
      </c>
      <c r="K3125" s="9" t="s">
        <v>1</v>
      </c>
    </row>
    <row r="3126" spans="6:11" ht="20.25" x14ac:dyDescent="0.3">
      <c r="F3126" s="39" t="str">
        <f t="shared" ca="1" si="172"/>
        <v>-</v>
      </c>
      <c r="G3126" s="55"/>
      <c r="H3126" s="35">
        <f t="shared" ca="1" si="170"/>
        <v>43874</v>
      </c>
      <c r="I3126" s="9">
        <f t="shared" ca="1" si="171"/>
        <v>-43874</v>
      </c>
      <c r="J3126" s="9">
        <v>-1437</v>
      </c>
      <c r="K3126" s="9" t="s">
        <v>1</v>
      </c>
    </row>
    <row r="3127" spans="6:11" ht="20.25" x14ac:dyDescent="0.3">
      <c r="F3127" s="39" t="str">
        <f t="shared" ca="1" si="172"/>
        <v>-</v>
      </c>
      <c r="G3127" s="55"/>
      <c r="H3127" s="35">
        <f t="shared" ca="1" si="170"/>
        <v>43874</v>
      </c>
      <c r="I3127" s="9">
        <f t="shared" ca="1" si="171"/>
        <v>-43874</v>
      </c>
      <c r="J3127" s="9">
        <v>-1436</v>
      </c>
      <c r="K3127" s="9" t="s">
        <v>1</v>
      </c>
    </row>
    <row r="3128" spans="6:11" ht="20.25" x14ac:dyDescent="0.3">
      <c r="F3128" s="39" t="str">
        <f t="shared" ca="1" si="172"/>
        <v>-</v>
      </c>
      <c r="G3128" s="55"/>
      <c r="H3128" s="35">
        <f t="shared" ca="1" si="170"/>
        <v>43874</v>
      </c>
      <c r="I3128" s="9">
        <f t="shared" ca="1" si="171"/>
        <v>-43874</v>
      </c>
      <c r="J3128" s="9">
        <v>-1435</v>
      </c>
      <c r="K3128" s="9" t="s">
        <v>1</v>
      </c>
    </row>
    <row r="3129" spans="6:11" ht="20.25" x14ac:dyDescent="0.3">
      <c r="F3129" s="39" t="str">
        <f t="shared" ca="1" si="172"/>
        <v>-</v>
      </c>
      <c r="G3129" s="55"/>
      <c r="H3129" s="35">
        <f t="shared" ca="1" si="170"/>
        <v>43874</v>
      </c>
      <c r="I3129" s="9">
        <f t="shared" ca="1" si="171"/>
        <v>-43874</v>
      </c>
      <c r="J3129" s="9">
        <v>-1434</v>
      </c>
      <c r="K3129" s="9" t="s">
        <v>1</v>
      </c>
    </row>
    <row r="3130" spans="6:11" ht="20.25" x14ac:dyDescent="0.3">
      <c r="F3130" s="39" t="str">
        <f t="shared" ca="1" si="172"/>
        <v>-</v>
      </c>
      <c r="G3130" s="55"/>
      <c r="H3130" s="35">
        <f t="shared" ca="1" si="170"/>
        <v>43874</v>
      </c>
      <c r="I3130" s="9">
        <f t="shared" ca="1" si="171"/>
        <v>-43874</v>
      </c>
      <c r="J3130" s="9">
        <v>-1433</v>
      </c>
      <c r="K3130" s="9" t="s">
        <v>1</v>
      </c>
    </row>
    <row r="3131" spans="6:11" ht="20.25" x14ac:dyDescent="0.3">
      <c r="F3131" s="39" t="str">
        <f t="shared" ca="1" si="172"/>
        <v>-</v>
      </c>
      <c r="G3131" s="55"/>
      <c r="H3131" s="35">
        <f t="shared" ca="1" si="170"/>
        <v>43874</v>
      </c>
      <c r="I3131" s="9">
        <f t="shared" ca="1" si="171"/>
        <v>-43874</v>
      </c>
      <c r="J3131" s="9">
        <v>-1432</v>
      </c>
      <c r="K3131" s="9" t="s">
        <v>1</v>
      </c>
    </row>
    <row r="3132" spans="6:11" ht="20.25" x14ac:dyDescent="0.3">
      <c r="F3132" s="39" t="str">
        <f t="shared" ca="1" si="172"/>
        <v>-</v>
      </c>
      <c r="G3132" s="55"/>
      <c r="H3132" s="35">
        <f t="shared" ca="1" si="170"/>
        <v>43874</v>
      </c>
      <c r="I3132" s="9">
        <f t="shared" ca="1" si="171"/>
        <v>-43874</v>
      </c>
      <c r="J3132" s="9">
        <v>-1431</v>
      </c>
      <c r="K3132" s="9" t="s">
        <v>1</v>
      </c>
    </row>
    <row r="3133" spans="6:11" ht="20.25" x14ac:dyDescent="0.3">
      <c r="F3133" s="39" t="str">
        <f t="shared" ca="1" si="172"/>
        <v>-</v>
      </c>
      <c r="G3133" s="55"/>
      <c r="H3133" s="35">
        <f t="shared" ca="1" si="170"/>
        <v>43874</v>
      </c>
      <c r="I3133" s="9">
        <f t="shared" ca="1" si="171"/>
        <v>-43874</v>
      </c>
      <c r="J3133" s="9">
        <v>-1430</v>
      </c>
      <c r="K3133" s="9" t="s">
        <v>1</v>
      </c>
    </row>
    <row r="3134" spans="6:11" ht="20.25" x14ac:dyDescent="0.3">
      <c r="F3134" s="39" t="str">
        <f t="shared" ca="1" si="172"/>
        <v>-</v>
      </c>
      <c r="G3134" s="55"/>
      <c r="H3134" s="35">
        <f t="shared" ca="1" si="170"/>
        <v>43874</v>
      </c>
      <c r="I3134" s="9">
        <f t="shared" ca="1" si="171"/>
        <v>-43874</v>
      </c>
      <c r="J3134" s="9">
        <v>-1429</v>
      </c>
      <c r="K3134" s="9" t="s">
        <v>1</v>
      </c>
    </row>
    <row r="3135" spans="6:11" ht="20.25" x14ac:dyDescent="0.3">
      <c r="F3135" s="39" t="str">
        <f t="shared" ca="1" si="172"/>
        <v>-</v>
      </c>
      <c r="G3135" s="55"/>
      <c r="H3135" s="35">
        <f t="shared" ca="1" si="170"/>
        <v>43874</v>
      </c>
      <c r="I3135" s="9">
        <f t="shared" ca="1" si="171"/>
        <v>-43874</v>
      </c>
      <c r="J3135" s="9">
        <v>-1428</v>
      </c>
      <c r="K3135" s="9" t="s">
        <v>1</v>
      </c>
    </row>
    <row r="3136" spans="6:11" ht="20.25" x14ac:dyDescent="0.3">
      <c r="F3136" s="39" t="str">
        <f t="shared" ca="1" si="172"/>
        <v>-</v>
      </c>
      <c r="G3136" s="55"/>
      <c r="H3136" s="35">
        <f t="shared" ca="1" si="170"/>
        <v>43874</v>
      </c>
      <c r="I3136" s="9">
        <f t="shared" ca="1" si="171"/>
        <v>-43874</v>
      </c>
      <c r="J3136" s="9">
        <v>-1427</v>
      </c>
      <c r="K3136" s="9" t="s">
        <v>1</v>
      </c>
    </row>
    <row r="3137" spans="6:11" ht="20.25" x14ac:dyDescent="0.3">
      <c r="F3137" s="39" t="str">
        <f t="shared" ca="1" si="172"/>
        <v>-</v>
      </c>
      <c r="G3137" s="55"/>
      <c r="H3137" s="35">
        <f t="shared" ca="1" si="170"/>
        <v>43874</v>
      </c>
      <c r="I3137" s="9">
        <f t="shared" ca="1" si="171"/>
        <v>-43874</v>
      </c>
      <c r="J3137" s="9">
        <v>-1426</v>
      </c>
      <c r="K3137" s="9" t="s">
        <v>1</v>
      </c>
    </row>
    <row r="3138" spans="6:11" ht="20.25" x14ac:dyDescent="0.3">
      <c r="F3138" s="39" t="str">
        <f t="shared" ca="1" si="172"/>
        <v>-</v>
      </c>
      <c r="G3138" s="55"/>
      <c r="H3138" s="35">
        <f t="shared" ca="1" si="170"/>
        <v>43874</v>
      </c>
      <c r="I3138" s="9">
        <f t="shared" ca="1" si="171"/>
        <v>-43874</v>
      </c>
      <c r="J3138" s="9">
        <v>-1425</v>
      </c>
      <c r="K3138" s="9" t="s">
        <v>1</v>
      </c>
    </row>
    <row r="3139" spans="6:11" ht="20.25" x14ac:dyDescent="0.3">
      <c r="F3139" s="39" t="str">
        <f t="shared" ca="1" si="172"/>
        <v>-</v>
      </c>
      <c r="G3139" s="55"/>
      <c r="H3139" s="35">
        <f t="shared" ca="1" si="170"/>
        <v>43874</v>
      </c>
      <c r="I3139" s="9">
        <f t="shared" ca="1" si="171"/>
        <v>-43874</v>
      </c>
      <c r="J3139" s="9">
        <v>-1424</v>
      </c>
      <c r="K3139" s="9" t="s">
        <v>1</v>
      </c>
    </row>
    <row r="3140" spans="6:11" ht="20.25" x14ac:dyDescent="0.3">
      <c r="F3140" s="39" t="str">
        <f t="shared" ca="1" si="172"/>
        <v>-</v>
      </c>
      <c r="G3140" s="55"/>
      <c r="H3140" s="35">
        <f t="shared" ca="1" si="170"/>
        <v>43874</v>
      </c>
      <c r="I3140" s="9">
        <f t="shared" ca="1" si="171"/>
        <v>-43874</v>
      </c>
      <c r="J3140" s="9">
        <v>-1423</v>
      </c>
      <c r="K3140" s="9" t="s">
        <v>1</v>
      </c>
    </row>
    <row r="3141" spans="6:11" ht="20.25" x14ac:dyDescent="0.3">
      <c r="F3141" s="39" t="str">
        <f t="shared" ca="1" si="172"/>
        <v>-</v>
      </c>
      <c r="G3141" s="55"/>
      <c r="H3141" s="35">
        <f t="shared" ref="H3141:H3204" ca="1" si="173">TODAY()</f>
        <v>43874</v>
      </c>
      <c r="I3141" s="9">
        <f t="shared" ref="I3141:I3204" ca="1" si="174">+E3141-H3141</f>
        <v>-43874</v>
      </c>
      <c r="J3141" s="9">
        <v>-1422</v>
      </c>
      <c r="K3141" s="9" t="s">
        <v>1</v>
      </c>
    </row>
    <row r="3142" spans="6:11" ht="20.25" x14ac:dyDescent="0.3">
      <c r="F3142" s="39" t="str">
        <f t="shared" ca="1" si="172"/>
        <v>-</v>
      </c>
      <c r="G3142" s="55"/>
      <c r="H3142" s="35">
        <f t="shared" ca="1" si="173"/>
        <v>43874</v>
      </c>
      <c r="I3142" s="9">
        <f t="shared" ca="1" si="174"/>
        <v>-43874</v>
      </c>
      <c r="J3142" s="9">
        <v>-1421</v>
      </c>
      <c r="K3142" s="9" t="s">
        <v>1</v>
      </c>
    </row>
    <row r="3143" spans="6:11" ht="20.25" x14ac:dyDescent="0.3">
      <c r="F3143" s="39" t="str">
        <f t="shared" ca="1" si="172"/>
        <v>-</v>
      </c>
      <c r="G3143" s="55"/>
      <c r="H3143" s="35">
        <f t="shared" ca="1" si="173"/>
        <v>43874</v>
      </c>
      <c r="I3143" s="9">
        <f t="shared" ca="1" si="174"/>
        <v>-43874</v>
      </c>
      <c r="J3143" s="9">
        <v>-1420</v>
      </c>
      <c r="K3143" s="9" t="s">
        <v>1</v>
      </c>
    </row>
    <row r="3144" spans="6:11" ht="20.25" x14ac:dyDescent="0.3">
      <c r="F3144" s="39" t="str">
        <f t="shared" ca="1" si="172"/>
        <v>-</v>
      </c>
      <c r="G3144" s="55"/>
      <c r="H3144" s="35">
        <f t="shared" ca="1" si="173"/>
        <v>43874</v>
      </c>
      <c r="I3144" s="9">
        <f t="shared" ca="1" si="174"/>
        <v>-43874</v>
      </c>
      <c r="J3144" s="9">
        <v>-1419</v>
      </c>
      <c r="K3144" s="9" t="s">
        <v>1</v>
      </c>
    </row>
    <row r="3145" spans="6:11" ht="20.25" x14ac:dyDescent="0.3">
      <c r="F3145" s="39" t="str">
        <f t="shared" ca="1" si="172"/>
        <v>-</v>
      </c>
      <c r="G3145" s="55"/>
      <c r="H3145" s="35">
        <f t="shared" ca="1" si="173"/>
        <v>43874</v>
      </c>
      <c r="I3145" s="9">
        <f t="shared" ca="1" si="174"/>
        <v>-43874</v>
      </c>
      <c r="J3145" s="9">
        <v>-1418</v>
      </c>
      <c r="K3145" s="9" t="s">
        <v>1</v>
      </c>
    </row>
    <row r="3146" spans="6:11" ht="20.25" x14ac:dyDescent="0.3">
      <c r="F3146" s="39" t="str">
        <f t="shared" ca="1" si="172"/>
        <v>-</v>
      </c>
      <c r="G3146" s="55"/>
      <c r="H3146" s="35">
        <f t="shared" ca="1" si="173"/>
        <v>43874</v>
      </c>
      <c r="I3146" s="9">
        <f t="shared" ca="1" si="174"/>
        <v>-43874</v>
      </c>
      <c r="J3146" s="9">
        <v>-1417</v>
      </c>
      <c r="K3146" s="9" t="s">
        <v>1</v>
      </c>
    </row>
    <row r="3147" spans="6:11" ht="20.25" x14ac:dyDescent="0.3">
      <c r="F3147" s="39" t="str">
        <f t="shared" ca="1" si="172"/>
        <v>-</v>
      </c>
      <c r="G3147" s="55"/>
      <c r="H3147" s="35">
        <f t="shared" ca="1" si="173"/>
        <v>43874</v>
      </c>
      <c r="I3147" s="9">
        <f t="shared" ca="1" si="174"/>
        <v>-43874</v>
      </c>
      <c r="J3147" s="9">
        <v>-1416</v>
      </c>
      <c r="K3147" s="9" t="s">
        <v>1</v>
      </c>
    </row>
    <row r="3148" spans="6:11" ht="20.25" x14ac:dyDescent="0.3">
      <c r="F3148" s="39" t="str">
        <f t="shared" ca="1" si="172"/>
        <v>-</v>
      </c>
      <c r="G3148" s="55"/>
      <c r="H3148" s="35">
        <f t="shared" ca="1" si="173"/>
        <v>43874</v>
      </c>
      <c r="I3148" s="9">
        <f t="shared" ca="1" si="174"/>
        <v>-43874</v>
      </c>
      <c r="J3148" s="9">
        <v>-1415</v>
      </c>
      <c r="K3148" s="9" t="s">
        <v>1</v>
      </c>
    </row>
    <row r="3149" spans="6:11" ht="20.25" x14ac:dyDescent="0.3">
      <c r="F3149" s="39" t="str">
        <f t="shared" ca="1" si="172"/>
        <v>-</v>
      </c>
      <c r="G3149" s="55"/>
      <c r="H3149" s="35">
        <f t="shared" ca="1" si="173"/>
        <v>43874</v>
      </c>
      <c r="I3149" s="9">
        <f t="shared" ca="1" si="174"/>
        <v>-43874</v>
      </c>
      <c r="J3149" s="9">
        <v>-1414</v>
      </c>
      <c r="K3149" s="9" t="s">
        <v>1</v>
      </c>
    </row>
    <row r="3150" spans="6:11" ht="20.25" x14ac:dyDescent="0.3">
      <c r="F3150" s="39" t="str">
        <f t="shared" ca="1" si="172"/>
        <v>-</v>
      </c>
      <c r="G3150" s="55"/>
      <c r="H3150" s="35">
        <f t="shared" ca="1" si="173"/>
        <v>43874</v>
      </c>
      <c r="I3150" s="9">
        <f t="shared" ca="1" si="174"/>
        <v>-43874</v>
      </c>
      <c r="J3150" s="9">
        <v>-1413</v>
      </c>
      <c r="K3150" s="9" t="s">
        <v>1</v>
      </c>
    </row>
    <row r="3151" spans="6:11" ht="20.25" x14ac:dyDescent="0.3">
      <c r="F3151" s="39" t="str">
        <f t="shared" ca="1" si="172"/>
        <v>-</v>
      </c>
      <c r="G3151" s="55"/>
      <c r="H3151" s="35">
        <f t="shared" ca="1" si="173"/>
        <v>43874</v>
      </c>
      <c r="I3151" s="9">
        <f t="shared" ca="1" si="174"/>
        <v>-43874</v>
      </c>
      <c r="J3151" s="9">
        <v>-1412</v>
      </c>
      <c r="K3151" s="9" t="s">
        <v>1</v>
      </c>
    </row>
    <row r="3152" spans="6:11" ht="20.25" x14ac:dyDescent="0.3">
      <c r="F3152" s="39" t="str">
        <f t="shared" ca="1" si="172"/>
        <v>-</v>
      </c>
      <c r="G3152" s="55"/>
      <c r="H3152" s="35">
        <f t="shared" ca="1" si="173"/>
        <v>43874</v>
      </c>
      <c r="I3152" s="9">
        <f t="shared" ca="1" si="174"/>
        <v>-43874</v>
      </c>
      <c r="J3152" s="9">
        <v>-1411</v>
      </c>
      <c r="K3152" s="9" t="s">
        <v>1</v>
      </c>
    </row>
    <row r="3153" spans="6:11" ht="20.25" x14ac:dyDescent="0.3">
      <c r="F3153" s="39" t="str">
        <f t="shared" ca="1" si="172"/>
        <v>-</v>
      </c>
      <c r="G3153" s="55"/>
      <c r="H3153" s="35">
        <f t="shared" ca="1" si="173"/>
        <v>43874</v>
      </c>
      <c r="I3153" s="9">
        <f t="shared" ca="1" si="174"/>
        <v>-43874</v>
      </c>
      <c r="J3153" s="9">
        <v>-1410</v>
      </c>
      <c r="K3153" s="9" t="s">
        <v>1</v>
      </c>
    </row>
    <row r="3154" spans="6:11" ht="20.25" x14ac:dyDescent="0.3">
      <c r="F3154" s="39" t="str">
        <f t="shared" ca="1" si="172"/>
        <v>-</v>
      </c>
      <c r="G3154" s="55"/>
      <c r="H3154" s="35">
        <f t="shared" ca="1" si="173"/>
        <v>43874</v>
      </c>
      <c r="I3154" s="9">
        <f t="shared" ca="1" si="174"/>
        <v>-43874</v>
      </c>
      <c r="J3154" s="9">
        <v>-1409</v>
      </c>
      <c r="K3154" s="9" t="s">
        <v>1</v>
      </c>
    </row>
    <row r="3155" spans="6:11" ht="20.25" x14ac:dyDescent="0.3">
      <c r="F3155" s="39" t="str">
        <f t="shared" ca="1" si="172"/>
        <v>-</v>
      </c>
      <c r="G3155" s="55"/>
      <c r="H3155" s="35">
        <f t="shared" ca="1" si="173"/>
        <v>43874</v>
      </c>
      <c r="I3155" s="9">
        <f t="shared" ca="1" si="174"/>
        <v>-43874</v>
      </c>
      <c r="J3155" s="9">
        <v>-1408</v>
      </c>
      <c r="K3155" s="9" t="s">
        <v>1</v>
      </c>
    </row>
    <row r="3156" spans="6:11" ht="20.25" x14ac:dyDescent="0.3">
      <c r="F3156" s="39" t="str">
        <f t="shared" ca="1" si="172"/>
        <v>-</v>
      </c>
      <c r="G3156" s="55"/>
      <c r="H3156" s="35">
        <f t="shared" ca="1" si="173"/>
        <v>43874</v>
      </c>
      <c r="I3156" s="9">
        <f t="shared" ca="1" si="174"/>
        <v>-43874</v>
      </c>
      <c r="J3156" s="9">
        <v>-1407</v>
      </c>
      <c r="K3156" s="9" t="s">
        <v>1</v>
      </c>
    </row>
    <row r="3157" spans="6:11" ht="20.25" x14ac:dyDescent="0.3">
      <c r="F3157" s="39" t="str">
        <f t="shared" ca="1" si="172"/>
        <v>-</v>
      </c>
      <c r="G3157" s="55"/>
      <c r="H3157" s="35">
        <f t="shared" ca="1" si="173"/>
        <v>43874</v>
      </c>
      <c r="I3157" s="9">
        <f t="shared" ca="1" si="174"/>
        <v>-43874</v>
      </c>
      <c r="J3157" s="9">
        <v>-1406</v>
      </c>
      <c r="K3157" s="9" t="s">
        <v>1</v>
      </c>
    </row>
    <row r="3158" spans="6:11" ht="20.25" x14ac:dyDescent="0.3">
      <c r="F3158" s="39" t="str">
        <f t="shared" ca="1" si="172"/>
        <v>-</v>
      </c>
      <c r="G3158" s="55"/>
      <c r="H3158" s="35">
        <f t="shared" ca="1" si="173"/>
        <v>43874</v>
      </c>
      <c r="I3158" s="9">
        <f t="shared" ca="1" si="174"/>
        <v>-43874</v>
      </c>
      <c r="J3158" s="9">
        <v>-1405</v>
      </c>
      <c r="K3158" s="9" t="s">
        <v>1</v>
      </c>
    </row>
    <row r="3159" spans="6:11" ht="20.25" x14ac:dyDescent="0.3">
      <c r="F3159" s="39" t="str">
        <f t="shared" ca="1" si="172"/>
        <v>-</v>
      </c>
      <c r="G3159" s="55"/>
      <c r="H3159" s="35">
        <f t="shared" ca="1" si="173"/>
        <v>43874</v>
      </c>
      <c r="I3159" s="9">
        <f t="shared" ca="1" si="174"/>
        <v>-43874</v>
      </c>
      <c r="J3159" s="9">
        <v>-1404</v>
      </c>
      <c r="K3159" s="9" t="s">
        <v>1</v>
      </c>
    </row>
    <row r="3160" spans="6:11" ht="20.25" x14ac:dyDescent="0.3">
      <c r="F3160" s="39" t="str">
        <f t="shared" ca="1" si="172"/>
        <v>-</v>
      </c>
      <c r="G3160" s="55"/>
      <c r="H3160" s="35">
        <f t="shared" ca="1" si="173"/>
        <v>43874</v>
      </c>
      <c r="I3160" s="9">
        <f t="shared" ca="1" si="174"/>
        <v>-43874</v>
      </c>
      <c r="J3160" s="9">
        <v>-1403</v>
      </c>
      <c r="K3160" s="9" t="s">
        <v>1</v>
      </c>
    </row>
    <row r="3161" spans="6:11" ht="20.25" x14ac:dyDescent="0.3">
      <c r="F3161" s="39" t="str">
        <f t="shared" ca="1" si="172"/>
        <v>-</v>
      </c>
      <c r="G3161" s="55"/>
      <c r="H3161" s="35">
        <f t="shared" ca="1" si="173"/>
        <v>43874</v>
      </c>
      <c r="I3161" s="9">
        <f t="shared" ca="1" si="174"/>
        <v>-43874</v>
      </c>
      <c r="J3161" s="9">
        <v>-1402</v>
      </c>
      <c r="K3161" s="9" t="s">
        <v>1</v>
      </c>
    </row>
    <row r="3162" spans="6:11" ht="20.25" x14ac:dyDescent="0.3">
      <c r="F3162" s="39" t="str">
        <f t="shared" ca="1" si="172"/>
        <v>-</v>
      </c>
      <c r="G3162" s="55"/>
      <c r="H3162" s="35">
        <f t="shared" ca="1" si="173"/>
        <v>43874</v>
      </c>
      <c r="I3162" s="9">
        <f t="shared" ca="1" si="174"/>
        <v>-43874</v>
      </c>
      <c r="J3162" s="9">
        <v>-1401</v>
      </c>
      <c r="K3162" s="9" t="s">
        <v>1</v>
      </c>
    </row>
    <row r="3163" spans="6:11" ht="20.25" x14ac:dyDescent="0.3">
      <c r="F3163" s="39" t="str">
        <f t="shared" ca="1" si="172"/>
        <v>-</v>
      </c>
      <c r="G3163" s="55"/>
      <c r="H3163" s="35">
        <f t="shared" ca="1" si="173"/>
        <v>43874</v>
      </c>
      <c r="I3163" s="9">
        <f t="shared" ca="1" si="174"/>
        <v>-43874</v>
      </c>
      <c r="J3163" s="9">
        <v>-1400</v>
      </c>
      <c r="K3163" s="9" t="s">
        <v>1</v>
      </c>
    </row>
    <row r="3164" spans="6:11" ht="20.25" x14ac:dyDescent="0.3">
      <c r="F3164" s="39" t="str">
        <f t="shared" ca="1" si="172"/>
        <v>-</v>
      </c>
      <c r="G3164" s="55"/>
      <c r="H3164" s="35">
        <f t="shared" ca="1" si="173"/>
        <v>43874</v>
      </c>
      <c r="I3164" s="9">
        <f t="shared" ca="1" si="174"/>
        <v>-43874</v>
      </c>
      <c r="J3164" s="9">
        <v>-1399</v>
      </c>
      <c r="K3164" s="9" t="s">
        <v>1</v>
      </c>
    </row>
    <row r="3165" spans="6:11" ht="20.25" x14ac:dyDescent="0.3">
      <c r="F3165" s="39" t="str">
        <f t="shared" ca="1" si="172"/>
        <v>-</v>
      </c>
      <c r="G3165" s="55"/>
      <c r="H3165" s="35">
        <f t="shared" ca="1" si="173"/>
        <v>43874</v>
      </c>
      <c r="I3165" s="9">
        <f t="shared" ca="1" si="174"/>
        <v>-43874</v>
      </c>
      <c r="J3165" s="9">
        <v>-1398</v>
      </c>
      <c r="K3165" s="9" t="s">
        <v>1</v>
      </c>
    </row>
    <row r="3166" spans="6:11" ht="20.25" x14ac:dyDescent="0.3">
      <c r="F3166" s="39" t="str">
        <f t="shared" ca="1" si="172"/>
        <v>-</v>
      </c>
      <c r="G3166" s="55"/>
      <c r="H3166" s="35">
        <f t="shared" ca="1" si="173"/>
        <v>43874</v>
      </c>
      <c r="I3166" s="9">
        <f t="shared" ca="1" si="174"/>
        <v>-43874</v>
      </c>
      <c r="J3166" s="9">
        <v>-1397</v>
      </c>
      <c r="K3166" s="9" t="s">
        <v>1</v>
      </c>
    </row>
    <row r="3167" spans="6:11" ht="20.25" x14ac:dyDescent="0.3">
      <c r="F3167" s="39" t="str">
        <f t="shared" ca="1" si="172"/>
        <v>-</v>
      </c>
      <c r="G3167" s="55"/>
      <c r="H3167" s="35">
        <f t="shared" ca="1" si="173"/>
        <v>43874</v>
      </c>
      <c r="I3167" s="9">
        <f t="shared" ca="1" si="174"/>
        <v>-43874</v>
      </c>
      <c r="J3167" s="9">
        <v>-1396</v>
      </c>
      <c r="K3167" s="9" t="s">
        <v>1</v>
      </c>
    </row>
    <row r="3168" spans="6:11" ht="20.25" x14ac:dyDescent="0.3">
      <c r="F3168" s="39" t="str">
        <f t="shared" ca="1" si="172"/>
        <v>-</v>
      </c>
      <c r="G3168" s="55"/>
      <c r="H3168" s="35">
        <f t="shared" ca="1" si="173"/>
        <v>43874</v>
      </c>
      <c r="I3168" s="9">
        <f t="shared" ca="1" si="174"/>
        <v>-43874</v>
      </c>
      <c r="J3168" s="9">
        <v>-1395</v>
      </c>
      <c r="K3168" s="9" t="s">
        <v>1</v>
      </c>
    </row>
    <row r="3169" spans="6:11" ht="20.25" x14ac:dyDescent="0.3">
      <c r="F3169" s="39" t="str">
        <f t="shared" ca="1" si="172"/>
        <v>-</v>
      </c>
      <c r="G3169" s="55"/>
      <c r="H3169" s="35">
        <f t="shared" ca="1" si="173"/>
        <v>43874</v>
      </c>
      <c r="I3169" s="9">
        <f t="shared" ca="1" si="174"/>
        <v>-43874</v>
      </c>
      <c r="J3169" s="9">
        <v>-1394</v>
      </c>
      <c r="K3169" s="9" t="s">
        <v>1</v>
      </c>
    </row>
    <row r="3170" spans="6:11" ht="20.25" x14ac:dyDescent="0.3">
      <c r="F3170" s="39" t="str">
        <f t="shared" ca="1" si="172"/>
        <v>-</v>
      </c>
      <c r="G3170" s="55"/>
      <c r="H3170" s="35">
        <f t="shared" ca="1" si="173"/>
        <v>43874</v>
      </c>
      <c r="I3170" s="9">
        <f t="shared" ca="1" si="174"/>
        <v>-43874</v>
      </c>
      <c r="J3170" s="9">
        <v>-1393</v>
      </c>
      <c r="K3170" s="9" t="s">
        <v>1</v>
      </c>
    </row>
    <row r="3171" spans="6:11" ht="20.25" x14ac:dyDescent="0.3">
      <c r="F3171" s="39" t="str">
        <f t="shared" ref="F3171:F3234" ca="1" si="175">IF(I3171&lt;-39000,"-",I3171)</f>
        <v>-</v>
      </c>
      <c r="G3171" s="55"/>
      <c r="H3171" s="35">
        <f t="shared" ca="1" si="173"/>
        <v>43874</v>
      </c>
      <c r="I3171" s="9">
        <f t="shared" ca="1" si="174"/>
        <v>-43874</v>
      </c>
      <c r="J3171" s="9">
        <v>-1392</v>
      </c>
      <c r="K3171" s="9" t="s">
        <v>1</v>
      </c>
    </row>
    <row r="3172" spans="6:11" ht="20.25" x14ac:dyDescent="0.3">
      <c r="F3172" s="39" t="str">
        <f t="shared" ca="1" si="175"/>
        <v>-</v>
      </c>
      <c r="G3172" s="55"/>
      <c r="H3172" s="35">
        <f t="shared" ca="1" si="173"/>
        <v>43874</v>
      </c>
      <c r="I3172" s="9">
        <f t="shared" ca="1" si="174"/>
        <v>-43874</v>
      </c>
      <c r="J3172" s="9">
        <v>-1391</v>
      </c>
      <c r="K3172" s="9" t="s">
        <v>1</v>
      </c>
    </row>
    <row r="3173" spans="6:11" ht="20.25" x14ac:dyDescent="0.3">
      <c r="F3173" s="39" t="str">
        <f t="shared" ca="1" si="175"/>
        <v>-</v>
      </c>
      <c r="G3173" s="55"/>
      <c r="H3173" s="35">
        <f t="shared" ca="1" si="173"/>
        <v>43874</v>
      </c>
      <c r="I3173" s="9">
        <f t="shared" ca="1" si="174"/>
        <v>-43874</v>
      </c>
      <c r="J3173" s="9">
        <v>-1390</v>
      </c>
      <c r="K3173" s="9" t="s">
        <v>1</v>
      </c>
    </row>
    <row r="3174" spans="6:11" ht="20.25" x14ac:dyDescent="0.3">
      <c r="F3174" s="39" t="str">
        <f t="shared" ca="1" si="175"/>
        <v>-</v>
      </c>
      <c r="G3174" s="55"/>
      <c r="H3174" s="35">
        <f t="shared" ca="1" si="173"/>
        <v>43874</v>
      </c>
      <c r="I3174" s="9">
        <f t="shared" ca="1" si="174"/>
        <v>-43874</v>
      </c>
      <c r="J3174" s="9">
        <v>-1389</v>
      </c>
      <c r="K3174" s="9" t="s">
        <v>1</v>
      </c>
    </row>
    <row r="3175" spans="6:11" ht="20.25" x14ac:dyDescent="0.3">
      <c r="F3175" s="39" t="str">
        <f t="shared" ca="1" si="175"/>
        <v>-</v>
      </c>
      <c r="G3175" s="55"/>
      <c r="H3175" s="35">
        <f t="shared" ca="1" si="173"/>
        <v>43874</v>
      </c>
      <c r="I3175" s="9">
        <f t="shared" ca="1" si="174"/>
        <v>-43874</v>
      </c>
      <c r="J3175" s="9">
        <v>-1388</v>
      </c>
      <c r="K3175" s="9" t="s">
        <v>1</v>
      </c>
    </row>
    <row r="3176" spans="6:11" ht="20.25" x14ac:dyDescent="0.3">
      <c r="F3176" s="39" t="str">
        <f t="shared" ca="1" si="175"/>
        <v>-</v>
      </c>
      <c r="G3176" s="55"/>
      <c r="H3176" s="35">
        <f t="shared" ca="1" si="173"/>
        <v>43874</v>
      </c>
      <c r="I3176" s="9">
        <f t="shared" ca="1" si="174"/>
        <v>-43874</v>
      </c>
      <c r="J3176" s="9">
        <v>-1387</v>
      </c>
      <c r="K3176" s="9" t="s">
        <v>1</v>
      </c>
    </row>
    <row r="3177" spans="6:11" ht="20.25" x14ac:dyDescent="0.3">
      <c r="F3177" s="39" t="str">
        <f t="shared" ca="1" si="175"/>
        <v>-</v>
      </c>
      <c r="G3177" s="55"/>
      <c r="H3177" s="35">
        <f t="shared" ca="1" si="173"/>
        <v>43874</v>
      </c>
      <c r="I3177" s="9">
        <f t="shared" ca="1" si="174"/>
        <v>-43874</v>
      </c>
      <c r="J3177" s="9">
        <v>-1386</v>
      </c>
      <c r="K3177" s="9" t="s">
        <v>1</v>
      </c>
    </row>
    <row r="3178" spans="6:11" ht="20.25" x14ac:dyDescent="0.3">
      <c r="F3178" s="39" t="str">
        <f t="shared" ca="1" si="175"/>
        <v>-</v>
      </c>
      <c r="G3178" s="55"/>
      <c r="H3178" s="35">
        <f t="shared" ca="1" si="173"/>
        <v>43874</v>
      </c>
      <c r="I3178" s="9">
        <f t="shared" ca="1" si="174"/>
        <v>-43874</v>
      </c>
      <c r="J3178" s="9">
        <v>-1385</v>
      </c>
      <c r="K3178" s="9" t="s">
        <v>1</v>
      </c>
    </row>
    <row r="3179" spans="6:11" ht="20.25" x14ac:dyDescent="0.3">
      <c r="F3179" s="39" t="str">
        <f t="shared" ca="1" si="175"/>
        <v>-</v>
      </c>
      <c r="G3179" s="55"/>
      <c r="H3179" s="35">
        <f t="shared" ca="1" si="173"/>
        <v>43874</v>
      </c>
      <c r="I3179" s="9">
        <f t="shared" ca="1" si="174"/>
        <v>-43874</v>
      </c>
      <c r="J3179" s="9">
        <v>-1384</v>
      </c>
      <c r="K3179" s="9" t="s">
        <v>1</v>
      </c>
    </row>
    <row r="3180" spans="6:11" ht="20.25" x14ac:dyDescent="0.3">
      <c r="F3180" s="39" t="str">
        <f t="shared" ca="1" si="175"/>
        <v>-</v>
      </c>
      <c r="G3180" s="55"/>
      <c r="H3180" s="35">
        <f t="shared" ca="1" si="173"/>
        <v>43874</v>
      </c>
      <c r="I3180" s="9">
        <f t="shared" ca="1" si="174"/>
        <v>-43874</v>
      </c>
      <c r="J3180" s="9">
        <v>-1383</v>
      </c>
      <c r="K3180" s="9" t="s">
        <v>1</v>
      </c>
    </row>
    <row r="3181" spans="6:11" ht="20.25" x14ac:dyDescent="0.3">
      <c r="F3181" s="39" t="str">
        <f t="shared" ca="1" si="175"/>
        <v>-</v>
      </c>
      <c r="G3181" s="55"/>
      <c r="H3181" s="35">
        <f t="shared" ca="1" si="173"/>
        <v>43874</v>
      </c>
      <c r="I3181" s="9">
        <f t="shared" ca="1" si="174"/>
        <v>-43874</v>
      </c>
      <c r="J3181" s="9">
        <v>-1382</v>
      </c>
      <c r="K3181" s="9" t="s">
        <v>1</v>
      </c>
    </row>
    <row r="3182" spans="6:11" ht="20.25" x14ac:dyDescent="0.3">
      <c r="F3182" s="39" t="str">
        <f t="shared" ca="1" si="175"/>
        <v>-</v>
      </c>
      <c r="G3182" s="55"/>
      <c r="H3182" s="35">
        <f t="shared" ca="1" si="173"/>
        <v>43874</v>
      </c>
      <c r="I3182" s="9">
        <f t="shared" ca="1" si="174"/>
        <v>-43874</v>
      </c>
      <c r="J3182" s="9">
        <v>-1381</v>
      </c>
      <c r="K3182" s="9" t="s">
        <v>1</v>
      </c>
    </row>
    <row r="3183" spans="6:11" ht="20.25" x14ac:dyDescent="0.3">
      <c r="F3183" s="39" t="str">
        <f t="shared" ca="1" si="175"/>
        <v>-</v>
      </c>
      <c r="G3183" s="55"/>
      <c r="H3183" s="35">
        <f t="shared" ca="1" si="173"/>
        <v>43874</v>
      </c>
      <c r="I3183" s="9">
        <f t="shared" ca="1" si="174"/>
        <v>-43874</v>
      </c>
      <c r="J3183" s="9">
        <v>-1380</v>
      </c>
      <c r="K3183" s="9" t="s">
        <v>1</v>
      </c>
    </row>
    <row r="3184" spans="6:11" ht="20.25" x14ac:dyDescent="0.3">
      <c r="F3184" s="39" t="str">
        <f t="shared" ca="1" si="175"/>
        <v>-</v>
      </c>
      <c r="G3184" s="55"/>
      <c r="H3184" s="35">
        <f t="shared" ca="1" si="173"/>
        <v>43874</v>
      </c>
      <c r="I3184" s="9">
        <f t="shared" ca="1" si="174"/>
        <v>-43874</v>
      </c>
      <c r="J3184" s="9">
        <v>-1379</v>
      </c>
      <c r="K3184" s="9" t="s">
        <v>1</v>
      </c>
    </row>
    <row r="3185" spans="6:11" ht="20.25" x14ac:dyDescent="0.3">
      <c r="F3185" s="39" t="str">
        <f t="shared" ca="1" si="175"/>
        <v>-</v>
      </c>
      <c r="G3185" s="55"/>
      <c r="H3185" s="35">
        <f t="shared" ca="1" si="173"/>
        <v>43874</v>
      </c>
      <c r="I3185" s="9">
        <f t="shared" ca="1" si="174"/>
        <v>-43874</v>
      </c>
      <c r="J3185" s="9">
        <v>-1378</v>
      </c>
      <c r="K3185" s="9" t="s">
        <v>1</v>
      </c>
    </row>
    <row r="3186" spans="6:11" ht="20.25" x14ac:dyDescent="0.3">
      <c r="F3186" s="39" t="str">
        <f t="shared" ca="1" si="175"/>
        <v>-</v>
      </c>
      <c r="G3186" s="55"/>
      <c r="H3186" s="35">
        <f t="shared" ca="1" si="173"/>
        <v>43874</v>
      </c>
      <c r="I3186" s="9">
        <f t="shared" ca="1" si="174"/>
        <v>-43874</v>
      </c>
      <c r="J3186" s="9">
        <v>-1377</v>
      </c>
      <c r="K3186" s="9" t="s">
        <v>1</v>
      </c>
    </row>
    <row r="3187" spans="6:11" ht="20.25" x14ac:dyDescent="0.3">
      <c r="F3187" s="39" t="str">
        <f t="shared" ca="1" si="175"/>
        <v>-</v>
      </c>
      <c r="G3187" s="55"/>
      <c r="H3187" s="35">
        <f t="shared" ca="1" si="173"/>
        <v>43874</v>
      </c>
      <c r="I3187" s="9">
        <f t="shared" ca="1" si="174"/>
        <v>-43874</v>
      </c>
      <c r="J3187" s="9">
        <v>-1376</v>
      </c>
      <c r="K3187" s="9" t="s">
        <v>1</v>
      </c>
    </row>
    <row r="3188" spans="6:11" ht="20.25" x14ac:dyDescent="0.3">
      <c r="F3188" s="39" t="str">
        <f t="shared" ca="1" si="175"/>
        <v>-</v>
      </c>
      <c r="G3188" s="55"/>
      <c r="H3188" s="35">
        <f t="shared" ca="1" si="173"/>
        <v>43874</v>
      </c>
      <c r="I3188" s="9">
        <f t="shared" ca="1" si="174"/>
        <v>-43874</v>
      </c>
      <c r="J3188" s="9">
        <v>-1375</v>
      </c>
      <c r="K3188" s="9" t="s">
        <v>1</v>
      </c>
    </row>
    <row r="3189" spans="6:11" ht="20.25" x14ac:dyDescent="0.3">
      <c r="F3189" s="39" t="str">
        <f t="shared" ca="1" si="175"/>
        <v>-</v>
      </c>
      <c r="G3189" s="55"/>
      <c r="H3189" s="35">
        <f t="shared" ca="1" si="173"/>
        <v>43874</v>
      </c>
      <c r="I3189" s="9">
        <f t="shared" ca="1" si="174"/>
        <v>-43874</v>
      </c>
      <c r="J3189" s="9">
        <v>-1374</v>
      </c>
      <c r="K3189" s="9" t="s">
        <v>1</v>
      </c>
    </row>
    <row r="3190" spans="6:11" ht="20.25" x14ac:dyDescent="0.3">
      <c r="F3190" s="39" t="str">
        <f t="shared" ca="1" si="175"/>
        <v>-</v>
      </c>
      <c r="G3190" s="55"/>
      <c r="H3190" s="35">
        <f t="shared" ca="1" si="173"/>
        <v>43874</v>
      </c>
      <c r="I3190" s="9">
        <f t="shared" ca="1" si="174"/>
        <v>-43874</v>
      </c>
      <c r="J3190" s="9">
        <v>-1373</v>
      </c>
      <c r="K3190" s="9" t="s">
        <v>1</v>
      </c>
    </row>
    <row r="3191" spans="6:11" ht="20.25" x14ac:dyDescent="0.3">
      <c r="F3191" s="39" t="str">
        <f t="shared" ca="1" si="175"/>
        <v>-</v>
      </c>
      <c r="G3191" s="55"/>
      <c r="H3191" s="35">
        <f t="shared" ca="1" si="173"/>
        <v>43874</v>
      </c>
      <c r="I3191" s="9">
        <f t="shared" ca="1" si="174"/>
        <v>-43874</v>
      </c>
      <c r="J3191" s="9">
        <v>-1372</v>
      </c>
      <c r="K3191" s="9" t="s">
        <v>1</v>
      </c>
    </row>
    <row r="3192" spans="6:11" ht="20.25" x14ac:dyDescent="0.3">
      <c r="F3192" s="39" t="str">
        <f t="shared" ca="1" si="175"/>
        <v>-</v>
      </c>
      <c r="G3192" s="55"/>
      <c r="H3192" s="35">
        <f t="shared" ca="1" si="173"/>
        <v>43874</v>
      </c>
      <c r="I3192" s="9">
        <f t="shared" ca="1" si="174"/>
        <v>-43874</v>
      </c>
      <c r="J3192" s="9">
        <v>-1371</v>
      </c>
      <c r="K3192" s="9" t="s">
        <v>1</v>
      </c>
    </row>
    <row r="3193" spans="6:11" ht="20.25" x14ac:dyDescent="0.3">
      <c r="F3193" s="39" t="str">
        <f t="shared" ca="1" si="175"/>
        <v>-</v>
      </c>
      <c r="G3193" s="55"/>
      <c r="H3193" s="35">
        <f t="shared" ca="1" si="173"/>
        <v>43874</v>
      </c>
      <c r="I3193" s="9">
        <f t="shared" ca="1" si="174"/>
        <v>-43874</v>
      </c>
      <c r="J3193" s="9">
        <v>-1370</v>
      </c>
      <c r="K3193" s="9" t="s">
        <v>1</v>
      </c>
    </row>
    <row r="3194" spans="6:11" ht="20.25" x14ac:dyDescent="0.3">
      <c r="F3194" s="39" t="str">
        <f t="shared" ca="1" si="175"/>
        <v>-</v>
      </c>
      <c r="G3194" s="55"/>
      <c r="H3194" s="35">
        <f t="shared" ca="1" si="173"/>
        <v>43874</v>
      </c>
      <c r="I3194" s="9">
        <f t="shared" ca="1" si="174"/>
        <v>-43874</v>
      </c>
      <c r="J3194" s="9">
        <v>-1369</v>
      </c>
      <c r="K3194" s="9" t="s">
        <v>1</v>
      </c>
    </row>
    <row r="3195" spans="6:11" ht="20.25" x14ac:dyDescent="0.3">
      <c r="F3195" s="39" t="str">
        <f t="shared" ca="1" si="175"/>
        <v>-</v>
      </c>
      <c r="G3195" s="55"/>
      <c r="H3195" s="35">
        <f t="shared" ca="1" si="173"/>
        <v>43874</v>
      </c>
      <c r="I3195" s="9">
        <f t="shared" ca="1" si="174"/>
        <v>-43874</v>
      </c>
      <c r="J3195" s="9">
        <v>-1368</v>
      </c>
      <c r="K3195" s="9" t="s">
        <v>1</v>
      </c>
    </row>
    <row r="3196" spans="6:11" ht="20.25" x14ac:dyDescent="0.3">
      <c r="F3196" s="39" t="str">
        <f t="shared" ca="1" si="175"/>
        <v>-</v>
      </c>
      <c r="G3196" s="55"/>
      <c r="H3196" s="35">
        <f t="shared" ca="1" si="173"/>
        <v>43874</v>
      </c>
      <c r="I3196" s="9">
        <f t="shared" ca="1" si="174"/>
        <v>-43874</v>
      </c>
      <c r="J3196" s="9">
        <v>-1367</v>
      </c>
      <c r="K3196" s="9" t="s">
        <v>1</v>
      </c>
    </row>
    <row r="3197" spans="6:11" ht="20.25" x14ac:dyDescent="0.3">
      <c r="F3197" s="39" t="str">
        <f t="shared" ca="1" si="175"/>
        <v>-</v>
      </c>
      <c r="G3197" s="55"/>
      <c r="H3197" s="35">
        <f t="shared" ca="1" si="173"/>
        <v>43874</v>
      </c>
      <c r="I3197" s="9">
        <f t="shared" ca="1" si="174"/>
        <v>-43874</v>
      </c>
      <c r="J3197" s="9">
        <v>-1366</v>
      </c>
      <c r="K3197" s="9" t="s">
        <v>1</v>
      </c>
    </row>
    <row r="3198" spans="6:11" ht="20.25" x14ac:dyDescent="0.3">
      <c r="F3198" s="39" t="str">
        <f t="shared" ca="1" si="175"/>
        <v>-</v>
      </c>
      <c r="G3198" s="55"/>
      <c r="H3198" s="35">
        <f t="shared" ca="1" si="173"/>
        <v>43874</v>
      </c>
      <c r="I3198" s="9">
        <f t="shared" ca="1" si="174"/>
        <v>-43874</v>
      </c>
      <c r="J3198" s="9">
        <v>-1365</v>
      </c>
      <c r="K3198" s="9" t="s">
        <v>1</v>
      </c>
    </row>
    <row r="3199" spans="6:11" ht="20.25" x14ac:dyDescent="0.3">
      <c r="F3199" s="39" t="str">
        <f t="shared" ca="1" si="175"/>
        <v>-</v>
      </c>
      <c r="G3199" s="55"/>
      <c r="H3199" s="35">
        <f t="shared" ca="1" si="173"/>
        <v>43874</v>
      </c>
      <c r="I3199" s="9">
        <f t="shared" ca="1" si="174"/>
        <v>-43874</v>
      </c>
      <c r="J3199" s="9">
        <v>-1364</v>
      </c>
      <c r="K3199" s="9" t="s">
        <v>1</v>
      </c>
    </row>
    <row r="3200" spans="6:11" ht="20.25" x14ac:dyDescent="0.3">
      <c r="F3200" s="39" t="str">
        <f t="shared" ca="1" si="175"/>
        <v>-</v>
      </c>
      <c r="G3200" s="55"/>
      <c r="H3200" s="35">
        <f t="shared" ca="1" si="173"/>
        <v>43874</v>
      </c>
      <c r="I3200" s="9">
        <f t="shared" ca="1" si="174"/>
        <v>-43874</v>
      </c>
      <c r="J3200" s="9">
        <v>-1363</v>
      </c>
      <c r="K3200" s="9" t="s">
        <v>1</v>
      </c>
    </row>
    <row r="3201" spans="6:11" ht="20.25" x14ac:dyDescent="0.3">
      <c r="F3201" s="39" t="str">
        <f t="shared" ca="1" si="175"/>
        <v>-</v>
      </c>
      <c r="G3201" s="55"/>
      <c r="H3201" s="35">
        <f t="shared" ca="1" si="173"/>
        <v>43874</v>
      </c>
      <c r="I3201" s="9">
        <f t="shared" ca="1" si="174"/>
        <v>-43874</v>
      </c>
      <c r="J3201" s="9">
        <v>-1362</v>
      </c>
      <c r="K3201" s="9" t="s">
        <v>1</v>
      </c>
    </row>
    <row r="3202" spans="6:11" ht="20.25" x14ac:dyDescent="0.3">
      <c r="F3202" s="39" t="str">
        <f t="shared" ca="1" si="175"/>
        <v>-</v>
      </c>
      <c r="G3202" s="55"/>
      <c r="H3202" s="35">
        <f t="shared" ca="1" si="173"/>
        <v>43874</v>
      </c>
      <c r="I3202" s="9">
        <f t="shared" ca="1" si="174"/>
        <v>-43874</v>
      </c>
      <c r="J3202" s="9">
        <v>-1361</v>
      </c>
      <c r="K3202" s="9" t="s">
        <v>1</v>
      </c>
    </row>
    <row r="3203" spans="6:11" ht="20.25" x14ac:dyDescent="0.3">
      <c r="F3203" s="39" t="str">
        <f t="shared" ca="1" si="175"/>
        <v>-</v>
      </c>
      <c r="G3203" s="55"/>
      <c r="H3203" s="35">
        <f t="shared" ca="1" si="173"/>
        <v>43874</v>
      </c>
      <c r="I3203" s="9">
        <f t="shared" ca="1" si="174"/>
        <v>-43874</v>
      </c>
      <c r="J3203" s="9">
        <v>-1360</v>
      </c>
      <c r="K3203" s="9" t="s">
        <v>1</v>
      </c>
    </row>
    <row r="3204" spans="6:11" ht="20.25" x14ac:dyDescent="0.3">
      <c r="F3204" s="39" t="str">
        <f t="shared" ca="1" si="175"/>
        <v>-</v>
      </c>
      <c r="G3204" s="55"/>
      <c r="H3204" s="35">
        <f t="shared" ca="1" si="173"/>
        <v>43874</v>
      </c>
      <c r="I3204" s="9">
        <f t="shared" ca="1" si="174"/>
        <v>-43874</v>
      </c>
      <c r="J3204" s="9">
        <v>-1359</v>
      </c>
      <c r="K3204" s="9" t="s">
        <v>1</v>
      </c>
    </row>
    <row r="3205" spans="6:11" ht="20.25" x14ac:dyDescent="0.3">
      <c r="F3205" s="39" t="str">
        <f t="shared" ca="1" si="175"/>
        <v>-</v>
      </c>
      <c r="G3205" s="55"/>
      <c r="H3205" s="35">
        <f t="shared" ref="H3205:H3268" ca="1" si="176">TODAY()</f>
        <v>43874</v>
      </c>
      <c r="I3205" s="9">
        <f t="shared" ref="I3205:I3268" ca="1" si="177">+E3205-H3205</f>
        <v>-43874</v>
      </c>
      <c r="J3205" s="9">
        <v>-1358</v>
      </c>
      <c r="K3205" s="9" t="s">
        <v>1</v>
      </c>
    </row>
    <row r="3206" spans="6:11" ht="20.25" x14ac:dyDescent="0.3">
      <c r="F3206" s="39" t="str">
        <f t="shared" ca="1" si="175"/>
        <v>-</v>
      </c>
      <c r="G3206" s="55"/>
      <c r="H3206" s="35">
        <f t="shared" ca="1" si="176"/>
        <v>43874</v>
      </c>
      <c r="I3206" s="9">
        <f t="shared" ca="1" si="177"/>
        <v>-43874</v>
      </c>
      <c r="J3206" s="9">
        <v>-1357</v>
      </c>
      <c r="K3206" s="9" t="s">
        <v>1</v>
      </c>
    </row>
    <row r="3207" spans="6:11" ht="20.25" x14ac:dyDescent="0.3">
      <c r="F3207" s="39" t="str">
        <f t="shared" ca="1" si="175"/>
        <v>-</v>
      </c>
      <c r="G3207" s="55"/>
      <c r="H3207" s="35">
        <f t="shared" ca="1" si="176"/>
        <v>43874</v>
      </c>
      <c r="I3207" s="9">
        <f t="shared" ca="1" si="177"/>
        <v>-43874</v>
      </c>
      <c r="J3207" s="9">
        <v>-1356</v>
      </c>
      <c r="K3207" s="9" t="s">
        <v>1</v>
      </c>
    </row>
    <row r="3208" spans="6:11" ht="20.25" x14ac:dyDescent="0.3">
      <c r="F3208" s="39" t="str">
        <f t="shared" ca="1" si="175"/>
        <v>-</v>
      </c>
      <c r="G3208" s="55"/>
      <c r="H3208" s="35">
        <f t="shared" ca="1" si="176"/>
        <v>43874</v>
      </c>
      <c r="I3208" s="9">
        <f t="shared" ca="1" si="177"/>
        <v>-43874</v>
      </c>
      <c r="J3208" s="9">
        <v>-1355</v>
      </c>
      <c r="K3208" s="9" t="s">
        <v>1</v>
      </c>
    </row>
    <row r="3209" spans="6:11" ht="20.25" x14ac:dyDescent="0.3">
      <c r="F3209" s="39" t="str">
        <f t="shared" ca="1" si="175"/>
        <v>-</v>
      </c>
      <c r="G3209" s="55"/>
      <c r="H3209" s="35">
        <f t="shared" ca="1" si="176"/>
        <v>43874</v>
      </c>
      <c r="I3209" s="9">
        <f t="shared" ca="1" si="177"/>
        <v>-43874</v>
      </c>
      <c r="J3209" s="9">
        <v>-1354</v>
      </c>
      <c r="K3209" s="9" t="s">
        <v>1</v>
      </c>
    </row>
    <row r="3210" spans="6:11" ht="20.25" x14ac:dyDescent="0.3">
      <c r="F3210" s="39" t="str">
        <f t="shared" ca="1" si="175"/>
        <v>-</v>
      </c>
      <c r="G3210" s="55"/>
      <c r="H3210" s="35">
        <f t="shared" ca="1" si="176"/>
        <v>43874</v>
      </c>
      <c r="I3210" s="9">
        <f t="shared" ca="1" si="177"/>
        <v>-43874</v>
      </c>
      <c r="J3210" s="9">
        <v>-1353</v>
      </c>
      <c r="K3210" s="9" t="s">
        <v>1</v>
      </c>
    </row>
    <row r="3211" spans="6:11" ht="20.25" x14ac:dyDescent="0.3">
      <c r="F3211" s="39" t="str">
        <f t="shared" ca="1" si="175"/>
        <v>-</v>
      </c>
      <c r="G3211" s="55"/>
      <c r="H3211" s="35">
        <f t="shared" ca="1" si="176"/>
        <v>43874</v>
      </c>
      <c r="I3211" s="9">
        <f t="shared" ca="1" si="177"/>
        <v>-43874</v>
      </c>
      <c r="J3211" s="9">
        <v>-1352</v>
      </c>
      <c r="K3211" s="9" t="s">
        <v>1</v>
      </c>
    </row>
    <row r="3212" spans="6:11" ht="20.25" x14ac:dyDescent="0.3">
      <c r="F3212" s="39" t="str">
        <f t="shared" ca="1" si="175"/>
        <v>-</v>
      </c>
      <c r="G3212" s="55"/>
      <c r="H3212" s="35">
        <f t="shared" ca="1" si="176"/>
        <v>43874</v>
      </c>
      <c r="I3212" s="9">
        <f t="shared" ca="1" si="177"/>
        <v>-43874</v>
      </c>
      <c r="J3212" s="9">
        <v>-1351</v>
      </c>
      <c r="K3212" s="9" t="s">
        <v>1</v>
      </c>
    </row>
    <row r="3213" spans="6:11" ht="20.25" x14ac:dyDescent="0.3">
      <c r="F3213" s="39" t="str">
        <f t="shared" ca="1" si="175"/>
        <v>-</v>
      </c>
      <c r="G3213" s="55"/>
      <c r="H3213" s="35">
        <f t="shared" ca="1" si="176"/>
        <v>43874</v>
      </c>
      <c r="I3213" s="9">
        <f t="shared" ca="1" si="177"/>
        <v>-43874</v>
      </c>
      <c r="J3213" s="9">
        <v>-1350</v>
      </c>
      <c r="K3213" s="9" t="s">
        <v>1</v>
      </c>
    </row>
    <row r="3214" spans="6:11" ht="20.25" x14ac:dyDescent="0.3">
      <c r="F3214" s="39" t="str">
        <f t="shared" ca="1" si="175"/>
        <v>-</v>
      </c>
      <c r="G3214" s="55"/>
      <c r="H3214" s="35">
        <f t="shared" ca="1" si="176"/>
        <v>43874</v>
      </c>
      <c r="I3214" s="9">
        <f t="shared" ca="1" si="177"/>
        <v>-43874</v>
      </c>
      <c r="J3214" s="9">
        <v>-1349</v>
      </c>
      <c r="K3214" s="9" t="s">
        <v>1</v>
      </c>
    </row>
    <row r="3215" spans="6:11" ht="20.25" x14ac:dyDescent="0.3">
      <c r="F3215" s="39" t="str">
        <f t="shared" ca="1" si="175"/>
        <v>-</v>
      </c>
      <c r="G3215" s="55"/>
      <c r="H3215" s="35">
        <f t="shared" ca="1" si="176"/>
        <v>43874</v>
      </c>
      <c r="I3215" s="9">
        <f t="shared" ca="1" si="177"/>
        <v>-43874</v>
      </c>
      <c r="J3215" s="9">
        <v>-1348</v>
      </c>
      <c r="K3215" s="9" t="s">
        <v>1</v>
      </c>
    </row>
    <row r="3216" spans="6:11" ht="20.25" x14ac:dyDescent="0.3">
      <c r="F3216" s="39" t="str">
        <f t="shared" ca="1" si="175"/>
        <v>-</v>
      </c>
      <c r="G3216" s="55"/>
      <c r="H3216" s="35">
        <f t="shared" ca="1" si="176"/>
        <v>43874</v>
      </c>
      <c r="I3216" s="9">
        <f t="shared" ca="1" si="177"/>
        <v>-43874</v>
      </c>
      <c r="J3216" s="9">
        <v>-1347</v>
      </c>
      <c r="K3216" s="9" t="s">
        <v>1</v>
      </c>
    </row>
    <row r="3217" spans="6:11" ht="20.25" x14ac:dyDescent="0.3">
      <c r="F3217" s="39" t="str">
        <f t="shared" ca="1" si="175"/>
        <v>-</v>
      </c>
      <c r="G3217" s="55"/>
      <c r="H3217" s="35">
        <f t="shared" ca="1" si="176"/>
        <v>43874</v>
      </c>
      <c r="I3217" s="9">
        <f t="shared" ca="1" si="177"/>
        <v>-43874</v>
      </c>
      <c r="J3217" s="9">
        <v>-1346</v>
      </c>
      <c r="K3217" s="9" t="s">
        <v>1</v>
      </c>
    </row>
    <row r="3218" spans="6:11" ht="20.25" x14ac:dyDescent="0.3">
      <c r="F3218" s="39" t="str">
        <f t="shared" ca="1" si="175"/>
        <v>-</v>
      </c>
      <c r="G3218" s="55"/>
      <c r="H3218" s="35">
        <f t="shared" ca="1" si="176"/>
        <v>43874</v>
      </c>
      <c r="I3218" s="9">
        <f t="shared" ca="1" si="177"/>
        <v>-43874</v>
      </c>
      <c r="J3218" s="9">
        <v>-1345</v>
      </c>
      <c r="K3218" s="9" t="s">
        <v>1</v>
      </c>
    </row>
    <row r="3219" spans="6:11" ht="20.25" x14ac:dyDescent="0.3">
      <c r="F3219" s="39" t="str">
        <f t="shared" ca="1" si="175"/>
        <v>-</v>
      </c>
      <c r="G3219" s="55"/>
      <c r="H3219" s="35">
        <f t="shared" ca="1" si="176"/>
        <v>43874</v>
      </c>
      <c r="I3219" s="9">
        <f t="shared" ca="1" si="177"/>
        <v>-43874</v>
      </c>
      <c r="J3219" s="9">
        <v>-1344</v>
      </c>
      <c r="K3219" s="9" t="s">
        <v>1</v>
      </c>
    </row>
    <row r="3220" spans="6:11" ht="20.25" x14ac:dyDescent="0.3">
      <c r="F3220" s="39" t="str">
        <f t="shared" ca="1" si="175"/>
        <v>-</v>
      </c>
      <c r="G3220" s="55"/>
      <c r="H3220" s="35">
        <f t="shared" ca="1" si="176"/>
        <v>43874</v>
      </c>
      <c r="I3220" s="9">
        <f t="shared" ca="1" si="177"/>
        <v>-43874</v>
      </c>
      <c r="J3220" s="9">
        <v>-1343</v>
      </c>
      <c r="K3220" s="9" t="s">
        <v>1</v>
      </c>
    </row>
    <row r="3221" spans="6:11" ht="20.25" x14ac:dyDescent="0.3">
      <c r="F3221" s="39" t="str">
        <f t="shared" ca="1" si="175"/>
        <v>-</v>
      </c>
      <c r="G3221" s="55"/>
      <c r="H3221" s="35">
        <f t="shared" ca="1" si="176"/>
        <v>43874</v>
      </c>
      <c r="I3221" s="9">
        <f t="shared" ca="1" si="177"/>
        <v>-43874</v>
      </c>
      <c r="J3221" s="9">
        <v>-1342</v>
      </c>
      <c r="K3221" s="9" t="s">
        <v>1</v>
      </c>
    </row>
    <row r="3222" spans="6:11" ht="20.25" x14ac:dyDescent="0.3">
      <c r="F3222" s="39" t="str">
        <f t="shared" ca="1" si="175"/>
        <v>-</v>
      </c>
      <c r="G3222" s="55"/>
      <c r="H3222" s="35">
        <f t="shared" ca="1" si="176"/>
        <v>43874</v>
      </c>
      <c r="I3222" s="9">
        <f t="shared" ca="1" si="177"/>
        <v>-43874</v>
      </c>
      <c r="J3222" s="9">
        <v>-1341</v>
      </c>
      <c r="K3222" s="9" t="s">
        <v>1</v>
      </c>
    </row>
    <row r="3223" spans="6:11" ht="20.25" x14ac:dyDescent="0.3">
      <c r="F3223" s="39" t="str">
        <f t="shared" ca="1" si="175"/>
        <v>-</v>
      </c>
      <c r="G3223" s="55"/>
      <c r="H3223" s="35">
        <f t="shared" ca="1" si="176"/>
        <v>43874</v>
      </c>
      <c r="I3223" s="9">
        <f t="shared" ca="1" si="177"/>
        <v>-43874</v>
      </c>
      <c r="J3223" s="9">
        <v>-1340</v>
      </c>
      <c r="K3223" s="9" t="s">
        <v>1</v>
      </c>
    </row>
    <row r="3224" spans="6:11" ht="20.25" x14ac:dyDescent="0.3">
      <c r="F3224" s="39" t="str">
        <f t="shared" ca="1" si="175"/>
        <v>-</v>
      </c>
      <c r="G3224" s="55"/>
      <c r="H3224" s="35">
        <f t="shared" ca="1" si="176"/>
        <v>43874</v>
      </c>
      <c r="I3224" s="9">
        <f t="shared" ca="1" si="177"/>
        <v>-43874</v>
      </c>
      <c r="J3224" s="9">
        <v>-1339</v>
      </c>
      <c r="K3224" s="9" t="s">
        <v>1</v>
      </c>
    </row>
    <row r="3225" spans="6:11" ht="20.25" x14ac:dyDescent="0.3">
      <c r="F3225" s="39" t="str">
        <f t="shared" ca="1" si="175"/>
        <v>-</v>
      </c>
      <c r="G3225" s="55"/>
      <c r="H3225" s="35">
        <f t="shared" ca="1" si="176"/>
        <v>43874</v>
      </c>
      <c r="I3225" s="9">
        <f t="shared" ca="1" si="177"/>
        <v>-43874</v>
      </c>
      <c r="J3225" s="9">
        <v>-1338</v>
      </c>
      <c r="K3225" s="9" t="s">
        <v>1</v>
      </c>
    </row>
    <row r="3226" spans="6:11" ht="20.25" x14ac:dyDescent="0.3">
      <c r="F3226" s="39" t="str">
        <f t="shared" ca="1" si="175"/>
        <v>-</v>
      </c>
      <c r="G3226" s="55"/>
      <c r="H3226" s="35">
        <f t="shared" ca="1" si="176"/>
        <v>43874</v>
      </c>
      <c r="I3226" s="9">
        <f t="shared" ca="1" si="177"/>
        <v>-43874</v>
      </c>
      <c r="J3226" s="9">
        <v>-1337</v>
      </c>
      <c r="K3226" s="9" t="s">
        <v>1</v>
      </c>
    </row>
    <row r="3227" spans="6:11" ht="20.25" x14ac:dyDescent="0.3">
      <c r="F3227" s="39" t="str">
        <f t="shared" ca="1" si="175"/>
        <v>-</v>
      </c>
      <c r="G3227" s="55"/>
      <c r="H3227" s="35">
        <f t="shared" ca="1" si="176"/>
        <v>43874</v>
      </c>
      <c r="I3227" s="9">
        <f t="shared" ca="1" si="177"/>
        <v>-43874</v>
      </c>
      <c r="J3227" s="9">
        <v>-1336</v>
      </c>
      <c r="K3227" s="9" t="s">
        <v>1</v>
      </c>
    </row>
    <row r="3228" spans="6:11" ht="20.25" x14ac:dyDescent="0.3">
      <c r="F3228" s="39" t="str">
        <f t="shared" ca="1" si="175"/>
        <v>-</v>
      </c>
      <c r="G3228" s="55"/>
      <c r="H3228" s="35">
        <f t="shared" ca="1" si="176"/>
        <v>43874</v>
      </c>
      <c r="I3228" s="9">
        <f t="shared" ca="1" si="177"/>
        <v>-43874</v>
      </c>
      <c r="J3228" s="9">
        <v>-1335</v>
      </c>
      <c r="K3228" s="9" t="s">
        <v>1</v>
      </c>
    </row>
    <row r="3229" spans="6:11" ht="20.25" x14ac:dyDescent="0.3">
      <c r="F3229" s="39" t="str">
        <f t="shared" ca="1" si="175"/>
        <v>-</v>
      </c>
      <c r="G3229" s="55"/>
      <c r="H3229" s="35">
        <f t="shared" ca="1" si="176"/>
        <v>43874</v>
      </c>
      <c r="I3229" s="9">
        <f t="shared" ca="1" si="177"/>
        <v>-43874</v>
      </c>
      <c r="J3229" s="9">
        <v>-1334</v>
      </c>
      <c r="K3229" s="9" t="s">
        <v>1</v>
      </c>
    </row>
    <row r="3230" spans="6:11" ht="20.25" x14ac:dyDescent="0.3">
      <c r="F3230" s="39" t="str">
        <f t="shared" ca="1" si="175"/>
        <v>-</v>
      </c>
      <c r="G3230" s="55"/>
      <c r="H3230" s="35">
        <f t="shared" ca="1" si="176"/>
        <v>43874</v>
      </c>
      <c r="I3230" s="9">
        <f t="shared" ca="1" si="177"/>
        <v>-43874</v>
      </c>
      <c r="J3230" s="9">
        <v>-1333</v>
      </c>
      <c r="K3230" s="9" t="s">
        <v>1</v>
      </c>
    </row>
    <row r="3231" spans="6:11" ht="20.25" x14ac:dyDescent="0.3">
      <c r="F3231" s="39" t="str">
        <f t="shared" ca="1" si="175"/>
        <v>-</v>
      </c>
      <c r="G3231" s="55"/>
      <c r="H3231" s="35">
        <f t="shared" ca="1" si="176"/>
        <v>43874</v>
      </c>
      <c r="I3231" s="9">
        <f t="shared" ca="1" si="177"/>
        <v>-43874</v>
      </c>
      <c r="J3231" s="9">
        <v>-1332</v>
      </c>
      <c r="K3231" s="9" t="s">
        <v>1</v>
      </c>
    </row>
    <row r="3232" spans="6:11" ht="20.25" x14ac:dyDescent="0.3">
      <c r="F3232" s="39" t="str">
        <f t="shared" ca="1" si="175"/>
        <v>-</v>
      </c>
      <c r="G3232" s="55"/>
      <c r="H3232" s="35">
        <f t="shared" ca="1" si="176"/>
        <v>43874</v>
      </c>
      <c r="I3232" s="9">
        <f t="shared" ca="1" si="177"/>
        <v>-43874</v>
      </c>
      <c r="J3232" s="9">
        <v>-1331</v>
      </c>
      <c r="K3232" s="9" t="s">
        <v>1</v>
      </c>
    </row>
    <row r="3233" spans="6:11" ht="20.25" x14ac:dyDescent="0.3">
      <c r="F3233" s="39" t="str">
        <f t="shared" ca="1" si="175"/>
        <v>-</v>
      </c>
      <c r="G3233" s="55"/>
      <c r="H3233" s="35">
        <f t="shared" ca="1" si="176"/>
        <v>43874</v>
      </c>
      <c r="I3233" s="9">
        <f t="shared" ca="1" si="177"/>
        <v>-43874</v>
      </c>
      <c r="J3233" s="9">
        <v>-1330</v>
      </c>
      <c r="K3233" s="9" t="s">
        <v>1</v>
      </c>
    </row>
    <row r="3234" spans="6:11" ht="20.25" x14ac:dyDescent="0.3">
      <c r="F3234" s="39" t="str">
        <f t="shared" ca="1" si="175"/>
        <v>-</v>
      </c>
      <c r="G3234" s="55"/>
      <c r="H3234" s="35">
        <f t="shared" ca="1" si="176"/>
        <v>43874</v>
      </c>
      <c r="I3234" s="9">
        <f t="shared" ca="1" si="177"/>
        <v>-43874</v>
      </c>
      <c r="J3234" s="9">
        <v>-1329</v>
      </c>
      <c r="K3234" s="9" t="s">
        <v>1</v>
      </c>
    </row>
    <row r="3235" spans="6:11" ht="20.25" x14ac:dyDescent="0.3">
      <c r="F3235" s="39" t="str">
        <f t="shared" ref="F3235:F3298" ca="1" si="178">IF(I3235&lt;-39000,"-",I3235)</f>
        <v>-</v>
      </c>
      <c r="G3235" s="55"/>
      <c r="H3235" s="35">
        <f t="shared" ca="1" si="176"/>
        <v>43874</v>
      </c>
      <c r="I3235" s="9">
        <f t="shared" ca="1" si="177"/>
        <v>-43874</v>
      </c>
      <c r="J3235" s="9">
        <v>-1328</v>
      </c>
      <c r="K3235" s="9" t="s">
        <v>1</v>
      </c>
    </row>
    <row r="3236" spans="6:11" ht="20.25" x14ac:dyDescent="0.3">
      <c r="F3236" s="39" t="str">
        <f t="shared" ca="1" si="178"/>
        <v>-</v>
      </c>
      <c r="G3236" s="55"/>
      <c r="H3236" s="35">
        <f t="shared" ca="1" si="176"/>
        <v>43874</v>
      </c>
      <c r="I3236" s="9">
        <f t="shared" ca="1" si="177"/>
        <v>-43874</v>
      </c>
      <c r="J3236" s="9">
        <v>-1327</v>
      </c>
      <c r="K3236" s="9" t="s">
        <v>1</v>
      </c>
    </row>
    <row r="3237" spans="6:11" ht="20.25" x14ac:dyDescent="0.3">
      <c r="F3237" s="39" t="str">
        <f t="shared" ca="1" si="178"/>
        <v>-</v>
      </c>
      <c r="G3237" s="55"/>
      <c r="H3237" s="35">
        <f t="shared" ca="1" si="176"/>
        <v>43874</v>
      </c>
      <c r="I3237" s="9">
        <f t="shared" ca="1" si="177"/>
        <v>-43874</v>
      </c>
      <c r="J3237" s="9">
        <v>-1326</v>
      </c>
      <c r="K3237" s="9" t="s">
        <v>1</v>
      </c>
    </row>
    <row r="3238" spans="6:11" ht="20.25" x14ac:dyDescent="0.3">
      <c r="F3238" s="39" t="str">
        <f t="shared" ca="1" si="178"/>
        <v>-</v>
      </c>
      <c r="G3238" s="55"/>
      <c r="H3238" s="35">
        <f t="shared" ca="1" si="176"/>
        <v>43874</v>
      </c>
      <c r="I3238" s="9">
        <f t="shared" ca="1" si="177"/>
        <v>-43874</v>
      </c>
      <c r="J3238" s="9">
        <v>-1325</v>
      </c>
      <c r="K3238" s="9" t="s">
        <v>1</v>
      </c>
    </row>
    <row r="3239" spans="6:11" ht="20.25" x14ac:dyDescent="0.3">
      <c r="F3239" s="39" t="str">
        <f t="shared" ca="1" si="178"/>
        <v>-</v>
      </c>
      <c r="G3239" s="55"/>
      <c r="H3239" s="35">
        <f t="shared" ca="1" si="176"/>
        <v>43874</v>
      </c>
      <c r="I3239" s="9">
        <f t="shared" ca="1" si="177"/>
        <v>-43874</v>
      </c>
      <c r="J3239" s="9">
        <v>-1324</v>
      </c>
      <c r="K3239" s="9" t="s">
        <v>1</v>
      </c>
    </row>
    <row r="3240" spans="6:11" ht="20.25" x14ac:dyDescent="0.3">
      <c r="F3240" s="39" t="str">
        <f t="shared" ca="1" si="178"/>
        <v>-</v>
      </c>
      <c r="G3240" s="55"/>
      <c r="H3240" s="35">
        <f t="shared" ca="1" si="176"/>
        <v>43874</v>
      </c>
      <c r="I3240" s="9">
        <f t="shared" ca="1" si="177"/>
        <v>-43874</v>
      </c>
      <c r="J3240" s="9">
        <v>-1323</v>
      </c>
      <c r="K3240" s="9" t="s">
        <v>1</v>
      </c>
    </row>
    <row r="3241" spans="6:11" ht="20.25" x14ac:dyDescent="0.3">
      <c r="F3241" s="39" t="str">
        <f t="shared" ca="1" si="178"/>
        <v>-</v>
      </c>
      <c r="G3241" s="55"/>
      <c r="H3241" s="35">
        <f t="shared" ca="1" si="176"/>
        <v>43874</v>
      </c>
      <c r="I3241" s="9">
        <f t="shared" ca="1" si="177"/>
        <v>-43874</v>
      </c>
      <c r="J3241" s="9">
        <v>-1322</v>
      </c>
      <c r="K3241" s="9" t="s">
        <v>1</v>
      </c>
    </row>
    <row r="3242" spans="6:11" ht="20.25" x14ac:dyDescent="0.3">
      <c r="F3242" s="39" t="str">
        <f t="shared" ca="1" si="178"/>
        <v>-</v>
      </c>
      <c r="G3242" s="55"/>
      <c r="H3242" s="35">
        <f t="shared" ca="1" si="176"/>
        <v>43874</v>
      </c>
      <c r="I3242" s="9">
        <f t="shared" ca="1" si="177"/>
        <v>-43874</v>
      </c>
      <c r="J3242" s="9">
        <v>-1321</v>
      </c>
      <c r="K3242" s="9" t="s">
        <v>1</v>
      </c>
    </row>
    <row r="3243" spans="6:11" ht="20.25" x14ac:dyDescent="0.3">
      <c r="F3243" s="39" t="str">
        <f t="shared" ca="1" si="178"/>
        <v>-</v>
      </c>
      <c r="G3243" s="55"/>
      <c r="H3243" s="35">
        <f t="shared" ca="1" si="176"/>
        <v>43874</v>
      </c>
      <c r="I3243" s="9">
        <f t="shared" ca="1" si="177"/>
        <v>-43874</v>
      </c>
      <c r="J3243" s="9">
        <v>-1320</v>
      </c>
      <c r="K3243" s="9" t="s">
        <v>1</v>
      </c>
    </row>
    <row r="3244" spans="6:11" ht="20.25" x14ac:dyDescent="0.3">
      <c r="F3244" s="39" t="str">
        <f t="shared" ca="1" si="178"/>
        <v>-</v>
      </c>
      <c r="G3244" s="55"/>
      <c r="H3244" s="35">
        <f t="shared" ca="1" si="176"/>
        <v>43874</v>
      </c>
      <c r="I3244" s="9">
        <f t="shared" ca="1" si="177"/>
        <v>-43874</v>
      </c>
      <c r="J3244" s="9">
        <v>-1319</v>
      </c>
      <c r="K3244" s="9" t="s">
        <v>1</v>
      </c>
    </row>
    <row r="3245" spans="6:11" ht="20.25" x14ac:dyDescent="0.3">
      <c r="F3245" s="39" t="str">
        <f t="shared" ca="1" si="178"/>
        <v>-</v>
      </c>
      <c r="G3245" s="55"/>
      <c r="H3245" s="35">
        <f t="shared" ca="1" si="176"/>
        <v>43874</v>
      </c>
      <c r="I3245" s="9">
        <f t="shared" ca="1" si="177"/>
        <v>-43874</v>
      </c>
      <c r="J3245" s="9">
        <v>-1318</v>
      </c>
      <c r="K3245" s="9" t="s">
        <v>1</v>
      </c>
    </row>
    <row r="3246" spans="6:11" ht="20.25" x14ac:dyDescent="0.3">
      <c r="F3246" s="39" t="str">
        <f t="shared" ca="1" si="178"/>
        <v>-</v>
      </c>
      <c r="G3246" s="55"/>
      <c r="H3246" s="35">
        <f t="shared" ca="1" si="176"/>
        <v>43874</v>
      </c>
      <c r="I3246" s="9">
        <f t="shared" ca="1" si="177"/>
        <v>-43874</v>
      </c>
      <c r="J3246" s="9">
        <v>-1317</v>
      </c>
      <c r="K3246" s="9" t="s">
        <v>1</v>
      </c>
    </row>
    <row r="3247" spans="6:11" ht="20.25" x14ac:dyDescent="0.3">
      <c r="F3247" s="39" t="str">
        <f t="shared" ca="1" si="178"/>
        <v>-</v>
      </c>
      <c r="G3247" s="55"/>
      <c r="H3247" s="35">
        <f t="shared" ca="1" si="176"/>
        <v>43874</v>
      </c>
      <c r="I3247" s="9">
        <f t="shared" ca="1" si="177"/>
        <v>-43874</v>
      </c>
      <c r="J3247" s="9">
        <v>-1316</v>
      </c>
      <c r="K3247" s="9" t="s">
        <v>1</v>
      </c>
    </row>
    <row r="3248" spans="6:11" ht="20.25" x14ac:dyDescent="0.3">
      <c r="F3248" s="39" t="str">
        <f t="shared" ca="1" si="178"/>
        <v>-</v>
      </c>
      <c r="G3248" s="55"/>
      <c r="H3248" s="35">
        <f t="shared" ca="1" si="176"/>
        <v>43874</v>
      </c>
      <c r="I3248" s="9">
        <f t="shared" ca="1" si="177"/>
        <v>-43874</v>
      </c>
      <c r="J3248" s="9">
        <v>-1315</v>
      </c>
      <c r="K3248" s="9" t="s">
        <v>1</v>
      </c>
    </row>
    <row r="3249" spans="6:11" ht="20.25" x14ac:dyDescent="0.3">
      <c r="F3249" s="39" t="str">
        <f t="shared" ca="1" si="178"/>
        <v>-</v>
      </c>
      <c r="G3249" s="55"/>
      <c r="H3249" s="35">
        <f t="shared" ca="1" si="176"/>
        <v>43874</v>
      </c>
      <c r="I3249" s="9">
        <f t="shared" ca="1" si="177"/>
        <v>-43874</v>
      </c>
      <c r="J3249" s="9">
        <v>-1314</v>
      </c>
      <c r="K3249" s="9" t="s">
        <v>1</v>
      </c>
    </row>
    <row r="3250" spans="6:11" ht="20.25" x14ac:dyDescent="0.3">
      <c r="F3250" s="39" t="str">
        <f t="shared" ca="1" si="178"/>
        <v>-</v>
      </c>
      <c r="G3250" s="55"/>
      <c r="H3250" s="35">
        <f t="shared" ca="1" si="176"/>
        <v>43874</v>
      </c>
      <c r="I3250" s="9">
        <f t="shared" ca="1" si="177"/>
        <v>-43874</v>
      </c>
      <c r="J3250" s="9">
        <v>-1313</v>
      </c>
      <c r="K3250" s="9" t="s">
        <v>1</v>
      </c>
    </row>
    <row r="3251" spans="6:11" ht="20.25" x14ac:dyDescent="0.3">
      <c r="F3251" s="39" t="str">
        <f t="shared" ca="1" si="178"/>
        <v>-</v>
      </c>
      <c r="G3251" s="55"/>
      <c r="H3251" s="35">
        <f t="shared" ca="1" si="176"/>
        <v>43874</v>
      </c>
      <c r="I3251" s="9">
        <f t="shared" ca="1" si="177"/>
        <v>-43874</v>
      </c>
      <c r="J3251" s="9">
        <v>-1312</v>
      </c>
      <c r="K3251" s="9" t="s">
        <v>1</v>
      </c>
    </row>
    <row r="3252" spans="6:11" ht="20.25" x14ac:dyDescent="0.3">
      <c r="F3252" s="39" t="str">
        <f t="shared" ca="1" si="178"/>
        <v>-</v>
      </c>
      <c r="G3252" s="55"/>
      <c r="H3252" s="35">
        <f t="shared" ca="1" si="176"/>
        <v>43874</v>
      </c>
      <c r="I3252" s="9">
        <f t="shared" ca="1" si="177"/>
        <v>-43874</v>
      </c>
      <c r="J3252" s="9">
        <v>-1311</v>
      </c>
      <c r="K3252" s="9" t="s">
        <v>1</v>
      </c>
    </row>
    <row r="3253" spans="6:11" ht="20.25" x14ac:dyDescent="0.3">
      <c r="F3253" s="39" t="str">
        <f t="shared" ca="1" si="178"/>
        <v>-</v>
      </c>
      <c r="G3253" s="55"/>
      <c r="H3253" s="35">
        <f t="shared" ca="1" si="176"/>
        <v>43874</v>
      </c>
      <c r="I3253" s="9">
        <f t="shared" ca="1" si="177"/>
        <v>-43874</v>
      </c>
      <c r="J3253" s="9">
        <v>-1310</v>
      </c>
      <c r="K3253" s="9" t="s">
        <v>1</v>
      </c>
    </row>
    <row r="3254" spans="6:11" ht="20.25" x14ac:dyDescent="0.3">
      <c r="F3254" s="39" t="str">
        <f t="shared" ca="1" si="178"/>
        <v>-</v>
      </c>
      <c r="G3254" s="55"/>
      <c r="H3254" s="35">
        <f t="shared" ca="1" si="176"/>
        <v>43874</v>
      </c>
      <c r="I3254" s="9">
        <f t="shared" ca="1" si="177"/>
        <v>-43874</v>
      </c>
      <c r="J3254" s="9">
        <v>-1309</v>
      </c>
      <c r="K3254" s="9" t="s">
        <v>1</v>
      </c>
    </row>
    <row r="3255" spans="6:11" ht="20.25" x14ac:dyDescent="0.3">
      <c r="F3255" s="39" t="str">
        <f t="shared" ca="1" si="178"/>
        <v>-</v>
      </c>
      <c r="G3255" s="55"/>
      <c r="H3255" s="35">
        <f t="shared" ca="1" si="176"/>
        <v>43874</v>
      </c>
      <c r="I3255" s="9">
        <f t="shared" ca="1" si="177"/>
        <v>-43874</v>
      </c>
      <c r="J3255" s="9">
        <v>-1308</v>
      </c>
      <c r="K3255" s="9" t="s">
        <v>1</v>
      </c>
    </row>
    <row r="3256" spans="6:11" ht="20.25" x14ac:dyDescent="0.3">
      <c r="F3256" s="39" t="str">
        <f t="shared" ca="1" si="178"/>
        <v>-</v>
      </c>
      <c r="G3256" s="55"/>
      <c r="H3256" s="35">
        <f t="shared" ca="1" si="176"/>
        <v>43874</v>
      </c>
      <c r="I3256" s="9">
        <f t="shared" ca="1" si="177"/>
        <v>-43874</v>
      </c>
      <c r="J3256" s="9">
        <v>-1307</v>
      </c>
      <c r="K3256" s="9" t="s">
        <v>1</v>
      </c>
    </row>
    <row r="3257" spans="6:11" ht="20.25" x14ac:dyDescent="0.3">
      <c r="F3257" s="39" t="str">
        <f t="shared" ca="1" si="178"/>
        <v>-</v>
      </c>
      <c r="G3257" s="55"/>
      <c r="H3257" s="35">
        <f t="shared" ca="1" si="176"/>
        <v>43874</v>
      </c>
      <c r="I3257" s="9">
        <f t="shared" ca="1" si="177"/>
        <v>-43874</v>
      </c>
      <c r="J3257" s="9">
        <v>-1306</v>
      </c>
      <c r="K3257" s="9" t="s">
        <v>1</v>
      </c>
    </row>
    <row r="3258" spans="6:11" ht="20.25" x14ac:dyDescent="0.3">
      <c r="F3258" s="39" t="str">
        <f t="shared" ca="1" si="178"/>
        <v>-</v>
      </c>
      <c r="G3258" s="55"/>
      <c r="H3258" s="35">
        <f t="shared" ca="1" si="176"/>
        <v>43874</v>
      </c>
      <c r="I3258" s="9">
        <f t="shared" ca="1" si="177"/>
        <v>-43874</v>
      </c>
      <c r="J3258" s="9">
        <v>-1305</v>
      </c>
      <c r="K3258" s="9" t="s">
        <v>1</v>
      </c>
    </row>
    <row r="3259" spans="6:11" ht="20.25" x14ac:dyDescent="0.3">
      <c r="F3259" s="39" t="str">
        <f t="shared" ca="1" si="178"/>
        <v>-</v>
      </c>
      <c r="G3259" s="55"/>
      <c r="H3259" s="35">
        <f t="shared" ca="1" si="176"/>
        <v>43874</v>
      </c>
      <c r="I3259" s="9">
        <f t="shared" ca="1" si="177"/>
        <v>-43874</v>
      </c>
      <c r="J3259" s="9">
        <v>-1304</v>
      </c>
      <c r="K3259" s="9" t="s">
        <v>1</v>
      </c>
    </row>
    <row r="3260" spans="6:11" ht="20.25" x14ac:dyDescent="0.3">
      <c r="F3260" s="39" t="str">
        <f t="shared" ca="1" si="178"/>
        <v>-</v>
      </c>
      <c r="G3260" s="55"/>
      <c r="H3260" s="35">
        <f t="shared" ca="1" si="176"/>
        <v>43874</v>
      </c>
      <c r="I3260" s="9">
        <f t="shared" ca="1" si="177"/>
        <v>-43874</v>
      </c>
      <c r="J3260" s="9">
        <v>-1303</v>
      </c>
      <c r="K3260" s="9" t="s">
        <v>1</v>
      </c>
    </row>
    <row r="3261" spans="6:11" ht="20.25" x14ac:dyDescent="0.3">
      <c r="F3261" s="39" t="str">
        <f t="shared" ca="1" si="178"/>
        <v>-</v>
      </c>
      <c r="G3261" s="55"/>
      <c r="H3261" s="35">
        <f t="shared" ca="1" si="176"/>
        <v>43874</v>
      </c>
      <c r="I3261" s="9">
        <f t="shared" ca="1" si="177"/>
        <v>-43874</v>
      </c>
      <c r="J3261" s="9">
        <v>-1302</v>
      </c>
      <c r="K3261" s="9" t="s">
        <v>1</v>
      </c>
    </row>
    <row r="3262" spans="6:11" ht="20.25" x14ac:dyDescent="0.3">
      <c r="F3262" s="39" t="str">
        <f t="shared" ca="1" si="178"/>
        <v>-</v>
      </c>
      <c r="G3262" s="55"/>
      <c r="H3262" s="35">
        <f t="shared" ca="1" si="176"/>
        <v>43874</v>
      </c>
      <c r="I3262" s="9">
        <f t="shared" ca="1" si="177"/>
        <v>-43874</v>
      </c>
      <c r="J3262" s="9">
        <v>-1301</v>
      </c>
      <c r="K3262" s="9" t="s">
        <v>1</v>
      </c>
    </row>
    <row r="3263" spans="6:11" ht="20.25" x14ac:dyDescent="0.3">
      <c r="F3263" s="39" t="str">
        <f t="shared" ca="1" si="178"/>
        <v>-</v>
      </c>
      <c r="G3263" s="55"/>
      <c r="H3263" s="35">
        <f t="shared" ca="1" si="176"/>
        <v>43874</v>
      </c>
      <c r="I3263" s="9">
        <f t="shared" ca="1" si="177"/>
        <v>-43874</v>
      </c>
      <c r="J3263" s="9">
        <v>-1300</v>
      </c>
      <c r="K3263" s="9" t="s">
        <v>1</v>
      </c>
    </row>
    <row r="3264" spans="6:11" ht="20.25" x14ac:dyDescent="0.3">
      <c r="F3264" s="39" t="str">
        <f t="shared" ca="1" si="178"/>
        <v>-</v>
      </c>
      <c r="G3264" s="55"/>
      <c r="H3264" s="35">
        <f t="shared" ca="1" si="176"/>
        <v>43874</v>
      </c>
      <c r="I3264" s="9">
        <f t="shared" ca="1" si="177"/>
        <v>-43874</v>
      </c>
      <c r="J3264" s="9">
        <v>-1299</v>
      </c>
      <c r="K3264" s="9" t="s">
        <v>1</v>
      </c>
    </row>
    <row r="3265" spans="6:11" ht="20.25" x14ac:dyDescent="0.3">
      <c r="F3265" s="39" t="str">
        <f t="shared" ca="1" si="178"/>
        <v>-</v>
      </c>
      <c r="G3265" s="55"/>
      <c r="H3265" s="35">
        <f t="shared" ca="1" si="176"/>
        <v>43874</v>
      </c>
      <c r="I3265" s="9">
        <f t="shared" ca="1" si="177"/>
        <v>-43874</v>
      </c>
      <c r="J3265" s="9">
        <v>-1298</v>
      </c>
      <c r="K3265" s="9" t="s">
        <v>1</v>
      </c>
    </row>
    <row r="3266" spans="6:11" ht="20.25" x14ac:dyDescent="0.3">
      <c r="F3266" s="39" t="str">
        <f t="shared" ca="1" si="178"/>
        <v>-</v>
      </c>
      <c r="G3266" s="55"/>
      <c r="H3266" s="35">
        <f t="shared" ca="1" si="176"/>
        <v>43874</v>
      </c>
      <c r="I3266" s="9">
        <f t="shared" ca="1" si="177"/>
        <v>-43874</v>
      </c>
      <c r="J3266" s="9">
        <v>-1297</v>
      </c>
      <c r="K3266" s="9" t="s">
        <v>1</v>
      </c>
    </row>
    <row r="3267" spans="6:11" ht="20.25" x14ac:dyDescent="0.3">
      <c r="F3267" s="39" t="str">
        <f t="shared" ca="1" si="178"/>
        <v>-</v>
      </c>
      <c r="G3267" s="55"/>
      <c r="H3267" s="35">
        <f t="shared" ca="1" si="176"/>
        <v>43874</v>
      </c>
      <c r="I3267" s="9">
        <f t="shared" ca="1" si="177"/>
        <v>-43874</v>
      </c>
      <c r="J3267" s="9">
        <v>-1296</v>
      </c>
      <c r="K3267" s="9" t="s">
        <v>1</v>
      </c>
    </row>
    <row r="3268" spans="6:11" ht="20.25" x14ac:dyDescent="0.3">
      <c r="F3268" s="39" t="str">
        <f t="shared" ca="1" si="178"/>
        <v>-</v>
      </c>
      <c r="G3268" s="55"/>
      <c r="H3268" s="35">
        <f t="shared" ca="1" si="176"/>
        <v>43874</v>
      </c>
      <c r="I3268" s="9">
        <f t="shared" ca="1" si="177"/>
        <v>-43874</v>
      </c>
      <c r="J3268" s="9">
        <v>-1295</v>
      </c>
      <c r="K3268" s="9" t="s">
        <v>1</v>
      </c>
    </row>
    <row r="3269" spans="6:11" ht="20.25" x14ac:dyDescent="0.3">
      <c r="F3269" s="39" t="str">
        <f t="shared" ca="1" si="178"/>
        <v>-</v>
      </c>
      <c r="G3269" s="55"/>
      <c r="H3269" s="35">
        <f t="shared" ref="H3269:H3332" ca="1" si="179">TODAY()</f>
        <v>43874</v>
      </c>
      <c r="I3269" s="9">
        <f t="shared" ref="I3269:I3332" ca="1" si="180">+E3269-H3269</f>
        <v>-43874</v>
      </c>
      <c r="J3269" s="9">
        <v>-1294</v>
      </c>
      <c r="K3269" s="9" t="s">
        <v>1</v>
      </c>
    </row>
    <row r="3270" spans="6:11" ht="20.25" x14ac:dyDescent="0.3">
      <c r="F3270" s="39" t="str">
        <f t="shared" ca="1" si="178"/>
        <v>-</v>
      </c>
      <c r="G3270" s="55"/>
      <c r="H3270" s="35">
        <f t="shared" ca="1" si="179"/>
        <v>43874</v>
      </c>
      <c r="I3270" s="9">
        <f t="shared" ca="1" si="180"/>
        <v>-43874</v>
      </c>
      <c r="J3270" s="9">
        <v>-1293</v>
      </c>
      <c r="K3270" s="9" t="s">
        <v>1</v>
      </c>
    </row>
    <row r="3271" spans="6:11" ht="20.25" x14ac:dyDescent="0.3">
      <c r="F3271" s="39" t="str">
        <f t="shared" ca="1" si="178"/>
        <v>-</v>
      </c>
      <c r="G3271" s="55"/>
      <c r="H3271" s="35">
        <f t="shared" ca="1" si="179"/>
        <v>43874</v>
      </c>
      <c r="I3271" s="9">
        <f t="shared" ca="1" si="180"/>
        <v>-43874</v>
      </c>
      <c r="J3271" s="9">
        <v>-1292</v>
      </c>
      <c r="K3271" s="9" t="s">
        <v>1</v>
      </c>
    </row>
    <row r="3272" spans="6:11" ht="20.25" x14ac:dyDescent="0.3">
      <c r="F3272" s="39" t="str">
        <f t="shared" ca="1" si="178"/>
        <v>-</v>
      </c>
      <c r="G3272" s="55"/>
      <c r="H3272" s="35">
        <f t="shared" ca="1" si="179"/>
        <v>43874</v>
      </c>
      <c r="I3272" s="9">
        <f t="shared" ca="1" si="180"/>
        <v>-43874</v>
      </c>
      <c r="J3272" s="9">
        <v>-1291</v>
      </c>
      <c r="K3272" s="9" t="s">
        <v>1</v>
      </c>
    </row>
    <row r="3273" spans="6:11" ht="20.25" x14ac:dyDescent="0.3">
      <c r="F3273" s="39" t="str">
        <f t="shared" ca="1" si="178"/>
        <v>-</v>
      </c>
      <c r="G3273" s="55"/>
      <c r="H3273" s="35">
        <f t="shared" ca="1" si="179"/>
        <v>43874</v>
      </c>
      <c r="I3273" s="9">
        <f t="shared" ca="1" si="180"/>
        <v>-43874</v>
      </c>
      <c r="J3273" s="9">
        <v>-1290</v>
      </c>
      <c r="K3273" s="9" t="s">
        <v>1</v>
      </c>
    </row>
    <row r="3274" spans="6:11" ht="20.25" x14ac:dyDescent="0.3">
      <c r="F3274" s="39" t="str">
        <f t="shared" ca="1" si="178"/>
        <v>-</v>
      </c>
      <c r="G3274" s="55"/>
      <c r="H3274" s="35">
        <f t="shared" ca="1" si="179"/>
        <v>43874</v>
      </c>
      <c r="I3274" s="9">
        <f t="shared" ca="1" si="180"/>
        <v>-43874</v>
      </c>
      <c r="J3274" s="9">
        <v>-1289</v>
      </c>
      <c r="K3274" s="9" t="s">
        <v>1</v>
      </c>
    </row>
    <row r="3275" spans="6:11" ht="20.25" x14ac:dyDescent="0.3">
      <c r="F3275" s="39" t="str">
        <f t="shared" ca="1" si="178"/>
        <v>-</v>
      </c>
      <c r="G3275" s="55"/>
      <c r="H3275" s="35">
        <f t="shared" ca="1" si="179"/>
        <v>43874</v>
      </c>
      <c r="I3275" s="9">
        <f t="shared" ca="1" si="180"/>
        <v>-43874</v>
      </c>
      <c r="J3275" s="9">
        <v>-1288</v>
      </c>
      <c r="K3275" s="9" t="s">
        <v>1</v>
      </c>
    </row>
    <row r="3276" spans="6:11" ht="20.25" x14ac:dyDescent="0.3">
      <c r="F3276" s="39" t="str">
        <f t="shared" ca="1" si="178"/>
        <v>-</v>
      </c>
      <c r="G3276" s="55"/>
      <c r="H3276" s="35">
        <f t="shared" ca="1" si="179"/>
        <v>43874</v>
      </c>
      <c r="I3276" s="9">
        <f t="shared" ca="1" si="180"/>
        <v>-43874</v>
      </c>
      <c r="J3276" s="9">
        <v>-1287</v>
      </c>
      <c r="K3276" s="9" t="s">
        <v>1</v>
      </c>
    </row>
    <row r="3277" spans="6:11" ht="20.25" x14ac:dyDescent="0.3">
      <c r="F3277" s="39" t="str">
        <f t="shared" ca="1" si="178"/>
        <v>-</v>
      </c>
      <c r="G3277" s="55"/>
      <c r="H3277" s="35">
        <f t="shared" ca="1" si="179"/>
        <v>43874</v>
      </c>
      <c r="I3277" s="9">
        <f t="shared" ca="1" si="180"/>
        <v>-43874</v>
      </c>
      <c r="J3277" s="9">
        <v>-1286</v>
      </c>
      <c r="K3277" s="9" t="s">
        <v>1</v>
      </c>
    </row>
    <row r="3278" spans="6:11" ht="20.25" x14ac:dyDescent="0.3">
      <c r="F3278" s="39" t="str">
        <f t="shared" ca="1" si="178"/>
        <v>-</v>
      </c>
      <c r="G3278" s="55"/>
      <c r="H3278" s="35">
        <f t="shared" ca="1" si="179"/>
        <v>43874</v>
      </c>
      <c r="I3278" s="9">
        <f t="shared" ca="1" si="180"/>
        <v>-43874</v>
      </c>
      <c r="J3278" s="9">
        <v>-1285</v>
      </c>
      <c r="K3278" s="9" t="s">
        <v>1</v>
      </c>
    </row>
    <row r="3279" spans="6:11" ht="20.25" x14ac:dyDescent="0.3">
      <c r="F3279" s="39" t="str">
        <f t="shared" ca="1" si="178"/>
        <v>-</v>
      </c>
      <c r="G3279" s="55"/>
      <c r="H3279" s="35">
        <f t="shared" ca="1" si="179"/>
        <v>43874</v>
      </c>
      <c r="I3279" s="9">
        <f t="shared" ca="1" si="180"/>
        <v>-43874</v>
      </c>
      <c r="J3279" s="9">
        <v>-1284</v>
      </c>
      <c r="K3279" s="9" t="s">
        <v>1</v>
      </c>
    </row>
    <row r="3280" spans="6:11" ht="20.25" x14ac:dyDescent="0.3">
      <c r="F3280" s="39" t="str">
        <f t="shared" ca="1" si="178"/>
        <v>-</v>
      </c>
      <c r="G3280" s="55"/>
      <c r="H3280" s="35">
        <f t="shared" ca="1" si="179"/>
        <v>43874</v>
      </c>
      <c r="I3280" s="9">
        <f t="shared" ca="1" si="180"/>
        <v>-43874</v>
      </c>
      <c r="J3280" s="9">
        <v>-1283</v>
      </c>
      <c r="K3280" s="9" t="s">
        <v>1</v>
      </c>
    </row>
    <row r="3281" spans="6:11" ht="20.25" x14ac:dyDescent="0.3">
      <c r="F3281" s="39" t="str">
        <f t="shared" ca="1" si="178"/>
        <v>-</v>
      </c>
      <c r="G3281" s="55"/>
      <c r="H3281" s="35">
        <f t="shared" ca="1" si="179"/>
        <v>43874</v>
      </c>
      <c r="I3281" s="9">
        <f t="shared" ca="1" si="180"/>
        <v>-43874</v>
      </c>
      <c r="J3281" s="9">
        <v>-1282</v>
      </c>
      <c r="K3281" s="9" t="s">
        <v>1</v>
      </c>
    </row>
    <row r="3282" spans="6:11" ht="20.25" x14ac:dyDescent="0.3">
      <c r="F3282" s="39" t="str">
        <f t="shared" ca="1" si="178"/>
        <v>-</v>
      </c>
      <c r="G3282" s="55"/>
      <c r="H3282" s="35">
        <f t="shared" ca="1" si="179"/>
        <v>43874</v>
      </c>
      <c r="I3282" s="9">
        <f t="shared" ca="1" si="180"/>
        <v>-43874</v>
      </c>
      <c r="J3282" s="9">
        <v>-1281</v>
      </c>
      <c r="K3282" s="9" t="s">
        <v>1</v>
      </c>
    </row>
    <row r="3283" spans="6:11" ht="20.25" x14ac:dyDescent="0.3">
      <c r="F3283" s="39" t="str">
        <f t="shared" ca="1" si="178"/>
        <v>-</v>
      </c>
      <c r="G3283" s="55"/>
      <c r="H3283" s="35">
        <f t="shared" ca="1" si="179"/>
        <v>43874</v>
      </c>
      <c r="I3283" s="9">
        <f t="shared" ca="1" si="180"/>
        <v>-43874</v>
      </c>
      <c r="J3283" s="9">
        <v>-1280</v>
      </c>
      <c r="K3283" s="9" t="s">
        <v>1</v>
      </c>
    </row>
    <row r="3284" spans="6:11" ht="20.25" x14ac:dyDescent="0.3">
      <c r="F3284" s="39" t="str">
        <f t="shared" ca="1" si="178"/>
        <v>-</v>
      </c>
      <c r="G3284" s="55"/>
      <c r="H3284" s="35">
        <f t="shared" ca="1" si="179"/>
        <v>43874</v>
      </c>
      <c r="I3284" s="9">
        <f t="shared" ca="1" si="180"/>
        <v>-43874</v>
      </c>
      <c r="J3284" s="9">
        <v>-1279</v>
      </c>
      <c r="K3284" s="9" t="s">
        <v>1</v>
      </c>
    </row>
    <row r="3285" spans="6:11" ht="20.25" x14ac:dyDescent="0.3">
      <c r="F3285" s="39" t="str">
        <f t="shared" ca="1" si="178"/>
        <v>-</v>
      </c>
      <c r="G3285" s="55"/>
      <c r="H3285" s="35">
        <f t="shared" ca="1" si="179"/>
        <v>43874</v>
      </c>
      <c r="I3285" s="9">
        <f t="shared" ca="1" si="180"/>
        <v>-43874</v>
      </c>
      <c r="J3285" s="9">
        <v>-1278</v>
      </c>
      <c r="K3285" s="9" t="s">
        <v>1</v>
      </c>
    </row>
    <row r="3286" spans="6:11" ht="20.25" x14ac:dyDescent="0.3">
      <c r="F3286" s="39" t="str">
        <f t="shared" ca="1" si="178"/>
        <v>-</v>
      </c>
      <c r="G3286" s="55"/>
      <c r="H3286" s="35">
        <f t="shared" ca="1" si="179"/>
        <v>43874</v>
      </c>
      <c r="I3286" s="9">
        <f t="shared" ca="1" si="180"/>
        <v>-43874</v>
      </c>
      <c r="J3286" s="9">
        <v>-1277</v>
      </c>
      <c r="K3286" s="9" t="s">
        <v>1</v>
      </c>
    </row>
    <row r="3287" spans="6:11" ht="20.25" x14ac:dyDescent="0.3">
      <c r="F3287" s="39" t="str">
        <f t="shared" ca="1" si="178"/>
        <v>-</v>
      </c>
      <c r="G3287" s="55"/>
      <c r="H3287" s="35">
        <f t="shared" ca="1" si="179"/>
        <v>43874</v>
      </c>
      <c r="I3287" s="9">
        <f t="shared" ca="1" si="180"/>
        <v>-43874</v>
      </c>
      <c r="J3287" s="9">
        <v>-1276</v>
      </c>
      <c r="K3287" s="9" t="s">
        <v>1</v>
      </c>
    </row>
    <row r="3288" spans="6:11" ht="20.25" x14ac:dyDescent="0.3">
      <c r="F3288" s="39" t="str">
        <f t="shared" ca="1" si="178"/>
        <v>-</v>
      </c>
      <c r="G3288" s="55"/>
      <c r="H3288" s="35">
        <f t="shared" ca="1" si="179"/>
        <v>43874</v>
      </c>
      <c r="I3288" s="9">
        <f t="shared" ca="1" si="180"/>
        <v>-43874</v>
      </c>
      <c r="J3288" s="9">
        <v>-1275</v>
      </c>
      <c r="K3288" s="9" t="s">
        <v>1</v>
      </c>
    </row>
    <row r="3289" spans="6:11" ht="20.25" x14ac:dyDescent="0.3">
      <c r="F3289" s="39" t="str">
        <f t="shared" ca="1" si="178"/>
        <v>-</v>
      </c>
      <c r="G3289" s="55"/>
      <c r="H3289" s="35">
        <f t="shared" ca="1" si="179"/>
        <v>43874</v>
      </c>
      <c r="I3289" s="9">
        <f t="shared" ca="1" si="180"/>
        <v>-43874</v>
      </c>
      <c r="J3289" s="9">
        <v>-1274</v>
      </c>
      <c r="K3289" s="9" t="s">
        <v>1</v>
      </c>
    </row>
    <row r="3290" spans="6:11" ht="20.25" x14ac:dyDescent="0.3">
      <c r="F3290" s="39" t="str">
        <f t="shared" ca="1" si="178"/>
        <v>-</v>
      </c>
      <c r="G3290" s="55"/>
      <c r="H3290" s="35">
        <f t="shared" ca="1" si="179"/>
        <v>43874</v>
      </c>
      <c r="I3290" s="9">
        <f t="shared" ca="1" si="180"/>
        <v>-43874</v>
      </c>
      <c r="J3290" s="9">
        <v>-1273</v>
      </c>
      <c r="K3290" s="9" t="s">
        <v>1</v>
      </c>
    </row>
    <row r="3291" spans="6:11" ht="20.25" x14ac:dyDescent="0.3">
      <c r="F3291" s="39" t="str">
        <f t="shared" ca="1" si="178"/>
        <v>-</v>
      </c>
      <c r="G3291" s="55"/>
      <c r="H3291" s="35">
        <f t="shared" ca="1" si="179"/>
        <v>43874</v>
      </c>
      <c r="I3291" s="9">
        <f t="shared" ca="1" si="180"/>
        <v>-43874</v>
      </c>
      <c r="J3291" s="9">
        <v>-1272</v>
      </c>
      <c r="K3291" s="9" t="s">
        <v>1</v>
      </c>
    </row>
    <row r="3292" spans="6:11" ht="20.25" x14ac:dyDescent="0.3">
      <c r="F3292" s="39" t="str">
        <f t="shared" ca="1" si="178"/>
        <v>-</v>
      </c>
      <c r="G3292" s="55"/>
      <c r="H3292" s="35">
        <f t="shared" ca="1" si="179"/>
        <v>43874</v>
      </c>
      <c r="I3292" s="9">
        <f t="shared" ca="1" si="180"/>
        <v>-43874</v>
      </c>
      <c r="J3292" s="9">
        <v>-1271</v>
      </c>
      <c r="K3292" s="9" t="s">
        <v>1</v>
      </c>
    </row>
    <row r="3293" spans="6:11" ht="20.25" x14ac:dyDescent="0.3">
      <c r="F3293" s="39" t="str">
        <f t="shared" ca="1" si="178"/>
        <v>-</v>
      </c>
      <c r="G3293" s="55"/>
      <c r="H3293" s="35">
        <f t="shared" ca="1" si="179"/>
        <v>43874</v>
      </c>
      <c r="I3293" s="9">
        <f t="shared" ca="1" si="180"/>
        <v>-43874</v>
      </c>
      <c r="J3293" s="9">
        <v>-1270</v>
      </c>
      <c r="K3293" s="9" t="s">
        <v>1</v>
      </c>
    </row>
    <row r="3294" spans="6:11" ht="20.25" x14ac:dyDescent="0.3">
      <c r="F3294" s="39" t="str">
        <f t="shared" ca="1" si="178"/>
        <v>-</v>
      </c>
      <c r="G3294" s="55"/>
      <c r="H3294" s="35">
        <f t="shared" ca="1" si="179"/>
        <v>43874</v>
      </c>
      <c r="I3294" s="9">
        <f t="shared" ca="1" si="180"/>
        <v>-43874</v>
      </c>
      <c r="J3294" s="9">
        <v>-1269</v>
      </c>
      <c r="K3294" s="9" t="s">
        <v>1</v>
      </c>
    </row>
    <row r="3295" spans="6:11" ht="20.25" x14ac:dyDescent="0.3">
      <c r="F3295" s="39" t="str">
        <f t="shared" ca="1" si="178"/>
        <v>-</v>
      </c>
      <c r="G3295" s="55"/>
      <c r="H3295" s="35">
        <f t="shared" ca="1" si="179"/>
        <v>43874</v>
      </c>
      <c r="I3295" s="9">
        <f t="shared" ca="1" si="180"/>
        <v>-43874</v>
      </c>
      <c r="J3295" s="9">
        <v>-1268</v>
      </c>
      <c r="K3295" s="9" t="s">
        <v>1</v>
      </c>
    </row>
    <row r="3296" spans="6:11" ht="20.25" x14ac:dyDescent="0.3">
      <c r="F3296" s="39" t="str">
        <f t="shared" ca="1" si="178"/>
        <v>-</v>
      </c>
      <c r="G3296" s="55"/>
      <c r="H3296" s="35">
        <f t="shared" ca="1" si="179"/>
        <v>43874</v>
      </c>
      <c r="I3296" s="9">
        <f t="shared" ca="1" si="180"/>
        <v>-43874</v>
      </c>
      <c r="J3296" s="9">
        <v>-1267</v>
      </c>
      <c r="K3296" s="9" t="s">
        <v>1</v>
      </c>
    </row>
    <row r="3297" spans="6:11" ht="20.25" x14ac:dyDescent="0.3">
      <c r="F3297" s="39" t="str">
        <f t="shared" ca="1" si="178"/>
        <v>-</v>
      </c>
      <c r="G3297" s="55"/>
      <c r="H3297" s="35">
        <f t="shared" ca="1" si="179"/>
        <v>43874</v>
      </c>
      <c r="I3297" s="9">
        <f t="shared" ca="1" si="180"/>
        <v>-43874</v>
      </c>
      <c r="J3297" s="9">
        <v>-1266</v>
      </c>
      <c r="K3297" s="9" t="s">
        <v>1</v>
      </c>
    </row>
    <row r="3298" spans="6:11" ht="20.25" x14ac:dyDescent="0.3">
      <c r="F3298" s="39" t="str">
        <f t="shared" ca="1" si="178"/>
        <v>-</v>
      </c>
      <c r="G3298" s="55"/>
      <c r="H3298" s="35">
        <f t="shared" ca="1" si="179"/>
        <v>43874</v>
      </c>
      <c r="I3298" s="9">
        <f t="shared" ca="1" si="180"/>
        <v>-43874</v>
      </c>
      <c r="J3298" s="9">
        <v>-1265</v>
      </c>
      <c r="K3298" s="9" t="s">
        <v>1</v>
      </c>
    </row>
    <row r="3299" spans="6:11" ht="20.25" x14ac:dyDescent="0.3">
      <c r="F3299" s="39" t="str">
        <f t="shared" ref="F3299:F3362" ca="1" si="181">IF(I3299&lt;-39000,"-",I3299)</f>
        <v>-</v>
      </c>
      <c r="G3299" s="55"/>
      <c r="H3299" s="35">
        <f t="shared" ca="1" si="179"/>
        <v>43874</v>
      </c>
      <c r="I3299" s="9">
        <f t="shared" ca="1" si="180"/>
        <v>-43874</v>
      </c>
      <c r="J3299" s="9">
        <v>-1264</v>
      </c>
      <c r="K3299" s="9" t="s">
        <v>1</v>
      </c>
    </row>
    <row r="3300" spans="6:11" ht="20.25" x14ac:dyDescent="0.3">
      <c r="F3300" s="39" t="str">
        <f t="shared" ca="1" si="181"/>
        <v>-</v>
      </c>
      <c r="G3300" s="55"/>
      <c r="H3300" s="35">
        <f t="shared" ca="1" si="179"/>
        <v>43874</v>
      </c>
      <c r="I3300" s="9">
        <f t="shared" ca="1" si="180"/>
        <v>-43874</v>
      </c>
      <c r="J3300" s="9">
        <v>-1263</v>
      </c>
      <c r="K3300" s="9" t="s">
        <v>1</v>
      </c>
    </row>
    <row r="3301" spans="6:11" ht="20.25" x14ac:dyDescent="0.3">
      <c r="F3301" s="39" t="str">
        <f t="shared" ca="1" si="181"/>
        <v>-</v>
      </c>
      <c r="G3301" s="55"/>
      <c r="H3301" s="35">
        <f t="shared" ca="1" si="179"/>
        <v>43874</v>
      </c>
      <c r="I3301" s="9">
        <f t="shared" ca="1" si="180"/>
        <v>-43874</v>
      </c>
      <c r="J3301" s="9">
        <v>-1262</v>
      </c>
      <c r="K3301" s="9" t="s">
        <v>1</v>
      </c>
    </row>
    <row r="3302" spans="6:11" ht="20.25" x14ac:dyDescent="0.3">
      <c r="F3302" s="39" t="str">
        <f t="shared" ca="1" si="181"/>
        <v>-</v>
      </c>
      <c r="G3302" s="55"/>
      <c r="H3302" s="35">
        <f t="shared" ca="1" si="179"/>
        <v>43874</v>
      </c>
      <c r="I3302" s="9">
        <f t="shared" ca="1" si="180"/>
        <v>-43874</v>
      </c>
      <c r="J3302" s="9">
        <v>-1261</v>
      </c>
      <c r="K3302" s="9" t="s">
        <v>1</v>
      </c>
    </row>
    <row r="3303" spans="6:11" ht="20.25" x14ac:dyDescent="0.3">
      <c r="F3303" s="39" t="str">
        <f t="shared" ca="1" si="181"/>
        <v>-</v>
      </c>
      <c r="G3303" s="55"/>
      <c r="H3303" s="35">
        <f t="shared" ca="1" si="179"/>
        <v>43874</v>
      </c>
      <c r="I3303" s="9">
        <f t="shared" ca="1" si="180"/>
        <v>-43874</v>
      </c>
      <c r="J3303" s="9">
        <v>-1260</v>
      </c>
      <c r="K3303" s="9" t="s">
        <v>1</v>
      </c>
    </row>
    <row r="3304" spans="6:11" ht="20.25" x14ac:dyDescent="0.3">
      <c r="F3304" s="39" t="str">
        <f t="shared" ca="1" si="181"/>
        <v>-</v>
      </c>
      <c r="G3304" s="55"/>
      <c r="H3304" s="35">
        <f t="shared" ca="1" si="179"/>
        <v>43874</v>
      </c>
      <c r="I3304" s="9">
        <f t="shared" ca="1" si="180"/>
        <v>-43874</v>
      </c>
      <c r="J3304" s="9">
        <v>-1259</v>
      </c>
      <c r="K3304" s="9" t="s">
        <v>1</v>
      </c>
    </row>
    <row r="3305" spans="6:11" ht="20.25" x14ac:dyDescent="0.3">
      <c r="F3305" s="39" t="str">
        <f t="shared" ca="1" si="181"/>
        <v>-</v>
      </c>
      <c r="G3305" s="55"/>
      <c r="H3305" s="35">
        <f t="shared" ca="1" si="179"/>
        <v>43874</v>
      </c>
      <c r="I3305" s="9">
        <f t="shared" ca="1" si="180"/>
        <v>-43874</v>
      </c>
      <c r="J3305" s="9">
        <v>-1258</v>
      </c>
      <c r="K3305" s="9" t="s">
        <v>1</v>
      </c>
    </row>
    <row r="3306" spans="6:11" ht="20.25" x14ac:dyDescent="0.3">
      <c r="F3306" s="39" t="str">
        <f t="shared" ca="1" si="181"/>
        <v>-</v>
      </c>
      <c r="G3306" s="55"/>
      <c r="H3306" s="35">
        <f t="shared" ca="1" si="179"/>
        <v>43874</v>
      </c>
      <c r="I3306" s="9">
        <f t="shared" ca="1" si="180"/>
        <v>-43874</v>
      </c>
      <c r="J3306" s="9">
        <v>-1257</v>
      </c>
      <c r="K3306" s="9" t="s">
        <v>1</v>
      </c>
    </row>
    <row r="3307" spans="6:11" ht="20.25" x14ac:dyDescent="0.3">
      <c r="F3307" s="39" t="str">
        <f t="shared" ca="1" si="181"/>
        <v>-</v>
      </c>
      <c r="G3307" s="55"/>
      <c r="H3307" s="35">
        <f t="shared" ca="1" si="179"/>
        <v>43874</v>
      </c>
      <c r="I3307" s="9">
        <f t="shared" ca="1" si="180"/>
        <v>-43874</v>
      </c>
      <c r="J3307" s="9">
        <v>-1256</v>
      </c>
      <c r="K3307" s="9" t="s">
        <v>1</v>
      </c>
    </row>
    <row r="3308" spans="6:11" ht="20.25" x14ac:dyDescent="0.3">
      <c r="F3308" s="39" t="str">
        <f t="shared" ca="1" si="181"/>
        <v>-</v>
      </c>
      <c r="G3308" s="55"/>
      <c r="H3308" s="35">
        <f t="shared" ca="1" si="179"/>
        <v>43874</v>
      </c>
      <c r="I3308" s="9">
        <f t="shared" ca="1" si="180"/>
        <v>-43874</v>
      </c>
      <c r="J3308" s="9">
        <v>-1255</v>
      </c>
      <c r="K3308" s="9" t="s">
        <v>1</v>
      </c>
    </row>
    <row r="3309" spans="6:11" ht="20.25" x14ac:dyDescent="0.3">
      <c r="F3309" s="39" t="str">
        <f t="shared" ca="1" si="181"/>
        <v>-</v>
      </c>
      <c r="G3309" s="55"/>
      <c r="H3309" s="35">
        <f t="shared" ca="1" si="179"/>
        <v>43874</v>
      </c>
      <c r="I3309" s="9">
        <f t="shared" ca="1" si="180"/>
        <v>-43874</v>
      </c>
      <c r="J3309" s="9">
        <v>-1254</v>
      </c>
      <c r="K3309" s="9" t="s">
        <v>1</v>
      </c>
    </row>
    <row r="3310" spans="6:11" ht="20.25" x14ac:dyDescent="0.3">
      <c r="F3310" s="39" t="str">
        <f t="shared" ca="1" si="181"/>
        <v>-</v>
      </c>
      <c r="G3310" s="55"/>
      <c r="H3310" s="35">
        <f t="shared" ca="1" si="179"/>
        <v>43874</v>
      </c>
      <c r="I3310" s="9">
        <f t="shared" ca="1" si="180"/>
        <v>-43874</v>
      </c>
      <c r="J3310" s="9">
        <v>-1253</v>
      </c>
      <c r="K3310" s="9" t="s">
        <v>1</v>
      </c>
    </row>
    <row r="3311" spans="6:11" ht="20.25" x14ac:dyDescent="0.3">
      <c r="F3311" s="39" t="str">
        <f t="shared" ca="1" si="181"/>
        <v>-</v>
      </c>
      <c r="G3311" s="55"/>
      <c r="H3311" s="35">
        <f t="shared" ca="1" si="179"/>
        <v>43874</v>
      </c>
      <c r="I3311" s="9">
        <f t="shared" ca="1" si="180"/>
        <v>-43874</v>
      </c>
      <c r="J3311" s="9">
        <v>-1252</v>
      </c>
      <c r="K3311" s="9" t="s">
        <v>1</v>
      </c>
    </row>
    <row r="3312" spans="6:11" ht="20.25" x14ac:dyDescent="0.3">
      <c r="F3312" s="39" t="str">
        <f t="shared" ca="1" si="181"/>
        <v>-</v>
      </c>
      <c r="G3312" s="55"/>
      <c r="H3312" s="35">
        <f t="shared" ca="1" si="179"/>
        <v>43874</v>
      </c>
      <c r="I3312" s="9">
        <f t="shared" ca="1" si="180"/>
        <v>-43874</v>
      </c>
      <c r="J3312" s="9">
        <v>-1251</v>
      </c>
      <c r="K3312" s="9" t="s">
        <v>1</v>
      </c>
    </row>
    <row r="3313" spans="6:11" ht="20.25" x14ac:dyDescent="0.3">
      <c r="F3313" s="39" t="str">
        <f t="shared" ca="1" si="181"/>
        <v>-</v>
      </c>
      <c r="G3313" s="55"/>
      <c r="H3313" s="35">
        <f t="shared" ca="1" si="179"/>
        <v>43874</v>
      </c>
      <c r="I3313" s="9">
        <f t="shared" ca="1" si="180"/>
        <v>-43874</v>
      </c>
      <c r="J3313" s="9">
        <v>-1250</v>
      </c>
      <c r="K3313" s="9" t="s">
        <v>1</v>
      </c>
    </row>
    <row r="3314" spans="6:11" ht="20.25" x14ac:dyDescent="0.3">
      <c r="F3314" s="39" t="str">
        <f t="shared" ca="1" si="181"/>
        <v>-</v>
      </c>
      <c r="G3314" s="55"/>
      <c r="H3314" s="35">
        <f t="shared" ca="1" si="179"/>
        <v>43874</v>
      </c>
      <c r="I3314" s="9">
        <f t="shared" ca="1" si="180"/>
        <v>-43874</v>
      </c>
      <c r="J3314" s="9">
        <v>-1249</v>
      </c>
      <c r="K3314" s="9" t="s">
        <v>1</v>
      </c>
    </row>
    <row r="3315" spans="6:11" ht="20.25" x14ac:dyDescent="0.3">
      <c r="F3315" s="39" t="str">
        <f t="shared" ca="1" si="181"/>
        <v>-</v>
      </c>
      <c r="G3315" s="55"/>
      <c r="H3315" s="35">
        <f t="shared" ca="1" si="179"/>
        <v>43874</v>
      </c>
      <c r="I3315" s="9">
        <f t="shared" ca="1" si="180"/>
        <v>-43874</v>
      </c>
      <c r="J3315" s="9">
        <v>-1248</v>
      </c>
      <c r="K3315" s="9" t="s">
        <v>1</v>
      </c>
    </row>
    <row r="3316" spans="6:11" ht="20.25" x14ac:dyDescent="0.3">
      <c r="F3316" s="39" t="str">
        <f t="shared" ca="1" si="181"/>
        <v>-</v>
      </c>
      <c r="G3316" s="55"/>
      <c r="H3316" s="35">
        <f t="shared" ca="1" si="179"/>
        <v>43874</v>
      </c>
      <c r="I3316" s="9">
        <f t="shared" ca="1" si="180"/>
        <v>-43874</v>
      </c>
      <c r="J3316" s="9">
        <v>-1247</v>
      </c>
      <c r="K3316" s="9" t="s">
        <v>1</v>
      </c>
    </row>
    <row r="3317" spans="6:11" ht="20.25" x14ac:dyDescent="0.3">
      <c r="F3317" s="39" t="str">
        <f t="shared" ca="1" si="181"/>
        <v>-</v>
      </c>
      <c r="G3317" s="55"/>
      <c r="H3317" s="35">
        <f t="shared" ca="1" si="179"/>
        <v>43874</v>
      </c>
      <c r="I3317" s="9">
        <f t="shared" ca="1" si="180"/>
        <v>-43874</v>
      </c>
      <c r="J3317" s="9">
        <v>-1246</v>
      </c>
      <c r="K3317" s="9" t="s">
        <v>1</v>
      </c>
    </row>
    <row r="3318" spans="6:11" ht="20.25" x14ac:dyDescent="0.3">
      <c r="F3318" s="39" t="str">
        <f t="shared" ca="1" si="181"/>
        <v>-</v>
      </c>
      <c r="G3318" s="55"/>
      <c r="H3318" s="35">
        <f t="shared" ca="1" si="179"/>
        <v>43874</v>
      </c>
      <c r="I3318" s="9">
        <f t="shared" ca="1" si="180"/>
        <v>-43874</v>
      </c>
      <c r="J3318" s="9">
        <v>-1245</v>
      </c>
      <c r="K3318" s="9" t="s">
        <v>1</v>
      </c>
    </row>
    <row r="3319" spans="6:11" ht="20.25" x14ac:dyDescent="0.3">
      <c r="F3319" s="39" t="str">
        <f t="shared" ca="1" si="181"/>
        <v>-</v>
      </c>
      <c r="G3319" s="55"/>
      <c r="H3319" s="35">
        <f t="shared" ca="1" si="179"/>
        <v>43874</v>
      </c>
      <c r="I3319" s="9">
        <f t="shared" ca="1" si="180"/>
        <v>-43874</v>
      </c>
      <c r="J3319" s="9">
        <v>-1244</v>
      </c>
      <c r="K3319" s="9" t="s">
        <v>1</v>
      </c>
    </row>
    <row r="3320" spans="6:11" ht="20.25" x14ac:dyDescent="0.3">
      <c r="F3320" s="39" t="str">
        <f t="shared" ca="1" si="181"/>
        <v>-</v>
      </c>
      <c r="G3320" s="55"/>
      <c r="H3320" s="35">
        <f t="shared" ca="1" si="179"/>
        <v>43874</v>
      </c>
      <c r="I3320" s="9">
        <f t="shared" ca="1" si="180"/>
        <v>-43874</v>
      </c>
      <c r="J3320" s="9">
        <v>-1243</v>
      </c>
      <c r="K3320" s="9" t="s">
        <v>1</v>
      </c>
    </row>
    <row r="3321" spans="6:11" ht="20.25" x14ac:dyDescent="0.3">
      <c r="F3321" s="39" t="str">
        <f t="shared" ca="1" si="181"/>
        <v>-</v>
      </c>
      <c r="G3321" s="55"/>
      <c r="H3321" s="35">
        <f t="shared" ca="1" si="179"/>
        <v>43874</v>
      </c>
      <c r="I3321" s="9">
        <f t="shared" ca="1" si="180"/>
        <v>-43874</v>
      </c>
      <c r="J3321" s="9">
        <v>-1242</v>
      </c>
      <c r="K3321" s="9" t="s">
        <v>1</v>
      </c>
    </row>
    <row r="3322" spans="6:11" ht="20.25" x14ac:dyDescent="0.3">
      <c r="F3322" s="39" t="str">
        <f t="shared" ca="1" si="181"/>
        <v>-</v>
      </c>
      <c r="G3322" s="55"/>
      <c r="H3322" s="35">
        <f t="shared" ca="1" si="179"/>
        <v>43874</v>
      </c>
      <c r="I3322" s="9">
        <f t="shared" ca="1" si="180"/>
        <v>-43874</v>
      </c>
      <c r="J3322" s="9">
        <v>-1241</v>
      </c>
      <c r="K3322" s="9" t="s">
        <v>1</v>
      </c>
    </row>
    <row r="3323" spans="6:11" ht="20.25" x14ac:dyDescent="0.3">
      <c r="F3323" s="39" t="str">
        <f t="shared" ca="1" si="181"/>
        <v>-</v>
      </c>
      <c r="G3323" s="55"/>
      <c r="H3323" s="35">
        <f t="shared" ca="1" si="179"/>
        <v>43874</v>
      </c>
      <c r="I3323" s="9">
        <f t="shared" ca="1" si="180"/>
        <v>-43874</v>
      </c>
      <c r="J3323" s="9">
        <v>-1240</v>
      </c>
      <c r="K3323" s="9" t="s">
        <v>1</v>
      </c>
    </row>
    <row r="3324" spans="6:11" ht="20.25" x14ac:dyDescent="0.3">
      <c r="F3324" s="39" t="str">
        <f t="shared" ca="1" si="181"/>
        <v>-</v>
      </c>
      <c r="G3324" s="55"/>
      <c r="H3324" s="35">
        <f t="shared" ca="1" si="179"/>
        <v>43874</v>
      </c>
      <c r="I3324" s="9">
        <f t="shared" ca="1" si="180"/>
        <v>-43874</v>
      </c>
      <c r="J3324" s="9">
        <v>-1239</v>
      </c>
      <c r="K3324" s="9" t="s">
        <v>1</v>
      </c>
    </row>
    <row r="3325" spans="6:11" ht="20.25" x14ac:dyDescent="0.3">
      <c r="F3325" s="39" t="str">
        <f t="shared" ca="1" si="181"/>
        <v>-</v>
      </c>
      <c r="G3325" s="55"/>
      <c r="H3325" s="35">
        <f t="shared" ca="1" si="179"/>
        <v>43874</v>
      </c>
      <c r="I3325" s="9">
        <f t="shared" ca="1" si="180"/>
        <v>-43874</v>
      </c>
      <c r="J3325" s="9">
        <v>-1238</v>
      </c>
      <c r="K3325" s="9" t="s">
        <v>1</v>
      </c>
    </row>
    <row r="3326" spans="6:11" ht="20.25" x14ac:dyDescent="0.3">
      <c r="F3326" s="39" t="str">
        <f t="shared" ca="1" si="181"/>
        <v>-</v>
      </c>
      <c r="G3326" s="55"/>
      <c r="H3326" s="35">
        <f t="shared" ca="1" si="179"/>
        <v>43874</v>
      </c>
      <c r="I3326" s="9">
        <f t="shared" ca="1" si="180"/>
        <v>-43874</v>
      </c>
      <c r="J3326" s="9">
        <v>-1237</v>
      </c>
      <c r="K3326" s="9" t="s">
        <v>1</v>
      </c>
    </row>
    <row r="3327" spans="6:11" ht="20.25" x14ac:dyDescent="0.3">
      <c r="F3327" s="39" t="str">
        <f t="shared" ca="1" si="181"/>
        <v>-</v>
      </c>
      <c r="G3327" s="55"/>
      <c r="H3327" s="35">
        <f t="shared" ca="1" si="179"/>
        <v>43874</v>
      </c>
      <c r="I3327" s="9">
        <f t="shared" ca="1" si="180"/>
        <v>-43874</v>
      </c>
      <c r="J3327" s="9">
        <v>-1236</v>
      </c>
      <c r="K3327" s="9" t="s">
        <v>1</v>
      </c>
    </row>
    <row r="3328" spans="6:11" ht="20.25" x14ac:dyDescent="0.3">
      <c r="F3328" s="39" t="str">
        <f t="shared" ca="1" si="181"/>
        <v>-</v>
      </c>
      <c r="G3328" s="55"/>
      <c r="H3328" s="35">
        <f t="shared" ca="1" si="179"/>
        <v>43874</v>
      </c>
      <c r="I3328" s="9">
        <f t="shared" ca="1" si="180"/>
        <v>-43874</v>
      </c>
      <c r="J3328" s="9">
        <v>-1235</v>
      </c>
      <c r="K3328" s="9" t="s">
        <v>1</v>
      </c>
    </row>
    <row r="3329" spans="6:11" ht="20.25" x14ac:dyDescent="0.3">
      <c r="F3329" s="39" t="str">
        <f t="shared" ca="1" si="181"/>
        <v>-</v>
      </c>
      <c r="G3329" s="55"/>
      <c r="H3329" s="35">
        <f t="shared" ca="1" si="179"/>
        <v>43874</v>
      </c>
      <c r="I3329" s="9">
        <f t="shared" ca="1" si="180"/>
        <v>-43874</v>
      </c>
      <c r="J3329" s="9">
        <v>-1234</v>
      </c>
      <c r="K3329" s="9" t="s">
        <v>1</v>
      </c>
    </row>
    <row r="3330" spans="6:11" ht="20.25" x14ac:dyDescent="0.3">
      <c r="F3330" s="39" t="str">
        <f t="shared" ca="1" si="181"/>
        <v>-</v>
      </c>
      <c r="G3330" s="55"/>
      <c r="H3330" s="35">
        <f t="shared" ca="1" si="179"/>
        <v>43874</v>
      </c>
      <c r="I3330" s="9">
        <f t="shared" ca="1" si="180"/>
        <v>-43874</v>
      </c>
      <c r="J3330" s="9">
        <v>-1233</v>
      </c>
      <c r="K3330" s="9" t="s">
        <v>1</v>
      </c>
    </row>
    <row r="3331" spans="6:11" ht="20.25" x14ac:dyDescent="0.3">
      <c r="F3331" s="39" t="str">
        <f t="shared" ca="1" si="181"/>
        <v>-</v>
      </c>
      <c r="G3331" s="55"/>
      <c r="H3331" s="35">
        <f t="shared" ca="1" si="179"/>
        <v>43874</v>
      </c>
      <c r="I3331" s="9">
        <f t="shared" ca="1" si="180"/>
        <v>-43874</v>
      </c>
      <c r="J3331" s="9">
        <v>-1232</v>
      </c>
      <c r="K3331" s="9" t="s">
        <v>1</v>
      </c>
    </row>
    <row r="3332" spans="6:11" ht="20.25" x14ac:dyDescent="0.3">
      <c r="F3332" s="39" t="str">
        <f t="shared" ca="1" si="181"/>
        <v>-</v>
      </c>
      <c r="G3332" s="55"/>
      <c r="H3332" s="35">
        <f t="shared" ca="1" si="179"/>
        <v>43874</v>
      </c>
      <c r="I3332" s="9">
        <f t="shared" ca="1" si="180"/>
        <v>-43874</v>
      </c>
      <c r="J3332" s="9">
        <v>-1231</v>
      </c>
      <c r="K3332" s="9" t="s">
        <v>1</v>
      </c>
    </row>
    <row r="3333" spans="6:11" ht="20.25" x14ac:dyDescent="0.3">
      <c r="F3333" s="39" t="str">
        <f t="shared" ca="1" si="181"/>
        <v>-</v>
      </c>
      <c r="G3333" s="55"/>
      <c r="H3333" s="35">
        <f t="shared" ref="H3333:H3396" ca="1" si="182">TODAY()</f>
        <v>43874</v>
      </c>
      <c r="I3333" s="9">
        <f t="shared" ref="I3333:I3396" ca="1" si="183">+E3333-H3333</f>
        <v>-43874</v>
      </c>
      <c r="J3333" s="9">
        <v>-1230</v>
      </c>
      <c r="K3333" s="9" t="s">
        <v>1</v>
      </c>
    </row>
    <row r="3334" spans="6:11" ht="20.25" x14ac:dyDescent="0.3">
      <c r="F3334" s="39" t="str">
        <f t="shared" ca="1" si="181"/>
        <v>-</v>
      </c>
      <c r="G3334" s="55"/>
      <c r="H3334" s="35">
        <f t="shared" ca="1" si="182"/>
        <v>43874</v>
      </c>
      <c r="I3334" s="9">
        <f t="shared" ca="1" si="183"/>
        <v>-43874</v>
      </c>
      <c r="J3334" s="9">
        <v>-1229</v>
      </c>
      <c r="K3334" s="9" t="s">
        <v>1</v>
      </c>
    </row>
    <row r="3335" spans="6:11" ht="20.25" x14ac:dyDescent="0.3">
      <c r="F3335" s="39" t="str">
        <f t="shared" ca="1" si="181"/>
        <v>-</v>
      </c>
      <c r="G3335" s="55"/>
      <c r="H3335" s="35">
        <f t="shared" ca="1" si="182"/>
        <v>43874</v>
      </c>
      <c r="I3335" s="9">
        <f t="shared" ca="1" si="183"/>
        <v>-43874</v>
      </c>
      <c r="J3335" s="9">
        <v>-1228</v>
      </c>
      <c r="K3335" s="9" t="s">
        <v>1</v>
      </c>
    </row>
    <row r="3336" spans="6:11" ht="20.25" x14ac:dyDescent="0.3">
      <c r="F3336" s="39" t="str">
        <f t="shared" ca="1" si="181"/>
        <v>-</v>
      </c>
      <c r="G3336" s="55"/>
      <c r="H3336" s="35">
        <f t="shared" ca="1" si="182"/>
        <v>43874</v>
      </c>
      <c r="I3336" s="9">
        <f t="shared" ca="1" si="183"/>
        <v>-43874</v>
      </c>
      <c r="J3336" s="9">
        <v>-1227</v>
      </c>
      <c r="K3336" s="9" t="s">
        <v>1</v>
      </c>
    </row>
    <row r="3337" spans="6:11" ht="20.25" x14ac:dyDescent="0.3">
      <c r="F3337" s="39" t="str">
        <f t="shared" ca="1" si="181"/>
        <v>-</v>
      </c>
      <c r="G3337" s="55"/>
      <c r="H3337" s="35">
        <f t="shared" ca="1" si="182"/>
        <v>43874</v>
      </c>
      <c r="I3337" s="9">
        <f t="shared" ca="1" si="183"/>
        <v>-43874</v>
      </c>
      <c r="J3337" s="9">
        <v>-1226</v>
      </c>
      <c r="K3337" s="9" t="s">
        <v>1</v>
      </c>
    </row>
    <row r="3338" spans="6:11" ht="20.25" x14ac:dyDescent="0.3">
      <c r="F3338" s="39" t="str">
        <f t="shared" ca="1" si="181"/>
        <v>-</v>
      </c>
      <c r="G3338" s="55"/>
      <c r="H3338" s="35">
        <f t="shared" ca="1" si="182"/>
        <v>43874</v>
      </c>
      <c r="I3338" s="9">
        <f t="shared" ca="1" si="183"/>
        <v>-43874</v>
      </c>
      <c r="J3338" s="9">
        <v>-1225</v>
      </c>
      <c r="K3338" s="9" t="s">
        <v>1</v>
      </c>
    </row>
    <row r="3339" spans="6:11" ht="20.25" x14ac:dyDescent="0.3">
      <c r="F3339" s="39" t="str">
        <f t="shared" ca="1" si="181"/>
        <v>-</v>
      </c>
      <c r="G3339" s="55"/>
      <c r="H3339" s="35">
        <f t="shared" ca="1" si="182"/>
        <v>43874</v>
      </c>
      <c r="I3339" s="9">
        <f t="shared" ca="1" si="183"/>
        <v>-43874</v>
      </c>
      <c r="J3339" s="9">
        <v>-1224</v>
      </c>
      <c r="K3339" s="9" t="s">
        <v>1</v>
      </c>
    </row>
    <row r="3340" spans="6:11" ht="20.25" x14ac:dyDescent="0.3">
      <c r="F3340" s="39" t="str">
        <f t="shared" ca="1" si="181"/>
        <v>-</v>
      </c>
      <c r="G3340" s="55"/>
      <c r="H3340" s="35">
        <f t="shared" ca="1" si="182"/>
        <v>43874</v>
      </c>
      <c r="I3340" s="9">
        <f t="shared" ca="1" si="183"/>
        <v>-43874</v>
      </c>
      <c r="J3340" s="9">
        <v>-1223</v>
      </c>
      <c r="K3340" s="9" t="s">
        <v>1</v>
      </c>
    </row>
    <row r="3341" spans="6:11" ht="20.25" x14ac:dyDescent="0.3">
      <c r="F3341" s="39" t="str">
        <f t="shared" ca="1" si="181"/>
        <v>-</v>
      </c>
      <c r="G3341" s="55"/>
      <c r="H3341" s="35">
        <f t="shared" ca="1" si="182"/>
        <v>43874</v>
      </c>
      <c r="I3341" s="9">
        <f t="shared" ca="1" si="183"/>
        <v>-43874</v>
      </c>
      <c r="J3341" s="9">
        <v>-1222</v>
      </c>
      <c r="K3341" s="9" t="s">
        <v>1</v>
      </c>
    </row>
    <row r="3342" spans="6:11" ht="20.25" x14ac:dyDescent="0.3">
      <c r="F3342" s="39" t="str">
        <f t="shared" ca="1" si="181"/>
        <v>-</v>
      </c>
      <c r="G3342" s="55"/>
      <c r="H3342" s="35">
        <f t="shared" ca="1" si="182"/>
        <v>43874</v>
      </c>
      <c r="I3342" s="9">
        <f t="shared" ca="1" si="183"/>
        <v>-43874</v>
      </c>
      <c r="J3342" s="9">
        <v>-1221</v>
      </c>
      <c r="K3342" s="9" t="s">
        <v>1</v>
      </c>
    </row>
    <row r="3343" spans="6:11" ht="20.25" x14ac:dyDescent="0.3">
      <c r="F3343" s="39" t="str">
        <f t="shared" ca="1" si="181"/>
        <v>-</v>
      </c>
      <c r="G3343" s="55"/>
      <c r="H3343" s="35">
        <f t="shared" ca="1" si="182"/>
        <v>43874</v>
      </c>
      <c r="I3343" s="9">
        <f t="shared" ca="1" si="183"/>
        <v>-43874</v>
      </c>
      <c r="J3343" s="9">
        <v>-1220</v>
      </c>
      <c r="K3343" s="9" t="s">
        <v>1</v>
      </c>
    </row>
    <row r="3344" spans="6:11" ht="20.25" x14ac:dyDescent="0.3">
      <c r="F3344" s="39" t="str">
        <f t="shared" ca="1" si="181"/>
        <v>-</v>
      </c>
      <c r="G3344" s="55"/>
      <c r="H3344" s="35">
        <f t="shared" ca="1" si="182"/>
        <v>43874</v>
      </c>
      <c r="I3344" s="9">
        <f t="shared" ca="1" si="183"/>
        <v>-43874</v>
      </c>
      <c r="J3344" s="9">
        <v>-1219</v>
      </c>
      <c r="K3344" s="9" t="s">
        <v>1</v>
      </c>
    </row>
    <row r="3345" spans="6:11" ht="20.25" x14ac:dyDescent="0.3">
      <c r="F3345" s="39" t="str">
        <f t="shared" ca="1" si="181"/>
        <v>-</v>
      </c>
      <c r="G3345" s="55"/>
      <c r="H3345" s="35">
        <f t="shared" ca="1" si="182"/>
        <v>43874</v>
      </c>
      <c r="I3345" s="9">
        <f t="shared" ca="1" si="183"/>
        <v>-43874</v>
      </c>
      <c r="J3345" s="9">
        <v>-1218</v>
      </c>
      <c r="K3345" s="9" t="s">
        <v>1</v>
      </c>
    </row>
    <row r="3346" spans="6:11" ht="20.25" x14ac:dyDescent="0.3">
      <c r="F3346" s="39" t="str">
        <f t="shared" ca="1" si="181"/>
        <v>-</v>
      </c>
      <c r="G3346" s="55"/>
      <c r="H3346" s="35">
        <f t="shared" ca="1" si="182"/>
        <v>43874</v>
      </c>
      <c r="I3346" s="9">
        <f t="shared" ca="1" si="183"/>
        <v>-43874</v>
      </c>
      <c r="J3346" s="9">
        <v>-1217</v>
      </c>
      <c r="K3346" s="9" t="s">
        <v>1</v>
      </c>
    </row>
    <row r="3347" spans="6:11" ht="20.25" x14ac:dyDescent="0.3">
      <c r="F3347" s="39" t="str">
        <f t="shared" ca="1" si="181"/>
        <v>-</v>
      </c>
      <c r="G3347" s="55"/>
      <c r="H3347" s="35">
        <f t="shared" ca="1" si="182"/>
        <v>43874</v>
      </c>
      <c r="I3347" s="9">
        <f t="shared" ca="1" si="183"/>
        <v>-43874</v>
      </c>
      <c r="J3347" s="9">
        <v>-1216</v>
      </c>
      <c r="K3347" s="9" t="s">
        <v>1</v>
      </c>
    </row>
    <row r="3348" spans="6:11" ht="20.25" x14ac:dyDescent="0.3">
      <c r="F3348" s="39" t="str">
        <f t="shared" ca="1" si="181"/>
        <v>-</v>
      </c>
      <c r="G3348" s="55"/>
      <c r="H3348" s="35">
        <f t="shared" ca="1" si="182"/>
        <v>43874</v>
      </c>
      <c r="I3348" s="9">
        <f t="shared" ca="1" si="183"/>
        <v>-43874</v>
      </c>
      <c r="J3348" s="9">
        <v>-1215</v>
      </c>
      <c r="K3348" s="9" t="s">
        <v>1</v>
      </c>
    </row>
    <row r="3349" spans="6:11" ht="20.25" x14ac:dyDescent="0.3">
      <c r="F3349" s="39" t="str">
        <f t="shared" ca="1" si="181"/>
        <v>-</v>
      </c>
      <c r="G3349" s="55"/>
      <c r="H3349" s="35">
        <f t="shared" ca="1" si="182"/>
        <v>43874</v>
      </c>
      <c r="I3349" s="9">
        <f t="shared" ca="1" si="183"/>
        <v>-43874</v>
      </c>
      <c r="J3349" s="9">
        <v>-1214</v>
      </c>
      <c r="K3349" s="9" t="s">
        <v>1</v>
      </c>
    </row>
    <row r="3350" spans="6:11" ht="20.25" x14ac:dyDescent="0.3">
      <c r="F3350" s="39" t="str">
        <f t="shared" ca="1" si="181"/>
        <v>-</v>
      </c>
      <c r="G3350" s="55"/>
      <c r="H3350" s="35">
        <f t="shared" ca="1" si="182"/>
        <v>43874</v>
      </c>
      <c r="I3350" s="9">
        <f t="shared" ca="1" si="183"/>
        <v>-43874</v>
      </c>
      <c r="J3350" s="9">
        <v>-1213</v>
      </c>
      <c r="K3350" s="9" t="s">
        <v>1</v>
      </c>
    </row>
    <row r="3351" spans="6:11" ht="20.25" x14ac:dyDescent="0.3">
      <c r="F3351" s="39" t="str">
        <f t="shared" ca="1" si="181"/>
        <v>-</v>
      </c>
      <c r="G3351" s="55"/>
      <c r="H3351" s="35">
        <f t="shared" ca="1" si="182"/>
        <v>43874</v>
      </c>
      <c r="I3351" s="9">
        <f t="shared" ca="1" si="183"/>
        <v>-43874</v>
      </c>
      <c r="J3351" s="9">
        <v>-1212</v>
      </c>
      <c r="K3351" s="9" t="s">
        <v>1</v>
      </c>
    </row>
    <row r="3352" spans="6:11" ht="20.25" x14ac:dyDescent="0.3">
      <c r="F3352" s="39" t="str">
        <f t="shared" ca="1" si="181"/>
        <v>-</v>
      </c>
      <c r="G3352" s="55"/>
      <c r="H3352" s="35">
        <f t="shared" ca="1" si="182"/>
        <v>43874</v>
      </c>
      <c r="I3352" s="9">
        <f t="shared" ca="1" si="183"/>
        <v>-43874</v>
      </c>
      <c r="J3352" s="9">
        <v>-1211</v>
      </c>
      <c r="K3352" s="9" t="s">
        <v>1</v>
      </c>
    </row>
    <row r="3353" spans="6:11" ht="20.25" x14ac:dyDescent="0.3">
      <c r="F3353" s="39" t="str">
        <f t="shared" ca="1" si="181"/>
        <v>-</v>
      </c>
      <c r="G3353" s="55"/>
      <c r="H3353" s="35">
        <f t="shared" ca="1" si="182"/>
        <v>43874</v>
      </c>
      <c r="I3353" s="9">
        <f t="shared" ca="1" si="183"/>
        <v>-43874</v>
      </c>
      <c r="J3353" s="9">
        <v>-1210</v>
      </c>
      <c r="K3353" s="9" t="s">
        <v>1</v>
      </c>
    </row>
    <row r="3354" spans="6:11" ht="20.25" x14ac:dyDescent="0.3">
      <c r="F3354" s="39" t="str">
        <f t="shared" ca="1" si="181"/>
        <v>-</v>
      </c>
      <c r="G3354" s="55"/>
      <c r="H3354" s="35">
        <f t="shared" ca="1" si="182"/>
        <v>43874</v>
      </c>
      <c r="I3354" s="9">
        <f t="shared" ca="1" si="183"/>
        <v>-43874</v>
      </c>
      <c r="J3354" s="9">
        <v>-1209</v>
      </c>
      <c r="K3354" s="9" t="s">
        <v>1</v>
      </c>
    </row>
    <row r="3355" spans="6:11" ht="20.25" x14ac:dyDescent="0.3">
      <c r="F3355" s="39" t="str">
        <f t="shared" ca="1" si="181"/>
        <v>-</v>
      </c>
      <c r="G3355" s="55"/>
      <c r="H3355" s="35">
        <f t="shared" ca="1" si="182"/>
        <v>43874</v>
      </c>
      <c r="I3355" s="9">
        <f t="shared" ca="1" si="183"/>
        <v>-43874</v>
      </c>
      <c r="J3355" s="9">
        <v>-1208</v>
      </c>
      <c r="K3355" s="9" t="s">
        <v>1</v>
      </c>
    </row>
    <row r="3356" spans="6:11" ht="20.25" x14ac:dyDescent="0.3">
      <c r="F3356" s="39" t="str">
        <f t="shared" ca="1" si="181"/>
        <v>-</v>
      </c>
      <c r="G3356" s="55"/>
      <c r="H3356" s="35">
        <f t="shared" ca="1" si="182"/>
        <v>43874</v>
      </c>
      <c r="I3356" s="9">
        <f t="shared" ca="1" si="183"/>
        <v>-43874</v>
      </c>
      <c r="J3356" s="9">
        <v>-1207</v>
      </c>
      <c r="K3356" s="9" t="s">
        <v>1</v>
      </c>
    </row>
    <row r="3357" spans="6:11" ht="20.25" x14ac:dyDescent="0.3">
      <c r="F3357" s="39" t="str">
        <f t="shared" ca="1" si="181"/>
        <v>-</v>
      </c>
      <c r="G3357" s="55"/>
      <c r="H3357" s="35">
        <f t="shared" ca="1" si="182"/>
        <v>43874</v>
      </c>
      <c r="I3357" s="9">
        <f t="shared" ca="1" si="183"/>
        <v>-43874</v>
      </c>
      <c r="J3357" s="9">
        <v>-1206</v>
      </c>
      <c r="K3357" s="9" t="s">
        <v>1</v>
      </c>
    </row>
    <row r="3358" spans="6:11" ht="20.25" x14ac:dyDescent="0.3">
      <c r="F3358" s="39" t="str">
        <f t="shared" ca="1" si="181"/>
        <v>-</v>
      </c>
      <c r="G3358" s="55"/>
      <c r="H3358" s="35">
        <f t="shared" ca="1" si="182"/>
        <v>43874</v>
      </c>
      <c r="I3358" s="9">
        <f t="shared" ca="1" si="183"/>
        <v>-43874</v>
      </c>
      <c r="J3358" s="9">
        <v>-1205</v>
      </c>
      <c r="K3358" s="9" t="s">
        <v>1</v>
      </c>
    </row>
    <row r="3359" spans="6:11" ht="20.25" x14ac:dyDescent="0.3">
      <c r="F3359" s="39" t="str">
        <f t="shared" ca="1" si="181"/>
        <v>-</v>
      </c>
      <c r="G3359" s="55"/>
      <c r="H3359" s="35">
        <f t="shared" ca="1" si="182"/>
        <v>43874</v>
      </c>
      <c r="I3359" s="9">
        <f t="shared" ca="1" si="183"/>
        <v>-43874</v>
      </c>
      <c r="J3359" s="9">
        <v>-1204</v>
      </c>
      <c r="K3359" s="9" t="s">
        <v>1</v>
      </c>
    </row>
    <row r="3360" spans="6:11" ht="20.25" x14ac:dyDescent="0.3">
      <c r="F3360" s="39" t="str">
        <f t="shared" ca="1" si="181"/>
        <v>-</v>
      </c>
      <c r="G3360" s="55"/>
      <c r="H3360" s="35">
        <f t="shared" ca="1" si="182"/>
        <v>43874</v>
      </c>
      <c r="I3360" s="9">
        <f t="shared" ca="1" si="183"/>
        <v>-43874</v>
      </c>
      <c r="J3360" s="9">
        <v>-1203</v>
      </c>
      <c r="K3360" s="9" t="s">
        <v>1</v>
      </c>
    </row>
    <row r="3361" spans="6:11" ht="20.25" x14ac:dyDescent="0.3">
      <c r="F3361" s="39" t="str">
        <f t="shared" ca="1" si="181"/>
        <v>-</v>
      </c>
      <c r="G3361" s="55"/>
      <c r="H3361" s="35">
        <f t="shared" ca="1" si="182"/>
        <v>43874</v>
      </c>
      <c r="I3361" s="9">
        <f t="shared" ca="1" si="183"/>
        <v>-43874</v>
      </c>
      <c r="J3361" s="9">
        <v>-1202</v>
      </c>
      <c r="K3361" s="9" t="s">
        <v>1</v>
      </c>
    </row>
    <row r="3362" spans="6:11" ht="20.25" x14ac:dyDescent="0.3">
      <c r="F3362" s="39" t="str">
        <f t="shared" ca="1" si="181"/>
        <v>-</v>
      </c>
      <c r="G3362" s="55"/>
      <c r="H3362" s="35">
        <f t="shared" ca="1" si="182"/>
        <v>43874</v>
      </c>
      <c r="I3362" s="9">
        <f t="shared" ca="1" si="183"/>
        <v>-43874</v>
      </c>
      <c r="J3362" s="9">
        <v>-1201</v>
      </c>
      <c r="K3362" s="9" t="s">
        <v>1</v>
      </c>
    </row>
    <row r="3363" spans="6:11" ht="20.25" x14ac:dyDescent="0.3">
      <c r="F3363" s="39" t="str">
        <f t="shared" ref="F3363:F3426" ca="1" si="184">IF(I3363&lt;-39000,"-",I3363)</f>
        <v>-</v>
      </c>
      <c r="G3363" s="55"/>
      <c r="H3363" s="35">
        <f t="shared" ca="1" si="182"/>
        <v>43874</v>
      </c>
      <c r="I3363" s="9">
        <f t="shared" ca="1" si="183"/>
        <v>-43874</v>
      </c>
      <c r="J3363" s="9">
        <v>-1200</v>
      </c>
      <c r="K3363" s="9" t="s">
        <v>1</v>
      </c>
    </row>
    <row r="3364" spans="6:11" ht="20.25" x14ac:dyDescent="0.3">
      <c r="F3364" s="39" t="str">
        <f t="shared" ca="1" si="184"/>
        <v>-</v>
      </c>
      <c r="G3364" s="55"/>
      <c r="H3364" s="35">
        <f t="shared" ca="1" si="182"/>
        <v>43874</v>
      </c>
      <c r="I3364" s="9">
        <f t="shared" ca="1" si="183"/>
        <v>-43874</v>
      </c>
      <c r="J3364" s="9">
        <v>-1199</v>
      </c>
      <c r="K3364" s="9" t="s">
        <v>1</v>
      </c>
    </row>
    <row r="3365" spans="6:11" ht="20.25" x14ac:dyDescent="0.3">
      <c r="F3365" s="39" t="str">
        <f t="shared" ca="1" si="184"/>
        <v>-</v>
      </c>
      <c r="G3365" s="55"/>
      <c r="H3365" s="35">
        <f t="shared" ca="1" si="182"/>
        <v>43874</v>
      </c>
      <c r="I3365" s="9">
        <f t="shared" ca="1" si="183"/>
        <v>-43874</v>
      </c>
      <c r="J3365" s="9">
        <v>-1198</v>
      </c>
      <c r="K3365" s="9" t="s">
        <v>1</v>
      </c>
    </row>
    <row r="3366" spans="6:11" ht="20.25" x14ac:dyDescent="0.3">
      <c r="F3366" s="39" t="str">
        <f t="shared" ca="1" si="184"/>
        <v>-</v>
      </c>
      <c r="G3366" s="55"/>
      <c r="H3366" s="35">
        <f t="shared" ca="1" si="182"/>
        <v>43874</v>
      </c>
      <c r="I3366" s="9">
        <f t="shared" ca="1" si="183"/>
        <v>-43874</v>
      </c>
      <c r="J3366" s="9">
        <v>-1197</v>
      </c>
      <c r="K3366" s="9" t="s">
        <v>1</v>
      </c>
    </row>
    <row r="3367" spans="6:11" ht="20.25" x14ac:dyDescent="0.3">
      <c r="F3367" s="39" t="str">
        <f t="shared" ca="1" si="184"/>
        <v>-</v>
      </c>
      <c r="G3367" s="55"/>
      <c r="H3367" s="35">
        <f t="shared" ca="1" si="182"/>
        <v>43874</v>
      </c>
      <c r="I3367" s="9">
        <f t="shared" ca="1" si="183"/>
        <v>-43874</v>
      </c>
      <c r="J3367" s="9">
        <v>-1196</v>
      </c>
      <c r="K3367" s="9" t="s">
        <v>1</v>
      </c>
    </row>
    <row r="3368" spans="6:11" ht="20.25" x14ac:dyDescent="0.3">
      <c r="F3368" s="39" t="str">
        <f t="shared" ca="1" si="184"/>
        <v>-</v>
      </c>
      <c r="G3368" s="55"/>
      <c r="H3368" s="35">
        <f t="shared" ca="1" si="182"/>
        <v>43874</v>
      </c>
      <c r="I3368" s="9">
        <f t="shared" ca="1" si="183"/>
        <v>-43874</v>
      </c>
      <c r="J3368" s="9">
        <v>-1195</v>
      </c>
      <c r="K3368" s="9" t="s">
        <v>1</v>
      </c>
    </row>
    <row r="3369" spans="6:11" ht="20.25" x14ac:dyDescent="0.3">
      <c r="F3369" s="39" t="str">
        <f t="shared" ca="1" si="184"/>
        <v>-</v>
      </c>
      <c r="G3369" s="55"/>
      <c r="H3369" s="35">
        <f t="shared" ca="1" si="182"/>
        <v>43874</v>
      </c>
      <c r="I3369" s="9">
        <f t="shared" ca="1" si="183"/>
        <v>-43874</v>
      </c>
      <c r="J3369" s="9">
        <v>-1194</v>
      </c>
      <c r="K3369" s="9" t="s">
        <v>1</v>
      </c>
    </row>
    <row r="3370" spans="6:11" ht="20.25" x14ac:dyDescent="0.3">
      <c r="F3370" s="39" t="str">
        <f t="shared" ca="1" si="184"/>
        <v>-</v>
      </c>
      <c r="G3370" s="55"/>
      <c r="H3370" s="35">
        <f t="shared" ca="1" si="182"/>
        <v>43874</v>
      </c>
      <c r="I3370" s="9">
        <f t="shared" ca="1" si="183"/>
        <v>-43874</v>
      </c>
      <c r="J3370" s="9">
        <v>-1193</v>
      </c>
      <c r="K3370" s="9" t="s">
        <v>1</v>
      </c>
    </row>
    <row r="3371" spans="6:11" ht="20.25" x14ac:dyDescent="0.3">
      <c r="F3371" s="39" t="str">
        <f t="shared" ca="1" si="184"/>
        <v>-</v>
      </c>
      <c r="G3371" s="55"/>
      <c r="H3371" s="35">
        <f t="shared" ca="1" si="182"/>
        <v>43874</v>
      </c>
      <c r="I3371" s="9">
        <f t="shared" ca="1" si="183"/>
        <v>-43874</v>
      </c>
      <c r="J3371" s="9">
        <v>-1192</v>
      </c>
      <c r="K3371" s="9" t="s">
        <v>1</v>
      </c>
    </row>
    <row r="3372" spans="6:11" ht="20.25" x14ac:dyDescent="0.3">
      <c r="F3372" s="39" t="str">
        <f t="shared" ca="1" si="184"/>
        <v>-</v>
      </c>
      <c r="G3372" s="55"/>
      <c r="H3372" s="35">
        <f t="shared" ca="1" si="182"/>
        <v>43874</v>
      </c>
      <c r="I3372" s="9">
        <f t="shared" ca="1" si="183"/>
        <v>-43874</v>
      </c>
      <c r="J3372" s="9">
        <v>-1191</v>
      </c>
      <c r="K3372" s="9" t="s">
        <v>1</v>
      </c>
    </row>
    <row r="3373" spans="6:11" ht="20.25" x14ac:dyDescent="0.3">
      <c r="F3373" s="39" t="str">
        <f t="shared" ca="1" si="184"/>
        <v>-</v>
      </c>
      <c r="G3373" s="55"/>
      <c r="H3373" s="35">
        <f t="shared" ca="1" si="182"/>
        <v>43874</v>
      </c>
      <c r="I3373" s="9">
        <f t="shared" ca="1" si="183"/>
        <v>-43874</v>
      </c>
      <c r="J3373" s="9">
        <v>-1190</v>
      </c>
      <c r="K3373" s="9" t="s">
        <v>1</v>
      </c>
    </row>
    <row r="3374" spans="6:11" ht="20.25" x14ac:dyDescent="0.3">
      <c r="F3374" s="39" t="str">
        <f t="shared" ca="1" si="184"/>
        <v>-</v>
      </c>
      <c r="G3374" s="55"/>
      <c r="H3374" s="35">
        <f t="shared" ca="1" si="182"/>
        <v>43874</v>
      </c>
      <c r="I3374" s="9">
        <f t="shared" ca="1" si="183"/>
        <v>-43874</v>
      </c>
      <c r="J3374" s="9">
        <v>-1189</v>
      </c>
      <c r="K3374" s="9" t="s">
        <v>1</v>
      </c>
    </row>
    <row r="3375" spans="6:11" ht="20.25" x14ac:dyDescent="0.3">
      <c r="F3375" s="39" t="str">
        <f t="shared" ca="1" si="184"/>
        <v>-</v>
      </c>
      <c r="G3375" s="55"/>
      <c r="H3375" s="35">
        <f t="shared" ca="1" si="182"/>
        <v>43874</v>
      </c>
      <c r="I3375" s="9">
        <f t="shared" ca="1" si="183"/>
        <v>-43874</v>
      </c>
      <c r="J3375" s="9">
        <v>-1188</v>
      </c>
      <c r="K3375" s="9" t="s">
        <v>1</v>
      </c>
    </row>
    <row r="3376" spans="6:11" ht="20.25" x14ac:dyDescent="0.3">
      <c r="F3376" s="39" t="str">
        <f t="shared" ca="1" si="184"/>
        <v>-</v>
      </c>
      <c r="G3376" s="55"/>
      <c r="H3376" s="35">
        <f t="shared" ca="1" si="182"/>
        <v>43874</v>
      </c>
      <c r="I3376" s="9">
        <f t="shared" ca="1" si="183"/>
        <v>-43874</v>
      </c>
      <c r="J3376" s="9">
        <v>-1187</v>
      </c>
      <c r="K3376" s="9" t="s">
        <v>1</v>
      </c>
    </row>
    <row r="3377" spans="6:11" ht="20.25" x14ac:dyDescent="0.3">
      <c r="F3377" s="39" t="str">
        <f t="shared" ca="1" si="184"/>
        <v>-</v>
      </c>
      <c r="G3377" s="55"/>
      <c r="H3377" s="35">
        <f t="shared" ca="1" si="182"/>
        <v>43874</v>
      </c>
      <c r="I3377" s="9">
        <f t="shared" ca="1" si="183"/>
        <v>-43874</v>
      </c>
      <c r="J3377" s="9">
        <v>-1186</v>
      </c>
      <c r="K3377" s="9" t="s">
        <v>1</v>
      </c>
    </row>
    <row r="3378" spans="6:11" ht="20.25" x14ac:dyDescent="0.3">
      <c r="F3378" s="39" t="str">
        <f t="shared" ca="1" si="184"/>
        <v>-</v>
      </c>
      <c r="G3378" s="55"/>
      <c r="H3378" s="35">
        <f t="shared" ca="1" si="182"/>
        <v>43874</v>
      </c>
      <c r="I3378" s="9">
        <f t="shared" ca="1" si="183"/>
        <v>-43874</v>
      </c>
      <c r="J3378" s="9">
        <v>-1185</v>
      </c>
      <c r="K3378" s="9" t="s">
        <v>1</v>
      </c>
    </row>
    <row r="3379" spans="6:11" ht="20.25" x14ac:dyDescent="0.3">
      <c r="F3379" s="39" t="str">
        <f t="shared" ca="1" si="184"/>
        <v>-</v>
      </c>
      <c r="G3379" s="55"/>
      <c r="H3379" s="35">
        <f t="shared" ca="1" si="182"/>
        <v>43874</v>
      </c>
      <c r="I3379" s="9">
        <f t="shared" ca="1" si="183"/>
        <v>-43874</v>
      </c>
      <c r="J3379" s="9">
        <v>-1184</v>
      </c>
      <c r="K3379" s="9" t="s">
        <v>1</v>
      </c>
    </row>
    <row r="3380" spans="6:11" ht="20.25" x14ac:dyDescent="0.3">
      <c r="F3380" s="39" t="str">
        <f t="shared" ca="1" si="184"/>
        <v>-</v>
      </c>
      <c r="G3380" s="55"/>
      <c r="H3380" s="35">
        <f t="shared" ca="1" si="182"/>
        <v>43874</v>
      </c>
      <c r="I3380" s="9">
        <f t="shared" ca="1" si="183"/>
        <v>-43874</v>
      </c>
      <c r="J3380" s="9">
        <v>-1183</v>
      </c>
      <c r="K3380" s="9" t="s">
        <v>1</v>
      </c>
    </row>
    <row r="3381" spans="6:11" ht="20.25" x14ac:dyDescent="0.3">
      <c r="F3381" s="39" t="str">
        <f t="shared" ca="1" si="184"/>
        <v>-</v>
      </c>
      <c r="G3381" s="55"/>
      <c r="H3381" s="35">
        <f t="shared" ca="1" si="182"/>
        <v>43874</v>
      </c>
      <c r="I3381" s="9">
        <f t="shared" ca="1" si="183"/>
        <v>-43874</v>
      </c>
      <c r="J3381" s="9">
        <v>-1182</v>
      </c>
      <c r="K3381" s="9" t="s">
        <v>1</v>
      </c>
    </row>
    <row r="3382" spans="6:11" ht="20.25" x14ac:dyDescent="0.3">
      <c r="F3382" s="39" t="str">
        <f t="shared" ca="1" si="184"/>
        <v>-</v>
      </c>
      <c r="G3382" s="55"/>
      <c r="H3382" s="35">
        <f t="shared" ca="1" si="182"/>
        <v>43874</v>
      </c>
      <c r="I3382" s="9">
        <f t="shared" ca="1" si="183"/>
        <v>-43874</v>
      </c>
      <c r="J3382" s="9">
        <v>-1181</v>
      </c>
      <c r="K3382" s="9" t="s">
        <v>1</v>
      </c>
    </row>
    <row r="3383" spans="6:11" ht="20.25" x14ac:dyDescent="0.3">
      <c r="F3383" s="39" t="str">
        <f t="shared" ca="1" si="184"/>
        <v>-</v>
      </c>
      <c r="G3383" s="55"/>
      <c r="H3383" s="35">
        <f t="shared" ca="1" si="182"/>
        <v>43874</v>
      </c>
      <c r="I3383" s="9">
        <f t="shared" ca="1" si="183"/>
        <v>-43874</v>
      </c>
      <c r="J3383" s="9">
        <v>-1180</v>
      </c>
      <c r="K3383" s="9" t="s">
        <v>1</v>
      </c>
    </row>
    <row r="3384" spans="6:11" ht="20.25" x14ac:dyDescent="0.3">
      <c r="F3384" s="39" t="str">
        <f t="shared" ca="1" si="184"/>
        <v>-</v>
      </c>
      <c r="G3384" s="55"/>
      <c r="H3384" s="35">
        <f t="shared" ca="1" si="182"/>
        <v>43874</v>
      </c>
      <c r="I3384" s="9">
        <f t="shared" ca="1" si="183"/>
        <v>-43874</v>
      </c>
      <c r="J3384" s="9">
        <v>-1179</v>
      </c>
      <c r="K3384" s="9" t="s">
        <v>1</v>
      </c>
    </row>
    <row r="3385" spans="6:11" ht="20.25" x14ac:dyDescent="0.3">
      <c r="F3385" s="39" t="str">
        <f t="shared" ca="1" si="184"/>
        <v>-</v>
      </c>
      <c r="G3385" s="55"/>
      <c r="H3385" s="35">
        <f t="shared" ca="1" si="182"/>
        <v>43874</v>
      </c>
      <c r="I3385" s="9">
        <f t="shared" ca="1" si="183"/>
        <v>-43874</v>
      </c>
      <c r="J3385" s="9">
        <v>-1178</v>
      </c>
      <c r="K3385" s="9" t="s">
        <v>1</v>
      </c>
    </row>
    <row r="3386" spans="6:11" ht="20.25" x14ac:dyDescent="0.3">
      <c r="F3386" s="39" t="str">
        <f t="shared" ca="1" si="184"/>
        <v>-</v>
      </c>
      <c r="G3386" s="55"/>
      <c r="H3386" s="35">
        <f t="shared" ca="1" si="182"/>
        <v>43874</v>
      </c>
      <c r="I3386" s="9">
        <f t="shared" ca="1" si="183"/>
        <v>-43874</v>
      </c>
      <c r="J3386" s="9">
        <v>-1177</v>
      </c>
      <c r="K3386" s="9" t="s">
        <v>1</v>
      </c>
    </row>
    <row r="3387" spans="6:11" ht="20.25" x14ac:dyDescent="0.3">
      <c r="F3387" s="39" t="str">
        <f t="shared" ca="1" si="184"/>
        <v>-</v>
      </c>
      <c r="G3387" s="55"/>
      <c r="H3387" s="35">
        <f t="shared" ca="1" si="182"/>
        <v>43874</v>
      </c>
      <c r="I3387" s="9">
        <f t="shared" ca="1" si="183"/>
        <v>-43874</v>
      </c>
      <c r="J3387" s="9">
        <v>-1176</v>
      </c>
      <c r="K3387" s="9" t="s">
        <v>1</v>
      </c>
    </row>
    <row r="3388" spans="6:11" ht="20.25" x14ac:dyDescent="0.3">
      <c r="F3388" s="39" t="str">
        <f t="shared" ca="1" si="184"/>
        <v>-</v>
      </c>
      <c r="G3388" s="55"/>
      <c r="H3388" s="35">
        <f t="shared" ca="1" si="182"/>
        <v>43874</v>
      </c>
      <c r="I3388" s="9">
        <f t="shared" ca="1" si="183"/>
        <v>-43874</v>
      </c>
      <c r="J3388" s="9">
        <v>-1175</v>
      </c>
      <c r="K3388" s="9" t="s">
        <v>1</v>
      </c>
    </row>
    <row r="3389" spans="6:11" ht="20.25" x14ac:dyDescent="0.3">
      <c r="F3389" s="39" t="str">
        <f t="shared" ca="1" si="184"/>
        <v>-</v>
      </c>
      <c r="G3389" s="55"/>
      <c r="H3389" s="35">
        <f t="shared" ca="1" si="182"/>
        <v>43874</v>
      </c>
      <c r="I3389" s="9">
        <f t="shared" ca="1" si="183"/>
        <v>-43874</v>
      </c>
      <c r="J3389" s="9">
        <v>-1174</v>
      </c>
      <c r="K3389" s="9" t="s">
        <v>1</v>
      </c>
    </row>
    <row r="3390" spans="6:11" ht="20.25" x14ac:dyDescent="0.3">
      <c r="F3390" s="39" t="str">
        <f t="shared" ca="1" si="184"/>
        <v>-</v>
      </c>
      <c r="G3390" s="55"/>
      <c r="H3390" s="35">
        <f t="shared" ca="1" si="182"/>
        <v>43874</v>
      </c>
      <c r="I3390" s="9">
        <f t="shared" ca="1" si="183"/>
        <v>-43874</v>
      </c>
      <c r="J3390" s="9">
        <v>-1173</v>
      </c>
      <c r="K3390" s="9" t="s">
        <v>1</v>
      </c>
    </row>
    <row r="3391" spans="6:11" ht="20.25" x14ac:dyDescent="0.3">
      <c r="F3391" s="39" t="str">
        <f t="shared" ca="1" si="184"/>
        <v>-</v>
      </c>
      <c r="G3391" s="55"/>
      <c r="H3391" s="35">
        <f t="shared" ca="1" si="182"/>
        <v>43874</v>
      </c>
      <c r="I3391" s="9">
        <f t="shared" ca="1" si="183"/>
        <v>-43874</v>
      </c>
      <c r="J3391" s="9">
        <v>-1172</v>
      </c>
      <c r="K3391" s="9" t="s">
        <v>1</v>
      </c>
    </row>
    <row r="3392" spans="6:11" ht="20.25" x14ac:dyDescent="0.3">
      <c r="F3392" s="39" t="str">
        <f t="shared" ca="1" si="184"/>
        <v>-</v>
      </c>
      <c r="G3392" s="55"/>
      <c r="H3392" s="35">
        <f t="shared" ca="1" si="182"/>
        <v>43874</v>
      </c>
      <c r="I3392" s="9">
        <f t="shared" ca="1" si="183"/>
        <v>-43874</v>
      </c>
      <c r="J3392" s="9">
        <v>-1171</v>
      </c>
      <c r="K3392" s="9" t="s">
        <v>1</v>
      </c>
    </row>
    <row r="3393" spans="6:11" ht="20.25" x14ac:dyDescent="0.3">
      <c r="F3393" s="39" t="str">
        <f t="shared" ca="1" si="184"/>
        <v>-</v>
      </c>
      <c r="G3393" s="55"/>
      <c r="H3393" s="35">
        <f t="shared" ca="1" si="182"/>
        <v>43874</v>
      </c>
      <c r="I3393" s="9">
        <f t="shared" ca="1" si="183"/>
        <v>-43874</v>
      </c>
      <c r="J3393" s="9">
        <v>-1170</v>
      </c>
      <c r="K3393" s="9" t="s">
        <v>1</v>
      </c>
    </row>
    <row r="3394" spans="6:11" ht="20.25" x14ac:dyDescent="0.3">
      <c r="F3394" s="39" t="str">
        <f t="shared" ca="1" si="184"/>
        <v>-</v>
      </c>
      <c r="G3394" s="55"/>
      <c r="H3394" s="35">
        <f t="shared" ca="1" si="182"/>
        <v>43874</v>
      </c>
      <c r="I3394" s="9">
        <f t="shared" ca="1" si="183"/>
        <v>-43874</v>
      </c>
      <c r="J3394" s="9">
        <v>-1169</v>
      </c>
      <c r="K3394" s="9" t="s">
        <v>1</v>
      </c>
    </row>
    <row r="3395" spans="6:11" ht="20.25" x14ac:dyDescent="0.3">
      <c r="F3395" s="39" t="str">
        <f t="shared" ca="1" si="184"/>
        <v>-</v>
      </c>
      <c r="G3395" s="55"/>
      <c r="H3395" s="35">
        <f t="shared" ca="1" si="182"/>
        <v>43874</v>
      </c>
      <c r="I3395" s="9">
        <f t="shared" ca="1" si="183"/>
        <v>-43874</v>
      </c>
      <c r="J3395" s="9">
        <v>-1168</v>
      </c>
      <c r="K3395" s="9" t="s">
        <v>1</v>
      </c>
    </row>
    <row r="3396" spans="6:11" ht="20.25" x14ac:dyDescent="0.3">
      <c r="F3396" s="39" t="str">
        <f t="shared" ca="1" si="184"/>
        <v>-</v>
      </c>
      <c r="G3396" s="55"/>
      <c r="H3396" s="35">
        <f t="shared" ca="1" si="182"/>
        <v>43874</v>
      </c>
      <c r="I3396" s="9">
        <f t="shared" ca="1" si="183"/>
        <v>-43874</v>
      </c>
      <c r="J3396" s="9">
        <v>-1167</v>
      </c>
      <c r="K3396" s="9" t="s">
        <v>1</v>
      </c>
    </row>
    <row r="3397" spans="6:11" ht="20.25" x14ac:dyDescent="0.3">
      <c r="F3397" s="39" t="str">
        <f t="shared" ca="1" si="184"/>
        <v>-</v>
      </c>
      <c r="G3397" s="55"/>
      <c r="H3397" s="35">
        <f t="shared" ref="H3397:H3460" ca="1" si="185">TODAY()</f>
        <v>43874</v>
      </c>
      <c r="I3397" s="9">
        <f t="shared" ref="I3397:I3460" ca="1" si="186">+E3397-H3397</f>
        <v>-43874</v>
      </c>
      <c r="J3397" s="9">
        <v>-1166</v>
      </c>
      <c r="K3397" s="9" t="s">
        <v>1</v>
      </c>
    </row>
    <row r="3398" spans="6:11" ht="20.25" x14ac:dyDescent="0.3">
      <c r="F3398" s="39" t="str">
        <f t="shared" ca="1" si="184"/>
        <v>-</v>
      </c>
      <c r="G3398" s="55"/>
      <c r="H3398" s="35">
        <f t="shared" ca="1" si="185"/>
        <v>43874</v>
      </c>
      <c r="I3398" s="9">
        <f t="shared" ca="1" si="186"/>
        <v>-43874</v>
      </c>
      <c r="J3398" s="9">
        <v>-1165</v>
      </c>
      <c r="K3398" s="9" t="s">
        <v>1</v>
      </c>
    </row>
    <row r="3399" spans="6:11" ht="20.25" x14ac:dyDescent="0.3">
      <c r="F3399" s="39" t="str">
        <f t="shared" ca="1" si="184"/>
        <v>-</v>
      </c>
      <c r="G3399" s="55"/>
      <c r="H3399" s="35">
        <f t="shared" ca="1" si="185"/>
        <v>43874</v>
      </c>
      <c r="I3399" s="9">
        <f t="shared" ca="1" si="186"/>
        <v>-43874</v>
      </c>
      <c r="J3399" s="9">
        <v>-1164</v>
      </c>
      <c r="K3399" s="9" t="s">
        <v>1</v>
      </c>
    </row>
    <row r="3400" spans="6:11" ht="20.25" x14ac:dyDescent="0.3">
      <c r="F3400" s="39" t="str">
        <f t="shared" ca="1" si="184"/>
        <v>-</v>
      </c>
      <c r="G3400" s="55"/>
      <c r="H3400" s="35">
        <f t="shared" ca="1" si="185"/>
        <v>43874</v>
      </c>
      <c r="I3400" s="9">
        <f t="shared" ca="1" si="186"/>
        <v>-43874</v>
      </c>
      <c r="J3400" s="9">
        <v>-1163</v>
      </c>
      <c r="K3400" s="9" t="s">
        <v>1</v>
      </c>
    </row>
    <row r="3401" spans="6:11" ht="20.25" x14ac:dyDescent="0.3">
      <c r="F3401" s="39" t="str">
        <f t="shared" ca="1" si="184"/>
        <v>-</v>
      </c>
      <c r="G3401" s="55"/>
      <c r="H3401" s="35">
        <f t="shared" ca="1" si="185"/>
        <v>43874</v>
      </c>
      <c r="I3401" s="9">
        <f t="shared" ca="1" si="186"/>
        <v>-43874</v>
      </c>
      <c r="J3401" s="9">
        <v>-1162</v>
      </c>
      <c r="K3401" s="9" t="s">
        <v>1</v>
      </c>
    </row>
    <row r="3402" spans="6:11" ht="20.25" x14ac:dyDescent="0.3">
      <c r="F3402" s="39" t="str">
        <f t="shared" ca="1" si="184"/>
        <v>-</v>
      </c>
      <c r="G3402" s="55"/>
      <c r="H3402" s="35">
        <f t="shared" ca="1" si="185"/>
        <v>43874</v>
      </c>
      <c r="I3402" s="9">
        <f t="shared" ca="1" si="186"/>
        <v>-43874</v>
      </c>
      <c r="J3402" s="9">
        <v>-1161</v>
      </c>
      <c r="K3402" s="9" t="s">
        <v>1</v>
      </c>
    </row>
    <row r="3403" spans="6:11" ht="20.25" x14ac:dyDescent="0.3">
      <c r="F3403" s="39" t="str">
        <f t="shared" ca="1" si="184"/>
        <v>-</v>
      </c>
      <c r="G3403" s="55"/>
      <c r="H3403" s="35">
        <f t="shared" ca="1" si="185"/>
        <v>43874</v>
      </c>
      <c r="I3403" s="9">
        <f t="shared" ca="1" si="186"/>
        <v>-43874</v>
      </c>
      <c r="J3403" s="9">
        <v>-1160</v>
      </c>
      <c r="K3403" s="9" t="s">
        <v>1</v>
      </c>
    </row>
    <row r="3404" spans="6:11" ht="20.25" x14ac:dyDescent="0.3">
      <c r="F3404" s="39" t="str">
        <f t="shared" ca="1" si="184"/>
        <v>-</v>
      </c>
      <c r="G3404" s="55"/>
      <c r="H3404" s="35">
        <f t="shared" ca="1" si="185"/>
        <v>43874</v>
      </c>
      <c r="I3404" s="9">
        <f t="shared" ca="1" si="186"/>
        <v>-43874</v>
      </c>
      <c r="J3404" s="9">
        <v>-1159</v>
      </c>
      <c r="K3404" s="9" t="s">
        <v>1</v>
      </c>
    </row>
    <row r="3405" spans="6:11" ht="20.25" x14ac:dyDescent="0.3">
      <c r="F3405" s="39" t="str">
        <f t="shared" ca="1" si="184"/>
        <v>-</v>
      </c>
      <c r="G3405" s="55"/>
      <c r="H3405" s="35">
        <f t="shared" ca="1" si="185"/>
        <v>43874</v>
      </c>
      <c r="I3405" s="9">
        <f t="shared" ca="1" si="186"/>
        <v>-43874</v>
      </c>
      <c r="J3405" s="9">
        <v>-1158</v>
      </c>
      <c r="K3405" s="9" t="s">
        <v>1</v>
      </c>
    </row>
    <row r="3406" spans="6:11" ht="20.25" x14ac:dyDescent="0.3">
      <c r="F3406" s="39" t="str">
        <f t="shared" ca="1" si="184"/>
        <v>-</v>
      </c>
      <c r="G3406" s="55"/>
      <c r="H3406" s="35">
        <f t="shared" ca="1" si="185"/>
        <v>43874</v>
      </c>
      <c r="I3406" s="9">
        <f t="shared" ca="1" si="186"/>
        <v>-43874</v>
      </c>
      <c r="J3406" s="9">
        <v>-1157</v>
      </c>
      <c r="K3406" s="9" t="s">
        <v>1</v>
      </c>
    </row>
    <row r="3407" spans="6:11" ht="20.25" x14ac:dyDescent="0.3">
      <c r="F3407" s="39" t="str">
        <f t="shared" ca="1" si="184"/>
        <v>-</v>
      </c>
      <c r="G3407" s="55"/>
      <c r="H3407" s="35">
        <f t="shared" ca="1" si="185"/>
        <v>43874</v>
      </c>
      <c r="I3407" s="9">
        <f t="shared" ca="1" si="186"/>
        <v>-43874</v>
      </c>
      <c r="J3407" s="9">
        <v>-1156</v>
      </c>
      <c r="K3407" s="9" t="s">
        <v>1</v>
      </c>
    </row>
    <row r="3408" spans="6:11" ht="20.25" x14ac:dyDescent="0.3">
      <c r="F3408" s="39" t="str">
        <f t="shared" ca="1" si="184"/>
        <v>-</v>
      </c>
      <c r="G3408" s="55"/>
      <c r="H3408" s="35">
        <f t="shared" ca="1" si="185"/>
        <v>43874</v>
      </c>
      <c r="I3408" s="9">
        <f t="shared" ca="1" si="186"/>
        <v>-43874</v>
      </c>
      <c r="J3408" s="9">
        <v>-1155</v>
      </c>
      <c r="K3408" s="9" t="s">
        <v>1</v>
      </c>
    </row>
    <row r="3409" spans="6:11" ht="20.25" x14ac:dyDescent="0.3">
      <c r="F3409" s="39" t="str">
        <f t="shared" ca="1" si="184"/>
        <v>-</v>
      </c>
      <c r="G3409" s="55"/>
      <c r="H3409" s="35">
        <f t="shared" ca="1" si="185"/>
        <v>43874</v>
      </c>
      <c r="I3409" s="9">
        <f t="shared" ca="1" si="186"/>
        <v>-43874</v>
      </c>
      <c r="J3409" s="9">
        <v>-1154</v>
      </c>
      <c r="K3409" s="9" t="s">
        <v>1</v>
      </c>
    </row>
    <row r="3410" spans="6:11" ht="20.25" x14ac:dyDescent="0.3">
      <c r="F3410" s="39" t="str">
        <f t="shared" ca="1" si="184"/>
        <v>-</v>
      </c>
      <c r="G3410" s="55"/>
      <c r="H3410" s="35">
        <f t="shared" ca="1" si="185"/>
        <v>43874</v>
      </c>
      <c r="I3410" s="9">
        <f t="shared" ca="1" si="186"/>
        <v>-43874</v>
      </c>
      <c r="J3410" s="9">
        <v>-1153</v>
      </c>
      <c r="K3410" s="9" t="s">
        <v>1</v>
      </c>
    </row>
    <row r="3411" spans="6:11" ht="20.25" x14ac:dyDescent="0.3">
      <c r="F3411" s="39" t="str">
        <f t="shared" ca="1" si="184"/>
        <v>-</v>
      </c>
      <c r="G3411" s="55"/>
      <c r="H3411" s="35">
        <f t="shared" ca="1" si="185"/>
        <v>43874</v>
      </c>
      <c r="I3411" s="9">
        <f t="shared" ca="1" si="186"/>
        <v>-43874</v>
      </c>
      <c r="J3411" s="9">
        <v>-1152</v>
      </c>
      <c r="K3411" s="9" t="s">
        <v>1</v>
      </c>
    </row>
    <row r="3412" spans="6:11" ht="20.25" x14ac:dyDescent="0.3">
      <c r="F3412" s="39" t="str">
        <f t="shared" ca="1" si="184"/>
        <v>-</v>
      </c>
      <c r="G3412" s="55"/>
      <c r="H3412" s="35">
        <f t="shared" ca="1" si="185"/>
        <v>43874</v>
      </c>
      <c r="I3412" s="9">
        <f t="shared" ca="1" si="186"/>
        <v>-43874</v>
      </c>
      <c r="J3412" s="9">
        <v>-1151</v>
      </c>
      <c r="K3412" s="9" t="s">
        <v>1</v>
      </c>
    </row>
    <row r="3413" spans="6:11" ht="20.25" x14ac:dyDescent="0.3">
      <c r="F3413" s="39" t="str">
        <f t="shared" ca="1" si="184"/>
        <v>-</v>
      </c>
      <c r="G3413" s="55"/>
      <c r="H3413" s="35">
        <f t="shared" ca="1" si="185"/>
        <v>43874</v>
      </c>
      <c r="I3413" s="9">
        <f t="shared" ca="1" si="186"/>
        <v>-43874</v>
      </c>
      <c r="J3413" s="9">
        <v>-1150</v>
      </c>
      <c r="K3413" s="9" t="s">
        <v>1</v>
      </c>
    </row>
    <row r="3414" spans="6:11" ht="20.25" x14ac:dyDescent="0.3">
      <c r="F3414" s="39" t="str">
        <f t="shared" ca="1" si="184"/>
        <v>-</v>
      </c>
      <c r="G3414" s="55"/>
      <c r="H3414" s="35">
        <f t="shared" ca="1" si="185"/>
        <v>43874</v>
      </c>
      <c r="I3414" s="9">
        <f t="shared" ca="1" si="186"/>
        <v>-43874</v>
      </c>
      <c r="J3414" s="9">
        <v>-1149</v>
      </c>
      <c r="K3414" s="9" t="s">
        <v>1</v>
      </c>
    </row>
    <row r="3415" spans="6:11" ht="20.25" x14ac:dyDescent="0.3">
      <c r="F3415" s="39" t="str">
        <f t="shared" ca="1" si="184"/>
        <v>-</v>
      </c>
      <c r="G3415" s="55"/>
      <c r="H3415" s="35">
        <f t="shared" ca="1" si="185"/>
        <v>43874</v>
      </c>
      <c r="I3415" s="9">
        <f t="shared" ca="1" si="186"/>
        <v>-43874</v>
      </c>
      <c r="J3415" s="9">
        <v>-1148</v>
      </c>
      <c r="K3415" s="9" t="s">
        <v>1</v>
      </c>
    </row>
    <row r="3416" spans="6:11" ht="20.25" x14ac:dyDescent="0.3">
      <c r="F3416" s="39" t="str">
        <f t="shared" ca="1" si="184"/>
        <v>-</v>
      </c>
      <c r="G3416" s="55"/>
      <c r="H3416" s="35">
        <f t="shared" ca="1" si="185"/>
        <v>43874</v>
      </c>
      <c r="I3416" s="9">
        <f t="shared" ca="1" si="186"/>
        <v>-43874</v>
      </c>
      <c r="J3416" s="9">
        <v>-1147</v>
      </c>
      <c r="K3416" s="9" t="s">
        <v>1</v>
      </c>
    </row>
    <row r="3417" spans="6:11" ht="20.25" x14ac:dyDescent="0.3">
      <c r="F3417" s="39" t="str">
        <f t="shared" ca="1" si="184"/>
        <v>-</v>
      </c>
      <c r="G3417" s="55"/>
      <c r="H3417" s="35">
        <f t="shared" ca="1" si="185"/>
        <v>43874</v>
      </c>
      <c r="I3417" s="9">
        <f t="shared" ca="1" si="186"/>
        <v>-43874</v>
      </c>
      <c r="J3417" s="9">
        <v>-1146</v>
      </c>
      <c r="K3417" s="9" t="s">
        <v>1</v>
      </c>
    </row>
    <row r="3418" spans="6:11" ht="20.25" x14ac:dyDescent="0.3">
      <c r="F3418" s="39" t="str">
        <f t="shared" ca="1" si="184"/>
        <v>-</v>
      </c>
      <c r="G3418" s="55"/>
      <c r="H3418" s="35">
        <f t="shared" ca="1" si="185"/>
        <v>43874</v>
      </c>
      <c r="I3418" s="9">
        <f t="shared" ca="1" si="186"/>
        <v>-43874</v>
      </c>
      <c r="J3418" s="9">
        <v>-1145</v>
      </c>
      <c r="K3418" s="9" t="s">
        <v>1</v>
      </c>
    </row>
    <row r="3419" spans="6:11" ht="20.25" x14ac:dyDescent="0.3">
      <c r="F3419" s="39" t="str">
        <f t="shared" ca="1" si="184"/>
        <v>-</v>
      </c>
      <c r="G3419" s="55"/>
      <c r="H3419" s="35">
        <f t="shared" ca="1" si="185"/>
        <v>43874</v>
      </c>
      <c r="I3419" s="9">
        <f t="shared" ca="1" si="186"/>
        <v>-43874</v>
      </c>
      <c r="J3419" s="9">
        <v>-1144</v>
      </c>
      <c r="K3419" s="9" t="s">
        <v>1</v>
      </c>
    </row>
    <row r="3420" spans="6:11" ht="20.25" x14ac:dyDescent="0.3">
      <c r="F3420" s="39" t="str">
        <f t="shared" ca="1" si="184"/>
        <v>-</v>
      </c>
      <c r="G3420" s="55"/>
      <c r="H3420" s="35">
        <f t="shared" ca="1" si="185"/>
        <v>43874</v>
      </c>
      <c r="I3420" s="9">
        <f t="shared" ca="1" si="186"/>
        <v>-43874</v>
      </c>
      <c r="J3420" s="9">
        <v>-1143</v>
      </c>
      <c r="K3420" s="9" t="s">
        <v>1</v>
      </c>
    </row>
    <row r="3421" spans="6:11" ht="20.25" x14ac:dyDescent="0.3">
      <c r="F3421" s="39" t="str">
        <f t="shared" ca="1" si="184"/>
        <v>-</v>
      </c>
      <c r="G3421" s="55"/>
      <c r="H3421" s="35">
        <f t="shared" ca="1" si="185"/>
        <v>43874</v>
      </c>
      <c r="I3421" s="9">
        <f t="shared" ca="1" si="186"/>
        <v>-43874</v>
      </c>
      <c r="J3421" s="9">
        <v>-1142</v>
      </c>
      <c r="K3421" s="9" t="s">
        <v>1</v>
      </c>
    </row>
    <row r="3422" spans="6:11" ht="20.25" x14ac:dyDescent="0.3">
      <c r="F3422" s="39" t="str">
        <f t="shared" ca="1" si="184"/>
        <v>-</v>
      </c>
      <c r="G3422" s="55"/>
      <c r="H3422" s="35">
        <f t="shared" ca="1" si="185"/>
        <v>43874</v>
      </c>
      <c r="I3422" s="9">
        <f t="shared" ca="1" si="186"/>
        <v>-43874</v>
      </c>
      <c r="J3422" s="9">
        <v>-1141</v>
      </c>
      <c r="K3422" s="9" t="s">
        <v>1</v>
      </c>
    </row>
    <row r="3423" spans="6:11" ht="20.25" x14ac:dyDescent="0.3">
      <c r="F3423" s="39" t="str">
        <f t="shared" ca="1" si="184"/>
        <v>-</v>
      </c>
      <c r="G3423" s="55"/>
      <c r="H3423" s="35">
        <f t="shared" ca="1" si="185"/>
        <v>43874</v>
      </c>
      <c r="I3423" s="9">
        <f t="shared" ca="1" si="186"/>
        <v>-43874</v>
      </c>
      <c r="J3423" s="9">
        <v>-1140</v>
      </c>
      <c r="K3423" s="9" t="s">
        <v>1</v>
      </c>
    </row>
    <row r="3424" spans="6:11" ht="20.25" x14ac:dyDescent="0.3">
      <c r="F3424" s="39" t="str">
        <f t="shared" ca="1" si="184"/>
        <v>-</v>
      </c>
      <c r="G3424" s="55"/>
      <c r="H3424" s="35">
        <f t="shared" ca="1" si="185"/>
        <v>43874</v>
      </c>
      <c r="I3424" s="9">
        <f t="shared" ca="1" si="186"/>
        <v>-43874</v>
      </c>
      <c r="J3424" s="9">
        <v>-1139</v>
      </c>
      <c r="K3424" s="9" t="s">
        <v>1</v>
      </c>
    </row>
    <row r="3425" spans="6:11" ht="20.25" x14ac:dyDescent="0.3">
      <c r="F3425" s="39" t="str">
        <f t="shared" ca="1" si="184"/>
        <v>-</v>
      </c>
      <c r="G3425" s="55"/>
      <c r="H3425" s="35">
        <f t="shared" ca="1" si="185"/>
        <v>43874</v>
      </c>
      <c r="I3425" s="9">
        <f t="shared" ca="1" si="186"/>
        <v>-43874</v>
      </c>
      <c r="J3425" s="9">
        <v>-1138</v>
      </c>
      <c r="K3425" s="9" t="s">
        <v>1</v>
      </c>
    </row>
    <row r="3426" spans="6:11" ht="20.25" x14ac:dyDescent="0.3">
      <c r="F3426" s="39" t="str">
        <f t="shared" ca="1" si="184"/>
        <v>-</v>
      </c>
      <c r="G3426" s="55"/>
      <c r="H3426" s="35">
        <f t="shared" ca="1" si="185"/>
        <v>43874</v>
      </c>
      <c r="I3426" s="9">
        <f t="shared" ca="1" si="186"/>
        <v>-43874</v>
      </c>
      <c r="J3426" s="9">
        <v>-1137</v>
      </c>
      <c r="K3426" s="9" t="s">
        <v>1</v>
      </c>
    </row>
    <row r="3427" spans="6:11" ht="20.25" x14ac:dyDescent="0.3">
      <c r="F3427" s="39" t="str">
        <f t="shared" ref="F3427:F3490" ca="1" si="187">IF(I3427&lt;-39000,"-",I3427)</f>
        <v>-</v>
      </c>
      <c r="G3427" s="55"/>
      <c r="H3427" s="35">
        <f t="shared" ca="1" si="185"/>
        <v>43874</v>
      </c>
      <c r="I3427" s="9">
        <f t="shared" ca="1" si="186"/>
        <v>-43874</v>
      </c>
      <c r="J3427" s="9">
        <v>-1136</v>
      </c>
      <c r="K3427" s="9" t="s">
        <v>1</v>
      </c>
    </row>
    <row r="3428" spans="6:11" ht="20.25" x14ac:dyDescent="0.3">
      <c r="F3428" s="39" t="str">
        <f t="shared" ca="1" si="187"/>
        <v>-</v>
      </c>
      <c r="G3428" s="55"/>
      <c r="H3428" s="35">
        <f t="shared" ca="1" si="185"/>
        <v>43874</v>
      </c>
      <c r="I3428" s="9">
        <f t="shared" ca="1" si="186"/>
        <v>-43874</v>
      </c>
      <c r="J3428" s="9">
        <v>-1135</v>
      </c>
      <c r="K3428" s="9" t="s">
        <v>1</v>
      </c>
    </row>
    <row r="3429" spans="6:11" ht="20.25" x14ac:dyDescent="0.3">
      <c r="F3429" s="39" t="str">
        <f t="shared" ca="1" si="187"/>
        <v>-</v>
      </c>
      <c r="G3429" s="55"/>
      <c r="H3429" s="35">
        <f t="shared" ca="1" si="185"/>
        <v>43874</v>
      </c>
      <c r="I3429" s="9">
        <f t="shared" ca="1" si="186"/>
        <v>-43874</v>
      </c>
      <c r="J3429" s="9">
        <v>-1134</v>
      </c>
      <c r="K3429" s="9" t="s">
        <v>1</v>
      </c>
    </row>
    <row r="3430" spans="6:11" ht="20.25" x14ac:dyDescent="0.3">
      <c r="F3430" s="39" t="str">
        <f t="shared" ca="1" si="187"/>
        <v>-</v>
      </c>
      <c r="G3430" s="55"/>
      <c r="H3430" s="35">
        <f t="shared" ca="1" si="185"/>
        <v>43874</v>
      </c>
      <c r="I3430" s="9">
        <f t="shared" ca="1" si="186"/>
        <v>-43874</v>
      </c>
      <c r="J3430" s="9">
        <v>-1133</v>
      </c>
      <c r="K3430" s="9" t="s">
        <v>1</v>
      </c>
    </row>
    <row r="3431" spans="6:11" ht="20.25" x14ac:dyDescent="0.3">
      <c r="F3431" s="39" t="str">
        <f t="shared" ca="1" si="187"/>
        <v>-</v>
      </c>
      <c r="G3431" s="55"/>
      <c r="H3431" s="35">
        <f t="shared" ca="1" si="185"/>
        <v>43874</v>
      </c>
      <c r="I3431" s="9">
        <f t="shared" ca="1" si="186"/>
        <v>-43874</v>
      </c>
      <c r="J3431" s="9">
        <v>-1132</v>
      </c>
      <c r="K3431" s="9" t="s">
        <v>1</v>
      </c>
    </row>
    <row r="3432" spans="6:11" ht="20.25" x14ac:dyDescent="0.3">
      <c r="F3432" s="39" t="str">
        <f t="shared" ca="1" si="187"/>
        <v>-</v>
      </c>
      <c r="G3432" s="55"/>
      <c r="H3432" s="35">
        <f t="shared" ca="1" si="185"/>
        <v>43874</v>
      </c>
      <c r="I3432" s="9">
        <f t="shared" ca="1" si="186"/>
        <v>-43874</v>
      </c>
      <c r="J3432" s="9">
        <v>-1131</v>
      </c>
      <c r="K3432" s="9" t="s">
        <v>1</v>
      </c>
    </row>
    <row r="3433" spans="6:11" ht="20.25" x14ac:dyDescent="0.3">
      <c r="F3433" s="39" t="str">
        <f t="shared" ca="1" si="187"/>
        <v>-</v>
      </c>
      <c r="G3433" s="55"/>
      <c r="H3433" s="35">
        <f t="shared" ca="1" si="185"/>
        <v>43874</v>
      </c>
      <c r="I3433" s="9">
        <f t="shared" ca="1" si="186"/>
        <v>-43874</v>
      </c>
      <c r="J3433" s="9">
        <v>-1130</v>
      </c>
      <c r="K3433" s="9" t="s">
        <v>1</v>
      </c>
    </row>
    <row r="3434" spans="6:11" ht="20.25" x14ac:dyDescent="0.3">
      <c r="F3434" s="39" t="str">
        <f t="shared" ca="1" si="187"/>
        <v>-</v>
      </c>
      <c r="G3434" s="55"/>
      <c r="H3434" s="35">
        <f t="shared" ca="1" si="185"/>
        <v>43874</v>
      </c>
      <c r="I3434" s="9">
        <f t="shared" ca="1" si="186"/>
        <v>-43874</v>
      </c>
      <c r="J3434" s="9">
        <v>-1129</v>
      </c>
      <c r="K3434" s="9" t="s">
        <v>1</v>
      </c>
    </row>
    <row r="3435" spans="6:11" ht="20.25" x14ac:dyDescent="0.3">
      <c r="F3435" s="39" t="str">
        <f t="shared" ca="1" si="187"/>
        <v>-</v>
      </c>
      <c r="G3435" s="55"/>
      <c r="H3435" s="35">
        <f t="shared" ca="1" si="185"/>
        <v>43874</v>
      </c>
      <c r="I3435" s="9">
        <f t="shared" ca="1" si="186"/>
        <v>-43874</v>
      </c>
      <c r="J3435" s="9">
        <v>-1128</v>
      </c>
      <c r="K3435" s="9" t="s">
        <v>1</v>
      </c>
    </row>
    <row r="3436" spans="6:11" ht="20.25" x14ac:dyDescent="0.3">
      <c r="F3436" s="39" t="str">
        <f t="shared" ca="1" si="187"/>
        <v>-</v>
      </c>
      <c r="G3436" s="55"/>
      <c r="H3436" s="35">
        <f t="shared" ca="1" si="185"/>
        <v>43874</v>
      </c>
      <c r="I3436" s="9">
        <f t="shared" ca="1" si="186"/>
        <v>-43874</v>
      </c>
      <c r="J3436" s="9">
        <v>-1127</v>
      </c>
      <c r="K3436" s="9" t="s">
        <v>1</v>
      </c>
    </row>
    <row r="3437" spans="6:11" ht="20.25" x14ac:dyDescent="0.3">
      <c r="F3437" s="39" t="str">
        <f t="shared" ca="1" si="187"/>
        <v>-</v>
      </c>
      <c r="G3437" s="55"/>
      <c r="H3437" s="35">
        <f t="shared" ca="1" si="185"/>
        <v>43874</v>
      </c>
      <c r="I3437" s="9">
        <f t="shared" ca="1" si="186"/>
        <v>-43874</v>
      </c>
      <c r="J3437" s="9">
        <v>-1126</v>
      </c>
      <c r="K3437" s="9" t="s">
        <v>1</v>
      </c>
    </row>
    <row r="3438" spans="6:11" ht="20.25" x14ac:dyDescent="0.3">
      <c r="F3438" s="39" t="str">
        <f t="shared" ca="1" si="187"/>
        <v>-</v>
      </c>
      <c r="G3438" s="55"/>
      <c r="H3438" s="35">
        <f t="shared" ca="1" si="185"/>
        <v>43874</v>
      </c>
      <c r="I3438" s="9">
        <f t="shared" ca="1" si="186"/>
        <v>-43874</v>
      </c>
      <c r="J3438" s="9">
        <v>-1125</v>
      </c>
      <c r="K3438" s="9" t="s">
        <v>1</v>
      </c>
    </row>
    <row r="3439" spans="6:11" ht="20.25" x14ac:dyDescent="0.3">
      <c r="F3439" s="39" t="str">
        <f t="shared" ca="1" si="187"/>
        <v>-</v>
      </c>
      <c r="G3439" s="55"/>
      <c r="H3439" s="35">
        <f t="shared" ca="1" si="185"/>
        <v>43874</v>
      </c>
      <c r="I3439" s="9">
        <f t="shared" ca="1" si="186"/>
        <v>-43874</v>
      </c>
      <c r="J3439" s="9">
        <v>-1124</v>
      </c>
      <c r="K3439" s="9" t="s">
        <v>1</v>
      </c>
    </row>
    <row r="3440" spans="6:11" ht="20.25" x14ac:dyDescent="0.3">
      <c r="F3440" s="39" t="str">
        <f t="shared" ca="1" si="187"/>
        <v>-</v>
      </c>
      <c r="G3440" s="55"/>
      <c r="H3440" s="35">
        <f t="shared" ca="1" si="185"/>
        <v>43874</v>
      </c>
      <c r="I3440" s="9">
        <f t="shared" ca="1" si="186"/>
        <v>-43874</v>
      </c>
      <c r="J3440" s="9">
        <v>-1123</v>
      </c>
      <c r="K3440" s="9" t="s">
        <v>1</v>
      </c>
    </row>
    <row r="3441" spans="6:11" ht="20.25" x14ac:dyDescent="0.3">
      <c r="F3441" s="39" t="str">
        <f t="shared" ca="1" si="187"/>
        <v>-</v>
      </c>
      <c r="G3441" s="55"/>
      <c r="H3441" s="35">
        <f t="shared" ca="1" si="185"/>
        <v>43874</v>
      </c>
      <c r="I3441" s="9">
        <f t="shared" ca="1" si="186"/>
        <v>-43874</v>
      </c>
      <c r="J3441" s="9">
        <v>-1122</v>
      </c>
      <c r="K3441" s="9" t="s">
        <v>1</v>
      </c>
    </row>
    <row r="3442" spans="6:11" ht="20.25" x14ac:dyDescent="0.3">
      <c r="F3442" s="39" t="str">
        <f t="shared" ca="1" si="187"/>
        <v>-</v>
      </c>
      <c r="G3442" s="55"/>
      <c r="H3442" s="35">
        <f t="shared" ca="1" si="185"/>
        <v>43874</v>
      </c>
      <c r="I3442" s="9">
        <f t="shared" ca="1" si="186"/>
        <v>-43874</v>
      </c>
      <c r="J3442" s="9">
        <v>-1121</v>
      </c>
      <c r="K3442" s="9" t="s">
        <v>1</v>
      </c>
    </row>
    <row r="3443" spans="6:11" ht="20.25" x14ac:dyDescent="0.3">
      <c r="F3443" s="39" t="str">
        <f t="shared" ca="1" si="187"/>
        <v>-</v>
      </c>
      <c r="G3443" s="55"/>
      <c r="H3443" s="35">
        <f t="shared" ca="1" si="185"/>
        <v>43874</v>
      </c>
      <c r="I3443" s="9">
        <f t="shared" ca="1" si="186"/>
        <v>-43874</v>
      </c>
      <c r="J3443" s="9">
        <v>-1120</v>
      </c>
      <c r="K3443" s="9" t="s">
        <v>1</v>
      </c>
    </row>
    <row r="3444" spans="6:11" ht="20.25" x14ac:dyDescent="0.3">
      <c r="F3444" s="39" t="str">
        <f t="shared" ca="1" si="187"/>
        <v>-</v>
      </c>
      <c r="G3444" s="55"/>
      <c r="H3444" s="35">
        <f t="shared" ca="1" si="185"/>
        <v>43874</v>
      </c>
      <c r="I3444" s="9">
        <f t="shared" ca="1" si="186"/>
        <v>-43874</v>
      </c>
      <c r="J3444" s="9">
        <v>-1119</v>
      </c>
      <c r="K3444" s="9" t="s">
        <v>1</v>
      </c>
    </row>
    <row r="3445" spans="6:11" ht="20.25" x14ac:dyDescent="0.3">
      <c r="F3445" s="39" t="str">
        <f t="shared" ca="1" si="187"/>
        <v>-</v>
      </c>
      <c r="G3445" s="55"/>
      <c r="H3445" s="35">
        <f t="shared" ca="1" si="185"/>
        <v>43874</v>
      </c>
      <c r="I3445" s="9">
        <f t="shared" ca="1" si="186"/>
        <v>-43874</v>
      </c>
      <c r="J3445" s="9">
        <v>-1118</v>
      </c>
      <c r="K3445" s="9" t="s">
        <v>1</v>
      </c>
    </row>
    <row r="3446" spans="6:11" ht="20.25" x14ac:dyDescent="0.3">
      <c r="F3446" s="39" t="str">
        <f t="shared" ca="1" si="187"/>
        <v>-</v>
      </c>
      <c r="G3446" s="55"/>
      <c r="H3446" s="35">
        <f t="shared" ca="1" si="185"/>
        <v>43874</v>
      </c>
      <c r="I3446" s="9">
        <f t="shared" ca="1" si="186"/>
        <v>-43874</v>
      </c>
      <c r="J3446" s="9">
        <v>-1117</v>
      </c>
      <c r="K3446" s="9" t="s">
        <v>1</v>
      </c>
    </row>
    <row r="3447" spans="6:11" ht="20.25" x14ac:dyDescent="0.3">
      <c r="F3447" s="39" t="str">
        <f t="shared" ca="1" si="187"/>
        <v>-</v>
      </c>
      <c r="G3447" s="55"/>
      <c r="H3447" s="35">
        <f t="shared" ca="1" si="185"/>
        <v>43874</v>
      </c>
      <c r="I3447" s="9">
        <f t="shared" ca="1" si="186"/>
        <v>-43874</v>
      </c>
      <c r="J3447" s="9">
        <v>-1116</v>
      </c>
      <c r="K3447" s="9" t="s">
        <v>1</v>
      </c>
    </row>
    <row r="3448" spans="6:11" ht="20.25" x14ac:dyDescent="0.3">
      <c r="F3448" s="39" t="str">
        <f t="shared" ca="1" si="187"/>
        <v>-</v>
      </c>
      <c r="G3448" s="55"/>
      <c r="H3448" s="35">
        <f t="shared" ca="1" si="185"/>
        <v>43874</v>
      </c>
      <c r="I3448" s="9">
        <f t="shared" ca="1" si="186"/>
        <v>-43874</v>
      </c>
      <c r="J3448" s="9">
        <v>-1115</v>
      </c>
      <c r="K3448" s="9" t="s">
        <v>1</v>
      </c>
    </row>
    <row r="3449" spans="6:11" ht="20.25" x14ac:dyDescent="0.3">
      <c r="F3449" s="39" t="str">
        <f t="shared" ca="1" si="187"/>
        <v>-</v>
      </c>
      <c r="G3449" s="55"/>
      <c r="H3449" s="35">
        <f t="shared" ca="1" si="185"/>
        <v>43874</v>
      </c>
      <c r="I3449" s="9">
        <f t="shared" ca="1" si="186"/>
        <v>-43874</v>
      </c>
      <c r="J3449" s="9">
        <v>-1114</v>
      </c>
      <c r="K3449" s="9" t="s">
        <v>1</v>
      </c>
    </row>
    <row r="3450" spans="6:11" ht="20.25" x14ac:dyDescent="0.3">
      <c r="F3450" s="39" t="str">
        <f t="shared" ca="1" si="187"/>
        <v>-</v>
      </c>
      <c r="G3450" s="55"/>
      <c r="H3450" s="35">
        <f t="shared" ca="1" si="185"/>
        <v>43874</v>
      </c>
      <c r="I3450" s="9">
        <f t="shared" ca="1" si="186"/>
        <v>-43874</v>
      </c>
      <c r="J3450" s="9">
        <v>-1113</v>
      </c>
      <c r="K3450" s="9" t="s">
        <v>1</v>
      </c>
    </row>
    <row r="3451" spans="6:11" ht="20.25" x14ac:dyDescent="0.3">
      <c r="F3451" s="39" t="str">
        <f t="shared" ca="1" si="187"/>
        <v>-</v>
      </c>
      <c r="G3451" s="55"/>
      <c r="H3451" s="35">
        <f t="shared" ca="1" si="185"/>
        <v>43874</v>
      </c>
      <c r="I3451" s="9">
        <f t="shared" ca="1" si="186"/>
        <v>-43874</v>
      </c>
      <c r="J3451" s="9">
        <v>-1112</v>
      </c>
      <c r="K3451" s="9" t="s">
        <v>1</v>
      </c>
    </row>
    <row r="3452" spans="6:11" ht="20.25" x14ac:dyDescent="0.3">
      <c r="F3452" s="39" t="str">
        <f t="shared" ca="1" si="187"/>
        <v>-</v>
      </c>
      <c r="G3452" s="55"/>
      <c r="H3452" s="35">
        <f t="shared" ca="1" si="185"/>
        <v>43874</v>
      </c>
      <c r="I3452" s="9">
        <f t="shared" ca="1" si="186"/>
        <v>-43874</v>
      </c>
      <c r="J3452" s="9">
        <v>-1111</v>
      </c>
      <c r="K3452" s="9" t="s">
        <v>1</v>
      </c>
    </row>
    <row r="3453" spans="6:11" ht="20.25" x14ac:dyDescent="0.3">
      <c r="F3453" s="39" t="str">
        <f t="shared" ca="1" si="187"/>
        <v>-</v>
      </c>
      <c r="G3453" s="55"/>
      <c r="H3453" s="35">
        <f t="shared" ca="1" si="185"/>
        <v>43874</v>
      </c>
      <c r="I3453" s="9">
        <f t="shared" ca="1" si="186"/>
        <v>-43874</v>
      </c>
      <c r="J3453" s="9">
        <v>-1110</v>
      </c>
      <c r="K3453" s="9" t="s">
        <v>1</v>
      </c>
    </row>
    <row r="3454" spans="6:11" ht="20.25" x14ac:dyDescent="0.3">
      <c r="F3454" s="39" t="str">
        <f t="shared" ca="1" si="187"/>
        <v>-</v>
      </c>
      <c r="G3454" s="55"/>
      <c r="H3454" s="35">
        <f t="shared" ca="1" si="185"/>
        <v>43874</v>
      </c>
      <c r="I3454" s="9">
        <f t="shared" ca="1" si="186"/>
        <v>-43874</v>
      </c>
      <c r="J3454" s="9">
        <v>-1109</v>
      </c>
      <c r="K3454" s="9" t="s">
        <v>1</v>
      </c>
    </row>
    <row r="3455" spans="6:11" ht="20.25" x14ac:dyDescent="0.3">
      <c r="F3455" s="39" t="str">
        <f t="shared" ca="1" si="187"/>
        <v>-</v>
      </c>
      <c r="G3455" s="55"/>
      <c r="H3455" s="35">
        <f t="shared" ca="1" si="185"/>
        <v>43874</v>
      </c>
      <c r="I3455" s="9">
        <f t="shared" ca="1" si="186"/>
        <v>-43874</v>
      </c>
      <c r="J3455" s="9">
        <v>-1108</v>
      </c>
      <c r="K3455" s="9" t="s">
        <v>1</v>
      </c>
    </row>
    <row r="3456" spans="6:11" ht="20.25" x14ac:dyDescent="0.3">
      <c r="F3456" s="39" t="str">
        <f t="shared" ca="1" si="187"/>
        <v>-</v>
      </c>
      <c r="G3456" s="55"/>
      <c r="H3456" s="35">
        <f t="shared" ca="1" si="185"/>
        <v>43874</v>
      </c>
      <c r="I3456" s="9">
        <f t="shared" ca="1" si="186"/>
        <v>-43874</v>
      </c>
      <c r="J3456" s="9">
        <v>-1107</v>
      </c>
      <c r="K3456" s="9" t="s">
        <v>1</v>
      </c>
    </row>
    <row r="3457" spans="6:11" ht="20.25" x14ac:dyDescent="0.3">
      <c r="F3457" s="39" t="str">
        <f t="shared" ca="1" si="187"/>
        <v>-</v>
      </c>
      <c r="G3457" s="55"/>
      <c r="H3457" s="35">
        <f t="shared" ca="1" si="185"/>
        <v>43874</v>
      </c>
      <c r="I3457" s="9">
        <f t="shared" ca="1" si="186"/>
        <v>-43874</v>
      </c>
      <c r="J3457" s="9">
        <v>-1106</v>
      </c>
      <c r="K3457" s="9" t="s">
        <v>1</v>
      </c>
    </row>
    <row r="3458" spans="6:11" ht="20.25" x14ac:dyDescent="0.3">
      <c r="F3458" s="39" t="str">
        <f t="shared" ca="1" si="187"/>
        <v>-</v>
      </c>
      <c r="G3458" s="55"/>
      <c r="H3458" s="35">
        <f t="shared" ca="1" si="185"/>
        <v>43874</v>
      </c>
      <c r="I3458" s="9">
        <f t="shared" ca="1" si="186"/>
        <v>-43874</v>
      </c>
      <c r="J3458" s="9">
        <v>-1105</v>
      </c>
      <c r="K3458" s="9" t="s">
        <v>1</v>
      </c>
    </row>
    <row r="3459" spans="6:11" ht="20.25" x14ac:dyDescent="0.3">
      <c r="F3459" s="39" t="str">
        <f t="shared" ca="1" si="187"/>
        <v>-</v>
      </c>
      <c r="G3459" s="55"/>
      <c r="H3459" s="35">
        <f t="shared" ca="1" si="185"/>
        <v>43874</v>
      </c>
      <c r="I3459" s="9">
        <f t="shared" ca="1" si="186"/>
        <v>-43874</v>
      </c>
      <c r="J3459" s="9">
        <v>-1104</v>
      </c>
      <c r="K3459" s="9" t="s">
        <v>1</v>
      </c>
    </row>
    <row r="3460" spans="6:11" ht="20.25" x14ac:dyDescent="0.3">
      <c r="F3460" s="39" t="str">
        <f t="shared" ca="1" si="187"/>
        <v>-</v>
      </c>
      <c r="G3460" s="55"/>
      <c r="H3460" s="35">
        <f t="shared" ca="1" si="185"/>
        <v>43874</v>
      </c>
      <c r="I3460" s="9">
        <f t="shared" ca="1" si="186"/>
        <v>-43874</v>
      </c>
      <c r="J3460" s="9">
        <v>-1103</v>
      </c>
      <c r="K3460" s="9" t="s">
        <v>1</v>
      </c>
    </row>
    <row r="3461" spans="6:11" ht="20.25" x14ac:dyDescent="0.3">
      <c r="F3461" s="39" t="str">
        <f t="shared" ca="1" si="187"/>
        <v>-</v>
      </c>
      <c r="G3461" s="55"/>
      <c r="H3461" s="35">
        <f t="shared" ref="H3461:H3524" ca="1" si="188">TODAY()</f>
        <v>43874</v>
      </c>
      <c r="I3461" s="9">
        <f t="shared" ref="I3461:I3524" ca="1" si="189">+E3461-H3461</f>
        <v>-43874</v>
      </c>
      <c r="J3461" s="9">
        <v>-1102</v>
      </c>
      <c r="K3461" s="9" t="s">
        <v>1</v>
      </c>
    </row>
    <row r="3462" spans="6:11" ht="20.25" x14ac:dyDescent="0.3">
      <c r="F3462" s="39" t="str">
        <f t="shared" ca="1" si="187"/>
        <v>-</v>
      </c>
      <c r="G3462" s="55"/>
      <c r="H3462" s="35">
        <f t="shared" ca="1" si="188"/>
        <v>43874</v>
      </c>
      <c r="I3462" s="9">
        <f t="shared" ca="1" si="189"/>
        <v>-43874</v>
      </c>
      <c r="J3462" s="9">
        <v>-1101</v>
      </c>
      <c r="K3462" s="9" t="s">
        <v>1</v>
      </c>
    </row>
    <row r="3463" spans="6:11" ht="20.25" x14ac:dyDescent="0.3">
      <c r="F3463" s="39" t="str">
        <f t="shared" ca="1" si="187"/>
        <v>-</v>
      </c>
      <c r="G3463" s="55"/>
      <c r="H3463" s="35">
        <f t="shared" ca="1" si="188"/>
        <v>43874</v>
      </c>
      <c r="I3463" s="9">
        <f t="shared" ca="1" si="189"/>
        <v>-43874</v>
      </c>
      <c r="J3463" s="9">
        <v>-1100</v>
      </c>
      <c r="K3463" s="9" t="s">
        <v>1</v>
      </c>
    </row>
    <row r="3464" spans="6:11" ht="20.25" x14ac:dyDescent="0.3">
      <c r="F3464" s="39" t="str">
        <f t="shared" ca="1" si="187"/>
        <v>-</v>
      </c>
      <c r="G3464" s="55"/>
      <c r="H3464" s="35">
        <f t="shared" ca="1" si="188"/>
        <v>43874</v>
      </c>
      <c r="I3464" s="9">
        <f t="shared" ca="1" si="189"/>
        <v>-43874</v>
      </c>
      <c r="J3464" s="9">
        <v>-1099</v>
      </c>
      <c r="K3464" s="9" t="s">
        <v>1</v>
      </c>
    </row>
    <row r="3465" spans="6:11" ht="20.25" x14ac:dyDescent="0.3">
      <c r="F3465" s="39" t="str">
        <f t="shared" ca="1" si="187"/>
        <v>-</v>
      </c>
      <c r="G3465" s="55"/>
      <c r="H3465" s="35">
        <f t="shared" ca="1" si="188"/>
        <v>43874</v>
      </c>
      <c r="I3465" s="9">
        <f t="shared" ca="1" si="189"/>
        <v>-43874</v>
      </c>
      <c r="J3465" s="9">
        <v>-1098</v>
      </c>
      <c r="K3465" s="9" t="s">
        <v>1</v>
      </c>
    </row>
    <row r="3466" spans="6:11" ht="20.25" x14ac:dyDescent="0.3">
      <c r="F3466" s="39" t="str">
        <f t="shared" ca="1" si="187"/>
        <v>-</v>
      </c>
      <c r="G3466" s="55"/>
      <c r="H3466" s="35">
        <f t="shared" ca="1" si="188"/>
        <v>43874</v>
      </c>
      <c r="I3466" s="9">
        <f t="shared" ca="1" si="189"/>
        <v>-43874</v>
      </c>
      <c r="J3466" s="9">
        <v>-1097</v>
      </c>
      <c r="K3466" s="9" t="s">
        <v>1</v>
      </c>
    </row>
    <row r="3467" spans="6:11" ht="20.25" x14ac:dyDescent="0.3">
      <c r="F3467" s="39" t="str">
        <f t="shared" ca="1" si="187"/>
        <v>-</v>
      </c>
      <c r="G3467" s="55"/>
      <c r="H3467" s="35">
        <f t="shared" ca="1" si="188"/>
        <v>43874</v>
      </c>
      <c r="I3467" s="9">
        <f t="shared" ca="1" si="189"/>
        <v>-43874</v>
      </c>
      <c r="J3467" s="9">
        <v>-1096</v>
      </c>
      <c r="K3467" s="9" t="s">
        <v>1</v>
      </c>
    </row>
    <row r="3468" spans="6:11" ht="20.25" x14ac:dyDescent="0.3">
      <c r="F3468" s="39" t="str">
        <f t="shared" ca="1" si="187"/>
        <v>-</v>
      </c>
      <c r="G3468" s="55"/>
      <c r="H3468" s="35">
        <f t="shared" ca="1" si="188"/>
        <v>43874</v>
      </c>
      <c r="I3468" s="9">
        <f t="shared" ca="1" si="189"/>
        <v>-43874</v>
      </c>
      <c r="J3468" s="9">
        <v>-1095</v>
      </c>
      <c r="K3468" s="9" t="s">
        <v>1</v>
      </c>
    </row>
    <row r="3469" spans="6:11" ht="20.25" x14ac:dyDescent="0.3">
      <c r="F3469" s="39" t="str">
        <f t="shared" ca="1" si="187"/>
        <v>-</v>
      </c>
      <c r="G3469" s="55"/>
      <c r="H3469" s="35">
        <f t="shared" ca="1" si="188"/>
        <v>43874</v>
      </c>
      <c r="I3469" s="9">
        <f t="shared" ca="1" si="189"/>
        <v>-43874</v>
      </c>
      <c r="J3469" s="9">
        <v>-1094</v>
      </c>
      <c r="K3469" s="9" t="s">
        <v>1</v>
      </c>
    </row>
    <row r="3470" spans="6:11" ht="20.25" x14ac:dyDescent="0.3">
      <c r="F3470" s="39" t="str">
        <f t="shared" ca="1" si="187"/>
        <v>-</v>
      </c>
      <c r="G3470" s="55"/>
      <c r="H3470" s="35">
        <f t="shared" ca="1" si="188"/>
        <v>43874</v>
      </c>
      <c r="I3470" s="9">
        <f t="shared" ca="1" si="189"/>
        <v>-43874</v>
      </c>
      <c r="J3470" s="9">
        <v>-1093</v>
      </c>
      <c r="K3470" s="9" t="s">
        <v>1</v>
      </c>
    </row>
    <row r="3471" spans="6:11" ht="20.25" x14ac:dyDescent="0.3">
      <c r="F3471" s="39" t="str">
        <f t="shared" ca="1" si="187"/>
        <v>-</v>
      </c>
      <c r="G3471" s="55"/>
      <c r="H3471" s="35">
        <f t="shared" ca="1" si="188"/>
        <v>43874</v>
      </c>
      <c r="I3471" s="9">
        <f t="shared" ca="1" si="189"/>
        <v>-43874</v>
      </c>
      <c r="J3471" s="9">
        <v>-1092</v>
      </c>
      <c r="K3471" s="9" t="s">
        <v>1</v>
      </c>
    </row>
    <row r="3472" spans="6:11" ht="20.25" x14ac:dyDescent="0.3">
      <c r="F3472" s="39" t="str">
        <f t="shared" ca="1" si="187"/>
        <v>-</v>
      </c>
      <c r="G3472" s="55"/>
      <c r="H3472" s="35">
        <f t="shared" ca="1" si="188"/>
        <v>43874</v>
      </c>
      <c r="I3472" s="9">
        <f t="shared" ca="1" si="189"/>
        <v>-43874</v>
      </c>
      <c r="J3472" s="9">
        <v>-1091</v>
      </c>
      <c r="K3472" s="9" t="s">
        <v>1</v>
      </c>
    </row>
    <row r="3473" spans="6:11" ht="20.25" x14ac:dyDescent="0.3">
      <c r="F3473" s="39" t="str">
        <f t="shared" ca="1" si="187"/>
        <v>-</v>
      </c>
      <c r="G3473" s="55"/>
      <c r="H3473" s="35">
        <f t="shared" ca="1" si="188"/>
        <v>43874</v>
      </c>
      <c r="I3473" s="9">
        <f t="shared" ca="1" si="189"/>
        <v>-43874</v>
      </c>
      <c r="J3473" s="9">
        <v>-1090</v>
      </c>
      <c r="K3473" s="9" t="s">
        <v>1</v>
      </c>
    </row>
    <row r="3474" spans="6:11" ht="20.25" x14ac:dyDescent="0.3">
      <c r="F3474" s="39" t="str">
        <f t="shared" ca="1" si="187"/>
        <v>-</v>
      </c>
      <c r="G3474" s="55"/>
      <c r="H3474" s="35">
        <f t="shared" ca="1" si="188"/>
        <v>43874</v>
      </c>
      <c r="I3474" s="9">
        <f t="shared" ca="1" si="189"/>
        <v>-43874</v>
      </c>
      <c r="J3474" s="9">
        <v>-1089</v>
      </c>
      <c r="K3474" s="9" t="s">
        <v>1</v>
      </c>
    </row>
    <row r="3475" spans="6:11" ht="20.25" x14ac:dyDescent="0.3">
      <c r="F3475" s="39" t="str">
        <f t="shared" ca="1" si="187"/>
        <v>-</v>
      </c>
      <c r="G3475" s="55"/>
      <c r="H3475" s="35">
        <f t="shared" ca="1" si="188"/>
        <v>43874</v>
      </c>
      <c r="I3475" s="9">
        <f t="shared" ca="1" si="189"/>
        <v>-43874</v>
      </c>
      <c r="J3475" s="9">
        <v>-1088</v>
      </c>
      <c r="K3475" s="9" t="s">
        <v>1</v>
      </c>
    </row>
    <row r="3476" spans="6:11" ht="20.25" x14ac:dyDescent="0.3">
      <c r="F3476" s="39" t="str">
        <f t="shared" ca="1" si="187"/>
        <v>-</v>
      </c>
      <c r="G3476" s="55"/>
      <c r="H3476" s="35">
        <f t="shared" ca="1" si="188"/>
        <v>43874</v>
      </c>
      <c r="I3476" s="9">
        <f t="shared" ca="1" si="189"/>
        <v>-43874</v>
      </c>
      <c r="J3476" s="9">
        <v>-1087</v>
      </c>
      <c r="K3476" s="9" t="s">
        <v>1</v>
      </c>
    </row>
    <row r="3477" spans="6:11" ht="20.25" x14ac:dyDescent="0.3">
      <c r="F3477" s="39" t="str">
        <f t="shared" ca="1" si="187"/>
        <v>-</v>
      </c>
      <c r="G3477" s="55"/>
      <c r="H3477" s="35">
        <f t="shared" ca="1" si="188"/>
        <v>43874</v>
      </c>
      <c r="I3477" s="9">
        <f t="shared" ca="1" si="189"/>
        <v>-43874</v>
      </c>
      <c r="J3477" s="9">
        <v>-1086</v>
      </c>
      <c r="K3477" s="9" t="s">
        <v>1</v>
      </c>
    </row>
    <row r="3478" spans="6:11" ht="20.25" x14ac:dyDescent="0.3">
      <c r="F3478" s="39" t="str">
        <f t="shared" ca="1" si="187"/>
        <v>-</v>
      </c>
      <c r="G3478" s="55"/>
      <c r="H3478" s="35">
        <f t="shared" ca="1" si="188"/>
        <v>43874</v>
      </c>
      <c r="I3478" s="9">
        <f t="shared" ca="1" si="189"/>
        <v>-43874</v>
      </c>
      <c r="J3478" s="9">
        <v>-1085</v>
      </c>
      <c r="K3478" s="9" t="s">
        <v>1</v>
      </c>
    </row>
    <row r="3479" spans="6:11" ht="20.25" x14ac:dyDescent="0.3">
      <c r="F3479" s="39" t="str">
        <f t="shared" ca="1" si="187"/>
        <v>-</v>
      </c>
      <c r="G3479" s="55"/>
      <c r="H3479" s="35">
        <f t="shared" ca="1" si="188"/>
        <v>43874</v>
      </c>
      <c r="I3479" s="9">
        <f t="shared" ca="1" si="189"/>
        <v>-43874</v>
      </c>
      <c r="J3479" s="9">
        <v>-1084</v>
      </c>
      <c r="K3479" s="9" t="s">
        <v>1</v>
      </c>
    </row>
    <row r="3480" spans="6:11" ht="20.25" x14ac:dyDescent="0.3">
      <c r="F3480" s="39" t="str">
        <f t="shared" ca="1" si="187"/>
        <v>-</v>
      </c>
      <c r="G3480" s="55"/>
      <c r="H3480" s="35">
        <f t="shared" ca="1" si="188"/>
        <v>43874</v>
      </c>
      <c r="I3480" s="9">
        <f t="shared" ca="1" si="189"/>
        <v>-43874</v>
      </c>
      <c r="J3480" s="9">
        <v>-1083</v>
      </c>
      <c r="K3480" s="9" t="s">
        <v>1</v>
      </c>
    </row>
    <row r="3481" spans="6:11" ht="20.25" x14ac:dyDescent="0.3">
      <c r="F3481" s="39" t="str">
        <f t="shared" ca="1" si="187"/>
        <v>-</v>
      </c>
      <c r="G3481" s="55"/>
      <c r="H3481" s="35">
        <f t="shared" ca="1" si="188"/>
        <v>43874</v>
      </c>
      <c r="I3481" s="9">
        <f t="shared" ca="1" si="189"/>
        <v>-43874</v>
      </c>
      <c r="J3481" s="9">
        <v>-1082</v>
      </c>
      <c r="K3481" s="9" t="s">
        <v>1</v>
      </c>
    </row>
    <row r="3482" spans="6:11" ht="20.25" x14ac:dyDescent="0.3">
      <c r="F3482" s="39" t="str">
        <f t="shared" ca="1" si="187"/>
        <v>-</v>
      </c>
      <c r="G3482" s="55"/>
      <c r="H3482" s="35">
        <f t="shared" ca="1" si="188"/>
        <v>43874</v>
      </c>
      <c r="I3482" s="9">
        <f t="shared" ca="1" si="189"/>
        <v>-43874</v>
      </c>
      <c r="J3482" s="9">
        <v>-1081</v>
      </c>
      <c r="K3482" s="9" t="s">
        <v>1</v>
      </c>
    </row>
    <row r="3483" spans="6:11" ht="20.25" x14ac:dyDescent="0.3">
      <c r="F3483" s="39" t="str">
        <f t="shared" ca="1" si="187"/>
        <v>-</v>
      </c>
      <c r="G3483" s="55"/>
      <c r="H3483" s="35">
        <f t="shared" ca="1" si="188"/>
        <v>43874</v>
      </c>
      <c r="I3483" s="9">
        <f t="shared" ca="1" si="189"/>
        <v>-43874</v>
      </c>
      <c r="J3483" s="9">
        <v>-1080</v>
      </c>
      <c r="K3483" s="9" t="s">
        <v>1</v>
      </c>
    </row>
    <row r="3484" spans="6:11" ht="20.25" x14ac:dyDescent="0.3">
      <c r="F3484" s="39" t="str">
        <f t="shared" ca="1" si="187"/>
        <v>-</v>
      </c>
      <c r="G3484" s="55"/>
      <c r="H3484" s="35">
        <f t="shared" ca="1" si="188"/>
        <v>43874</v>
      </c>
      <c r="I3484" s="9">
        <f t="shared" ca="1" si="189"/>
        <v>-43874</v>
      </c>
      <c r="J3484" s="9">
        <v>-1079</v>
      </c>
      <c r="K3484" s="9" t="s">
        <v>1</v>
      </c>
    </row>
    <row r="3485" spans="6:11" ht="20.25" x14ac:dyDescent="0.3">
      <c r="F3485" s="39" t="str">
        <f t="shared" ca="1" si="187"/>
        <v>-</v>
      </c>
      <c r="G3485" s="55"/>
      <c r="H3485" s="35">
        <f t="shared" ca="1" si="188"/>
        <v>43874</v>
      </c>
      <c r="I3485" s="9">
        <f t="shared" ca="1" si="189"/>
        <v>-43874</v>
      </c>
      <c r="J3485" s="9">
        <v>-1078</v>
      </c>
      <c r="K3485" s="9" t="s">
        <v>1</v>
      </c>
    </row>
    <row r="3486" spans="6:11" ht="20.25" x14ac:dyDescent="0.3">
      <c r="F3486" s="39" t="str">
        <f t="shared" ca="1" si="187"/>
        <v>-</v>
      </c>
      <c r="G3486" s="55"/>
      <c r="H3486" s="35">
        <f t="shared" ca="1" si="188"/>
        <v>43874</v>
      </c>
      <c r="I3486" s="9">
        <f t="shared" ca="1" si="189"/>
        <v>-43874</v>
      </c>
      <c r="J3486" s="9">
        <v>-1077</v>
      </c>
      <c r="K3486" s="9" t="s">
        <v>1</v>
      </c>
    </row>
    <row r="3487" spans="6:11" ht="20.25" x14ac:dyDescent="0.3">
      <c r="F3487" s="39" t="str">
        <f t="shared" ca="1" si="187"/>
        <v>-</v>
      </c>
      <c r="G3487" s="55"/>
      <c r="H3487" s="35">
        <f t="shared" ca="1" si="188"/>
        <v>43874</v>
      </c>
      <c r="I3487" s="9">
        <f t="shared" ca="1" si="189"/>
        <v>-43874</v>
      </c>
      <c r="J3487" s="9">
        <v>-1076</v>
      </c>
      <c r="K3487" s="9" t="s">
        <v>1</v>
      </c>
    </row>
    <row r="3488" spans="6:11" ht="20.25" x14ac:dyDescent="0.3">
      <c r="F3488" s="39" t="str">
        <f t="shared" ca="1" si="187"/>
        <v>-</v>
      </c>
      <c r="G3488" s="55"/>
      <c r="H3488" s="35">
        <f t="shared" ca="1" si="188"/>
        <v>43874</v>
      </c>
      <c r="I3488" s="9">
        <f t="shared" ca="1" si="189"/>
        <v>-43874</v>
      </c>
      <c r="J3488" s="9">
        <v>-1075</v>
      </c>
      <c r="K3488" s="9" t="s">
        <v>1</v>
      </c>
    </row>
    <row r="3489" spans="6:11" ht="20.25" x14ac:dyDescent="0.3">
      <c r="F3489" s="39" t="str">
        <f t="shared" ca="1" si="187"/>
        <v>-</v>
      </c>
      <c r="G3489" s="55"/>
      <c r="H3489" s="35">
        <f t="shared" ca="1" si="188"/>
        <v>43874</v>
      </c>
      <c r="I3489" s="9">
        <f t="shared" ca="1" si="189"/>
        <v>-43874</v>
      </c>
      <c r="J3489" s="9">
        <v>-1074</v>
      </c>
      <c r="K3489" s="9" t="s">
        <v>1</v>
      </c>
    </row>
    <row r="3490" spans="6:11" ht="20.25" x14ac:dyDescent="0.3">
      <c r="F3490" s="39" t="str">
        <f t="shared" ca="1" si="187"/>
        <v>-</v>
      </c>
      <c r="G3490" s="55"/>
      <c r="H3490" s="35">
        <f t="shared" ca="1" si="188"/>
        <v>43874</v>
      </c>
      <c r="I3490" s="9">
        <f t="shared" ca="1" si="189"/>
        <v>-43874</v>
      </c>
      <c r="J3490" s="9">
        <v>-1073</v>
      </c>
      <c r="K3490" s="9" t="s">
        <v>1</v>
      </c>
    </row>
    <row r="3491" spans="6:11" ht="20.25" x14ac:dyDescent="0.3">
      <c r="F3491" s="39" t="str">
        <f t="shared" ref="F3491:F3554" ca="1" si="190">IF(I3491&lt;-39000,"-",I3491)</f>
        <v>-</v>
      </c>
      <c r="G3491" s="55"/>
      <c r="H3491" s="35">
        <f t="shared" ca="1" si="188"/>
        <v>43874</v>
      </c>
      <c r="I3491" s="9">
        <f t="shared" ca="1" si="189"/>
        <v>-43874</v>
      </c>
      <c r="J3491" s="9">
        <v>-1072</v>
      </c>
      <c r="K3491" s="9" t="s">
        <v>1</v>
      </c>
    </row>
    <row r="3492" spans="6:11" ht="20.25" x14ac:dyDescent="0.3">
      <c r="F3492" s="39" t="str">
        <f t="shared" ca="1" si="190"/>
        <v>-</v>
      </c>
      <c r="G3492" s="55"/>
      <c r="H3492" s="35">
        <f t="shared" ca="1" si="188"/>
        <v>43874</v>
      </c>
      <c r="I3492" s="9">
        <f t="shared" ca="1" si="189"/>
        <v>-43874</v>
      </c>
      <c r="J3492" s="9">
        <v>-1071</v>
      </c>
      <c r="K3492" s="9" t="s">
        <v>1</v>
      </c>
    </row>
    <row r="3493" spans="6:11" ht="20.25" x14ac:dyDescent="0.3">
      <c r="F3493" s="39" t="str">
        <f t="shared" ca="1" si="190"/>
        <v>-</v>
      </c>
      <c r="G3493" s="55"/>
      <c r="H3493" s="35">
        <f t="shared" ca="1" si="188"/>
        <v>43874</v>
      </c>
      <c r="I3493" s="9">
        <f t="shared" ca="1" si="189"/>
        <v>-43874</v>
      </c>
      <c r="J3493" s="9">
        <v>-1070</v>
      </c>
      <c r="K3493" s="9" t="s">
        <v>1</v>
      </c>
    </row>
    <row r="3494" spans="6:11" ht="20.25" x14ac:dyDescent="0.3">
      <c r="F3494" s="39" t="str">
        <f t="shared" ca="1" si="190"/>
        <v>-</v>
      </c>
      <c r="G3494" s="55"/>
      <c r="H3494" s="35">
        <f t="shared" ca="1" si="188"/>
        <v>43874</v>
      </c>
      <c r="I3494" s="9">
        <f t="shared" ca="1" si="189"/>
        <v>-43874</v>
      </c>
      <c r="J3494" s="9">
        <v>-1069</v>
      </c>
      <c r="K3494" s="9" t="s">
        <v>1</v>
      </c>
    </row>
    <row r="3495" spans="6:11" ht="20.25" x14ac:dyDescent="0.3">
      <c r="F3495" s="39" t="str">
        <f t="shared" ca="1" si="190"/>
        <v>-</v>
      </c>
      <c r="G3495" s="55"/>
      <c r="H3495" s="35">
        <f t="shared" ca="1" si="188"/>
        <v>43874</v>
      </c>
      <c r="I3495" s="9">
        <f t="shared" ca="1" si="189"/>
        <v>-43874</v>
      </c>
      <c r="J3495" s="9">
        <v>-1068</v>
      </c>
      <c r="K3495" s="9" t="s">
        <v>1</v>
      </c>
    </row>
    <row r="3496" spans="6:11" ht="20.25" x14ac:dyDescent="0.3">
      <c r="F3496" s="39" t="str">
        <f t="shared" ca="1" si="190"/>
        <v>-</v>
      </c>
      <c r="G3496" s="55"/>
      <c r="H3496" s="35">
        <f t="shared" ca="1" si="188"/>
        <v>43874</v>
      </c>
      <c r="I3496" s="9">
        <f t="shared" ca="1" si="189"/>
        <v>-43874</v>
      </c>
      <c r="J3496" s="9">
        <v>-1067</v>
      </c>
      <c r="K3496" s="9" t="s">
        <v>1</v>
      </c>
    </row>
    <row r="3497" spans="6:11" ht="20.25" x14ac:dyDescent="0.3">
      <c r="F3497" s="39" t="str">
        <f t="shared" ca="1" si="190"/>
        <v>-</v>
      </c>
      <c r="G3497" s="55"/>
      <c r="H3497" s="35">
        <f t="shared" ca="1" si="188"/>
        <v>43874</v>
      </c>
      <c r="I3497" s="9">
        <f t="shared" ca="1" si="189"/>
        <v>-43874</v>
      </c>
      <c r="J3497" s="9">
        <v>-1066</v>
      </c>
      <c r="K3497" s="9" t="s">
        <v>1</v>
      </c>
    </row>
    <row r="3498" spans="6:11" ht="20.25" x14ac:dyDescent="0.3">
      <c r="F3498" s="39" t="str">
        <f t="shared" ca="1" si="190"/>
        <v>-</v>
      </c>
      <c r="G3498" s="55"/>
      <c r="H3498" s="35">
        <f t="shared" ca="1" si="188"/>
        <v>43874</v>
      </c>
      <c r="I3498" s="9">
        <f t="shared" ca="1" si="189"/>
        <v>-43874</v>
      </c>
      <c r="J3498" s="9">
        <v>-1065</v>
      </c>
      <c r="K3498" s="9" t="s">
        <v>1</v>
      </c>
    </row>
    <row r="3499" spans="6:11" ht="20.25" x14ac:dyDescent="0.3">
      <c r="F3499" s="39" t="str">
        <f t="shared" ca="1" si="190"/>
        <v>-</v>
      </c>
      <c r="G3499" s="55"/>
      <c r="H3499" s="35">
        <f t="shared" ca="1" si="188"/>
        <v>43874</v>
      </c>
      <c r="I3499" s="9">
        <f t="shared" ca="1" si="189"/>
        <v>-43874</v>
      </c>
      <c r="J3499" s="9">
        <v>-1064</v>
      </c>
      <c r="K3499" s="9" t="s">
        <v>1</v>
      </c>
    </row>
    <row r="3500" spans="6:11" ht="20.25" x14ac:dyDescent="0.3">
      <c r="F3500" s="39" t="str">
        <f t="shared" ca="1" si="190"/>
        <v>-</v>
      </c>
      <c r="G3500" s="55"/>
      <c r="H3500" s="35">
        <f t="shared" ca="1" si="188"/>
        <v>43874</v>
      </c>
      <c r="I3500" s="9">
        <f t="shared" ca="1" si="189"/>
        <v>-43874</v>
      </c>
      <c r="J3500" s="9">
        <v>-1063</v>
      </c>
      <c r="K3500" s="9" t="s">
        <v>1</v>
      </c>
    </row>
    <row r="3501" spans="6:11" ht="20.25" x14ac:dyDescent="0.3">
      <c r="F3501" s="39" t="str">
        <f t="shared" ca="1" si="190"/>
        <v>-</v>
      </c>
      <c r="G3501" s="55"/>
      <c r="H3501" s="35">
        <f t="shared" ca="1" si="188"/>
        <v>43874</v>
      </c>
      <c r="I3501" s="9">
        <f t="shared" ca="1" si="189"/>
        <v>-43874</v>
      </c>
      <c r="J3501" s="9">
        <v>-1062</v>
      </c>
      <c r="K3501" s="9" t="s">
        <v>1</v>
      </c>
    </row>
    <row r="3502" spans="6:11" ht="20.25" x14ac:dyDescent="0.3">
      <c r="F3502" s="39" t="str">
        <f t="shared" ca="1" si="190"/>
        <v>-</v>
      </c>
      <c r="G3502" s="55"/>
      <c r="H3502" s="35">
        <f t="shared" ca="1" si="188"/>
        <v>43874</v>
      </c>
      <c r="I3502" s="9">
        <f t="shared" ca="1" si="189"/>
        <v>-43874</v>
      </c>
      <c r="J3502" s="9">
        <v>-1061</v>
      </c>
      <c r="K3502" s="9" t="s">
        <v>1</v>
      </c>
    </row>
    <row r="3503" spans="6:11" ht="20.25" x14ac:dyDescent="0.3">
      <c r="F3503" s="39" t="str">
        <f t="shared" ca="1" si="190"/>
        <v>-</v>
      </c>
      <c r="G3503" s="55"/>
      <c r="H3503" s="35">
        <f t="shared" ca="1" si="188"/>
        <v>43874</v>
      </c>
      <c r="I3503" s="9">
        <f t="shared" ca="1" si="189"/>
        <v>-43874</v>
      </c>
      <c r="J3503" s="9">
        <v>-1060</v>
      </c>
      <c r="K3503" s="9" t="s">
        <v>1</v>
      </c>
    </row>
    <row r="3504" spans="6:11" ht="20.25" x14ac:dyDescent="0.3">
      <c r="F3504" s="39" t="str">
        <f t="shared" ca="1" si="190"/>
        <v>-</v>
      </c>
      <c r="G3504" s="55"/>
      <c r="H3504" s="35">
        <f t="shared" ca="1" si="188"/>
        <v>43874</v>
      </c>
      <c r="I3504" s="9">
        <f t="shared" ca="1" si="189"/>
        <v>-43874</v>
      </c>
      <c r="J3504" s="9">
        <v>-1059</v>
      </c>
      <c r="K3504" s="9" t="s">
        <v>1</v>
      </c>
    </row>
    <row r="3505" spans="6:11" ht="20.25" x14ac:dyDescent="0.3">
      <c r="F3505" s="39" t="str">
        <f t="shared" ca="1" si="190"/>
        <v>-</v>
      </c>
      <c r="G3505" s="55"/>
      <c r="H3505" s="35">
        <f t="shared" ca="1" si="188"/>
        <v>43874</v>
      </c>
      <c r="I3505" s="9">
        <f t="shared" ca="1" si="189"/>
        <v>-43874</v>
      </c>
      <c r="J3505" s="9">
        <v>-1058</v>
      </c>
      <c r="K3505" s="9" t="s">
        <v>1</v>
      </c>
    </row>
    <row r="3506" spans="6:11" ht="20.25" x14ac:dyDescent="0.3">
      <c r="F3506" s="39" t="str">
        <f t="shared" ca="1" si="190"/>
        <v>-</v>
      </c>
      <c r="G3506" s="55"/>
      <c r="H3506" s="35">
        <f t="shared" ca="1" si="188"/>
        <v>43874</v>
      </c>
      <c r="I3506" s="9">
        <f t="shared" ca="1" si="189"/>
        <v>-43874</v>
      </c>
      <c r="J3506" s="9">
        <v>-1057</v>
      </c>
      <c r="K3506" s="9" t="s">
        <v>1</v>
      </c>
    </row>
    <row r="3507" spans="6:11" ht="20.25" x14ac:dyDescent="0.3">
      <c r="F3507" s="39" t="str">
        <f t="shared" ca="1" si="190"/>
        <v>-</v>
      </c>
      <c r="G3507" s="55"/>
      <c r="H3507" s="35">
        <f t="shared" ca="1" si="188"/>
        <v>43874</v>
      </c>
      <c r="I3507" s="9">
        <f t="shared" ca="1" si="189"/>
        <v>-43874</v>
      </c>
      <c r="J3507" s="9">
        <v>-1056</v>
      </c>
      <c r="K3507" s="9" t="s">
        <v>1</v>
      </c>
    </row>
    <row r="3508" spans="6:11" ht="20.25" x14ac:dyDescent="0.3">
      <c r="F3508" s="39" t="str">
        <f t="shared" ca="1" si="190"/>
        <v>-</v>
      </c>
      <c r="G3508" s="55"/>
      <c r="H3508" s="35">
        <f t="shared" ca="1" si="188"/>
        <v>43874</v>
      </c>
      <c r="I3508" s="9">
        <f t="shared" ca="1" si="189"/>
        <v>-43874</v>
      </c>
      <c r="J3508" s="9">
        <v>-1055</v>
      </c>
      <c r="K3508" s="9" t="s">
        <v>1</v>
      </c>
    </row>
    <row r="3509" spans="6:11" ht="20.25" x14ac:dyDescent="0.3">
      <c r="F3509" s="39" t="str">
        <f t="shared" ca="1" si="190"/>
        <v>-</v>
      </c>
      <c r="G3509" s="55"/>
      <c r="H3509" s="35">
        <f t="shared" ca="1" si="188"/>
        <v>43874</v>
      </c>
      <c r="I3509" s="9">
        <f t="shared" ca="1" si="189"/>
        <v>-43874</v>
      </c>
      <c r="J3509" s="9">
        <v>-1054</v>
      </c>
      <c r="K3509" s="9" t="s">
        <v>1</v>
      </c>
    </row>
    <row r="3510" spans="6:11" ht="20.25" x14ac:dyDescent="0.3">
      <c r="F3510" s="39" t="str">
        <f t="shared" ca="1" si="190"/>
        <v>-</v>
      </c>
      <c r="G3510" s="55"/>
      <c r="H3510" s="35">
        <f t="shared" ca="1" si="188"/>
        <v>43874</v>
      </c>
      <c r="I3510" s="9">
        <f t="shared" ca="1" si="189"/>
        <v>-43874</v>
      </c>
      <c r="J3510" s="9">
        <v>-1053</v>
      </c>
      <c r="K3510" s="9" t="s">
        <v>1</v>
      </c>
    </row>
    <row r="3511" spans="6:11" ht="20.25" x14ac:dyDescent="0.3">
      <c r="F3511" s="39" t="str">
        <f t="shared" ca="1" si="190"/>
        <v>-</v>
      </c>
      <c r="G3511" s="55"/>
      <c r="H3511" s="35">
        <f t="shared" ca="1" si="188"/>
        <v>43874</v>
      </c>
      <c r="I3511" s="9">
        <f t="shared" ca="1" si="189"/>
        <v>-43874</v>
      </c>
      <c r="J3511" s="9">
        <v>-1052</v>
      </c>
      <c r="K3511" s="9" t="s">
        <v>1</v>
      </c>
    </row>
    <row r="3512" spans="6:11" ht="20.25" x14ac:dyDescent="0.3">
      <c r="F3512" s="39" t="str">
        <f t="shared" ca="1" si="190"/>
        <v>-</v>
      </c>
      <c r="G3512" s="55"/>
      <c r="H3512" s="35">
        <f t="shared" ca="1" si="188"/>
        <v>43874</v>
      </c>
      <c r="I3512" s="9">
        <f t="shared" ca="1" si="189"/>
        <v>-43874</v>
      </c>
      <c r="J3512" s="9">
        <v>-1051</v>
      </c>
      <c r="K3512" s="9" t="s">
        <v>1</v>
      </c>
    </row>
    <row r="3513" spans="6:11" ht="20.25" x14ac:dyDescent="0.3">
      <c r="F3513" s="39" t="str">
        <f t="shared" ca="1" si="190"/>
        <v>-</v>
      </c>
      <c r="G3513" s="55"/>
      <c r="H3513" s="35">
        <f t="shared" ca="1" si="188"/>
        <v>43874</v>
      </c>
      <c r="I3513" s="9">
        <f t="shared" ca="1" si="189"/>
        <v>-43874</v>
      </c>
      <c r="J3513" s="9">
        <v>-1050</v>
      </c>
      <c r="K3513" s="9" t="s">
        <v>1</v>
      </c>
    </row>
    <row r="3514" spans="6:11" ht="20.25" x14ac:dyDescent="0.3">
      <c r="F3514" s="39" t="str">
        <f t="shared" ca="1" si="190"/>
        <v>-</v>
      </c>
      <c r="G3514" s="55"/>
      <c r="H3514" s="35">
        <f t="shared" ca="1" si="188"/>
        <v>43874</v>
      </c>
      <c r="I3514" s="9">
        <f t="shared" ca="1" si="189"/>
        <v>-43874</v>
      </c>
      <c r="J3514" s="9">
        <v>-1049</v>
      </c>
      <c r="K3514" s="9" t="s">
        <v>1</v>
      </c>
    </row>
    <row r="3515" spans="6:11" ht="20.25" x14ac:dyDescent="0.3">
      <c r="F3515" s="39" t="str">
        <f t="shared" ca="1" si="190"/>
        <v>-</v>
      </c>
      <c r="G3515" s="55"/>
      <c r="H3515" s="35">
        <f t="shared" ca="1" si="188"/>
        <v>43874</v>
      </c>
      <c r="I3515" s="9">
        <f t="shared" ca="1" si="189"/>
        <v>-43874</v>
      </c>
      <c r="J3515" s="9">
        <v>-1048</v>
      </c>
      <c r="K3515" s="9" t="s">
        <v>1</v>
      </c>
    </row>
    <row r="3516" spans="6:11" ht="20.25" x14ac:dyDescent="0.3">
      <c r="F3516" s="39" t="str">
        <f t="shared" ca="1" si="190"/>
        <v>-</v>
      </c>
      <c r="G3516" s="55"/>
      <c r="H3516" s="35">
        <f t="shared" ca="1" si="188"/>
        <v>43874</v>
      </c>
      <c r="I3516" s="9">
        <f t="shared" ca="1" si="189"/>
        <v>-43874</v>
      </c>
      <c r="J3516" s="9">
        <v>-1047</v>
      </c>
      <c r="K3516" s="9" t="s">
        <v>1</v>
      </c>
    </row>
    <row r="3517" spans="6:11" ht="20.25" x14ac:dyDescent="0.3">
      <c r="F3517" s="39" t="str">
        <f t="shared" ca="1" si="190"/>
        <v>-</v>
      </c>
      <c r="G3517" s="55"/>
      <c r="H3517" s="35">
        <f t="shared" ca="1" si="188"/>
        <v>43874</v>
      </c>
      <c r="I3517" s="9">
        <f t="shared" ca="1" si="189"/>
        <v>-43874</v>
      </c>
      <c r="J3517" s="9">
        <v>-1046</v>
      </c>
      <c r="K3517" s="9" t="s">
        <v>1</v>
      </c>
    </row>
    <row r="3518" spans="6:11" ht="20.25" x14ac:dyDescent="0.3">
      <c r="F3518" s="39" t="str">
        <f t="shared" ca="1" si="190"/>
        <v>-</v>
      </c>
      <c r="G3518" s="55"/>
      <c r="H3518" s="35">
        <f t="shared" ca="1" si="188"/>
        <v>43874</v>
      </c>
      <c r="I3518" s="9">
        <f t="shared" ca="1" si="189"/>
        <v>-43874</v>
      </c>
      <c r="J3518" s="9">
        <v>-1045</v>
      </c>
      <c r="K3518" s="9" t="s">
        <v>1</v>
      </c>
    </row>
    <row r="3519" spans="6:11" ht="20.25" x14ac:dyDescent="0.3">
      <c r="F3519" s="39" t="str">
        <f t="shared" ca="1" si="190"/>
        <v>-</v>
      </c>
      <c r="G3519" s="55"/>
      <c r="H3519" s="35">
        <f t="shared" ca="1" si="188"/>
        <v>43874</v>
      </c>
      <c r="I3519" s="9">
        <f t="shared" ca="1" si="189"/>
        <v>-43874</v>
      </c>
      <c r="J3519" s="9">
        <v>-1044</v>
      </c>
      <c r="K3519" s="9" t="s">
        <v>1</v>
      </c>
    </row>
    <row r="3520" spans="6:11" ht="20.25" x14ac:dyDescent="0.3">
      <c r="F3520" s="39" t="str">
        <f t="shared" ca="1" si="190"/>
        <v>-</v>
      </c>
      <c r="G3520" s="55"/>
      <c r="H3520" s="35">
        <f t="shared" ca="1" si="188"/>
        <v>43874</v>
      </c>
      <c r="I3520" s="9">
        <f t="shared" ca="1" si="189"/>
        <v>-43874</v>
      </c>
      <c r="J3520" s="9">
        <v>-1043</v>
      </c>
      <c r="K3520" s="9" t="s">
        <v>1</v>
      </c>
    </row>
    <row r="3521" spans="6:11" ht="20.25" x14ac:dyDescent="0.3">
      <c r="F3521" s="39" t="str">
        <f t="shared" ca="1" si="190"/>
        <v>-</v>
      </c>
      <c r="G3521" s="55"/>
      <c r="H3521" s="35">
        <f t="shared" ca="1" si="188"/>
        <v>43874</v>
      </c>
      <c r="I3521" s="9">
        <f t="shared" ca="1" si="189"/>
        <v>-43874</v>
      </c>
      <c r="J3521" s="9">
        <v>-1042</v>
      </c>
      <c r="K3521" s="9" t="s">
        <v>1</v>
      </c>
    </row>
    <row r="3522" spans="6:11" ht="20.25" x14ac:dyDescent="0.3">
      <c r="F3522" s="39" t="str">
        <f t="shared" ca="1" si="190"/>
        <v>-</v>
      </c>
      <c r="G3522" s="55"/>
      <c r="H3522" s="35">
        <f t="shared" ca="1" si="188"/>
        <v>43874</v>
      </c>
      <c r="I3522" s="9">
        <f t="shared" ca="1" si="189"/>
        <v>-43874</v>
      </c>
      <c r="J3522" s="9">
        <v>-1041</v>
      </c>
      <c r="K3522" s="9" t="s">
        <v>1</v>
      </c>
    </row>
    <row r="3523" spans="6:11" ht="20.25" x14ac:dyDescent="0.3">
      <c r="F3523" s="39" t="str">
        <f t="shared" ca="1" si="190"/>
        <v>-</v>
      </c>
      <c r="G3523" s="55"/>
      <c r="H3523" s="35">
        <f t="shared" ca="1" si="188"/>
        <v>43874</v>
      </c>
      <c r="I3523" s="9">
        <f t="shared" ca="1" si="189"/>
        <v>-43874</v>
      </c>
      <c r="J3523" s="9">
        <v>-1040</v>
      </c>
      <c r="K3523" s="9" t="s">
        <v>1</v>
      </c>
    </row>
    <row r="3524" spans="6:11" ht="20.25" x14ac:dyDescent="0.3">
      <c r="F3524" s="39" t="str">
        <f t="shared" ca="1" si="190"/>
        <v>-</v>
      </c>
      <c r="G3524" s="55"/>
      <c r="H3524" s="35">
        <f t="shared" ca="1" si="188"/>
        <v>43874</v>
      </c>
      <c r="I3524" s="9">
        <f t="shared" ca="1" si="189"/>
        <v>-43874</v>
      </c>
      <c r="J3524" s="9">
        <v>-1039</v>
      </c>
      <c r="K3524" s="9" t="s">
        <v>1</v>
      </c>
    </row>
    <row r="3525" spans="6:11" ht="20.25" x14ac:dyDescent="0.3">
      <c r="F3525" s="39" t="str">
        <f t="shared" ca="1" si="190"/>
        <v>-</v>
      </c>
      <c r="G3525" s="55"/>
      <c r="H3525" s="35">
        <f t="shared" ref="H3525:H3588" ca="1" si="191">TODAY()</f>
        <v>43874</v>
      </c>
      <c r="I3525" s="9">
        <f t="shared" ref="I3525:I3588" ca="1" si="192">+E3525-H3525</f>
        <v>-43874</v>
      </c>
      <c r="J3525" s="9">
        <v>-1038</v>
      </c>
      <c r="K3525" s="9" t="s">
        <v>1</v>
      </c>
    </row>
    <row r="3526" spans="6:11" ht="20.25" x14ac:dyDescent="0.3">
      <c r="F3526" s="39" t="str">
        <f t="shared" ca="1" si="190"/>
        <v>-</v>
      </c>
      <c r="G3526" s="55"/>
      <c r="H3526" s="35">
        <f t="shared" ca="1" si="191"/>
        <v>43874</v>
      </c>
      <c r="I3526" s="9">
        <f t="shared" ca="1" si="192"/>
        <v>-43874</v>
      </c>
      <c r="J3526" s="9">
        <v>-1037</v>
      </c>
      <c r="K3526" s="9" t="s">
        <v>1</v>
      </c>
    </row>
    <row r="3527" spans="6:11" ht="20.25" x14ac:dyDescent="0.3">
      <c r="F3527" s="39" t="str">
        <f t="shared" ca="1" si="190"/>
        <v>-</v>
      </c>
      <c r="G3527" s="55"/>
      <c r="H3527" s="35">
        <f t="shared" ca="1" si="191"/>
        <v>43874</v>
      </c>
      <c r="I3527" s="9">
        <f t="shared" ca="1" si="192"/>
        <v>-43874</v>
      </c>
      <c r="J3527" s="9">
        <v>-1036</v>
      </c>
      <c r="K3527" s="9" t="s">
        <v>1</v>
      </c>
    </row>
    <row r="3528" spans="6:11" ht="20.25" x14ac:dyDescent="0.3">
      <c r="F3528" s="39" t="str">
        <f t="shared" ca="1" si="190"/>
        <v>-</v>
      </c>
      <c r="G3528" s="55"/>
      <c r="H3528" s="35">
        <f t="shared" ca="1" si="191"/>
        <v>43874</v>
      </c>
      <c r="I3528" s="9">
        <f t="shared" ca="1" si="192"/>
        <v>-43874</v>
      </c>
      <c r="J3528" s="9">
        <v>-1035</v>
      </c>
      <c r="K3528" s="9" t="s">
        <v>1</v>
      </c>
    </row>
    <row r="3529" spans="6:11" ht="20.25" x14ac:dyDescent="0.3">
      <c r="F3529" s="39" t="str">
        <f t="shared" ca="1" si="190"/>
        <v>-</v>
      </c>
      <c r="G3529" s="55"/>
      <c r="H3529" s="35">
        <f t="shared" ca="1" si="191"/>
        <v>43874</v>
      </c>
      <c r="I3529" s="9">
        <f t="shared" ca="1" si="192"/>
        <v>-43874</v>
      </c>
      <c r="J3529" s="9">
        <v>-1034</v>
      </c>
      <c r="K3529" s="9" t="s">
        <v>1</v>
      </c>
    </row>
    <row r="3530" spans="6:11" ht="20.25" x14ac:dyDescent="0.3">
      <c r="F3530" s="39" t="str">
        <f t="shared" ca="1" si="190"/>
        <v>-</v>
      </c>
      <c r="G3530" s="55"/>
      <c r="H3530" s="35">
        <f t="shared" ca="1" si="191"/>
        <v>43874</v>
      </c>
      <c r="I3530" s="9">
        <f t="shared" ca="1" si="192"/>
        <v>-43874</v>
      </c>
      <c r="J3530" s="9">
        <v>-1033</v>
      </c>
      <c r="K3530" s="9" t="s">
        <v>1</v>
      </c>
    </row>
    <row r="3531" spans="6:11" ht="20.25" x14ac:dyDescent="0.3">
      <c r="F3531" s="39" t="str">
        <f t="shared" ca="1" si="190"/>
        <v>-</v>
      </c>
      <c r="G3531" s="55"/>
      <c r="H3531" s="35">
        <f t="shared" ca="1" si="191"/>
        <v>43874</v>
      </c>
      <c r="I3531" s="9">
        <f t="shared" ca="1" si="192"/>
        <v>-43874</v>
      </c>
      <c r="J3531" s="9">
        <v>-1032</v>
      </c>
      <c r="K3531" s="9" t="s">
        <v>1</v>
      </c>
    </row>
    <row r="3532" spans="6:11" ht="20.25" x14ac:dyDescent="0.3">
      <c r="F3532" s="39" t="str">
        <f t="shared" ca="1" si="190"/>
        <v>-</v>
      </c>
      <c r="G3532" s="55"/>
      <c r="H3532" s="35">
        <f t="shared" ca="1" si="191"/>
        <v>43874</v>
      </c>
      <c r="I3532" s="9">
        <f t="shared" ca="1" si="192"/>
        <v>-43874</v>
      </c>
      <c r="J3532" s="9">
        <v>-1031</v>
      </c>
      <c r="K3532" s="9" t="s">
        <v>1</v>
      </c>
    </row>
    <row r="3533" spans="6:11" ht="20.25" x14ac:dyDescent="0.3">
      <c r="F3533" s="39" t="str">
        <f t="shared" ca="1" si="190"/>
        <v>-</v>
      </c>
      <c r="G3533" s="55"/>
      <c r="H3533" s="35">
        <f t="shared" ca="1" si="191"/>
        <v>43874</v>
      </c>
      <c r="I3533" s="9">
        <f t="shared" ca="1" si="192"/>
        <v>-43874</v>
      </c>
      <c r="J3533" s="9">
        <v>-1030</v>
      </c>
      <c r="K3533" s="9" t="s">
        <v>1</v>
      </c>
    </row>
    <row r="3534" spans="6:11" ht="20.25" x14ac:dyDescent="0.3">
      <c r="F3534" s="39" t="str">
        <f t="shared" ca="1" si="190"/>
        <v>-</v>
      </c>
      <c r="G3534" s="55"/>
      <c r="H3534" s="35">
        <f t="shared" ca="1" si="191"/>
        <v>43874</v>
      </c>
      <c r="I3534" s="9">
        <f t="shared" ca="1" si="192"/>
        <v>-43874</v>
      </c>
      <c r="J3534" s="9">
        <v>-1029</v>
      </c>
      <c r="K3534" s="9" t="s">
        <v>1</v>
      </c>
    </row>
    <row r="3535" spans="6:11" ht="20.25" x14ac:dyDescent="0.3">
      <c r="F3535" s="39" t="str">
        <f t="shared" ca="1" si="190"/>
        <v>-</v>
      </c>
      <c r="G3535" s="55"/>
      <c r="H3535" s="35">
        <f t="shared" ca="1" si="191"/>
        <v>43874</v>
      </c>
      <c r="I3535" s="9">
        <f t="shared" ca="1" si="192"/>
        <v>-43874</v>
      </c>
      <c r="J3535" s="9">
        <v>-1028</v>
      </c>
      <c r="K3535" s="9" t="s">
        <v>1</v>
      </c>
    </row>
    <row r="3536" spans="6:11" ht="20.25" x14ac:dyDescent="0.3">
      <c r="F3536" s="39" t="str">
        <f t="shared" ca="1" si="190"/>
        <v>-</v>
      </c>
      <c r="G3536" s="55"/>
      <c r="H3536" s="35">
        <f t="shared" ca="1" si="191"/>
        <v>43874</v>
      </c>
      <c r="I3536" s="9">
        <f t="shared" ca="1" si="192"/>
        <v>-43874</v>
      </c>
      <c r="J3536" s="9">
        <v>-1027</v>
      </c>
      <c r="K3536" s="9" t="s">
        <v>1</v>
      </c>
    </row>
    <row r="3537" spans="6:11" ht="20.25" x14ac:dyDescent="0.3">
      <c r="F3537" s="39" t="str">
        <f t="shared" ca="1" si="190"/>
        <v>-</v>
      </c>
      <c r="G3537" s="55"/>
      <c r="H3537" s="35">
        <f t="shared" ca="1" si="191"/>
        <v>43874</v>
      </c>
      <c r="I3537" s="9">
        <f t="shared" ca="1" si="192"/>
        <v>-43874</v>
      </c>
      <c r="J3537" s="9">
        <v>-1026</v>
      </c>
      <c r="K3537" s="9" t="s">
        <v>1</v>
      </c>
    </row>
    <row r="3538" spans="6:11" ht="20.25" x14ac:dyDescent="0.3">
      <c r="F3538" s="39" t="str">
        <f t="shared" ca="1" si="190"/>
        <v>-</v>
      </c>
      <c r="G3538" s="55"/>
      <c r="H3538" s="35">
        <f t="shared" ca="1" si="191"/>
        <v>43874</v>
      </c>
      <c r="I3538" s="9">
        <f t="shared" ca="1" si="192"/>
        <v>-43874</v>
      </c>
      <c r="J3538" s="9">
        <v>-1025</v>
      </c>
      <c r="K3538" s="9" t="s">
        <v>1</v>
      </c>
    </row>
    <row r="3539" spans="6:11" ht="20.25" x14ac:dyDescent="0.3">
      <c r="F3539" s="39" t="str">
        <f t="shared" ca="1" si="190"/>
        <v>-</v>
      </c>
      <c r="G3539" s="55"/>
      <c r="H3539" s="35">
        <f t="shared" ca="1" si="191"/>
        <v>43874</v>
      </c>
      <c r="I3539" s="9">
        <f t="shared" ca="1" si="192"/>
        <v>-43874</v>
      </c>
      <c r="J3539" s="9">
        <v>-1024</v>
      </c>
      <c r="K3539" s="9" t="s">
        <v>1</v>
      </c>
    </row>
    <row r="3540" spans="6:11" ht="20.25" x14ac:dyDescent="0.3">
      <c r="F3540" s="39" t="str">
        <f t="shared" ca="1" si="190"/>
        <v>-</v>
      </c>
      <c r="G3540" s="55"/>
      <c r="H3540" s="35">
        <f t="shared" ca="1" si="191"/>
        <v>43874</v>
      </c>
      <c r="I3540" s="9">
        <f t="shared" ca="1" si="192"/>
        <v>-43874</v>
      </c>
      <c r="J3540" s="9">
        <v>-1023</v>
      </c>
      <c r="K3540" s="9" t="s">
        <v>1</v>
      </c>
    </row>
    <row r="3541" spans="6:11" ht="20.25" x14ac:dyDescent="0.3">
      <c r="F3541" s="39" t="str">
        <f t="shared" ca="1" si="190"/>
        <v>-</v>
      </c>
      <c r="G3541" s="55"/>
      <c r="H3541" s="35">
        <f t="shared" ca="1" si="191"/>
        <v>43874</v>
      </c>
      <c r="I3541" s="9">
        <f t="shared" ca="1" si="192"/>
        <v>-43874</v>
      </c>
      <c r="J3541" s="9">
        <v>-1022</v>
      </c>
      <c r="K3541" s="9" t="s">
        <v>1</v>
      </c>
    </row>
    <row r="3542" spans="6:11" ht="20.25" x14ac:dyDescent="0.3">
      <c r="F3542" s="39" t="str">
        <f t="shared" ca="1" si="190"/>
        <v>-</v>
      </c>
      <c r="G3542" s="55"/>
      <c r="H3542" s="35">
        <f t="shared" ca="1" si="191"/>
        <v>43874</v>
      </c>
      <c r="I3542" s="9">
        <f t="shared" ca="1" si="192"/>
        <v>-43874</v>
      </c>
      <c r="J3542" s="9">
        <v>-1021</v>
      </c>
      <c r="K3542" s="9" t="s">
        <v>1</v>
      </c>
    </row>
    <row r="3543" spans="6:11" ht="20.25" x14ac:dyDescent="0.3">
      <c r="F3543" s="39" t="str">
        <f t="shared" ca="1" si="190"/>
        <v>-</v>
      </c>
      <c r="G3543" s="55"/>
      <c r="H3543" s="35">
        <f t="shared" ca="1" si="191"/>
        <v>43874</v>
      </c>
      <c r="I3543" s="9">
        <f t="shared" ca="1" si="192"/>
        <v>-43874</v>
      </c>
      <c r="J3543" s="9">
        <v>-1020</v>
      </c>
      <c r="K3543" s="9" t="s">
        <v>1</v>
      </c>
    </row>
    <row r="3544" spans="6:11" ht="20.25" x14ac:dyDescent="0.3">
      <c r="F3544" s="39" t="str">
        <f t="shared" ca="1" si="190"/>
        <v>-</v>
      </c>
      <c r="G3544" s="55"/>
      <c r="H3544" s="35">
        <f t="shared" ca="1" si="191"/>
        <v>43874</v>
      </c>
      <c r="I3544" s="9">
        <f t="shared" ca="1" si="192"/>
        <v>-43874</v>
      </c>
      <c r="J3544" s="9">
        <v>-1019</v>
      </c>
      <c r="K3544" s="9" t="s">
        <v>1</v>
      </c>
    </row>
    <row r="3545" spans="6:11" ht="20.25" x14ac:dyDescent="0.3">
      <c r="F3545" s="39" t="str">
        <f t="shared" ca="1" si="190"/>
        <v>-</v>
      </c>
      <c r="G3545" s="55"/>
      <c r="H3545" s="35">
        <f t="shared" ca="1" si="191"/>
        <v>43874</v>
      </c>
      <c r="I3545" s="9">
        <f t="shared" ca="1" si="192"/>
        <v>-43874</v>
      </c>
      <c r="J3545" s="9">
        <v>-1018</v>
      </c>
      <c r="K3545" s="9" t="s">
        <v>1</v>
      </c>
    </row>
    <row r="3546" spans="6:11" ht="20.25" x14ac:dyDescent="0.3">
      <c r="F3546" s="39" t="str">
        <f t="shared" ca="1" si="190"/>
        <v>-</v>
      </c>
      <c r="G3546" s="55"/>
      <c r="H3546" s="35">
        <f t="shared" ca="1" si="191"/>
        <v>43874</v>
      </c>
      <c r="I3546" s="9">
        <f t="shared" ca="1" si="192"/>
        <v>-43874</v>
      </c>
      <c r="J3546" s="9">
        <v>-1017</v>
      </c>
      <c r="K3546" s="9" t="s">
        <v>1</v>
      </c>
    </row>
    <row r="3547" spans="6:11" ht="20.25" x14ac:dyDescent="0.3">
      <c r="F3547" s="39" t="str">
        <f t="shared" ca="1" si="190"/>
        <v>-</v>
      </c>
      <c r="G3547" s="55"/>
      <c r="H3547" s="35">
        <f t="shared" ca="1" si="191"/>
        <v>43874</v>
      </c>
      <c r="I3547" s="9">
        <f t="shared" ca="1" si="192"/>
        <v>-43874</v>
      </c>
      <c r="J3547" s="9">
        <v>-1016</v>
      </c>
      <c r="K3547" s="9" t="s">
        <v>1</v>
      </c>
    </row>
    <row r="3548" spans="6:11" ht="20.25" x14ac:dyDescent="0.3">
      <c r="F3548" s="39" t="str">
        <f t="shared" ca="1" si="190"/>
        <v>-</v>
      </c>
      <c r="G3548" s="55"/>
      <c r="H3548" s="35">
        <f t="shared" ca="1" si="191"/>
        <v>43874</v>
      </c>
      <c r="I3548" s="9">
        <f t="shared" ca="1" si="192"/>
        <v>-43874</v>
      </c>
      <c r="J3548" s="9">
        <v>-1015</v>
      </c>
      <c r="K3548" s="9" t="s">
        <v>1</v>
      </c>
    </row>
    <row r="3549" spans="6:11" ht="20.25" x14ac:dyDescent="0.3">
      <c r="F3549" s="39" t="str">
        <f t="shared" ca="1" si="190"/>
        <v>-</v>
      </c>
      <c r="G3549" s="55"/>
      <c r="H3549" s="35">
        <f t="shared" ca="1" si="191"/>
        <v>43874</v>
      </c>
      <c r="I3549" s="9">
        <f t="shared" ca="1" si="192"/>
        <v>-43874</v>
      </c>
      <c r="J3549" s="9">
        <v>-1014</v>
      </c>
      <c r="K3549" s="9" t="s">
        <v>1</v>
      </c>
    </row>
    <row r="3550" spans="6:11" ht="20.25" x14ac:dyDescent="0.3">
      <c r="F3550" s="39" t="str">
        <f t="shared" ca="1" si="190"/>
        <v>-</v>
      </c>
      <c r="G3550" s="55"/>
      <c r="H3550" s="35">
        <f t="shared" ca="1" si="191"/>
        <v>43874</v>
      </c>
      <c r="I3550" s="9">
        <f t="shared" ca="1" si="192"/>
        <v>-43874</v>
      </c>
      <c r="J3550" s="9">
        <v>-1013</v>
      </c>
      <c r="K3550" s="9" t="s">
        <v>1</v>
      </c>
    </row>
    <row r="3551" spans="6:11" ht="20.25" x14ac:dyDescent="0.3">
      <c r="F3551" s="39" t="str">
        <f t="shared" ca="1" si="190"/>
        <v>-</v>
      </c>
      <c r="G3551" s="55"/>
      <c r="H3551" s="35">
        <f t="shared" ca="1" si="191"/>
        <v>43874</v>
      </c>
      <c r="I3551" s="9">
        <f t="shared" ca="1" si="192"/>
        <v>-43874</v>
      </c>
      <c r="J3551" s="9">
        <v>-1012</v>
      </c>
      <c r="K3551" s="9" t="s">
        <v>1</v>
      </c>
    </row>
    <row r="3552" spans="6:11" ht="20.25" x14ac:dyDescent="0.3">
      <c r="F3552" s="39" t="str">
        <f t="shared" ca="1" si="190"/>
        <v>-</v>
      </c>
      <c r="G3552" s="55"/>
      <c r="H3552" s="35">
        <f t="shared" ca="1" si="191"/>
        <v>43874</v>
      </c>
      <c r="I3552" s="9">
        <f t="shared" ca="1" si="192"/>
        <v>-43874</v>
      </c>
      <c r="J3552" s="9">
        <v>-1011</v>
      </c>
      <c r="K3552" s="9" t="s">
        <v>1</v>
      </c>
    </row>
    <row r="3553" spans="6:11" ht="20.25" x14ac:dyDescent="0.3">
      <c r="F3553" s="39" t="str">
        <f t="shared" ca="1" si="190"/>
        <v>-</v>
      </c>
      <c r="G3553" s="55"/>
      <c r="H3553" s="35">
        <f t="shared" ca="1" si="191"/>
        <v>43874</v>
      </c>
      <c r="I3553" s="9">
        <f t="shared" ca="1" si="192"/>
        <v>-43874</v>
      </c>
      <c r="J3553" s="9">
        <v>-1010</v>
      </c>
      <c r="K3553" s="9" t="s">
        <v>1</v>
      </c>
    </row>
    <row r="3554" spans="6:11" ht="20.25" x14ac:dyDescent="0.3">
      <c r="F3554" s="39" t="str">
        <f t="shared" ca="1" si="190"/>
        <v>-</v>
      </c>
      <c r="G3554" s="55"/>
      <c r="H3554" s="35">
        <f t="shared" ca="1" si="191"/>
        <v>43874</v>
      </c>
      <c r="I3554" s="9">
        <f t="shared" ca="1" si="192"/>
        <v>-43874</v>
      </c>
      <c r="J3554" s="9">
        <v>-1009</v>
      </c>
      <c r="K3554" s="9" t="s">
        <v>1</v>
      </c>
    </row>
    <row r="3555" spans="6:11" ht="20.25" x14ac:dyDescent="0.3">
      <c r="F3555" s="39" t="str">
        <f t="shared" ref="F3555:F3618" ca="1" si="193">IF(I3555&lt;-39000,"-",I3555)</f>
        <v>-</v>
      </c>
      <c r="G3555" s="55"/>
      <c r="H3555" s="35">
        <f t="shared" ca="1" si="191"/>
        <v>43874</v>
      </c>
      <c r="I3555" s="9">
        <f t="shared" ca="1" si="192"/>
        <v>-43874</v>
      </c>
      <c r="J3555" s="9">
        <v>-1008</v>
      </c>
      <c r="K3555" s="9" t="s">
        <v>1</v>
      </c>
    </row>
    <row r="3556" spans="6:11" ht="20.25" x14ac:dyDescent="0.3">
      <c r="F3556" s="39" t="str">
        <f t="shared" ca="1" si="193"/>
        <v>-</v>
      </c>
      <c r="G3556" s="55"/>
      <c r="H3556" s="35">
        <f t="shared" ca="1" si="191"/>
        <v>43874</v>
      </c>
      <c r="I3556" s="9">
        <f t="shared" ca="1" si="192"/>
        <v>-43874</v>
      </c>
      <c r="J3556" s="9">
        <v>-1007</v>
      </c>
      <c r="K3556" s="9" t="s">
        <v>1</v>
      </c>
    </row>
    <row r="3557" spans="6:11" ht="20.25" x14ac:dyDescent="0.3">
      <c r="F3557" s="39" t="str">
        <f t="shared" ca="1" si="193"/>
        <v>-</v>
      </c>
      <c r="G3557" s="55"/>
      <c r="H3557" s="35">
        <f t="shared" ca="1" si="191"/>
        <v>43874</v>
      </c>
      <c r="I3557" s="9">
        <f t="shared" ca="1" si="192"/>
        <v>-43874</v>
      </c>
      <c r="J3557" s="9">
        <v>-1006</v>
      </c>
      <c r="K3557" s="9" t="s">
        <v>1</v>
      </c>
    </row>
    <row r="3558" spans="6:11" ht="20.25" x14ac:dyDescent="0.3">
      <c r="F3558" s="39" t="str">
        <f t="shared" ca="1" si="193"/>
        <v>-</v>
      </c>
      <c r="G3558" s="55"/>
      <c r="H3558" s="35">
        <f t="shared" ca="1" si="191"/>
        <v>43874</v>
      </c>
      <c r="I3558" s="9">
        <f t="shared" ca="1" si="192"/>
        <v>-43874</v>
      </c>
      <c r="J3558" s="9">
        <v>-1005</v>
      </c>
      <c r="K3558" s="9" t="s">
        <v>1</v>
      </c>
    </row>
    <row r="3559" spans="6:11" ht="20.25" x14ac:dyDescent="0.3">
      <c r="F3559" s="39" t="str">
        <f t="shared" ca="1" si="193"/>
        <v>-</v>
      </c>
      <c r="G3559" s="55"/>
      <c r="H3559" s="35">
        <f t="shared" ca="1" si="191"/>
        <v>43874</v>
      </c>
      <c r="I3559" s="9">
        <f t="shared" ca="1" si="192"/>
        <v>-43874</v>
      </c>
      <c r="J3559" s="9">
        <v>-1004</v>
      </c>
      <c r="K3559" s="9" t="s">
        <v>1</v>
      </c>
    </row>
    <row r="3560" spans="6:11" ht="20.25" x14ac:dyDescent="0.3">
      <c r="F3560" s="39" t="str">
        <f t="shared" ca="1" si="193"/>
        <v>-</v>
      </c>
      <c r="G3560" s="55"/>
      <c r="H3560" s="35">
        <f t="shared" ca="1" si="191"/>
        <v>43874</v>
      </c>
      <c r="I3560" s="9">
        <f t="shared" ca="1" si="192"/>
        <v>-43874</v>
      </c>
      <c r="J3560" s="9">
        <v>-1003</v>
      </c>
      <c r="K3560" s="9" t="s">
        <v>1</v>
      </c>
    </row>
    <row r="3561" spans="6:11" ht="20.25" x14ac:dyDescent="0.3">
      <c r="F3561" s="39" t="str">
        <f t="shared" ca="1" si="193"/>
        <v>-</v>
      </c>
      <c r="G3561" s="55"/>
      <c r="H3561" s="35">
        <f t="shared" ca="1" si="191"/>
        <v>43874</v>
      </c>
      <c r="I3561" s="9">
        <f t="shared" ca="1" si="192"/>
        <v>-43874</v>
      </c>
      <c r="J3561" s="9">
        <v>-1002</v>
      </c>
      <c r="K3561" s="9" t="s">
        <v>1</v>
      </c>
    </row>
    <row r="3562" spans="6:11" ht="20.25" x14ac:dyDescent="0.3">
      <c r="F3562" s="39" t="str">
        <f t="shared" ca="1" si="193"/>
        <v>-</v>
      </c>
      <c r="G3562" s="55"/>
      <c r="H3562" s="35">
        <f t="shared" ca="1" si="191"/>
        <v>43874</v>
      </c>
      <c r="I3562" s="9">
        <f t="shared" ca="1" si="192"/>
        <v>-43874</v>
      </c>
      <c r="J3562" s="9">
        <v>-1001</v>
      </c>
      <c r="K3562" s="9" t="s">
        <v>1</v>
      </c>
    </row>
    <row r="3563" spans="6:11" ht="20.25" x14ac:dyDescent="0.3">
      <c r="F3563" s="39" t="str">
        <f t="shared" ca="1" si="193"/>
        <v>-</v>
      </c>
      <c r="G3563" s="55"/>
      <c r="H3563" s="35">
        <f t="shared" ca="1" si="191"/>
        <v>43874</v>
      </c>
      <c r="I3563" s="9">
        <f t="shared" ca="1" si="192"/>
        <v>-43874</v>
      </c>
      <c r="J3563" s="9">
        <v>-1000</v>
      </c>
      <c r="K3563" s="9" t="s">
        <v>1</v>
      </c>
    </row>
    <row r="3564" spans="6:11" ht="20.25" x14ac:dyDescent="0.3">
      <c r="F3564" s="39" t="str">
        <f t="shared" ca="1" si="193"/>
        <v>-</v>
      </c>
      <c r="G3564" s="55"/>
      <c r="H3564" s="35">
        <f t="shared" ca="1" si="191"/>
        <v>43874</v>
      </c>
      <c r="I3564" s="9">
        <f t="shared" ca="1" si="192"/>
        <v>-43874</v>
      </c>
      <c r="J3564" s="9">
        <v>-999</v>
      </c>
      <c r="K3564" s="9" t="s">
        <v>1</v>
      </c>
    </row>
    <row r="3565" spans="6:11" ht="20.25" x14ac:dyDescent="0.3">
      <c r="F3565" s="39" t="str">
        <f t="shared" ca="1" si="193"/>
        <v>-</v>
      </c>
      <c r="G3565" s="55"/>
      <c r="H3565" s="35">
        <f t="shared" ca="1" si="191"/>
        <v>43874</v>
      </c>
      <c r="I3565" s="9">
        <f t="shared" ca="1" si="192"/>
        <v>-43874</v>
      </c>
      <c r="J3565" s="9">
        <v>-998</v>
      </c>
      <c r="K3565" s="9" t="s">
        <v>1</v>
      </c>
    </row>
    <row r="3566" spans="6:11" ht="20.25" x14ac:dyDescent="0.3">
      <c r="F3566" s="39" t="str">
        <f t="shared" ca="1" si="193"/>
        <v>-</v>
      </c>
      <c r="G3566" s="55"/>
      <c r="H3566" s="35">
        <f t="shared" ca="1" si="191"/>
        <v>43874</v>
      </c>
      <c r="I3566" s="9">
        <f t="shared" ca="1" si="192"/>
        <v>-43874</v>
      </c>
      <c r="J3566" s="9">
        <v>-997</v>
      </c>
      <c r="K3566" s="9" t="s">
        <v>1</v>
      </c>
    </row>
    <row r="3567" spans="6:11" ht="20.25" x14ac:dyDescent="0.3">
      <c r="F3567" s="39" t="str">
        <f t="shared" ca="1" si="193"/>
        <v>-</v>
      </c>
      <c r="G3567" s="55"/>
      <c r="H3567" s="35">
        <f t="shared" ca="1" si="191"/>
        <v>43874</v>
      </c>
      <c r="I3567" s="9">
        <f t="shared" ca="1" si="192"/>
        <v>-43874</v>
      </c>
      <c r="J3567" s="9">
        <v>-996</v>
      </c>
      <c r="K3567" s="9" t="s">
        <v>1</v>
      </c>
    </row>
    <row r="3568" spans="6:11" ht="20.25" x14ac:dyDescent="0.3">
      <c r="F3568" s="39" t="str">
        <f t="shared" ca="1" si="193"/>
        <v>-</v>
      </c>
      <c r="G3568" s="55"/>
      <c r="H3568" s="35">
        <f t="shared" ca="1" si="191"/>
        <v>43874</v>
      </c>
      <c r="I3568" s="9">
        <f t="shared" ca="1" si="192"/>
        <v>-43874</v>
      </c>
      <c r="J3568" s="9">
        <v>-995</v>
      </c>
      <c r="K3568" s="9" t="s">
        <v>1</v>
      </c>
    </row>
    <row r="3569" spans="6:11" ht="20.25" x14ac:dyDescent="0.3">
      <c r="F3569" s="39" t="str">
        <f t="shared" ca="1" si="193"/>
        <v>-</v>
      </c>
      <c r="G3569" s="55"/>
      <c r="H3569" s="35">
        <f t="shared" ca="1" si="191"/>
        <v>43874</v>
      </c>
      <c r="I3569" s="9">
        <f t="shared" ca="1" si="192"/>
        <v>-43874</v>
      </c>
      <c r="J3569" s="9">
        <v>-994</v>
      </c>
      <c r="K3569" s="9" t="s">
        <v>1</v>
      </c>
    </row>
    <row r="3570" spans="6:11" ht="20.25" x14ac:dyDescent="0.3">
      <c r="F3570" s="39" t="str">
        <f t="shared" ca="1" si="193"/>
        <v>-</v>
      </c>
      <c r="G3570" s="55"/>
      <c r="H3570" s="35">
        <f t="shared" ca="1" si="191"/>
        <v>43874</v>
      </c>
      <c r="I3570" s="9">
        <f t="shared" ca="1" si="192"/>
        <v>-43874</v>
      </c>
      <c r="J3570" s="9">
        <v>-993</v>
      </c>
      <c r="K3570" s="9" t="s">
        <v>1</v>
      </c>
    </row>
    <row r="3571" spans="6:11" ht="20.25" x14ac:dyDescent="0.3">
      <c r="F3571" s="39" t="str">
        <f t="shared" ca="1" si="193"/>
        <v>-</v>
      </c>
      <c r="G3571" s="55"/>
      <c r="H3571" s="35">
        <f t="shared" ca="1" si="191"/>
        <v>43874</v>
      </c>
      <c r="I3571" s="9">
        <f t="shared" ca="1" si="192"/>
        <v>-43874</v>
      </c>
      <c r="J3571" s="9">
        <v>-992</v>
      </c>
      <c r="K3571" s="9" t="s">
        <v>1</v>
      </c>
    </row>
    <row r="3572" spans="6:11" ht="20.25" x14ac:dyDescent="0.3">
      <c r="F3572" s="39" t="str">
        <f t="shared" ca="1" si="193"/>
        <v>-</v>
      </c>
      <c r="G3572" s="55"/>
      <c r="H3572" s="35">
        <f t="shared" ca="1" si="191"/>
        <v>43874</v>
      </c>
      <c r="I3572" s="9">
        <f t="shared" ca="1" si="192"/>
        <v>-43874</v>
      </c>
      <c r="J3572" s="9">
        <v>-991</v>
      </c>
      <c r="K3572" s="9" t="s">
        <v>1</v>
      </c>
    </row>
    <row r="3573" spans="6:11" ht="20.25" x14ac:dyDescent="0.3">
      <c r="F3573" s="39" t="str">
        <f t="shared" ca="1" si="193"/>
        <v>-</v>
      </c>
      <c r="G3573" s="55"/>
      <c r="H3573" s="35">
        <f t="shared" ca="1" si="191"/>
        <v>43874</v>
      </c>
      <c r="I3573" s="9">
        <f t="shared" ca="1" si="192"/>
        <v>-43874</v>
      </c>
      <c r="J3573" s="9">
        <v>-990</v>
      </c>
      <c r="K3573" s="9" t="s">
        <v>1</v>
      </c>
    </row>
    <row r="3574" spans="6:11" ht="20.25" x14ac:dyDescent="0.3">
      <c r="F3574" s="39" t="str">
        <f t="shared" ca="1" si="193"/>
        <v>-</v>
      </c>
      <c r="G3574" s="55"/>
      <c r="H3574" s="35">
        <f t="shared" ca="1" si="191"/>
        <v>43874</v>
      </c>
      <c r="I3574" s="9">
        <f t="shared" ca="1" si="192"/>
        <v>-43874</v>
      </c>
      <c r="J3574" s="9">
        <v>-989</v>
      </c>
      <c r="K3574" s="9" t="s">
        <v>1</v>
      </c>
    </row>
    <row r="3575" spans="6:11" ht="20.25" x14ac:dyDescent="0.3">
      <c r="F3575" s="39" t="str">
        <f t="shared" ca="1" si="193"/>
        <v>-</v>
      </c>
      <c r="G3575" s="55"/>
      <c r="H3575" s="35">
        <f t="shared" ca="1" si="191"/>
        <v>43874</v>
      </c>
      <c r="I3575" s="9">
        <f t="shared" ca="1" si="192"/>
        <v>-43874</v>
      </c>
      <c r="J3575" s="9">
        <v>-988</v>
      </c>
      <c r="K3575" s="9" t="s">
        <v>1</v>
      </c>
    </row>
    <row r="3576" spans="6:11" ht="20.25" x14ac:dyDescent="0.3">
      <c r="F3576" s="39" t="str">
        <f t="shared" ca="1" si="193"/>
        <v>-</v>
      </c>
      <c r="G3576" s="55"/>
      <c r="H3576" s="35">
        <f t="shared" ca="1" si="191"/>
        <v>43874</v>
      </c>
      <c r="I3576" s="9">
        <f t="shared" ca="1" si="192"/>
        <v>-43874</v>
      </c>
      <c r="J3576" s="9">
        <v>-987</v>
      </c>
      <c r="K3576" s="9" t="s">
        <v>1</v>
      </c>
    </row>
    <row r="3577" spans="6:11" ht="20.25" x14ac:dyDescent="0.3">
      <c r="F3577" s="39" t="str">
        <f t="shared" ca="1" si="193"/>
        <v>-</v>
      </c>
      <c r="G3577" s="55"/>
      <c r="H3577" s="35">
        <f t="shared" ca="1" si="191"/>
        <v>43874</v>
      </c>
      <c r="I3577" s="9">
        <f t="shared" ca="1" si="192"/>
        <v>-43874</v>
      </c>
      <c r="J3577" s="9">
        <v>-986</v>
      </c>
      <c r="K3577" s="9" t="s">
        <v>1</v>
      </c>
    </row>
    <row r="3578" spans="6:11" ht="20.25" x14ac:dyDescent="0.3">
      <c r="F3578" s="39" t="str">
        <f t="shared" ca="1" si="193"/>
        <v>-</v>
      </c>
      <c r="G3578" s="55"/>
      <c r="H3578" s="35">
        <f t="shared" ca="1" si="191"/>
        <v>43874</v>
      </c>
      <c r="I3578" s="9">
        <f t="shared" ca="1" si="192"/>
        <v>-43874</v>
      </c>
      <c r="J3578" s="9">
        <v>-985</v>
      </c>
      <c r="K3578" s="9" t="s">
        <v>1</v>
      </c>
    </row>
    <row r="3579" spans="6:11" ht="20.25" x14ac:dyDescent="0.3">
      <c r="F3579" s="39" t="str">
        <f t="shared" ca="1" si="193"/>
        <v>-</v>
      </c>
      <c r="G3579" s="55"/>
      <c r="H3579" s="35">
        <f t="shared" ca="1" si="191"/>
        <v>43874</v>
      </c>
      <c r="I3579" s="9">
        <f t="shared" ca="1" si="192"/>
        <v>-43874</v>
      </c>
      <c r="J3579" s="9">
        <v>-984</v>
      </c>
      <c r="K3579" s="9" t="s">
        <v>1</v>
      </c>
    </row>
    <row r="3580" spans="6:11" ht="20.25" x14ac:dyDescent="0.3">
      <c r="F3580" s="39" t="str">
        <f t="shared" ca="1" si="193"/>
        <v>-</v>
      </c>
      <c r="G3580" s="55"/>
      <c r="H3580" s="35">
        <f t="shared" ca="1" si="191"/>
        <v>43874</v>
      </c>
      <c r="I3580" s="9">
        <f t="shared" ca="1" si="192"/>
        <v>-43874</v>
      </c>
      <c r="J3580" s="9">
        <v>-983</v>
      </c>
      <c r="K3580" s="9" t="s">
        <v>1</v>
      </c>
    </row>
    <row r="3581" spans="6:11" ht="20.25" x14ac:dyDescent="0.3">
      <c r="F3581" s="39" t="str">
        <f t="shared" ca="1" si="193"/>
        <v>-</v>
      </c>
      <c r="G3581" s="55"/>
      <c r="H3581" s="35">
        <f t="shared" ca="1" si="191"/>
        <v>43874</v>
      </c>
      <c r="I3581" s="9">
        <f t="shared" ca="1" si="192"/>
        <v>-43874</v>
      </c>
      <c r="J3581" s="9">
        <v>-982</v>
      </c>
      <c r="K3581" s="9" t="s">
        <v>1</v>
      </c>
    </row>
    <row r="3582" spans="6:11" ht="20.25" x14ac:dyDescent="0.3">
      <c r="F3582" s="39" t="str">
        <f t="shared" ca="1" si="193"/>
        <v>-</v>
      </c>
      <c r="G3582" s="55"/>
      <c r="H3582" s="35">
        <f t="shared" ca="1" si="191"/>
        <v>43874</v>
      </c>
      <c r="I3582" s="9">
        <f t="shared" ca="1" si="192"/>
        <v>-43874</v>
      </c>
      <c r="J3582" s="9">
        <v>-981</v>
      </c>
      <c r="K3582" s="9" t="s">
        <v>1</v>
      </c>
    </row>
    <row r="3583" spans="6:11" ht="20.25" x14ac:dyDescent="0.3">
      <c r="F3583" s="39" t="str">
        <f t="shared" ca="1" si="193"/>
        <v>-</v>
      </c>
      <c r="G3583" s="55"/>
      <c r="H3583" s="35">
        <f t="shared" ca="1" si="191"/>
        <v>43874</v>
      </c>
      <c r="I3583" s="9">
        <f t="shared" ca="1" si="192"/>
        <v>-43874</v>
      </c>
      <c r="J3583" s="9">
        <v>-980</v>
      </c>
      <c r="K3583" s="9" t="s">
        <v>1</v>
      </c>
    </row>
    <row r="3584" spans="6:11" ht="20.25" x14ac:dyDescent="0.3">
      <c r="F3584" s="39" t="str">
        <f t="shared" ca="1" si="193"/>
        <v>-</v>
      </c>
      <c r="G3584" s="55"/>
      <c r="H3584" s="35">
        <f t="shared" ca="1" si="191"/>
        <v>43874</v>
      </c>
      <c r="I3584" s="9">
        <f t="shared" ca="1" si="192"/>
        <v>-43874</v>
      </c>
      <c r="J3584" s="9">
        <v>-979</v>
      </c>
      <c r="K3584" s="9" t="s">
        <v>1</v>
      </c>
    </row>
    <row r="3585" spans="6:11" ht="20.25" x14ac:dyDescent="0.3">
      <c r="F3585" s="39" t="str">
        <f t="shared" ca="1" si="193"/>
        <v>-</v>
      </c>
      <c r="G3585" s="55"/>
      <c r="H3585" s="35">
        <f t="shared" ca="1" si="191"/>
        <v>43874</v>
      </c>
      <c r="I3585" s="9">
        <f t="shared" ca="1" si="192"/>
        <v>-43874</v>
      </c>
      <c r="J3585" s="9">
        <v>-978</v>
      </c>
      <c r="K3585" s="9" t="s">
        <v>1</v>
      </c>
    </row>
    <row r="3586" spans="6:11" ht="20.25" x14ac:dyDescent="0.3">
      <c r="F3586" s="39" t="str">
        <f t="shared" ca="1" si="193"/>
        <v>-</v>
      </c>
      <c r="G3586" s="55"/>
      <c r="H3586" s="35">
        <f t="shared" ca="1" si="191"/>
        <v>43874</v>
      </c>
      <c r="I3586" s="9">
        <f t="shared" ca="1" si="192"/>
        <v>-43874</v>
      </c>
      <c r="J3586" s="9">
        <v>-977</v>
      </c>
      <c r="K3586" s="9" t="s">
        <v>1</v>
      </c>
    </row>
    <row r="3587" spans="6:11" ht="20.25" x14ac:dyDescent="0.3">
      <c r="F3587" s="39" t="str">
        <f t="shared" ca="1" si="193"/>
        <v>-</v>
      </c>
      <c r="G3587" s="55"/>
      <c r="H3587" s="35">
        <f t="shared" ca="1" si="191"/>
        <v>43874</v>
      </c>
      <c r="I3587" s="9">
        <f t="shared" ca="1" si="192"/>
        <v>-43874</v>
      </c>
      <c r="J3587" s="9">
        <v>-976</v>
      </c>
      <c r="K3587" s="9" t="s">
        <v>1</v>
      </c>
    </row>
    <row r="3588" spans="6:11" ht="20.25" x14ac:dyDescent="0.3">
      <c r="F3588" s="39" t="str">
        <f t="shared" ca="1" si="193"/>
        <v>-</v>
      </c>
      <c r="G3588" s="55"/>
      <c r="H3588" s="35">
        <f t="shared" ca="1" si="191"/>
        <v>43874</v>
      </c>
      <c r="I3588" s="9">
        <f t="shared" ca="1" si="192"/>
        <v>-43874</v>
      </c>
      <c r="J3588" s="9">
        <v>-975</v>
      </c>
      <c r="K3588" s="9" t="s">
        <v>1</v>
      </c>
    </row>
    <row r="3589" spans="6:11" ht="20.25" x14ac:dyDescent="0.3">
      <c r="F3589" s="39" t="str">
        <f t="shared" ca="1" si="193"/>
        <v>-</v>
      </c>
      <c r="G3589" s="55"/>
      <c r="H3589" s="35">
        <f t="shared" ref="H3589:H3652" ca="1" si="194">TODAY()</f>
        <v>43874</v>
      </c>
      <c r="I3589" s="9">
        <f t="shared" ref="I3589:I3652" ca="1" si="195">+E3589-H3589</f>
        <v>-43874</v>
      </c>
      <c r="J3589" s="9">
        <v>-974</v>
      </c>
      <c r="K3589" s="9" t="s">
        <v>1</v>
      </c>
    </row>
    <row r="3590" spans="6:11" ht="20.25" x14ac:dyDescent="0.3">
      <c r="F3590" s="39" t="str">
        <f t="shared" ca="1" si="193"/>
        <v>-</v>
      </c>
      <c r="G3590" s="55"/>
      <c r="H3590" s="35">
        <f t="shared" ca="1" si="194"/>
        <v>43874</v>
      </c>
      <c r="I3590" s="9">
        <f t="shared" ca="1" si="195"/>
        <v>-43874</v>
      </c>
      <c r="J3590" s="9">
        <v>-973</v>
      </c>
      <c r="K3590" s="9" t="s">
        <v>1</v>
      </c>
    </row>
    <row r="3591" spans="6:11" ht="20.25" x14ac:dyDescent="0.3">
      <c r="F3591" s="39" t="str">
        <f t="shared" ca="1" si="193"/>
        <v>-</v>
      </c>
      <c r="G3591" s="55"/>
      <c r="H3591" s="35">
        <f t="shared" ca="1" si="194"/>
        <v>43874</v>
      </c>
      <c r="I3591" s="9">
        <f t="shared" ca="1" si="195"/>
        <v>-43874</v>
      </c>
      <c r="J3591" s="9">
        <v>-972</v>
      </c>
      <c r="K3591" s="9" t="s">
        <v>1</v>
      </c>
    </row>
    <row r="3592" spans="6:11" ht="20.25" x14ac:dyDescent="0.3">
      <c r="F3592" s="39" t="str">
        <f t="shared" ca="1" si="193"/>
        <v>-</v>
      </c>
      <c r="G3592" s="55"/>
      <c r="H3592" s="35">
        <f t="shared" ca="1" si="194"/>
        <v>43874</v>
      </c>
      <c r="I3592" s="9">
        <f t="shared" ca="1" si="195"/>
        <v>-43874</v>
      </c>
      <c r="J3592" s="9">
        <v>-971</v>
      </c>
      <c r="K3592" s="9" t="s">
        <v>1</v>
      </c>
    </row>
    <row r="3593" spans="6:11" ht="20.25" x14ac:dyDescent="0.3">
      <c r="F3593" s="39" t="str">
        <f t="shared" ca="1" si="193"/>
        <v>-</v>
      </c>
      <c r="G3593" s="55"/>
      <c r="H3593" s="35">
        <f t="shared" ca="1" si="194"/>
        <v>43874</v>
      </c>
      <c r="I3593" s="9">
        <f t="shared" ca="1" si="195"/>
        <v>-43874</v>
      </c>
      <c r="J3593" s="9">
        <v>-970</v>
      </c>
      <c r="K3593" s="9" t="s">
        <v>1</v>
      </c>
    </row>
    <row r="3594" spans="6:11" ht="20.25" x14ac:dyDescent="0.3">
      <c r="F3594" s="39" t="str">
        <f t="shared" ca="1" si="193"/>
        <v>-</v>
      </c>
      <c r="G3594" s="55"/>
      <c r="H3594" s="35">
        <f t="shared" ca="1" si="194"/>
        <v>43874</v>
      </c>
      <c r="I3594" s="9">
        <f t="shared" ca="1" si="195"/>
        <v>-43874</v>
      </c>
      <c r="J3594" s="9">
        <v>-969</v>
      </c>
      <c r="K3594" s="9" t="s">
        <v>1</v>
      </c>
    </row>
    <row r="3595" spans="6:11" ht="20.25" x14ac:dyDescent="0.3">
      <c r="F3595" s="39" t="str">
        <f t="shared" ca="1" si="193"/>
        <v>-</v>
      </c>
      <c r="G3595" s="55"/>
      <c r="H3595" s="35">
        <f t="shared" ca="1" si="194"/>
        <v>43874</v>
      </c>
      <c r="I3595" s="9">
        <f t="shared" ca="1" si="195"/>
        <v>-43874</v>
      </c>
      <c r="J3595" s="9">
        <v>-968</v>
      </c>
      <c r="K3595" s="9" t="s">
        <v>1</v>
      </c>
    </row>
    <row r="3596" spans="6:11" ht="20.25" x14ac:dyDescent="0.3">
      <c r="F3596" s="39" t="str">
        <f t="shared" ca="1" si="193"/>
        <v>-</v>
      </c>
      <c r="G3596" s="55"/>
      <c r="H3596" s="35">
        <f t="shared" ca="1" si="194"/>
        <v>43874</v>
      </c>
      <c r="I3596" s="9">
        <f t="shared" ca="1" si="195"/>
        <v>-43874</v>
      </c>
      <c r="J3596" s="9">
        <v>-967</v>
      </c>
      <c r="K3596" s="9" t="s">
        <v>1</v>
      </c>
    </row>
    <row r="3597" spans="6:11" ht="20.25" x14ac:dyDescent="0.3">
      <c r="F3597" s="39" t="str">
        <f t="shared" ca="1" si="193"/>
        <v>-</v>
      </c>
      <c r="G3597" s="55"/>
      <c r="H3597" s="35">
        <f t="shared" ca="1" si="194"/>
        <v>43874</v>
      </c>
      <c r="I3597" s="9">
        <f t="shared" ca="1" si="195"/>
        <v>-43874</v>
      </c>
      <c r="J3597" s="9">
        <v>-966</v>
      </c>
      <c r="K3597" s="9" t="s">
        <v>1</v>
      </c>
    </row>
    <row r="3598" spans="6:11" ht="20.25" x14ac:dyDescent="0.3">
      <c r="F3598" s="39" t="str">
        <f t="shared" ca="1" si="193"/>
        <v>-</v>
      </c>
      <c r="G3598" s="55"/>
      <c r="H3598" s="35">
        <f t="shared" ca="1" si="194"/>
        <v>43874</v>
      </c>
      <c r="I3598" s="9">
        <f t="shared" ca="1" si="195"/>
        <v>-43874</v>
      </c>
      <c r="J3598" s="9">
        <v>-965</v>
      </c>
      <c r="K3598" s="9" t="s">
        <v>1</v>
      </c>
    </row>
    <row r="3599" spans="6:11" ht="20.25" x14ac:dyDescent="0.3">
      <c r="F3599" s="39" t="str">
        <f t="shared" ca="1" si="193"/>
        <v>-</v>
      </c>
      <c r="G3599" s="55"/>
      <c r="H3599" s="35">
        <f t="shared" ca="1" si="194"/>
        <v>43874</v>
      </c>
      <c r="I3599" s="9">
        <f t="shared" ca="1" si="195"/>
        <v>-43874</v>
      </c>
      <c r="J3599" s="9">
        <v>-964</v>
      </c>
      <c r="K3599" s="9" t="s">
        <v>1</v>
      </c>
    </row>
    <row r="3600" spans="6:11" ht="20.25" x14ac:dyDescent="0.3">
      <c r="F3600" s="39" t="str">
        <f t="shared" ca="1" si="193"/>
        <v>-</v>
      </c>
      <c r="G3600" s="55"/>
      <c r="H3600" s="35">
        <f t="shared" ca="1" si="194"/>
        <v>43874</v>
      </c>
      <c r="I3600" s="9">
        <f t="shared" ca="1" si="195"/>
        <v>-43874</v>
      </c>
      <c r="J3600" s="9">
        <v>-963</v>
      </c>
      <c r="K3600" s="9" t="s">
        <v>1</v>
      </c>
    </row>
    <row r="3601" spans="6:11" ht="20.25" x14ac:dyDescent="0.3">
      <c r="F3601" s="39" t="str">
        <f t="shared" ca="1" si="193"/>
        <v>-</v>
      </c>
      <c r="G3601" s="55"/>
      <c r="H3601" s="35">
        <f t="shared" ca="1" si="194"/>
        <v>43874</v>
      </c>
      <c r="I3601" s="9">
        <f t="shared" ca="1" si="195"/>
        <v>-43874</v>
      </c>
      <c r="J3601" s="9">
        <v>-962</v>
      </c>
      <c r="K3601" s="9" t="s">
        <v>1</v>
      </c>
    </row>
    <row r="3602" spans="6:11" ht="20.25" x14ac:dyDescent="0.3">
      <c r="F3602" s="39" t="str">
        <f t="shared" ca="1" si="193"/>
        <v>-</v>
      </c>
      <c r="G3602" s="55"/>
      <c r="H3602" s="35">
        <f t="shared" ca="1" si="194"/>
        <v>43874</v>
      </c>
      <c r="I3602" s="9">
        <f t="shared" ca="1" si="195"/>
        <v>-43874</v>
      </c>
      <c r="J3602" s="9">
        <v>-961</v>
      </c>
      <c r="K3602" s="9" t="s">
        <v>1</v>
      </c>
    </row>
    <row r="3603" spans="6:11" ht="20.25" x14ac:dyDescent="0.3">
      <c r="F3603" s="39" t="str">
        <f t="shared" ca="1" si="193"/>
        <v>-</v>
      </c>
      <c r="G3603" s="55"/>
      <c r="H3603" s="35">
        <f t="shared" ca="1" si="194"/>
        <v>43874</v>
      </c>
      <c r="I3603" s="9">
        <f t="shared" ca="1" si="195"/>
        <v>-43874</v>
      </c>
      <c r="J3603" s="9">
        <v>-960</v>
      </c>
      <c r="K3603" s="9" t="s">
        <v>1</v>
      </c>
    </row>
    <row r="3604" spans="6:11" ht="20.25" x14ac:dyDescent="0.3">
      <c r="F3604" s="39" t="str">
        <f t="shared" ca="1" si="193"/>
        <v>-</v>
      </c>
      <c r="G3604" s="55"/>
      <c r="H3604" s="35">
        <f t="shared" ca="1" si="194"/>
        <v>43874</v>
      </c>
      <c r="I3604" s="9">
        <f t="shared" ca="1" si="195"/>
        <v>-43874</v>
      </c>
      <c r="J3604" s="9">
        <v>-959</v>
      </c>
      <c r="K3604" s="9" t="s">
        <v>1</v>
      </c>
    </row>
    <row r="3605" spans="6:11" ht="20.25" x14ac:dyDescent="0.3">
      <c r="F3605" s="39" t="str">
        <f t="shared" ca="1" si="193"/>
        <v>-</v>
      </c>
      <c r="G3605" s="55"/>
      <c r="H3605" s="35">
        <f t="shared" ca="1" si="194"/>
        <v>43874</v>
      </c>
      <c r="I3605" s="9">
        <f t="shared" ca="1" si="195"/>
        <v>-43874</v>
      </c>
      <c r="J3605" s="9">
        <v>-958</v>
      </c>
      <c r="K3605" s="9" t="s">
        <v>1</v>
      </c>
    </row>
    <row r="3606" spans="6:11" ht="20.25" x14ac:dyDescent="0.3">
      <c r="F3606" s="39" t="str">
        <f t="shared" ca="1" si="193"/>
        <v>-</v>
      </c>
      <c r="G3606" s="55"/>
      <c r="H3606" s="35">
        <f t="shared" ca="1" si="194"/>
        <v>43874</v>
      </c>
      <c r="I3606" s="9">
        <f t="shared" ca="1" si="195"/>
        <v>-43874</v>
      </c>
      <c r="J3606" s="9">
        <v>-957</v>
      </c>
      <c r="K3606" s="9" t="s">
        <v>1</v>
      </c>
    </row>
    <row r="3607" spans="6:11" ht="20.25" x14ac:dyDescent="0.3">
      <c r="F3607" s="39" t="str">
        <f t="shared" ca="1" si="193"/>
        <v>-</v>
      </c>
      <c r="G3607" s="55"/>
      <c r="H3607" s="35">
        <f t="shared" ca="1" si="194"/>
        <v>43874</v>
      </c>
      <c r="I3607" s="9">
        <f t="shared" ca="1" si="195"/>
        <v>-43874</v>
      </c>
      <c r="J3607" s="9">
        <v>-956</v>
      </c>
      <c r="K3607" s="9" t="s">
        <v>1</v>
      </c>
    </row>
    <row r="3608" spans="6:11" ht="20.25" x14ac:dyDescent="0.3">
      <c r="F3608" s="39" t="str">
        <f t="shared" ca="1" si="193"/>
        <v>-</v>
      </c>
      <c r="G3608" s="55"/>
      <c r="H3608" s="35">
        <f t="shared" ca="1" si="194"/>
        <v>43874</v>
      </c>
      <c r="I3608" s="9">
        <f t="shared" ca="1" si="195"/>
        <v>-43874</v>
      </c>
      <c r="J3608" s="9">
        <v>-955</v>
      </c>
      <c r="K3608" s="9" t="s">
        <v>1</v>
      </c>
    </row>
    <row r="3609" spans="6:11" ht="20.25" x14ac:dyDescent="0.3">
      <c r="F3609" s="39" t="str">
        <f t="shared" ca="1" si="193"/>
        <v>-</v>
      </c>
      <c r="G3609" s="55"/>
      <c r="H3609" s="35">
        <f t="shared" ca="1" si="194"/>
        <v>43874</v>
      </c>
      <c r="I3609" s="9">
        <f t="shared" ca="1" si="195"/>
        <v>-43874</v>
      </c>
      <c r="J3609" s="9">
        <v>-954</v>
      </c>
      <c r="K3609" s="9" t="s">
        <v>1</v>
      </c>
    </row>
    <row r="3610" spans="6:11" ht="20.25" x14ac:dyDescent="0.3">
      <c r="F3610" s="39" t="str">
        <f t="shared" ca="1" si="193"/>
        <v>-</v>
      </c>
      <c r="G3610" s="55"/>
      <c r="H3610" s="35">
        <f t="shared" ca="1" si="194"/>
        <v>43874</v>
      </c>
      <c r="I3610" s="9">
        <f t="shared" ca="1" si="195"/>
        <v>-43874</v>
      </c>
      <c r="J3610" s="9">
        <v>-953</v>
      </c>
      <c r="K3610" s="9" t="s">
        <v>1</v>
      </c>
    </row>
    <row r="3611" spans="6:11" ht="20.25" x14ac:dyDescent="0.3">
      <c r="F3611" s="39" t="str">
        <f t="shared" ca="1" si="193"/>
        <v>-</v>
      </c>
      <c r="G3611" s="55"/>
      <c r="H3611" s="35">
        <f t="shared" ca="1" si="194"/>
        <v>43874</v>
      </c>
      <c r="I3611" s="9">
        <f t="shared" ca="1" si="195"/>
        <v>-43874</v>
      </c>
      <c r="J3611" s="9">
        <v>-952</v>
      </c>
      <c r="K3611" s="9" t="s">
        <v>1</v>
      </c>
    </row>
    <row r="3612" spans="6:11" ht="20.25" x14ac:dyDescent="0.3">
      <c r="F3612" s="39" t="str">
        <f t="shared" ca="1" si="193"/>
        <v>-</v>
      </c>
      <c r="G3612" s="55"/>
      <c r="H3612" s="35">
        <f t="shared" ca="1" si="194"/>
        <v>43874</v>
      </c>
      <c r="I3612" s="9">
        <f t="shared" ca="1" si="195"/>
        <v>-43874</v>
      </c>
      <c r="J3612" s="9">
        <v>-951</v>
      </c>
      <c r="K3612" s="9" t="s">
        <v>1</v>
      </c>
    </row>
    <row r="3613" spans="6:11" ht="20.25" x14ac:dyDescent="0.3">
      <c r="F3613" s="39" t="str">
        <f t="shared" ca="1" si="193"/>
        <v>-</v>
      </c>
      <c r="G3613" s="55"/>
      <c r="H3613" s="35">
        <f t="shared" ca="1" si="194"/>
        <v>43874</v>
      </c>
      <c r="I3613" s="9">
        <f t="shared" ca="1" si="195"/>
        <v>-43874</v>
      </c>
      <c r="J3613" s="9">
        <v>-950</v>
      </c>
      <c r="K3613" s="9" t="s">
        <v>1</v>
      </c>
    </row>
    <row r="3614" spans="6:11" ht="20.25" x14ac:dyDescent="0.3">
      <c r="F3614" s="39" t="str">
        <f t="shared" ca="1" si="193"/>
        <v>-</v>
      </c>
      <c r="G3614" s="55"/>
      <c r="H3614" s="35">
        <f t="shared" ca="1" si="194"/>
        <v>43874</v>
      </c>
      <c r="I3614" s="9">
        <f t="shared" ca="1" si="195"/>
        <v>-43874</v>
      </c>
      <c r="J3614" s="9">
        <v>-949</v>
      </c>
      <c r="K3614" s="9" t="s">
        <v>1</v>
      </c>
    </row>
    <row r="3615" spans="6:11" ht="20.25" x14ac:dyDescent="0.3">
      <c r="F3615" s="39" t="str">
        <f t="shared" ca="1" si="193"/>
        <v>-</v>
      </c>
      <c r="G3615" s="55"/>
      <c r="H3615" s="35">
        <f t="shared" ca="1" si="194"/>
        <v>43874</v>
      </c>
      <c r="I3615" s="9">
        <f t="shared" ca="1" si="195"/>
        <v>-43874</v>
      </c>
      <c r="J3615" s="9">
        <v>-948</v>
      </c>
      <c r="K3615" s="9" t="s">
        <v>1</v>
      </c>
    </row>
    <row r="3616" spans="6:11" ht="20.25" x14ac:dyDescent="0.3">
      <c r="F3616" s="39" t="str">
        <f t="shared" ca="1" si="193"/>
        <v>-</v>
      </c>
      <c r="G3616" s="55"/>
      <c r="H3616" s="35">
        <f t="shared" ca="1" si="194"/>
        <v>43874</v>
      </c>
      <c r="I3616" s="9">
        <f t="shared" ca="1" si="195"/>
        <v>-43874</v>
      </c>
      <c r="J3616" s="9">
        <v>-947</v>
      </c>
      <c r="K3616" s="9" t="s">
        <v>1</v>
      </c>
    </row>
    <row r="3617" spans="6:11" ht="20.25" x14ac:dyDescent="0.3">
      <c r="F3617" s="39" t="str">
        <f t="shared" ca="1" si="193"/>
        <v>-</v>
      </c>
      <c r="G3617" s="55"/>
      <c r="H3617" s="35">
        <f t="shared" ca="1" si="194"/>
        <v>43874</v>
      </c>
      <c r="I3617" s="9">
        <f t="shared" ca="1" si="195"/>
        <v>-43874</v>
      </c>
      <c r="J3617" s="9">
        <v>-946</v>
      </c>
      <c r="K3617" s="9" t="s">
        <v>1</v>
      </c>
    </row>
    <row r="3618" spans="6:11" ht="20.25" x14ac:dyDescent="0.3">
      <c r="F3618" s="39" t="str">
        <f t="shared" ca="1" si="193"/>
        <v>-</v>
      </c>
      <c r="G3618" s="55"/>
      <c r="H3618" s="35">
        <f t="shared" ca="1" si="194"/>
        <v>43874</v>
      </c>
      <c r="I3618" s="9">
        <f t="shared" ca="1" si="195"/>
        <v>-43874</v>
      </c>
      <c r="J3618" s="9">
        <v>-945</v>
      </c>
      <c r="K3618" s="9" t="s">
        <v>1</v>
      </c>
    </row>
    <row r="3619" spans="6:11" ht="20.25" x14ac:dyDescent="0.3">
      <c r="F3619" s="39" t="str">
        <f t="shared" ref="F3619:F3682" ca="1" si="196">IF(I3619&lt;-39000,"-",I3619)</f>
        <v>-</v>
      </c>
      <c r="G3619" s="55"/>
      <c r="H3619" s="35">
        <f t="shared" ca="1" si="194"/>
        <v>43874</v>
      </c>
      <c r="I3619" s="9">
        <f t="shared" ca="1" si="195"/>
        <v>-43874</v>
      </c>
      <c r="J3619" s="9">
        <v>-944</v>
      </c>
      <c r="K3619" s="9" t="s">
        <v>1</v>
      </c>
    </row>
    <row r="3620" spans="6:11" ht="20.25" x14ac:dyDescent="0.3">
      <c r="F3620" s="39" t="str">
        <f t="shared" ca="1" si="196"/>
        <v>-</v>
      </c>
      <c r="G3620" s="55"/>
      <c r="H3620" s="35">
        <f t="shared" ca="1" si="194"/>
        <v>43874</v>
      </c>
      <c r="I3620" s="9">
        <f t="shared" ca="1" si="195"/>
        <v>-43874</v>
      </c>
      <c r="J3620" s="9">
        <v>-943</v>
      </c>
      <c r="K3620" s="9" t="s">
        <v>1</v>
      </c>
    </row>
    <row r="3621" spans="6:11" ht="20.25" x14ac:dyDescent="0.3">
      <c r="F3621" s="39" t="str">
        <f t="shared" ca="1" si="196"/>
        <v>-</v>
      </c>
      <c r="G3621" s="55"/>
      <c r="H3621" s="35">
        <f t="shared" ca="1" si="194"/>
        <v>43874</v>
      </c>
      <c r="I3621" s="9">
        <f t="shared" ca="1" si="195"/>
        <v>-43874</v>
      </c>
      <c r="J3621" s="9">
        <v>-942</v>
      </c>
      <c r="K3621" s="9" t="s">
        <v>1</v>
      </c>
    </row>
    <row r="3622" spans="6:11" ht="20.25" x14ac:dyDescent="0.3">
      <c r="F3622" s="39" t="str">
        <f t="shared" ca="1" si="196"/>
        <v>-</v>
      </c>
      <c r="G3622" s="55"/>
      <c r="H3622" s="35">
        <f t="shared" ca="1" si="194"/>
        <v>43874</v>
      </c>
      <c r="I3622" s="9">
        <f t="shared" ca="1" si="195"/>
        <v>-43874</v>
      </c>
      <c r="J3622" s="9">
        <v>-941</v>
      </c>
      <c r="K3622" s="9" t="s">
        <v>1</v>
      </c>
    </row>
    <row r="3623" spans="6:11" ht="20.25" x14ac:dyDescent="0.3">
      <c r="F3623" s="39" t="str">
        <f t="shared" ca="1" si="196"/>
        <v>-</v>
      </c>
      <c r="G3623" s="55"/>
      <c r="H3623" s="35">
        <f t="shared" ca="1" si="194"/>
        <v>43874</v>
      </c>
      <c r="I3623" s="9">
        <f t="shared" ca="1" si="195"/>
        <v>-43874</v>
      </c>
      <c r="J3623" s="9">
        <v>-940</v>
      </c>
      <c r="K3623" s="9" t="s">
        <v>1</v>
      </c>
    </row>
    <row r="3624" spans="6:11" ht="20.25" x14ac:dyDescent="0.3">
      <c r="F3624" s="39" t="str">
        <f t="shared" ca="1" si="196"/>
        <v>-</v>
      </c>
      <c r="G3624" s="55"/>
      <c r="H3624" s="35">
        <f t="shared" ca="1" si="194"/>
        <v>43874</v>
      </c>
      <c r="I3624" s="9">
        <f t="shared" ca="1" si="195"/>
        <v>-43874</v>
      </c>
      <c r="J3624" s="9">
        <v>-939</v>
      </c>
      <c r="K3624" s="9" t="s">
        <v>1</v>
      </c>
    </row>
    <row r="3625" spans="6:11" ht="20.25" x14ac:dyDescent="0.3">
      <c r="F3625" s="39" t="str">
        <f t="shared" ca="1" si="196"/>
        <v>-</v>
      </c>
      <c r="G3625" s="55"/>
      <c r="H3625" s="35">
        <f t="shared" ca="1" si="194"/>
        <v>43874</v>
      </c>
      <c r="I3625" s="9">
        <f t="shared" ca="1" si="195"/>
        <v>-43874</v>
      </c>
      <c r="J3625" s="9">
        <v>-938</v>
      </c>
      <c r="K3625" s="9" t="s">
        <v>1</v>
      </c>
    </row>
    <row r="3626" spans="6:11" ht="20.25" x14ac:dyDescent="0.3">
      <c r="F3626" s="39" t="str">
        <f t="shared" ca="1" si="196"/>
        <v>-</v>
      </c>
      <c r="G3626" s="55"/>
      <c r="H3626" s="35">
        <f t="shared" ca="1" si="194"/>
        <v>43874</v>
      </c>
      <c r="I3626" s="9">
        <f t="shared" ca="1" si="195"/>
        <v>-43874</v>
      </c>
      <c r="J3626" s="9">
        <v>-937</v>
      </c>
      <c r="K3626" s="9" t="s">
        <v>1</v>
      </c>
    </row>
    <row r="3627" spans="6:11" ht="20.25" x14ac:dyDescent="0.3">
      <c r="F3627" s="39" t="str">
        <f t="shared" ca="1" si="196"/>
        <v>-</v>
      </c>
      <c r="G3627" s="55"/>
      <c r="H3627" s="35">
        <f t="shared" ca="1" si="194"/>
        <v>43874</v>
      </c>
      <c r="I3627" s="9">
        <f t="shared" ca="1" si="195"/>
        <v>-43874</v>
      </c>
      <c r="J3627" s="9">
        <v>-936</v>
      </c>
      <c r="K3627" s="9" t="s">
        <v>1</v>
      </c>
    </row>
    <row r="3628" spans="6:11" ht="20.25" x14ac:dyDescent="0.3">
      <c r="F3628" s="39" t="str">
        <f t="shared" ca="1" si="196"/>
        <v>-</v>
      </c>
      <c r="G3628" s="55"/>
      <c r="H3628" s="35">
        <f t="shared" ca="1" si="194"/>
        <v>43874</v>
      </c>
      <c r="I3628" s="9">
        <f t="shared" ca="1" si="195"/>
        <v>-43874</v>
      </c>
      <c r="J3628" s="9">
        <v>-935</v>
      </c>
      <c r="K3628" s="9" t="s">
        <v>1</v>
      </c>
    </row>
    <row r="3629" spans="6:11" ht="20.25" x14ac:dyDescent="0.3">
      <c r="F3629" s="39" t="str">
        <f t="shared" ca="1" si="196"/>
        <v>-</v>
      </c>
      <c r="G3629" s="55"/>
      <c r="H3629" s="35">
        <f t="shared" ca="1" si="194"/>
        <v>43874</v>
      </c>
      <c r="I3629" s="9">
        <f t="shared" ca="1" si="195"/>
        <v>-43874</v>
      </c>
      <c r="J3629" s="9">
        <v>-934</v>
      </c>
      <c r="K3629" s="9" t="s">
        <v>1</v>
      </c>
    </row>
    <row r="3630" spans="6:11" ht="20.25" x14ac:dyDescent="0.3">
      <c r="F3630" s="39" t="str">
        <f t="shared" ca="1" si="196"/>
        <v>-</v>
      </c>
      <c r="G3630" s="55"/>
      <c r="H3630" s="35">
        <f t="shared" ca="1" si="194"/>
        <v>43874</v>
      </c>
      <c r="I3630" s="9">
        <f t="shared" ca="1" si="195"/>
        <v>-43874</v>
      </c>
      <c r="J3630" s="9">
        <v>-933</v>
      </c>
      <c r="K3630" s="9" t="s">
        <v>1</v>
      </c>
    </row>
    <row r="3631" spans="6:11" ht="20.25" x14ac:dyDescent="0.3">
      <c r="F3631" s="39" t="str">
        <f t="shared" ca="1" si="196"/>
        <v>-</v>
      </c>
      <c r="G3631" s="55"/>
      <c r="H3631" s="35">
        <f t="shared" ca="1" si="194"/>
        <v>43874</v>
      </c>
      <c r="I3631" s="9">
        <f t="shared" ca="1" si="195"/>
        <v>-43874</v>
      </c>
      <c r="J3631" s="9">
        <v>-932</v>
      </c>
      <c r="K3631" s="9" t="s">
        <v>1</v>
      </c>
    </row>
    <row r="3632" spans="6:11" ht="20.25" x14ac:dyDescent="0.3">
      <c r="F3632" s="39" t="str">
        <f t="shared" ca="1" si="196"/>
        <v>-</v>
      </c>
      <c r="G3632" s="55"/>
      <c r="H3632" s="35">
        <f t="shared" ca="1" si="194"/>
        <v>43874</v>
      </c>
      <c r="I3632" s="9">
        <f t="shared" ca="1" si="195"/>
        <v>-43874</v>
      </c>
      <c r="J3632" s="9">
        <v>-931</v>
      </c>
      <c r="K3632" s="9" t="s">
        <v>1</v>
      </c>
    </row>
    <row r="3633" spans="6:11" ht="20.25" x14ac:dyDescent="0.3">
      <c r="F3633" s="39" t="str">
        <f t="shared" ca="1" si="196"/>
        <v>-</v>
      </c>
      <c r="G3633" s="55"/>
      <c r="H3633" s="35">
        <f t="shared" ca="1" si="194"/>
        <v>43874</v>
      </c>
      <c r="I3633" s="9">
        <f t="shared" ca="1" si="195"/>
        <v>-43874</v>
      </c>
      <c r="J3633" s="9">
        <v>-930</v>
      </c>
      <c r="K3633" s="9" t="s">
        <v>1</v>
      </c>
    </row>
    <row r="3634" spans="6:11" ht="20.25" x14ac:dyDescent="0.3">
      <c r="F3634" s="39" t="str">
        <f t="shared" ca="1" si="196"/>
        <v>-</v>
      </c>
      <c r="G3634" s="55"/>
      <c r="H3634" s="35">
        <f t="shared" ca="1" si="194"/>
        <v>43874</v>
      </c>
      <c r="I3634" s="9">
        <f t="shared" ca="1" si="195"/>
        <v>-43874</v>
      </c>
      <c r="J3634" s="9">
        <v>-929</v>
      </c>
      <c r="K3634" s="9" t="s">
        <v>1</v>
      </c>
    </row>
    <row r="3635" spans="6:11" ht="20.25" x14ac:dyDescent="0.3">
      <c r="F3635" s="39" t="str">
        <f t="shared" ca="1" si="196"/>
        <v>-</v>
      </c>
      <c r="G3635" s="55"/>
      <c r="H3635" s="35">
        <f t="shared" ca="1" si="194"/>
        <v>43874</v>
      </c>
      <c r="I3635" s="9">
        <f t="shared" ca="1" si="195"/>
        <v>-43874</v>
      </c>
      <c r="J3635" s="9">
        <v>-928</v>
      </c>
      <c r="K3635" s="9" t="s">
        <v>1</v>
      </c>
    </row>
    <row r="3636" spans="6:11" ht="20.25" x14ac:dyDescent="0.3">
      <c r="F3636" s="39" t="str">
        <f t="shared" ca="1" si="196"/>
        <v>-</v>
      </c>
      <c r="G3636" s="55"/>
      <c r="H3636" s="35">
        <f t="shared" ca="1" si="194"/>
        <v>43874</v>
      </c>
      <c r="I3636" s="9">
        <f t="shared" ca="1" si="195"/>
        <v>-43874</v>
      </c>
      <c r="J3636" s="9">
        <v>-927</v>
      </c>
      <c r="K3636" s="9" t="s">
        <v>1</v>
      </c>
    </row>
    <row r="3637" spans="6:11" ht="20.25" x14ac:dyDescent="0.3">
      <c r="F3637" s="39" t="str">
        <f t="shared" ca="1" si="196"/>
        <v>-</v>
      </c>
      <c r="G3637" s="55"/>
      <c r="H3637" s="35">
        <f t="shared" ca="1" si="194"/>
        <v>43874</v>
      </c>
      <c r="I3637" s="9">
        <f t="shared" ca="1" si="195"/>
        <v>-43874</v>
      </c>
      <c r="J3637" s="9">
        <v>-926</v>
      </c>
      <c r="K3637" s="9" t="s">
        <v>1</v>
      </c>
    </row>
    <row r="3638" spans="6:11" ht="20.25" x14ac:dyDescent="0.3">
      <c r="F3638" s="39" t="str">
        <f t="shared" ca="1" si="196"/>
        <v>-</v>
      </c>
      <c r="G3638" s="55"/>
      <c r="H3638" s="35">
        <f t="shared" ca="1" si="194"/>
        <v>43874</v>
      </c>
      <c r="I3638" s="9">
        <f t="shared" ca="1" si="195"/>
        <v>-43874</v>
      </c>
      <c r="J3638" s="9">
        <v>-925</v>
      </c>
      <c r="K3638" s="9" t="s">
        <v>1</v>
      </c>
    </row>
    <row r="3639" spans="6:11" ht="20.25" x14ac:dyDescent="0.3">
      <c r="F3639" s="39" t="str">
        <f t="shared" ca="1" si="196"/>
        <v>-</v>
      </c>
      <c r="G3639" s="55"/>
      <c r="H3639" s="35">
        <f t="shared" ca="1" si="194"/>
        <v>43874</v>
      </c>
      <c r="I3639" s="9">
        <f t="shared" ca="1" si="195"/>
        <v>-43874</v>
      </c>
      <c r="J3639" s="9">
        <v>-924</v>
      </c>
      <c r="K3639" s="9" t="s">
        <v>1</v>
      </c>
    </row>
    <row r="3640" spans="6:11" ht="20.25" x14ac:dyDescent="0.3">
      <c r="F3640" s="39" t="str">
        <f t="shared" ca="1" si="196"/>
        <v>-</v>
      </c>
      <c r="G3640" s="55"/>
      <c r="H3640" s="35">
        <f t="shared" ca="1" si="194"/>
        <v>43874</v>
      </c>
      <c r="I3640" s="9">
        <f t="shared" ca="1" si="195"/>
        <v>-43874</v>
      </c>
      <c r="J3640" s="9">
        <v>-923</v>
      </c>
      <c r="K3640" s="9" t="s">
        <v>1</v>
      </c>
    </row>
    <row r="3641" spans="6:11" ht="20.25" x14ac:dyDescent="0.3">
      <c r="F3641" s="39" t="str">
        <f t="shared" ca="1" si="196"/>
        <v>-</v>
      </c>
      <c r="G3641" s="55"/>
      <c r="H3641" s="35">
        <f t="shared" ca="1" si="194"/>
        <v>43874</v>
      </c>
      <c r="I3641" s="9">
        <f t="shared" ca="1" si="195"/>
        <v>-43874</v>
      </c>
      <c r="J3641" s="9">
        <v>-922</v>
      </c>
      <c r="K3641" s="9" t="s">
        <v>1</v>
      </c>
    </row>
    <row r="3642" spans="6:11" ht="20.25" x14ac:dyDescent="0.3">
      <c r="F3642" s="39" t="str">
        <f t="shared" ca="1" si="196"/>
        <v>-</v>
      </c>
      <c r="G3642" s="55"/>
      <c r="H3642" s="35">
        <f t="shared" ca="1" si="194"/>
        <v>43874</v>
      </c>
      <c r="I3642" s="9">
        <f t="shared" ca="1" si="195"/>
        <v>-43874</v>
      </c>
      <c r="J3642" s="9">
        <v>-921</v>
      </c>
      <c r="K3642" s="9" t="s">
        <v>1</v>
      </c>
    </row>
    <row r="3643" spans="6:11" ht="20.25" x14ac:dyDescent="0.3">
      <c r="F3643" s="39" t="str">
        <f t="shared" ca="1" si="196"/>
        <v>-</v>
      </c>
      <c r="G3643" s="55"/>
      <c r="H3643" s="35">
        <f t="shared" ca="1" si="194"/>
        <v>43874</v>
      </c>
      <c r="I3643" s="9">
        <f t="shared" ca="1" si="195"/>
        <v>-43874</v>
      </c>
      <c r="J3643" s="9">
        <v>-920</v>
      </c>
      <c r="K3643" s="9" t="s">
        <v>1</v>
      </c>
    </row>
    <row r="3644" spans="6:11" ht="20.25" x14ac:dyDescent="0.3">
      <c r="F3644" s="39" t="str">
        <f t="shared" ca="1" si="196"/>
        <v>-</v>
      </c>
      <c r="G3644" s="55"/>
      <c r="H3644" s="35">
        <f t="shared" ca="1" si="194"/>
        <v>43874</v>
      </c>
      <c r="I3644" s="9">
        <f t="shared" ca="1" si="195"/>
        <v>-43874</v>
      </c>
      <c r="J3644" s="9">
        <v>-919</v>
      </c>
      <c r="K3644" s="9" t="s">
        <v>1</v>
      </c>
    </row>
    <row r="3645" spans="6:11" ht="20.25" x14ac:dyDescent="0.3">
      <c r="F3645" s="39" t="str">
        <f t="shared" ca="1" si="196"/>
        <v>-</v>
      </c>
      <c r="G3645" s="55"/>
      <c r="H3645" s="35">
        <f t="shared" ca="1" si="194"/>
        <v>43874</v>
      </c>
      <c r="I3645" s="9">
        <f t="shared" ca="1" si="195"/>
        <v>-43874</v>
      </c>
      <c r="J3645" s="9">
        <v>-918</v>
      </c>
      <c r="K3645" s="9" t="s">
        <v>1</v>
      </c>
    </row>
    <row r="3646" spans="6:11" ht="20.25" x14ac:dyDescent="0.3">
      <c r="F3646" s="39" t="str">
        <f t="shared" ca="1" si="196"/>
        <v>-</v>
      </c>
      <c r="G3646" s="55"/>
      <c r="H3646" s="35">
        <f t="shared" ca="1" si="194"/>
        <v>43874</v>
      </c>
      <c r="I3646" s="9">
        <f t="shared" ca="1" si="195"/>
        <v>-43874</v>
      </c>
      <c r="J3646" s="9">
        <v>-917</v>
      </c>
      <c r="K3646" s="9" t="s">
        <v>1</v>
      </c>
    </row>
    <row r="3647" spans="6:11" ht="20.25" x14ac:dyDescent="0.3">
      <c r="F3647" s="39" t="str">
        <f t="shared" ca="1" si="196"/>
        <v>-</v>
      </c>
      <c r="G3647" s="55"/>
      <c r="H3647" s="35">
        <f t="shared" ca="1" si="194"/>
        <v>43874</v>
      </c>
      <c r="I3647" s="9">
        <f t="shared" ca="1" si="195"/>
        <v>-43874</v>
      </c>
      <c r="J3647" s="9">
        <v>-916</v>
      </c>
      <c r="K3647" s="9" t="s">
        <v>1</v>
      </c>
    </row>
    <row r="3648" spans="6:11" ht="20.25" x14ac:dyDescent="0.3">
      <c r="F3648" s="39" t="str">
        <f t="shared" ca="1" si="196"/>
        <v>-</v>
      </c>
      <c r="G3648" s="55"/>
      <c r="H3648" s="35">
        <f t="shared" ca="1" si="194"/>
        <v>43874</v>
      </c>
      <c r="I3648" s="9">
        <f t="shared" ca="1" si="195"/>
        <v>-43874</v>
      </c>
      <c r="J3648" s="9">
        <v>-915</v>
      </c>
      <c r="K3648" s="9" t="s">
        <v>1</v>
      </c>
    </row>
    <row r="3649" spans="6:11" ht="20.25" x14ac:dyDescent="0.3">
      <c r="F3649" s="39" t="str">
        <f t="shared" ca="1" si="196"/>
        <v>-</v>
      </c>
      <c r="G3649" s="55"/>
      <c r="H3649" s="35">
        <f t="shared" ca="1" si="194"/>
        <v>43874</v>
      </c>
      <c r="I3649" s="9">
        <f t="shared" ca="1" si="195"/>
        <v>-43874</v>
      </c>
      <c r="J3649" s="9">
        <v>-914</v>
      </c>
      <c r="K3649" s="9" t="s">
        <v>1</v>
      </c>
    </row>
    <row r="3650" spans="6:11" ht="20.25" x14ac:dyDescent="0.3">
      <c r="F3650" s="39" t="str">
        <f t="shared" ca="1" si="196"/>
        <v>-</v>
      </c>
      <c r="G3650" s="55"/>
      <c r="H3650" s="35">
        <f t="shared" ca="1" si="194"/>
        <v>43874</v>
      </c>
      <c r="I3650" s="9">
        <f t="shared" ca="1" si="195"/>
        <v>-43874</v>
      </c>
      <c r="J3650" s="9">
        <v>-913</v>
      </c>
      <c r="K3650" s="9" t="s">
        <v>1</v>
      </c>
    </row>
    <row r="3651" spans="6:11" ht="20.25" x14ac:dyDescent="0.3">
      <c r="F3651" s="39" t="str">
        <f t="shared" ca="1" si="196"/>
        <v>-</v>
      </c>
      <c r="G3651" s="55"/>
      <c r="H3651" s="35">
        <f t="shared" ca="1" si="194"/>
        <v>43874</v>
      </c>
      <c r="I3651" s="9">
        <f t="shared" ca="1" si="195"/>
        <v>-43874</v>
      </c>
      <c r="J3651" s="9">
        <v>-912</v>
      </c>
      <c r="K3651" s="9" t="s">
        <v>1</v>
      </c>
    </row>
    <row r="3652" spans="6:11" ht="20.25" x14ac:dyDescent="0.3">
      <c r="F3652" s="39" t="str">
        <f t="shared" ca="1" si="196"/>
        <v>-</v>
      </c>
      <c r="G3652" s="55"/>
      <c r="H3652" s="35">
        <f t="shared" ca="1" si="194"/>
        <v>43874</v>
      </c>
      <c r="I3652" s="9">
        <f t="shared" ca="1" si="195"/>
        <v>-43874</v>
      </c>
      <c r="J3652" s="9">
        <v>-911</v>
      </c>
      <c r="K3652" s="9" t="s">
        <v>1</v>
      </c>
    </row>
    <row r="3653" spans="6:11" ht="20.25" x14ac:dyDescent="0.3">
      <c r="F3653" s="39" t="str">
        <f t="shared" ca="1" si="196"/>
        <v>-</v>
      </c>
      <c r="G3653" s="55"/>
      <c r="H3653" s="35">
        <f t="shared" ref="H3653:H3716" ca="1" si="197">TODAY()</f>
        <v>43874</v>
      </c>
      <c r="I3653" s="9">
        <f t="shared" ref="I3653:I3716" ca="1" si="198">+E3653-H3653</f>
        <v>-43874</v>
      </c>
      <c r="J3653" s="9">
        <v>-910</v>
      </c>
      <c r="K3653" s="9" t="s">
        <v>1</v>
      </c>
    </row>
    <row r="3654" spans="6:11" ht="20.25" x14ac:dyDescent="0.3">
      <c r="F3654" s="39" t="str">
        <f t="shared" ca="1" si="196"/>
        <v>-</v>
      </c>
      <c r="G3654" s="55"/>
      <c r="H3654" s="35">
        <f t="shared" ca="1" si="197"/>
        <v>43874</v>
      </c>
      <c r="I3654" s="9">
        <f t="shared" ca="1" si="198"/>
        <v>-43874</v>
      </c>
      <c r="J3654" s="9">
        <v>-909</v>
      </c>
      <c r="K3654" s="9" t="s">
        <v>1</v>
      </c>
    </row>
    <row r="3655" spans="6:11" ht="20.25" x14ac:dyDescent="0.3">
      <c r="F3655" s="39" t="str">
        <f t="shared" ca="1" si="196"/>
        <v>-</v>
      </c>
      <c r="G3655" s="55"/>
      <c r="H3655" s="35">
        <f t="shared" ca="1" si="197"/>
        <v>43874</v>
      </c>
      <c r="I3655" s="9">
        <f t="shared" ca="1" si="198"/>
        <v>-43874</v>
      </c>
      <c r="J3655" s="9">
        <v>-908</v>
      </c>
      <c r="K3655" s="9" t="s">
        <v>1</v>
      </c>
    </row>
    <row r="3656" spans="6:11" ht="20.25" x14ac:dyDescent="0.3">
      <c r="F3656" s="39" t="str">
        <f t="shared" ca="1" si="196"/>
        <v>-</v>
      </c>
      <c r="G3656" s="55"/>
      <c r="H3656" s="35">
        <f t="shared" ca="1" si="197"/>
        <v>43874</v>
      </c>
      <c r="I3656" s="9">
        <f t="shared" ca="1" si="198"/>
        <v>-43874</v>
      </c>
      <c r="J3656" s="9">
        <v>-907</v>
      </c>
      <c r="K3656" s="9" t="s">
        <v>1</v>
      </c>
    </row>
    <row r="3657" spans="6:11" ht="20.25" x14ac:dyDescent="0.3">
      <c r="F3657" s="39" t="str">
        <f t="shared" ca="1" si="196"/>
        <v>-</v>
      </c>
      <c r="G3657" s="55"/>
      <c r="H3657" s="35">
        <f t="shared" ca="1" si="197"/>
        <v>43874</v>
      </c>
      <c r="I3657" s="9">
        <f t="shared" ca="1" si="198"/>
        <v>-43874</v>
      </c>
      <c r="J3657" s="9">
        <v>-906</v>
      </c>
      <c r="K3657" s="9" t="s">
        <v>1</v>
      </c>
    </row>
    <row r="3658" spans="6:11" ht="20.25" x14ac:dyDescent="0.3">
      <c r="F3658" s="39" t="str">
        <f t="shared" ca="1" si="196"/>
        <v>-</v>
      </c>
      <c r="G3658" s="55"/>
      <c r="H3658" s="35">
        <f t="shared" ca="1" si="197"/>
        <v>43874</v>
      </c>
      <c r="I3658" s="9">
        <f t="shared" ca="1" si="198"/>
        <v>-43874</v>
      </c>
      <c r="J3658" s="9">
        <v>-905</v>
      </c>
      <c r="K3658" s="9" t="s">
        <v>1</v>
      </c>
    </row>
    <row r="3659" spans="6:11" ht="20.25" x14ac:dyDescent="0.3">
      <c r="F3659" s="39" t="str">
        <f t="shared" ca="1" si="196"/>
        <v>-</v>
      </c>
      <c r="G3659" s="55"/>
      <c r="H3659" s="35">
        <f t="shared" ca="1" si="197"/>
        <v>43874</v>
      </c>
      <c r="I3659" s="9">
        <f t="shared" ca="1" si="198"/>
        <v>-43874</v>
      </c>
      <c r="J3659" s="9">
        <v>-904</v>
      </c>
      <c r="K3659" s="9" t="s">
        <v>1</v>
      </c>
    </row>
    <row r="3660" spans="6:11" ht="20.25" x14ac:dyDescent="0.3">
      <c r="F3660" s="39" t="str">
        <f t="shared" ca="1" si="196"/>
        <v>-</v>
      </c>
      <c r="G3660" s="55"/>
      <c r="H3660" s="35">
        <f t="shared" ca="1" si="197"/>
        <v>43874</v>
      </c>
      <c r="I3660" s="9">
        <f t="shared" ca="1" si="198"/>
        <v>-43874</v>
      </c>
      <c r="J3660" s="9">
        <v>-903</v>
      </c>
      <c r="K3660" s="9" t="s">
        <v>1</v>
      </c>
    </row>
    <row r="3661" spans="6:11" ht="20.25" x14ac:dyDescent="0.3">
      <c r="F3661" s="39" t="str">
        <f t="shared" ca="1" si="196"/>
        <v>-</v>
      </c>
      <c r="G3661" s="55"/>
      <c r="H3661" s="35">
        <f t="shared" ca="1" si="197"/>
        <v>43874</v>
      </c>
      <c r="I3661" s="9">
        <f t="shared" ca="1" si="198"/>
        <v>-43874</v>
      </c>
      <c r="J3661" s="9">
        <v>-902</v>
      </c>
      <c r="K3661" s="9" t="s">
        <v>1</v>
      </c>
    </row>
    <row r="3662" spans="6:11" ht="20.25" x14ac:dyDescent="0.3">
      <c r="F3662" s="39" t="str">
        <f t="shared" ca="1" si="196"/>
        <v>-</v>
      </c>
      <c r="G3662" s="55"/>
      <c r="H3662" s="35">
        <f t="shared" ca="1" si="197"/>
        <v>43874</v>
      </c>
      <c r="I3662" s="9">
        <f t="shared" ca="1" si="198"/>
        <v>-43874</v>
      </c>
      <c r="J3662" s="9">
        <v>-901</v>
      </c>
      <c r="K3662" s="9" t="s">
        <v>1</v>
      </c>
    </row>
    <row r="3663" spans="6:11" ht="20.25" x14ac:dyDescent="0.3">
      <c r="F3663" s="39" t="str">
        <f t="shared" ca="1" si="196"/>
        <v>-</v>
      </c>
      <c r="G3663" s="55"/>
      <c r="H3663" s="35">
        <f t="shared" ca="1" si="197"/>
        <v>43874</v>
      </c>
      <c r="I3663" s="9">
        <f t="shared" ca="1" si="198"/>
        <v>-43874</v>
      </c>
      <c r="J3663" s="9">
        <v>-900</v>
      </c>
      <c r="K3663" s="9" t="s">
        <v>1</v>
      </c>
    </row>
    <row r="3664" spans="6:11" ht="20.25" x14ac:dyDescent="0.3">
      <c r="F3664" s="39" t="str">
        <f t="shared" ca="1" si="196"/>
        <v>-</v>
      </c>
      <c r="G3664" s="55"/>
      <c r="H3664" s="35">
        <f t="shared" ca="1" si="197"/>
        <v>43874</v>
      </c>
      <c r="I3664" s="9">
        <f t="shared" ca="1" si="198"/>
        <v>-43874</v>
      </c>
      <c r="J3664" s="9">
        <v>-899</v>
      </c>
      <c r="K3664" s="9" t="s">
        <v>1</v>
      </c>
    </row>
    <row r="3665" spans="6:11" ht="20.25" x14ac:dyDescent="0.3">
      <c r="F3665" s="39" t="str">
        <f t="shared" ca="1" si="196"/>
        <v>-</v>
      </c>
      <c r="G3665" s="55"/>
      <c r="H3665" s="35">
        <f t="shared" ca="1" si="197"/>
        <v>43874</v>
      </c>
      <c r="I3665" s="9">
        <f t="shared" ca="1" si="198"/>
        <v>-43874</v>
      </c>
      <c r="J3665" s="9">
        <v>-898</v>
      </c>
      <c r="K3665" s="9" t="s">
        <v>1</v>
      </c>
    </row>
    <row r="3666" spans="6:11" ht="20.25" x14ac:dyDescent="0.3">
      <c r="F3666" s="39" t="str">
        <f t="shared" ca="1" si="196"/>
        <v>-</v>
      </c>
      <c r="G3666" s="55"/>
      <c r="H3666" s="35">
        <f t="shared" ca="1" si="197"/>
        <v>43874</v>
      </c>
      <c r="I3666" s="9">
        <f t="shared" ca="1" si="198"/>
        <v>-43874</v>
      </c>
      <c r="J3666" s="9">
        <v>-897</v>
      </c>
      <c r="K3666" s="9" t="s">
        <v>1</v>
      </c>
    </row>
    <row r="3667" spans="6:11" ht="20.25" x14ac:dyDescent="0.3">
      <c r="F3667" s="39" t="str">
        <f t="shared" ca="1" si="196"/>
        <v>-</v>
      </c>
      <c r="G3667" s="55"/>
      <c r="H3667" s="35">
        <f t="shared" ca="1" si="197"/>
        <v>43874</v>
      </c>
      <c r="I3667" s="9">
        <f t="shared" ca="1" si="198"/>
        <v>-43874</v>
      </c>
      <c r="J3667" s="9">
        <v>-896</v>
      </c>
      <c r="K3667" s="9" t="s">
        <v>1</v>
      </c>
    </row>
    <row r="3668" spans="6:11" ht="20.25" x14ac:dyDescent="0.3">
      <c r="F3668" s="39" t="str">
        <f t="shared" ca="1" si="196"/>
        <v>-</v>
      </c>
      <c r="G3668" s="55"/>
      <c r="H3668" s="35">
        <f t="shared" ca="1" si="197"/>
        <v>43874</v>
      </c>
      <c r="I3668" s="9">
        <f t="shared" ca="1" si="198"/>
        <v>-43874</v>
      </c>
      <c r="J3668" s="9">
        <v>-895</v>
      </c>
      <c r="K3668" s="9" t="s">
        <v>1</v>
      </c>
    </row>
    <row r="3669" spans="6:11" ht="20.25" x14ac:dyDescent="0.3">
      <c r="F3669" s="39" t="str">
        <f t="shared" ca="1" si="196"/>
        <v>-</v>
      </c>
      <c r="G3669" s="55"/>
      <c r="H3669" s="35">
        <f t="shared" ca="1" si="197"/>
        <v>43874</v>
      </c>
      <c r="I3669" s="9">
        <f t="shared" ca="1" si="198"/>
        <v>-43874</v>
      </c>
      <c r="J3669" s="9">
        <v>-894</v>
      </c>
      <c r="K3669" s="9" t="s">
        <v>1</v>
      </c>
    </row>
    <row r="3670" spans="6:11" ht="20.25" x14ac:dyDescent="0.3">
      <c r="F3670" s="39" t="str">
        <f t="shared" ca="1" si="196"/>
        <v>-</v>
      </c>
      <c r="G3670" s="55"/>
      <c r="H3670" s="35">
        <f t="shared" ca="1" si="197"/>
        <v>43874</v>
      </c>
      <c r="I3670" s="9">
        <f t="shared" ca="1" si="198"/>
        <v>-43874</v>
      </c>
      <c r="J3670" s="9">
        <v>-893</v>
      </c>
      <c r="K3670" s="9" t="s">
        <v>1</v>
      </c>
    </row>
    <row r="3671" spans="6:11" ht="20.25" x14ac:dyDescent="0.3">
      <c r="F3671" s="39" t="str">
        <f t="shared" ca="1" si="196"/>
        <v>-</v>
      </c>
      <c r="G3671" s="55"/>
      <c r="H3671" s="35">
        <f t="shared" ca="1" si="197"/>
        <v>43874</v>
      </c>
      <c r="I3671" s="9">
        <f t="shared" ca="1" si="198"/>
        <v>-43874</v>
      </c>
      <c r="J3671" s="9">
        <v>-892</v>
      </c>
      <c r="K3671" s="9" t="s">
        <v>1</v>
      </c>
    </row>
    <row r="3672" spans="6:11" ht="20.25" x14ac:dyDescent="0.3">
      <c r="F3672" s="39" t="str">
        <f t="shared" ca="1" si="196"/>
        <v>-</v>
      </c>
      <c r="G3672" s="55"/>
      <c r="H3672" s="35">
        <f t="shared" ca="1" si="197"/>
        <v>43874</v>
      </c>
      <c r="I3672" s="9">
        <f t="shared" ca="1" si="198"/>
        <v>-43874</v>
      </c>
      <c r="J3672" s="9">
        <v>-891</v>
      </c>
      <c r="K3672" s="9" t="s">
        <v>1</v>
      </c>
    </row>
    <row r="3673" spans="6:11" ht="20.25" x14ac:dyDescent="0.3">
      <c r="F3673" s="39" t="str">
        <f t="shared" ca="1" si="196"/>
        <v>-</v>
      </c>
      <c r="G3673" s="55"/>
      <c r="H3673" s="35">
        <f t="shared" ca="1" si="197"/>
        <v>43874</v>
      </c>
      <c r="I3673" s="9">
        <f t="shared" ca="1" si="198"/>
        <v>-43874</v>
      </c>
      <c r="J3673" s="9">
        <v>-890</v>
      </c>
      <c r="K3673" s="9" t="s">
        <v>1</v>
      </c>
    </row>
    <row r="3674" spans="6:11" ht="20.25" x14ac:dyDescent="0.3">
      <c r="F3674" s="39" t="str">
        <f t="shared" ca="1" si="196"/>
        <v>-</v>
      </c>
      <c r="G3674" s="55"/>
      <c r="H3674" s="35">
        <f t="shared" ca="1" si="197"/>
        <v>43874</v>
      </c>
      <c r="I3674" s="9">
        <f t="shared" ca="1" si="198"/>
        <v>-43874</v>
      </c>
      <c r="J3674" s="9">
        <v>-889</v>
      </c>
      <c r="K3674" s="9" t="s">
        <v>1</v>
      </c>
    </row>
    <row r="3675" spans="6:11" ht="20.25" x14ac:dyDescent="0.3">
      <c r="F3675" s="39" t="str">
        <f t="shared" ca="1" si="196"/>
        <v>-</v>
      </c>
      <c r="G3675" s="55"/>
      <c r="H3675" s="35">
        <f t="shared" ca="1" si="197"/>
        <v>43874</v>
      </c>
      <c r="I3675" s="9">
        <f t="shared" ca="1" si="198"/>
        <v>-43874</v>
      </c>
      <c r="J3675" s="9">
        <v>-888</v>
      </c>
      <c r="K3675" s="9" t="s">
        <v>1</v>
      </c>
    </row>
    <row r="3676" spans="6:11" ht="20.25" x14ac:dyDescent="0.3">
      <c r="F3676" s="39" t="str">
        <f t="shared" ca="1" si="196"/>
        <v>-</v>
      </c>
      <c r="G3676" s="55"/>
      <c r="H3676" s="35">
        <f t="shared" ca="1" si="197"/>
        <v>43874</v>
      </c>
      <c r="I3676" s="9">
        <f t="shared" ca="1" si="198"/>
        <v>-43874</v>
      </c>
      <c r="J3676" s="9">
        <v>-887</v>
      </c>
      <c r="K3676" s="9" t="s">
        <v>1</v>
      </c>
    </row>
    <row r="3677" spans="6:11" ht="20.25" x14ac:dyDescent="0.3">
      <c r="F3677" s="39" t="str">
        <f t="shared" ca="1" si="196"/>
        <v>-</v>
      </c>
      <c r="G3677" s="55"/>
      <c r="H3677" s="35">
        <f t="shared" ca="1" si="197"/>
        <v>43874</v>
      </c>
      <c r="I3677" s="9">
        <f t="shared" ca="1" si="198"/>
        <v>-43874</v>
      </c>
      <c r="J3677" s="9">
        <v>-886</v>
      </c>
      <c r="K3677" s="9" t="s">
        <v>1</v>
      </c>
    </row>
    <row r="3678" spans="6:11" ht="20.25" x14ac:dyDescent="0.3">
      <c r="F3678" s="39" t="str">
        <f t="shared" ca="1" si="196"/>
        <v>-</v>
      </c>
      <c r="G3678" s="55"/>
      <c r="H3678" s="35">
        <f t="shared" ca="1" si="197"/>
        <v>43874</v>
      </c>
      <c r="I3678" s="9">
        <f t="shared" ca="1" si="198"/>
        <v>-43874</v>
      </c>
      <c r="J3678" s="9">
        <v>-885</v>
      </c>
      <c r="K3678" s="9" t="s">
        <v>1</v>
      </c>
    </row>
    <row r="3679" spans="6:11" ht="20.25" x14ac:dyDescent="0.3">
      <c r="F3679" s="39" t="str">
        <f t="shared" ca="1" si="196"/>
        <v>-</v>
      </c>
      <c r="G3679" s="55"/>
      <c r="H3679" s="35">
        <f t="shared" ca="1" si="197"/>
        <v>43874</v>
      </c>
      <c r="I3679" s="9">
        <f t="shared" ca="1" si="198"/>
        <v>-43874</v>
      </c>
      <c r="J3679" s="9">
        <v>-884</v>
      </c>
      <c r="K3679" s="9" t="s">
        <v>1</v>
      </c>
    </row>
    <row r="3680" spans="6:11" ht="20.25" x14ac:dyDescent="0.3">
      <c r="F3680" s="39" t="str">
        <f t="shared" ca="1" si="196"/>
        <v>-</v>
      </c>
      <c r="G3680" s="55"/>
      <c r="H3680" s="35">
        <f t="shared" ca="1" si="197"/>
        <v>43874</v>
      </c>
      <c r="I3680" s="9">
        <f t="shared" ca="1" si="198"/>
        <v>-43874</v>
      </c>
      <c r="J3680" s="9">
        <v>-883</v>
      </c>
      <c r="K3680" s="9" t="s">
        <v>1</v>
      </c>
    </row>
    <row r="3681" spans="6:11" ht="20.25" x14ac:dyDescent="0.3">
      <c r="F3681" s="39" t="str">
        <f t="shared" ca="1" si="196"/>
        <v>-</v>
      </c>
      <c r="G3681" s="55"/>
      <c r="H3681" s="35">
        <f t="shared" ca="1" si="197"/>
        <v>43874</v>
      </c>
      <c r="I3681" s="9">
        <f t="shared" ca="1" si="198"/>
        <v>-43874</v>
      </c>
      <c r="J3681" s="9">
        <v>-882</v>
      </c>
      <c r="K3681" s="9" t="s">
        <v>1</v>
      </c>
    </row>
    <row r="3682" spans="6:11" ht="20.25" x14ac:dyDescent="0.3">
      <c r="F3682" s="39" t="str">
        <f t="shared" ca="1" si="196"/>
        <v>-</v>
      </c>
      <c r="G3682" s="55"/>
      <c r="H3682" s="35">
        <f t="shared" ca="1" si="197"/>
        <v>43874</v>
      </c>
      <c r="I3682" s="9">
        <f t="shared" ca="1" si="198"/>
        <v>-43874</v>
      </c>
      <c r="J3682" s="9">
        <v>-881</v>
      </c>
      <c r="K3682" s="9" t="s">
        <v>1</v>
      </c>
    </row>
    <row r="3683" spans="6:11" ht="20.25" x14ac:dyDescent="0.3">
      <c r="F3683" s="39" t="str">
        <f t="shared" ref="F3683:F3746" ca="1" si="199">IF(I3683&lt;-39000,"-",I3683)</f>
        <v>-</v>
      </c>
      <c r="G3683" s="55"/>
      <c r="H3683" s="35">
        <f t="shared" ca="1" si="197"/>
        <v>43874</v>
      </c>
      <c r="I3683" s="9">
        <f t="shared" ca="1" si="198"/>
        <v>-43874</v>
      </c>
      <c r="J3683" s="9">
        <v>-880</v>
      </c>
      <c r="K3683" s="9" t="s">
        <v>1</v>
      </c>
    </row>
    <row r="3684" spans="6:11" ht="20.25" x14ac:dyDescent="0.3">
      <c r="F3684" s="39" t="str">
        <f t="shared" ca="1" si="199"/>
        <v>-</v>
      </c>
      <c r="G3684" s="55"/>
      <c r="H3684" s="35">
        <f t="shared" ca="1" si="197"/>
        <v>43874</v>
      </c>
      <c r="I3684" s="9">
        <f t="shared" ca="1" si="198"/>
        <v>-43874</v>
      </c>
      <c r="J3684" s="9">
        <v>-879</v>
      </c>
      <c r="K3684" s="9" t="s">
        <v>1</v>
      </c>
    </row>
    <row r="3685" spans="6:11" ht="20.25" x14ac:dyDescent="0.3">
      <c r="F3685" s="39" t="str">
        <f t="shared" ca="1" si="199"/>
        <v>-</v>
      </c>
      <c r="G3685" s="55"/>
      <c r="H3685" s="35">
        <f t="shared" ca="1" si="197"/>
        <v>43874</v>
      </c>
      <c r="I3685" s="9">
        <f t="shared" ca="1" si="198"/>
        <v>-43874</v>
      </c>
      <c r="J3685" s="9">
        <v>-878</v>
      </c>
      <c r="K3685" s="9" t="s">
        <v>1</v>
      </c>
    </row>
    <row r="3686" spans="6:11" ht="20.25" x14ac:dyDescent="0.3">
      <c r="F3686" s="39" t="str">
        <f t="shared" ca="1" si="199"/>
        <v>-</v>
      </c>
      <c r="G3686" s="55"/>
      <c r="H3686" s="35">
        <f t="shared" ca="1" si="197"/>
        <v>43874</v>
      </c>
      <c r="I3686" s="9">
        <f t="shared" ca="1" si="198"/>
        <v>-43874</v>
      </c>
      <c r="J3686" s="9">
        <v>-877</v>
      </c>
      <c r="K3686" s="9" t="s">
        <v>1</v>
      </c>
    </row>
    <row r="3687" spans="6:11" ht="20.25" x14ac:dyDescent="0.3">
      <c r="F3687" s="39" t="str">
        <f t="shared" ca="1" si="199"/>
        <v>-</v>
      </c>
      <c r="G3687" s="55"/>
      <c r="H3687" s="35">
        <f t="shared" ca="1" si="197"/>
        <v>43874</v>
      </c>
      <c r="I3687" s="9">
        <f t="shared" ca="1" si="198"/>
        <v>-43874</v>
      </c>
      <c r="J3687" s="9">
        <v>-876</v>
      </c>
      <c r="K3687" s="9" t="s">
        <v>1</v>
      </c>
    </row>
    <row r="3688" spans="6:11" ht="20.25" x14ac:dyDescent="0.3">
      <c r="F3688" s="39" t="str">
        <f t="shared" ca="1" si="199"/>
        <v>-</v>
      </c>
      <c r="G3688" s="55"/>
      <c r="H3688" s="35">
        <f t="shared" ca="1" si="197"/>
        <v>43874</v>
      </c>
      <c r="I3688" s="9">
        <f t="shared" ca="1" si="198"/>
        <v>-43874</v>
      </c>
      <c r="J3688" s="9">
        <v>-875</v>
      </c>
      <c r="K3688" s="9" t="s">
        <v>1</v>
      </c>
    </row>
    <row r="3689" spans="6:11" ht="20.25" x14ac:dyDescent="0.3">
      <c r="F3689" s="39" t="str">
        <f t="shared" ca="1" si="199"/>
        <v>-</v>
      </c>
      <c r="G3689" s="55"/>
      <c r="H3689" s="35">
        <f t="shared" ca="1" si="197"/>
        <v>43874</v>
      </c>
      <c r="I3689" s="9">
        <f t="shared" ca="1" si="198"/>
        <v>-43874</v>
      </c>
      <c r="J3689" s="9">
        <v>-874</v>
      </c>
      <c r="K3689" s="9" t="s">
        <v>1</v>
      </c>
    </row>
    <row r="3690" spans="6:11" ht="20.25" x14ac:dyDescent="0.3">
      <c r="F3690" s="39" t="str">
        <f t="shared" ca="1" si="199"/>
        <v>-</v>
      </c>
      <c r="G3690" s="55"/>
      <c r="H3690" s="35">
        <f t="shared" ca="1" si="197"/>
        <v>43874</v>
      </c>
      <c r="I3690" s="9">
        <f t="shared" ca="1" si="198"/>
        <v>-43874</v>
      </c>
      <c r="J3690" s="9">
        <v>-873</v>
      </c>
      <c r="K3690" s="9" t="s">
        <v>1</v>
      </c>
    </row>
    <row r="3691" spans="6:11" ht="20.25" x14ac:dyDescent="0.3">
      <c r="F3691" s="39" t="str">
        <f t="shared" ca="1" si="199"/>
        <v>-</v>
      </c>
      <c r="G3691" s="55"/>
      <c r="H3691" s="35">
        <f t="shared" ca="1" si="197"/>
        <v>43874</v>
      </c>
      <c r="I3691" s="9">
        <f t="shared" ca="1" si="198"/>
        <v>-43874</v>
      </c>
      <c r="J3691" s="9">
        <v>-872</v>
      </c>
      <c r="K3691" s="9" t="s">
        <v>1</v>
      </c>
    </row>
    <row r="3692" spans="6:11" ht="20.25" x14ac:dyDescent="0.3">
      <c r="F3692" s="39" t="str">
        <f t="shared" ca="1" si="199"/>
        <v>-</v>
      </c>
      <c r="G3692" s="55"/>
      <c r="H3692" s="35">
        <f t="shared" ca="1" si="197"/>
        <v>43874</v>
      </c>
      <c r="I3692" s="9">
        <f t="shared" ca="1" si="198"/>
        <v>-43874</v>
      </c>
      <c r="J3692" s="9">
        <v>-871</v>
      </c>
      <c r="K3692" s="9" t="s">
        <v>1</v>
      </c>
    </row>
    <row r="3693" spans="6:11" ht="20.25" x14ac:dyDescent="0.3">
      <c r="F3693" s="39" t="str">
        <f t="shared" ca="1" si="199"/>
        <v>-</v>
      </c>
      <c r="G3693" s="55"/>
      <c r="H3693" s="35">
        <f t="shared" ca="1" si="197"/>
        <v>43874</v>
      </c>
      <c r="I3693" s="9">
        <f t="shared" ca="1" si="198"/>
        <v>-43874</v>
      </c>
      <c r="J3693" s="9">
        <v>-870</v>
      </c>
      <c r="K3693" s="9" t="s">
        <v>1</v>
      </c>
    </row>
    <row r="3694" spans="6:11" ht="20.25" x14ac:dyDescent="0.3">
      <c r="F3694" s="39" t="str">
        <f t="shared" ca="1" si="199"/>
        <v>-</v>
      </c>
      <c r="G3694" s="55"/>
      <c r="H3694" s="35">
        <f t="shared" ca="1" si="197"/>
        <v>43874</v>
      </c>
      <c r="I3694" s="9">
        <f t="shared" ca="1" si="198"/>
        <v>-43874</v>
      </c>
      <c r="J3694" s="9">
        <v>-869</v>
      </c>
      <c r="K3694" s="9" t="s">
        <v>1</v>
      </c>
    </row>
    <row r="3695" spans="6:11" ht="20.25" x14ac:dyDescent="0.3">
      <c r="F3695" s="39" t="str">
        <f t="shared" ca="1" si="199"/>
        <v>-</v>
      </c>
      <c r="G3695" s="55"/>
      <c r="H3695" s="35">
        <f t="shared" ca="1" si="197"/>
        <v>43874</v>
      </c>
      <c r="I3695" s="9">
        <f t="shared" ca="1" si="198"/>
        <v>-43874</v>
      </c>
      <c r="J3695" s="9">
        <v>-868</v>
      </c>
      <c r="K3695" s="9" t="s">
        <v>1</v>
      </c>
    </row>
    <row r="3696" spans="6:11" ht="20.25" x14ac:dyDescent="0.3">
      <c r="F3696" s="39" t="str">
        <f t="shared" ca="1" si="199"/>
        <v>-</v>
      </c>
      <c r="G3696" s="55"/>
      <c r="H3696" s="35">
        <f t="shared" ca="1" si="197"/>
        <v>43874</v>
      </c>
      <c r="I3696" s="9">
        <f t="shared" ca="1" si="198"/>
        <v>-43874</v>
      </c>
      <c r="J3696" s="9">
        <v>-867</v>
      </c>
      <c r="K3696" s="9" t="s">
        <v>1</v>
      </c>
    </row>
    <row r="3697" spans="6:11" ht="20.25" x14ac:dyDescent="0.3">
      <c r="F3697" s="39" t="str">
        <f t="shared" ca="1" si="199"/>
        <v>-</v>
      </c>
      <c r="G3697" s="55"/>
      <c r="H3697" s="35">
        <f t="shared" ca="1" si="197"/>
        <v>43874</v>
      </c>
      <c r="I3697" s="9">
        <f t="shared" ca="1" si="198"/>
        <v>-43874</v>
      </c>
      <c r="J3697" s="9">
        <v>-866</v>
      </c>
      <c r="K3697" s="9" t="s">
        <v>1</v>
      </c>
    </row>
    <row r="3698" spans="6:11" ht="20.25" x14ac:dyDescent="0.3">
      <c r="F3698" s="39" t="str">
        <f t="shared" ca="1" si="199"/>
        <v>-</v>
      </c>
      <c r="G3698" s="55"/>
      <c r="H3698" s="35">
        <f t="shared" ca="1" si="197"/>
        <v>43874</v>
      </c>
      <c r="I3698" s="9">
        <f t="shared" ca="1" si="198"/>
        <v>-43874</v>
      </c>
      <c r="J3698" s="9">
        <v>-865</v>
      </c>
      <c r="K3698" s="9" t="s">
        <v>1</v>
      </c>
    </row>
    <row r="3699" spans="6:11" ht="20.25" x14ac:dyDescent="0.3">
      <c r="F3699" s="39" t="str">
        <f t="shared" ca="1" si="199"/>
        <v>-</v>
      </c>
      <c r="G3699" s="55"/>
      <c r="H3699" s="35">
        <f t="shared" ca="1" si="197"/>
        <v>43874</v>
      </c>
      <c r="I3699" s="9">
        <f t="shared" ca="1" si="198"/>
        <v>-43874</v>
      </c>
      <c r="J3699" s="9">
        <v>-864</v>
      </c>
      <c r="K3699" s="9" t="s">
        <v>1</v>
      </c>
    </row>
    <row r="3700" spans="6:11" ht="20.25" x14ac:dyDescent="0.3">
      <c r="F3700" s="39" t="str">
        <f t="shared" ca="1" si="199"/>
        <v>-</v>
      </c>
      <c r="G3700" s="55"/>
      <c r="H3700" s="35">
        <f t="shared" ca="1" si="197"/>
        <v>43874</v>
      </c>
      <c r="I3700" s="9">
        <f t="shared" ca="1" si="198"/>
        <v>-43874</v>
      </c>
      <c r="J3700" s="9">
        <v>-863</v>
      </c>
      <c r="K3700" s="9" t="s">
        <v>1</v>
      </c>
    </row>
    <row r="3701" spans="6:11" ht="20.25" x14ac:dyDescent="0.3">
      <c r="F3701" s="39" t="str">
        <f t="shared" ca="1" si="199"/>
        <v>-</v>
      </c>
      <c r="G3701" s="55"/>
      <c r="H3701" s="35">
        <f t="shared" ca="1" si="197"/>
        <v>43874</v>
      </c>
      <c r="I3701" s="9">
        <f t="shared" ca="1" si="198"/>
        <v>-43874</v>
      </c>
      <c r="J3701" s="9">
        <v>-862</v>
      </c>
      <c r="K3701" s="9" t="s">
        <v>1</v>
      </c>
    </row>
    <row r="3702" spans="6:11" ht="20.25" x14ac:dyDescent="0.3">
      <c r="F3702" s="39" t="str">
        <f t="shared" ca="1" si="199"/>
        <v>-</v>
      </c>
      <c r="G3702" s="55"/>
      <c r="H3702" s="35">
        <f t="shared" ca="1" si="197"/>
        <v>43874</v>
      </c>
      <c r="I3702" s="9">
        <f t="shared" ca="1" si="198"/>
        <v>-43874</v>
      </c>
      <c r="J3702" s="9">
        <v>-861</v>
      </c>
      <c r="K3702" s="9" t="s">
        <v>1</v>
      </c>
    </row>
    <row r="3703" spans="6:11" ht="20.25" x14ac:dyDescent="0.3">
      <c r="F3703" s="39" t="str">
        <f t="shared" ca="1" si="199"/>
        <v>-</v>
      </c>
      <c r="G3703" s="55"/>
      <c r="H3703" s="35">
        <f t="shared" ca="1" si="197"/>
        <v>43874</v>
      </c>
      <c r="I3703" s="9">
        <f t="shared" ca="1" si="198"/>
        <v>-43874</v>
      </c>
      <c r="J3703" s="9">
        <v>-860</v>
      </c>
      <c r="K3703" s="9" t="s">
        <v>1</v>
      </c>
    </row>
    <row r="3704" spans="6:11" ht="20.25" x14ac:dyDescent="0.3">
      <c r="F3704" s="39" t="str">
        <f t="shared" ca="1" si="199"/>
        <v>-</v>
      </c>
      <c r="G3704" s="55"/>
      <c r="H3704" s="35">
        <f t="shared" ca="1" si="197"/>
        <v>43874</v>
      </c>
      <c r="I3704" s="9">
        <f t="shared" ca="1" si="198"/>
        <v>-43874</v>
      </c>
      <c r="J3704" s="9">
        <v>-859</v>
      </c>
      <c r="K3704" s="9" t="s">
        <v>1</v>
      </c>
    </row>
    <row r="3705" spans="6:11" ht="20.25" x14ac:dyDescent="0.3">
      <c r="F3705" s="39" t="str">
        <f t="shared" ca="1" si="199"/>
        <v>-</v>
      </c>
      <c r="G3705" s="55"/>
      <c r="H3705" s="35">
        <f t="shared" ca="1" si="197"/>
        <v>43874</v>
      </c>
      <c r="I3705" s="9">
        <f t="shared" ca="1" si="198"/>
        <v>-43874</v>
      </c>
      <c r="J3705" s="9">
        <v>-858</v>
      </c>
      <c r="K3705" s="9" t="s">
        <v>1</v>
      </c>
    </row>
    <row r="3706" spans="6:11" ht="20.25" x14ac:dyDescent="0.3">
      <c r="F3706" s="39" t="str">
        <f t="shared" ca="1" si="199"/>
        <v>-</v>
      </c>
      <c r="G3706" s="55"/>
      <c r="H3706" s="35">
        <f t="shared" ca="1" si="197"/>
        <v>43874</v>
      </c>
      <c r="I3706" s="9">
        <f t="shared" ca="1" si="198"/>
        <v>-43874</v>
      </c>
      <c r="J3706" s="9">
        <v>-857</v>
      </c>
      <c r="K3706" s="9" t="s">
        <v>1</v>
      </c>
    </row>
    <row r="3707" spans="6:11" ht="20.25" x14ac:dyDescent="0.3">
      <c r="F3707" s="39" t="str">
        <f t="shared" ca="1" si="199"/>
        <v>-</v>
      </c>
      <c r="G3707" s="55"/>
      <c r="H3707" s="35">
        <f t="shared" ca="1" si="197"/>
        <v>43874</v>
      </c>
      <c r="I3707" s="9">
        <f t="shared" ca="1" si="198"/>
        <v>-43874</v>
      </c>
      <c r="J3707" s="9">
        <v>-856</v>
      </c>
      <c r="K3707" s="9" t="s">
        <v>1</v>
      </c>
    </row>
    <row r="3708" spans="6:11" ht="20.25" x14ac:dyDescent="0.3">
      <c r="F3708" s="39" t="str">
        <f t="shared" ca="1" si="199"/>
        <v>-</v>
      </c>
      <c r="G3708" s="55"/>
      <c r="H3708" s="35">
        <f t="shared" ca="1" si="197"/>
        <v>43874</v>
      </c>
      <c r="I3708" s="9">
        <f t="shared" ca="1" si="198"/>
        <v>-43874</v>
      </c>
      <c r="J3708" s="9">
        <v>-855</v>
      </c>
      <c r="K3708" s="9" t="s">
        <v>1</v>
      </c>
    </row>
    <row r="3709" spans="6:11" ht="20.25" x14ac:dyDescent="0.3">
      <c r="F3709" s="39" t="str">
        <f t="shared" ca="1" si="199"/>
        <v>-</v>
      </c>
      <c r="G3709" s="55"/>
      <c r="H3709" s="35">
        <f t="shared" ca="1" si="197"/>
        <v>43874</v>
      </c>
      <c r="I3709" s="9">
        <f t="shared" ca="1" si="198"/>
        <v>-43874</v>
      </c>
      <c r="J3709" s="9">
        <v>-854</v>
      </c>
      <c r="K3709" s="9" t="s">
        <v>1</v>
      </c>
    </row>
    <row r="3710" spans="6:11" ht="20.25" x14ac:dyDescent="0.3">
      <c r="F3710" s="39" t="str">
        <f t="shared" ca="1" si="199"/>
        <v>-</v>
      </c>
      <c r="G3710" s="55"/>
      <c r="H3710" s="35">
        <f t="shared" ca="1" si="197"/>
        <v>43874</v>
      </c>
      <c r="I3710" s="9">
        <f t="shared" ca="1" si="198"/>
        <v>-43874</v>
      </c>
      <c r="J3710" s="9">
        <v>-853</v>
      </c>
      <c r="K3710" s="9" t="s">
        <v>1</v>
      </c>
    </row>
    <row r="3711" spans="6:11" ht="20.25" x14ac:dyDescent="0.3">
      <c r="F3711" s="39" t="str">
        <f t="shared" ca="1" si="199"/>
        <v>-</v>
      </c>
      <c r="G3711" s="55"/>
      <c r="H3711" s="35">
        <f t="shared" ca="1" si="197"/>
        <v>43874</v>
      </c>
      <c r="I3711" s="9">
        <f t="shared" ca="1" si="198"/>
        <v>-43874</v>
      </c>
      <c r="J3711" s="9">
        <v>-852</v>
      </c>
      <c r="K3711" s="9" t="s">
        <v>1</v>
      </c>
    </row>
    <row r="3712" spans="6:11" ht="20.25" x14ac:dyDescent="0.3">
      <c r="F3712" s="39" t="str">
        <f t="shared" ca="1" si="199"/>
        <v>-</v>
      </c>
      <c r="G3712" s="55"/>
      <c r="H3712" s="35">
        <f t="shared" ca="1" si="197"/>
        <v>43874</v>
      </c>
      <c r="I3712" s="9">
        <f t="shared" ca="1" si="198"/>
        <v>-43874</v>
      </c>
      <c r="J3712" s="9">
        <v>-851</v>
      </c>
      <c r="K3712" s="9" t="s">
        <v>1</v>
      </c>
    </row>
    <row r="3713" spans="6:11" ht="20.25" x14ac:dyDescent="0.3">
      <c r="F3713" s="39" t="str">
        <f t="shared" ca="1" si="199"/>
        <v>-</v>
      </c>
      <c r="G3713" s="55"/>
      <c r="H3713" s="35">
        <f t="shared" ca="1" si="197"/>
        <v>43874</v>
      </c>
      <c r="I3713" s="9">
        <f t="shared" ca="1" si="198"/>
        <v>-43874</v>
      </c>
      <c r="J3713" s="9">
        <v>-850</v>
      </c>
      <c r="K3713" s="9" t="s">
        <v>1</v>
      </c>
    </row>
    <row r="3714" spans="6:11" ht="20.25" x14ac:dyDescent="0.3">
      <c r="F3714" s="39" t="str">
        <f t="shared" ca="1" si="199"/>
        <v>-</v>
      </c>
      <c r="G3714" s="55"/>
      <c r="H3714" s="35">
        <f t="shared" ca="1" si="197"/>
        <v>43874</v>
      </c>
      <c r="I3714" s="9">
        <f t="shared" ca="1" si="198"/>
        <v>-43874</v>
      </c>
      <c r="J3714" s="9">
        <v>-849</v>
      </c>
      <c r="K3714" s="9" t="s">
        <v>1</v>
      </c>
    </row>
    <row r="3715" spans="6:11" ht="20.25" x14ac:dyDescent="0.3">
      <c r="F3715" s="39" t="str">
        <f t="shared" ca="1" si="199"/>
        <v>-</v>
      </c>
      <c r="G3715" s="55"/>
      <c r="H3715" s="35">
        <f t="shared" ca="1" si="197"/>
        <v>43874</v>
      </c>
      <c r="I3715" s="9">
        <f t="shared" ca="1" si="198"/>
        <v>-43874</v>
      </c>
      <c r="J3715" s="9">
        <v>-848</v>
      </c>
      <c r="K3715" s="9" t="s">
        <v>1</v>
      </c>
    </row>
    <row r="3716" spans="6:11" ht="20.25" x14ac:dyDescent="0.3">
      <c r="F3716" s="39" t="str">
        <f t="shared" ca="1" si="199"/>
        <v>-</v>
      </c>
      <c r="G3716" s="55"/>
      <c r="H3716" s="35">
        <f t="shared" ca="1" si="197"/>
        <v>43874</v>
      </c>
      <c r="I3716" s="9">
        <f t="shared" ca="1" si="198"/>
        <v>-43874</v>
      </c>
      <c r="J3716" s="9">
        <v>-847</v>
      </c>
      <c r="K3716" s="9" t="s">
        <v>1</v>
      </c>
    </row>
    <row r="3717" spans="6:11" ht="20.25" x14ac:dyDescent="0.3">
      <c r="F3717" s="39" t="str">
        <f t="shared" ca="1" si="199"/>
        <v>-</v>
      </c>
      <c r="G3717" s="55"/>
      <c r="H3717" s="35">
        <f t="shared" ref="H3717:H3780" ca="1" si="200">TODAY()</f>
        <v>43874</v>
      </c>
      <c r="I3717" s="9">
        <f t="shared" ref="I3717:I3780" ca="1" si="201">+E3717-H3717</f>
        <v>-43874</v>
      </c>
      <c r="J3717" s="9">
        <v>-846</v>
      </c>
      <c r="K3717" s="9" t="s">
        <v>1</v>
      </c>
    </row>
    <row r="3718" spans="6:11" ht="20.25" x14ac:dyDescent="0.3">
      <c r="F3718" s="39" t="str">
        <f t="shared" ca="1" si="199"/>
        <v>-</v>
      </c>
      <c r="G3718" s="55"/>
      <c r="H3718" s="35">
        <f t="shared" ca="1" si="200"/>
        <v>43874</v>
      </c>
      <c r="I3718" s="9">
        <f t="shared" ca="1" si="201"/>
        <v>-43874</v>
      </c>
      <c r="J3718" s="9">
        <v>-845</v>
      </c>
      <c r="K3718" s="9" t="s">
        <v>1</v>
      </c>
    </row>
    <row r="3719" spans="6:11" ht="20.25" x14ac:dyDescent="0.3">
      <c r="F3719" s="39" t="str">
        <f t="shared" ca="1" si="199"/>
        <v>-</v>
      </c>
      <c r="G3719" s="55"/>
      <c r="H3719" s="35">
        <f t="shared" ca="1" si="200"/>
        <v>43874</v>
      </c>
      <c r="I3719" s="9">
        <f t="shared" ca="1" si="201"/>
        <v>-43874</v>
      </c>
      <c r="J3719" s="9">
        <v>-844</v>
      </c>
      <c r="K3719" s="9" t="s">
        <v>1</v>
      </c>
    </row>
    <row r="3720" spans="6:11" ht="20.25" x14ac:dyDescent="0.3">
      <c r="F3720" s="39" t="str">
        <f t="shared" ca="1" si="199"/>
        <v>-</v>
      </c>
      <c r="G3720" s="55"/>
      <c r="H3720" s="35">
        <f t="shared" ca="1" si="200"/>
        <v>43874</v>
      </c>
      <c r="I3720" s="9">
        <f t="shared" ca="1" si="201"/>
        <v>-43874</v>
      </c>
      <c r="J3720" s="9">
        <v>-843</v>
      </c>
      <c r="K3720" s="9" t="s">
        <v>1</v>
      </c>
    </row>
    <row r="3721" spans="6:11" ht="20.25" x14ac:dyDescent="0.3">
      <c r="F3721" s="39" t="str">
        <f t="shared" ca="1" si="199"/>
        <v>-</v>
      </c>
      <c r="G3721" s="55"/>
      <c r="H3721" s="35">
        <f t="shared" ca="1" si="200"/>
        <v>43874</v>
      </c>
      <c r="I3721" s="9">
        <f t="shared" ca="1" si="201"/>
        <v>-43874</v>
      </c>
      <c r="J3721" s="9">
        <v>-842</v>
      </c>
      <c r="K3721" s="9" t="s">
        <v>1</v>
      </c>
    </row>
    <row r="3722" spans="6:11" ht="20.25" x14ac:dyDescent="0.3">
      <c r="F3722" s="39" t="str">
        <f t="shared" ca="1" si="199"/>
        <v>-</v>
      </c>
      <c r="G3722" s="55"/>
      <c r="H3722" s="35">
        <f t="shared" ca="1" si="200"/>
        <v>43874</v>
      </c>
      <c r="I3722" s="9">
        <f t="shared" ca="1" si="201"/>
        <v>-43874</v>
      </c>
      <c r="J3722" s="9">
        <v>-841</v>
      </c>
      <c r="K3722" s="9" t="s">
        <v>1</v>
      </c>
    </row>
    <row r="3723" spans="6:11" ht="20.25" x14ac:dyDescent="0.3">
      <c r="F3723" s="39" t="str">
        <f t="shared" ca="1" si="199"/>
        <v>-</v>
      </c>
      <c r="G3723" s="55"/>
      <c r="H3723" s="35">
        <f t="shared" ca="1" si="200"/>
        <v>43874</v>
      </c>
      <c r="I3723" s="9">
        <f t="shared" ca="1" si="201"/>
        <v>-43874</v>
      </c>
      <c r="J3723" s="9">
        <v>-840</v>
      </c>
      <c r="K3723" s="9" t="s">
        <v>1</v>
      </c>
    </row>
    <row r="3724" spans="6:11" ht="20.25" x14ac:dyDescent="0.3">
      <c r="F3724" s="39" t="str">
        <f t="shared" ca="1" si="199"/>
        <v>-</v>
      </c>
      <c r="G3724" s="55"/>
      <c r="H3724" s="35">
        <f t="shared" ca="1" si="200"/>
        <v>43874</v>
      </c>
      <c r="I3724" s="9">
        <f t="shared" ca="1" si="201"/>
        <v>-43874</v>
      </c>
      <c r="J3724" s="9">
        <v>-839</v>
      </c>
      <c r="K3724" s="9" t="s">
        <v>1</v>
      </c>
    </row>
    <row r="3725" spans="6:11" ht="20.25" x14ac:dyDescent="0.3">
      <c r="F3725" s="39" t="str">
        <f t="shared" ca="1" si="199"/>
        <v>-</v>
      </c>
      <c r="G3725" s="55"/>
      <c r="H3725" s="35">
        <f t="shared" ca="1" si="200"/>
        <v>43874</v>
      </c>
      <c r="I3725" s="9">
        <f t="shared" ca="1" si="201"/>
        <v>-43874</v>
      </c>
      <c r="J3725" s="9">
        <v>-838</v>
      </c>
      <c r="K3725" s="9" t="s">
        <v>1</v>
      </c>
    </row>
    <row r="3726" spans="6:11" ht="20.25" x14ac:dyDescent="0.3">
      <c r="F3726" s="39" t="str">
        <f t="shared" ca="1" si="199"/>
        <v>-</v>
      </c>
      <c r="G3726" s="55"/>
      <c r="H3726" s="35">
        <f t="shared" ca="1" si="200"/>
        <v>43874</v>
      </c>
      <c r="I3726" s="9">
        <f t="shared" ca="1" si="201"/>
        <v>-43874</v>
      </c>
      <c r="J3726" s="9">
        <v>-837</v>
      </c>
      <c r="K3726" s="9" t="s">
        <v>1</v>
      </c>
    </row>
    <row r="3727" spans="6:11" ht="20.25" x14ac:dyDescent="0.3">
      <c r="F3727" s="39" t="str">
        <f t="shared" ca="1" si="199"/>
        <v>-</v>
      </c>
      <c r="G3727" s="55"/>
      <c r="H3727" s="35">
        <f t="shared" ca="1" si="200"/>
        <v>43874</v>
      </c>
      <c r="I3727" s="9">
        <f t="shared" ca="1" si="201"/>
        <v>-43874</v>
      </c>
      <c r="J3727" s="9">
        <v>-836</v>
      </c>
      <c r="K3727" s="9" t="s">
        <v>1</v>
      </c>
    </row>
    <row r="3728" spans="6:11" ht="20.25" x14ac:dyDescent="0.3">
      <c r="F3728" s="39" t="str">
        <f t="shared" ca="1" si="199"/>
        <v>-</v>
      </c>
      <c r="G3728" s="55"/>
      <c r="H3728" s="35">
        <f t="shared" ca="1" si="200"/>
        <v>43874</v>
      </c>
      <c r="I3728" s="9">
        <f t="shared" ca="1" si="201"/>
        <v>-43874</v>
      </c>
      <c r="J3728" s="9">
        <v>-835</v>
      </c>
      <c r="K3728" s="9" t="s">
        <v>1</v>
      </c>
    </row>
    <row r="3729" spans="6:11" ht="20.25" x14ac:dyDescent="0.3">
      <c r="F3729" s="39" t="str">
        <f t="shared" ca="1" si="199"/>
        <v>-</v>
      </c>
      <c r="G3729" s="55"/>
      <c r="H3729" s="35">
        <f t="shared" ca="1" si="200"/>
        <v>43874</v>
      </c>
      <c r="I3729" s="9">
        <f t="shared" ca="1" si="201"/>
        <v>-43874</v>
      </c>
      <c r="J3729" s="9">
        <v>-834</v>
      </c>
      <c r="K3729" s="9" t="s">
        <v>1</v>
      </c>
    </row>
    <row r="3730" spans="6:11" ht="20.25" x14ac:dyDescent="0.3">
      <c r="F3730" s="39" t="str">
        <f t="shared" ca="1" si="199"/>
        <v>-</v>
      </c>
      <c r="G3730" s="55"/>
      <c r="H3730" s="35">
        <f t="shared" ca="1" si="200"/>
        <v>43874</v>
      </c>
      <c r="I3730" s="9">
        <f t="shared" ca="1" si="201"/>
        <v>-43874</v>
      </c>
      <c r="J3730" s="9">
        <v>-833</v>
      </c>
      <c r="K3730" s="9" t="s">
        <v>1</v>
      </c>
    </row>
    <row r="3731" spans="6:11" ht="20.25" x14ac:dyDescent="0.3">
      <c r="F3731" s="39" t="str">
        <f t="shared" ca="1" si="199"/>
        <v>-</v>
      </c>
      <c r="G3731" s="55"/>
      <c r="H3731" s="35">
        <f t="shared" ca="1" si="200"/>
        <v>43874</v>
      </c>
      <c r="I3731" s="9">
        <f t="shared" ca="1" si="201"/>
        <v>-43874</v>
      </c>
      <c r="J3731" s="9">
        <v>-832</v>
      </c>
      <c r="K3731" s="9" t="s">
        <v>1</v>
      </c>
    </row>
    <row r="3732" spans="6:11" ht="20.25" x14ac:dyDescent="0.3">
      <c r="F3732" s="39" t="str">
        <f t="shared" ca="1" si="199"/>
        <v>-</v>
      </c>
      <c r="G3732" s="55"/>
      <c r="H3732" s="35">
        <f t="shared" ca="1" si="200"/>
        <v>43874</v>
      </c>
      <c r="I3732" s="9">
        <f t="shared" ca="1" si="201"/>
        <v>-43874</v>
      </c>
      <c r="J3732" s="9">
        <v>-831</v>
      </c>
      <c r="K3732" s="9" t="s">
        <v>1</v>
      </c>
    </row>
    <row r="3733" spans="6:11" ht="20.25" x14ac:dyDescent="0.3">
      <c r="F3733" s="39" t="str">
        <f t="shared" ca="1" si="199"/>
        <v>-</v>
      </c>
      <c r="G3733" s="55"/>
      <c r="H3733" s="35">
        <f t="shared" ca="1" si="200"/>
        <v>43874</v>
      </c>
      <c r="I3733" s="9">
        <f t="shared" ca="1" si="201"/>
        <v>-43874</v>
      </c>
      <c r="J3733" s="9">
        <v>-830</v>
      </c>
      <c r="K3733" s="9" t="s">
        <v>1</v>
      </c>
    </row>
    <row r="3734" spans="6:11" ht="20.25" x14ac:dyDescent="0.3">
      <c r="F3734" s="39" t="str">
        <f t="shared" ca="1" si="199"/>
        <v>-</v>
      </c>
      <c r="G3734" s="55"/>
      <c r="H3734" s="35">
        <f t="shared" ca="1" si="200"/>
        <v>43874</v>
      </c>
      <c r="I3734" s="9">
        <f t="shared" ca="1" si="201"/>
        <v>-43874</v>
      </c>
      <c r="J3734" s="9">
        <v>-829</v>
      </c>
      <c r="K3734" s="9" t="s">
        <v>1</v>
      </c>
    </row>
    <row r="3735" spans="6:11" ht="20.25" x14ac:dyDescent="0.3">
      <c r="F3735" s="39" t="str">
        <f t="shared" ca="1" si="199"/>
        <v>-</v>
      </c>
      <c r="G3735" s="55"/>
      <c r="H3735" s="35">
        <f t="shared" ca="1" si="200"/>
        <v>43874</v>
      </c>
      <c r="I3735" s="9">
        <f t="shared" ca="1" si="201"/>
        <v>-43874</v>
      </c>
      <c r="J3735" s="9">
        <v>-828</v>
      </c>
      <c r="K3735" s="9" t="s">
        <v>1</v>
      </c>
    </row>
    <row r="3736" spans="6:11" ht="20.25" x14ac:dyDescent="0.3">
      <c r="F3736" s="39" t="str">
        <f t="shared" ca="1" si="199"/>
        <v>-</v>
      </c>
      <c r="G3736" s="55"/>
      <c r="H3736" s="35">
        <f t="shared" ca="1" si="200"/>
        <v>43874</v>
      </c>
      <c r="I3736" s="9">
        <f t="shared" ca="1" si="201"/>
        <v>-43874</v>
      </c>
      <c r="J3736" s="9">
        <v>-827</v>
      </c>
      <c r="K3736" s="9" t="s">
        <v>1</v>
      </c>
    </row>
    <row r="3737" spans="6:11" ht="20.25" x14ac:dyDescent="0.3">
      <c r="F3737" s="39" t="str">
        <f t="shared" ca="1" si="199"/>
        <v>-</v>
      </c>
      <c r="G3737" s="55"/>
      <c r="H3737" s="35">
        <f t="shared" ca="1" si="200"/>
        <v>43874</v>
      </c>
      <c r="I3737" s="9">
        <f t="shared" ca="1" si="201"/>
        <v>-43874</v>
      </c>
      <c r="J3737" s="9">
        <v>-826</v>
      </c>
      <c r="K3737" s="9" t="s">
        <v>1</v>
      </c>
    </row>
    <row r="3738" spans="6:11" ht="20.25" x14ac:dyDescent="0.3">
      <c r="F3738" s="39" t="str">
        <f t="shared" ca="1" si="199"/>
        <v>-</v>
      </c>
      <c r="G3738" s="55"/>
      <c r="H3738" s="35">
        <f t="shared" ca="1" si="200"/>
        <v>43874</v>
      </c>
      <c r="I3738" s="9">
        <f t="shared" ca="1" si="201"/>
        <v>-43874</v>
      </c>
      <c r="J3738" s="9">
        <v>-825</v>
      </c>
      <c r="K3738" s="9" t="s">
        <v>1</v>
      </c>
    </row>
    <row r="3739" spans="6:11" ht="20.25" x14ac:dyDescent="0.3">
      <c r="F3739" s="39" t="str">
        <f t="shared" ca="1" si="199"/>
        <v>-</v>
      </c>
      <c r="G3739" s="55"/>
      <c r="H3739" s="35">
        <f t="shared" ca="1" si="200"/>
        <v>43874</v>
      </c>
      <c r="I3739" s="9">
        <f t="shared" ca="1" si="201"/>
        <v>-43874</v>
      </c>
      <c r="J3739" s="9">
        <v>-824</v>
      </c>
      <c r="K3739" s="9" t="s">
        <v>1</v>
      </c>
    </row>
    <row r="3740" spans="6:11" ht="20.25" x14ac:dyDescent="0.3">
      <c r="F3740" s="39" t="str">
        <f t="shared" ca="1" si="199"/>
        <v>-</v>
      </c>
      <c r="G3740" s="55"/>
      <c r="H3740" s="35">
        <f t="shared" ca="1" si="200"/>
        <v>43874</v>
      </c>
      <c r="I3740" s="9">
        <f t="shared" ca="1" si="201"/>
        <v>-43874</v>
      </c>
      <c r="J3740" s="9">
        <v>-823</v>
      </c>
      <c r="K3740" s="9" t="s">
        <v>1</v>
      </c>
    </row>
    <row r="3741" spans="6:11" ht="20.25" x14ac:dyDescent="0.3">
      <c r="F3741" s="39" t="str">
        <f t="shared" ca="1" si="199"/>
        <v>-</v>
      </c>
      <c r="G3741" s="55"/>
      <c r="H3741" s="35">
        <f t="shared" ca="1" si="200"/>
        <v>43874</v>
      </c>
      <c r="I3741" s="9">
        <f t="shared" ca="1" si="201"/>
        <v>-43874</v>
      </c>
      <c r="J3741" s="9">
        <v>-822</v>
      </c>
      <c r="K3741" s="9" t="s">
        <v>1</v>
      </c>
    </row>
    <row r="3742" spans="6:11" ht="20.25" x14ac:dyDescent="0.3">
      <c r="F3742" s="39" t="str">
        <f t="shared" ca="1" si="199"/>
        <v>-</v>
      </c>
      <c r="G3742" s="55"/>
      <c r="H3742" s="35">
        <f t="shared" ca="1" si="200"/>
        <v>43874</v>
      </c>
      <c r="I3742" s="9">
        <f t="shared" ca="1" si="201"/>
        <v>-43874</v>
      </c>
      <c r="J3742" s="9">
        <v>-821</v>
      </c>
      <c r="K3742" s="9" t="s">
        <v>1</v>
      </c>
    </row>
    <row r="3743" spans="6:11" ht="20.25" x14ac:dyDescent="0.3">
      <c r="F3743" s="39" t="str">
        <f t="shared" ca="1" si="199"/>
        <v>-</v>
      </c>
      <c r="G3743" s="55"/>
      <c r="H3743" s="35">
        <f t="shared" ca="1" si="200"/>
        <v>43874</v>
      </c>
      <c r="I3743" s="9">
        <f t="shared" ca="1" si="201"/>
        <v>-43874</v>
      </c>
      <c r="J3743" s="9">
        <v>-820</v>
      </c>
      <c r="K3743" s="9" t="s">
        <v>1</v>
      </c>
    </row>
    <row r="3744" spans="6:11" ht="20.25" x14ac:dyDescent="0.3">
      <c r="F3744" s="39" t="str">
        <f t="shared" ca="1" si="199"/>
        <v>-</v>
      </c>
      <c r="G3744" s="55"/>
      <c r="H3744" s="35">
        <f t="shared" ca="1" si="200"/>
        <v>43874</v>
      </c>
      <c r="I3744" s="9">
        <f t="shared" ca="1" si="201"/>
        <v>-43874</v>
      </c>
      <c r="J3744" s="9">
        <v>-819</v>
      </c>
      <c r="K3744" s="9" t="s">
        <v>1</v>
      </c>
    </row>
    <row r="3745" spans="6:11" ht="20.25" x14ac:dyDescent="0.3">
      <c r="F3745" s="39" t="str">
        <f t="shared" ca="1" si="199"/>
        <v>-</v>
      </c>
      <c r="G3745" s="55"/>
      <c r="H3745" s="35">
        <f t="shared" ca="1" si="200"/>
        <v>43874</v>
      </c>
      <c r="I3745" s="9">
        <f t="shared" ca="1" si="201"/>
        <v>-43874</v>
      </c>
      <c r="J3745" s="9">
        <v>-818</v>
      </c>
      <c r="K3745" s="9" t="s">
        <v>1</v>
      </c>
    </row>
    <row r="3746" spans="6:11" ht="20.25" x14ac:dyDescent="0.3">
      <c r="F3746" s="39" t="str">
        <f t="shared" ca="1" si="199"/>
        <v>-</v>
      </c>
      <c r="G3746" s="55"/>
      <c r="H3746" s="35">
        <f t="shared" ca="1" si="200"/>
        <v>43874</v>
      </c>
      <c r="I3746" s="9">
        <f t="shared" ca="1" si="201"/>
        <v>-43874</v>
      </c>
      <c r="J3746" s="9">
        <v>-817</v>
      </c>
      <c r="K3746" s="9" t="s">
        <v>1</v>
      </c>
    </row>
    <row r="3747" spans="6:11" ht="20.25" x14ac:dyDescent="0.3">
      <c r="F3747" s="39" t="str">
        <f t="shared" ref="F3747:F3810" ca="1" si="202">IF(I3747&lt;-39000,"-",I3747)</f>
        <v>-</v>
      </c>
      <c r="G3747" s="55"/>
      <c r="H3747" s="35">
        <f t="shared" ca="1" si="200"/>
        <v>43874</v>
      </c>
      <c r="I3747" s="9">
        <f t="shared" ca="1" si="201"/>
        <v>-43874</v>
      </c>
      <c r="J3747" s="9">
        <v>-816</v>
      </c>
      <c r="K3747" s="9" t="s">
        <v>1</v>
      </c>
    </row>
    <row r="3748" spans="6:11" ht="20.25" x14ac:dyDescent="0.3">
      <c r="F3748" s="39" t="str">
        <f t="shared" ca="1" si="202"/>
        <v>-</v>
      </c>
      <c r="G3748" s="55"/>
      <c r="H3748" s="35">
        <f t="shared" ca="1" si="200"/>
        <v>43874</v>
      </c>
      <c r="I3748" s="9">
        <f t="shared" ca="1" si="201"/>
        <v>-43874</v>
      </c>
      <c r="J3748" s="9">
        <v>-815</v>
      </c>
      <c r="K3748" s="9" t="s">
        <v>1</v>
      </c>
    </row>
    <row r="3749" spans="6:11" ht="20.25" x14ac:dyDescent="0.3">
      <c r="F3749" s="39" t="str">
        <f t="shared" ca="1" si="202"/>
        <v>-</v>
      </c>
      <c r="G3749" s="55"/>
      <c r="H3749" s="35">
        <f t="shared" ca="1" si="200"/>
        <v>43874</v>
      </c>
      <c r="I3749" s="9">
        <f t="shared" ca="1" si="201"/>
        <v>-43874</v>
      </c>
      <c r="J3749" s="9">
        <v>-814</v>
      </c>
      <c r="K3749" s="9" t="s">
        <v>1</v>
      </c>
    </row>
    <row r="3750" spans="6:11" ht="20.25" x14ac:dyDescent="0.3">
      <c r="F3750" s="39" t="str">
        <f t="shared" ca="1" si="202"/>
        <v>-</v>
      </c>
      <c r="G3750" s="55"/>
      <c r="H3750" s="35">
        <f t="shared" ca="1" si="200"/>
        <v>43874</v>
      </c>
      <c r="I3750" s="9">
        <f t="shared" ca="1" si="201"/>
        <v>-43874</v>
      </c>
      <c r="J3750" s="9">
        <v>-813</v>
      </c>
      <c r="K3750" s="9" t="s">
        <v>1</v>
      </c>
    </row>
    <row r="3751" spans="6:11" ht="20.25" x14ac:dyDescent="0.3">
      <c r="F3751" s="39" t="str">
        <f t="shared" ca="1" si="202"/>
        <v>-</v>
      </c>
      <c r="G3751" s="55"/>
      <c r="H3751" s="35">
        <f t="shared" ca="1" si="200"/>
        <v>43874</v>
      </c>
      <c r="I3751" s="9">
        <f t="shared" ca="1" si="201"/>
        <v>-43874</v>
      </c>
      <c r="J3751" s="9">
        <v>-812</v>
      </c>
      <c r="K3751" s="9" t="s">
        <v>1</v>
      </c>
    </row>
    <row r="3752" spans="6:11" ht="20.25" x14ac:dyDescent="0.3">
      <c r="F3752" s="39" t="str">
        <f t="shared" ca="1" si="202"/>
        <v>-</v>
      </c>
      <c r="G3752" s="55"/>
      <c r="H3752" s="35">
        <f t="shared" ca="1" si="200"/>
        <v>43874</v>
      </c>
      <c r="I3752" s="9">
        <f t="shared" ca="1" si="201"/>
        <v>-43874</v>
      </c>
      <c r="J3752" s="9">
        <v>-811</v>
      </c>
      <c r="K3752" s="9" t="s">
        <v>1</v>
      </c>
    </row>
    <row r="3753" spans="6:11" ht="20.25" x14ac:dyDescent="0.3">
      <c r="F3753" s="39" t="str">
        <f t="shared" ca="1" si="202"/>
        <v>-</v>
      </c>
      <c r="G3753" s="55"/>
      <c r="H3753" s="35">
        <f t="shared" ca="1" si="200"/>
        <v>43874</v>
      </c>
      <c r="I3753" s="9">
        <f t="shared" ca="1" si="201"/>
        <v>-43874</v>
      </c>
      <c r="J3753" s="9">
        <v>-810</v>
      </c>
      <c r="K3753" s="9" t="s">
        <v>1</v>
      </c>
    </row>
    <row r="3754" spans="6:11" ht="20.25" x14ac:dyDescent="0.3">
      <c r="F3754" s="39" t="str">
        <f t="shared" ca="1" si="202"/>
        <v>-</v>
      </c>
      <c r="G3754" s="55"/>
      <c r="H3754" s="35">
        <f t="shared" ca="1" si="200"/>
        <v>43874</v>
      </c>
      <c r="I3754" s="9">
        <f t="shared" ca="1" si="201"/>
        <v>-43874</v>
      </c>
      <c r="J3754" s="9">
        <v>-809</v>
      </c>
      <c r="K3754" s="9" t="s">
        <v>1</v>
      </c>
    </row>
    <row r="3755" spans="6:11" ht="20.25" x14ac:dyDescent="0.3">
      <c r="F3755" s="39" t="str">
        <f t="shared" ca="1" si="202"/>
        <v>-</v>
      </c>
      <c r="G3755" s="55"/>
      <c r="H3755" s="35">
        <f t="shared" ca="1" si="200"/>
        <v>43874</v>
      </c>
      <c r="I3755" s="9">
        <f t="shared" ca="1" si="201"/>
        <v>-43874</v>
      </c>
      <c r="J3755" s="9">
        <v>-808</v>
      </c>
      <c r="K3755" s="9" t="s">
        <v>1</v>
      </c>
    </row>
    <row r="3756" spans="6:11" ht="20.25" x14ac:dyDescent="0.3">
      <c r="F3756" s="39" t="str">
        <f t="shared" ca="1" si="202"/>
        <v>-</v>
      </c>
      <c r="G3756" s="55"/>
      <c r="H3756" s="35">
        <f t="shared" ca="1" si="200"/>
        <v>43874</v>
      </c>
      <c r="I3756" s="9">
        <f t="shared" ca="1" si="201"/>
        <v>-43874</v>
      </c>
      <c r="J3756" s="9">
        <v>-807</v>
      </c>
      <c r="K3756" s="9" t="s">
        <v>1</v>
      </c>
    </row>
    <row r="3757" spans="6:11" ht="20.25" x14ac:dyDescent="0.3">
      <c r="F3757" s="39" t="str">
        <f t="shared" ca="1" si="202"/>
        <v>-</v>
      </c>
      <c r="G3757" s="55"/>
      <c r="H3757" s="35">
        <f t="shared" ca="1" si="200"/>
        <v>43874</v>
      </c>
      <c r="I3757" s="9">
        <f t="shared" ca="1" si="201"/>
        <v>-43874</v>
      </c>
      <c r="J3757" s="9">
        <v>-806</v>
      </c>
      <c r="K3757" s="9" t="s">
        <v>1</v>
      </c>
    </row>
    <row r="3758" spans="6:11" ht="20.25" x14ac:dyDescent="0.3">
      <c r="F3758" s="39" t="str">
        <f t="shared" ca="1" si="202"/>
        <v>-</v>
      </c>
      <c r="G3758" s="55"/>
      <c r="H3758" s="35">
        <f t="shared" ca="1" si="200"/>
        <v>43874</v>
      </c>
      <c r="I3758" s="9">
        <f t="shared" ca="1" si="201"/>
        <v>-43874</v>
      </c>
      <c r="J3758" s="9">
        <v>-805</v>
      </c>
      <c r="K3758" s="9" t="s">
        <v>1</v>
      </c>
    </row>
    <row r="3759" spans="6:11" ht="20.25" x14ac:dyDescent="0.3">
      <c r="F3759" s="39" t="str">
        <f t="shared" ca="1" si="202"/>
        <v>-</v>
      </c>
      <c r="G3759" s="55"/>
      <c r="H3759" s="35">
        <f t="shared" ca="1" si="200"/>
        <v>43874</v>
      </c>
      <c r="I3759" s="9">
        <f t="shared" ca="1" si="201"/>
        <v>-43874</v>
      </c>
      <c r="J3759" s="9">
        <v>-804</v>
      </c>
      <c r="K3759" s="9" t="s">
        <v>1</v>
      </c>
    </row>
    <row r="3760" spans="6:11" ht="20.25" x14ac:dyDescent="0.3">
      <c r="F3760" s="39" t="str">
        <f t="shared" ca="1" si="202"/>
        <v>-</v>
      </c>
      <c r="G3760" s="55"/>
      <c r="H3760" s="35">
        <f t="shared" ca="1" si="200"/>
        <v>43874</v>
      </c>
      <c r="I3760" s="9">
        <f t="shared" ca="1" si="201"/>
        <v>-43874</v>
      </c>
      <c r="J3760" s="9">
        <v>-803</v>
      </c>
      <c r="K3760" s="9" t="s">
        <v>1</v>
      </c>
    </row>
    <row r="3761" spans="6:11" ht="20.25" x14ac:dyDescent="0.3">
      <c r="F3761" s="39" t="str">
        <f t="shared" ca="1" si="202"/>
        <v>-</v>
      </c>
      <c r="G3761" s="55"/>
      <c r="H3761" s="35">
        <f t="shared" ca="1" si="200"/>
        <v>43874</v>
      </c>
      <c r="I3761" s="9">
        <f t="shared" ca="1" si="201"/>
        <v>-43874</v>
      </c>
      <c r="J3761" s="9">
        <v>-802</v>
      </c>
      <c r="K3761" s="9" t="s">
        <v>1</v>
      </c>
    </row>
    <row r="3762" spans="6:11" ht="20.25" x14ac:dyDescent="0.3">
      <c r="F3762" s="39" t="str">
        <f t="shared" ca="1" si="202"/>
        <v>-</v>
      </c>
      <c r="G3762" s="55"/>
      <c r="H3762" s="35">
        <f t="shared" ca="1" si="200"/>
        <v>43874</v>
      </c>
      <c r="I3762" s="9">
        <f t="shared" ca="1" si="201"/>
        <v>-43874</v>
      </c>
      <c r="J3762" s="9">
        <v>-801</v>
      </c>
      <c r="K3762" s="9" t="s">
        <v>1</v>
      </c>
    </row>
    <row r="3763" spans="6:11" ht="20.25" x14ac:dyDescent="0.3">
      <c r="F3763" s="39" t="str">
        <f t="shared" ca="1" si="202"/>
        <v>-</v>
      </c>
      <c r="G3763" s="55"/>
      <c r="H3763" s="35">
        <f t="shared" ca="1" si="200"/>
        <v>43874</v>
      </c>
      <c r="I3763" s="9">
        <f t="shared" ca="1" si="201"/>
        <v>-43874</v>
      </c>
      <c r="J3763" s="9">
        <v>-800</v>
      </c>
      <c r="K3763" s="9" t="s">
        <v>1</v>
      </c>
    </row>
    <row r="3764" spans="6:11" ht="20.25" x14ac:dyDescent="0.3">
      <c r="F3764" s="39" t="str">
        <f t="shared" ca="1" si="202"/>
        <v>-</v>
      </c>
      <c r="G3764" s="55"/>
      <c r="H3764" s="35">
        <f t="shared" ca="1" si="200"/>
        <v>43874</v>
      </c>
      <c r="I3764" s="9">
        <f t="shared" ca="1" si="201"/>
        <v>-43874</v>
      </c>
      <c r="J3764" s="9">
        <v>-799</v>
      </c>
      <c r="K3764" s="9" t="s">
        <v>1</v>
      </c>
    </row>
    <row r="3765" spans="6:11" ht="20.25" x14ac:dyDescent="0.3">
      <c r="F3765" s="39" t="str">
        <f t="shared" ca="1" si="202"/>
        <v>-</v>
      </c>
      <c r="G3765" s="55"/>
      <c r="H3765" s="35">
        <f t="shared" ca="1" si="200"/>
        <v>43874</v>
      </c>
      <c r="I3765" s="9">
        <f t="shared" ca="1" si="201"/>
        <v>-43874</v>
      </c>
      <c r="J3765" s="9">
        <v>-798</v>
      </c>
      <c r="K3765" s="9" t="s">
        <v>1</v>
      </c>
    </row>
    <row r="3766" spans="6:11" ht="20.25" x14ac:dyDescent="0.3">
      <c r="F3766" s="39" t="str">
        <f t="shared" ca="1" si="202"/>
        <v>-</v>
      </c>
      <c r="G3766" s="55"/>
      <c r="H3766" s="35">
        <f t="shared" ca="1" si="200"/>
        <v>43874</v>
      </c>
      <c r="I3766" s="9">
        <f t="shared" ca="1" si="201"/>
        <v>-43874</v>
      </c>
      <c r="J3766" s="9">
        <v>-797</v>
      </c>
      <c r="K3766" s="9" t="s">
        <v>1</v>
      </c>
    </row>
    <row r="3767" spans="6:11" ht="20.25" x14ac:dyDescent="0.3">
      <c r="F3767" s="39" t="str">
        <f t="shared" ca="1" si="202"/>
        <v>-</v>
      </c>
      <c r="G3767" s="55"/>
      <c r="H3767" s="35">
        <f t="shared" ca="1" si="200"/>
        <v>43874</v>
      </c>
      <c r="I3767" s="9">
        <f t="shared" ca="1" si="201"/>
        <v>-43874</v>
      </c>
      <c r="J3767" s="9">
        <v>-796</v>
      </c>
      <c r="K3767" s="9" t="s">
        <v>1</v>
      </c>
    </row>
    <row r="3768" spans="6:11" ht="20.25" x14ac:dyDescent="0.3">
      <c r="F3768" s="39" t="str">
        <f t="shared" ca="1" si="202"/>
        <v>-</v>
      </c>
      <c r="G3768" s="55"/>
      <c r="H3768" s="35">
        <f t="shared" ca="1" si="200"/>
        <v>43874</v>
      </c>
      <c r="I3768" s="9">
        <f t="shared" ca="1" si="201"/>
        <v>-43874</v>
      </c>
      <c r="J3768" s="9">
        <v>-795</v>
      </c>
      <c r="K3768" s="9" t="s">
        <v>1</v>
      </c>
    </row>
    <row r="3769" spans="6:11" ht="20.25" x14ac:dyDescent="0.3">
      <c r="F3769" s="39" t="str">
        <f t="shared" ca="1" si="202"/>
        <v>-</v>
      </c>
      <c r="G3769" s="55"/>
      <c r="H3769" s="35">
        <f t="shared" ca="1" si="200"/>
        <v>43874</v>
      </c>
      <c r="I3769" s="9">
        <f t="shared" ca="1" si="201"/>
        <v>-43874</v>
      </c>
      <c r="J3769" s="9">
        <v>-794</v>
      </c>
      <c r="K3769" s="9" t="s">
        <v>1</v>
      </c>
    </row>
    <row r="3770" spans="6:11" ht="20.25" x14ac:dyDescent="0.3">
      <c r="F3770" s="39" t="str">
        <f t="shared" ca="1" si="202"/>
        <v>-</v>
      </c>
      <c r="G3770" s="55"/>
      <c r="H3770" s="35">
        <f t="shared" ca="1" si="200"/>
        <v>43874</v>
      </c>
      <c r="I3770" s="9">
        <f t="shared" ca="1" si="201"/>
        <v>-43874</v>
      </c>
      <c r="J3770" s="9">
        <v>-793</v>
      </c>
      <c r="K3770" s="9" t="s">
        <v>1</v>
      </c>
    </row>
    <row r="3771" spans="6:11" ht="20.25" x14ac:dyDescent="0.3">
      <c r="F3771" s="39" t="str">
        <f t="shared" ca="1" si="202"/>
        <v>-</v>
      </c>
      <c r="G3771" s="55"/>
      <c r="H3771" s="35">
        <f t="shared" ca="1" si="200"/>
        <v>43874</v>
      </c>
      <c r="I3771" s="9">
        <f t="shared" ca="1" si="201"/>
        <v>-43874</v>
      </c>
      <c r="J3771" s="9">
        <v>-792</v>
      </c>
      <c r="K3771" s="9" t="s">
        <v>1</v>
      </c>
    </row>
    <row r="3772" spans="6:11" ht="20.25" x14ac:dyDescent="0.3">
      <c r="F3772" s="39" t="str">
        <f t="shared" ca="1" si="202"/>
        <v>-</v>
      </c>
      <c r="G3772" s="55"/>
      <c r="H3772" s="35">
        <f t="shared" ca="1" si="200"/>
        <v>43874</v>
      </c>
      <c r="I3772" s="9">
        <f t="shared" ca="1" si="201"/>
        <v>-43874</v>
      </c>
      <c r="J3772" s="9">
        <v>-791</v>
      </c>
      <c r="K3772" s="9" t="s">
        <v>1</v>
      </c>
    </row>
    <row r="3773" spans="6:11" ht="20.25" x14ac:dyDescent="0.3">
      <c r="F3773" s="39" t="str">
        <f t="shared" ca="1" si="202"/>
        <v>-</v>
      </c>
      <c r="G3773" s="55"/>
      <c r="H3773" s="35">
        <f t="shared" ca="1" si="200"/>
        <v>43874</v>
      </c>
      <c r="I3773" s="9">
        <f t="shared" ca="1" si="201"/>
        <v>-43874</v>
      </c>
      <c r="J3773" s="9">
        <v>-790</v>
      </c>
      <c r="K3773" s="9" t="s">
        <v>1</v>
      </c>
    </row>
    <row r="3774" spans="6:11" ht="20.25" x14ac:dyDescent="0.3">
      <c r="F3774" s="39" t="str">
        <f t="shared" ca="1" si="202"/>
        <v>-</v>
      </c>
      <c r="G3774" s="55"/>
      <c r="H3774" s="35">
        <f t="shared" ca="1" si="200"/>
        <v>43874</v>
      </c>
      <c r="I3774" s="9">
        <f t="shared" ca="1" si="201"/>
        <v>-43874</v>
      </c>
      <c r="J3774" s="9">
        <v>-789</v>
      </c>
      <c r="K3774" s="9" t="s">
        <v>1</v>
      </c>
    </row>
    <row r="3775" spans="6:11" ht="20.25" x14ac:dyDescent="0.3">
      <c r="F3775" s="39" t="str">
        <f t="shared" ca="1" si="202"/>
        <v>-</v>
      </c>
      <c r="G3775" s="55"/>
      <c r="H3775" s="35">
        <f t="shared" ca="1" si="200"/>
        <v>43874</v>
      </c>
      <c r="I3775" s="9">
        <f t="shared" ca="1" si="201"/>
        <v>-43874</v>
      </c>
      <c r="J3775" s="9">
        <v>-788</v>
      </c>
      <c r="K3775" s="9" t="s">
        <v>1</v>
      </c>
    </row>
    <row r="3776" spans="6:11" ht="20.25" x14ac:dyDescent="0.3">
      <c r="F3776" s="39" t="str">
        <f t="shared" ca="1" si="202"/>
        <v>-</v>
      </c>
      <c r="G3776" s="55"/>
      <c r="H3776" s="35">
        <f t="shared" ca="1" si="200"/>
        <v>43874</v>
      </c>
      <c r="I3776" s="9">
        <f t="shared" ca="1" si="201"/>
        <v>-43874</v>
      </c>
      <c r="J3776" s="9">
        <v>-787</v>
      </c>
      <c r="K3776" s="9" t="s">
        <v>1</v>
      </c>
    </row>
    <row r="3777" spans="1:11" ht="20.25" x14ac:dyDescent="0.3">
      <c r="F3777" s="39" t="str">
        <f t="shared" ca="1" si="202"/>
        <v>-</v>
      </c>
      <c r="G3777" s="55"/>
      <c r="H3777" s="35">
        <f t="shared" ca="1" si="200"/>
        <v>43874</v>
      </c>
      <c r="I3777" s="9">
        <f t="shared" ca="1" si="201"/>
        <v>-43874</v>
      </c>
      <c r="J3777" s="9">
        <v>-786</v>
      </c>
      <c r="K3777" s="9" t="s">
        <v>1</v>
      </c>
    </row>
    <row r="3778" spans="1:11" ht="20.25" x14ac:dyDescent="0.3">
      <c r="F3778" s="39" t="str">
        <f t="shared" ca="1" si="202"/>
        <v>-</v>
      </c>
      <c r="G3778" s="55"/>
      <c r="H3778" s="35">
        <f t="shared" ca="1" si="200"/>
        <v>43874</v>
      </c>
      <c r="I3778" s="9">
        <f t="shared" ca="1" si="201"/>
        <v>-43874</v>
      </c>
      <c r="J3778" s="9">
        <v>-785</v>
      </c>
      <c r="K3778" s="9" t="s">
        <v>1</v>
      </c>
    </row>
    <row r="3779" spans="1:11" ht="20.25" x14ac:dyDescent="0.3">
      <c r="F3779" s="39" t="str">
        <f t="shared" ca="1" si="202"/>
        <v>-</v>
      </c>
      <c r="G3779" s="55"/>
      <c r="H3779" s="35">
        <f t="shared" ca="1" si="200"/>
        <v>43874</v>
      </c>
      <c r="I3779" s="9">
        <f t="shared" ca="1" si="201"/>
        <v>-43874</v>
      </c>
      <c r="J3779" s="9">
        <v>-784</v>
      </c>
      <c r="K3779" s="9" t="s">
        <v>1</v>
      </c>
    </row>
    <row r="3780" spans="1:11" ht="20.25" x14ac:dyDescent="0.3">
      <c r="F3780" s="39" t="str">
        <f t="shared" ca="1" si="202"/>
        <v>-</v>
      </c>
      <c r="G3780" s="55"/>
      <c r="H3780" s="35">
        <f t="shared" ca="1" si="200"/>
        <v>43874</v>
      </c>
      <c r="I3780" s="9">
        <f t="shared" ca="1" si="201"/>
        <v>-43874</v>
      </c>
      <c r="J3780" s="9">
        <v>-783</v>
      </c>
      <c r="K3780" s="9" t="s">
        <v>1</v>
      </c>
    </row>
    <row r="3781" spans="1:11" ht="20.25" x14ac:dyDescent="0.3">
      <c r="F3781" s="39" t="str">
        <f t="shared" ca="1" si="202"/>
        <v>-</v>
      </c>
      <c r="G3781" s="55"/>
      <c r="H3781" s="35">
        <f t="shared" ref="H3781:H3844" ca="1" si="203">TODAY()</f>
        <v>43874</v>
      </c>
      <c r="I3781" s="9">
        <f t="shared" ref="I3781:I3844" ca="1" si="204">+E3781-H3781</f>
        <v>-43874</v>
      </c>
      <c r="J3781" s="9">
        <v>-782</v>
      </c>
      <c r="K3781" s="9" t="s">
        <v>1</v>
      </c>
    </row>
    <row r="3782" spans="1:11" ht="20.25" x14ac:dyDescent="0.3">
      <c r="F3782" s="39" t="str">
        <f t="shared" ca="1" si="202"/>
        <v>-</v>
      </c>
      <c r="G3782" s="55"/>
      <c r="H3782" s="35">
        <f t="shared" ca="1" si="203"/>
        <v>43874</v>
      </c>
      <c r="I3782" s="9">
        <f t="shared" ca="1" si="204"/>
        <v>-43874</v>
      </c>
      <c r="J3782" s="9">
        <v>-781</v>
      </c>
      <c r="K3782" s="9" t="s">
        <v>1</v>
      </c>
    </row>
    <row r="3783" spans="1:11" ht="20.25" x14ac:dyDescent="0.3">
      <c r="F3783" s="39" t="str">
        <f t="shared" ca="1" si="202"/>
        <v>-</v>
      </c>
      <c r="G3783" s="55"/>
      <c r="H3783" s="35">
        <f t="shared" ca="1" si="203"/>
        <v>43874</v>
      </c>
      <c r="I3783" s="9">
        <f t="shared" ca="1" si="204"/>
        <v>-43874</v>
      </c>
      <c r="J3783" s="9">
        <v>-780</v>
      </c>
      <c r="K3783" s="9" t="s">
        <v>1</v>
      </c>
    </row>
    <row r="3784" spans="1:11" ht="20.25" x14ac:dyDescent="0.3">
      <c r="F3784" s="39" t="str">
        <f t="shared" ca="1" si="202"/>
        <v>-</v>
      </c>
      <c r="G3784" s="55"/>
      <c r="H3784" s="35">
        <f t="shared" ca="1" si="203"/>
        <v>43874</v>
      </c>
      <c r="I3784" s="9">
        <f t="shared" ca="1" si="204"/>
        <v>-43874</v>
      </c>
      <c r="J3784" s="9">
        <v>-779</v>
      </c>
      <c r="K3784" s="9" t="s">
        <v>1</v>
      </c>
    </row>
    <row r="3785" spans="1:11" ht="20.25" x14ac:dyDescent="0.3">
      <c r="F3785" s="39" t="str">
        <f t="shared" ca="1" si="202"/>
        <v>-</v>
      </c>
      <c r="G3785" s="55"/>
      <c r="H3785" s="35">
        <f t="shared" ca="1" si="203"/>
        <v>43874</v>
      </c>
      <c r="I3785" s="9">
        <f t="shared" ca="1" si="204"/>
        <v>-43874</v>
      </c>
      <c r="J3785" s="9">
        <v>-778</v>
      </c>
      <c r="K3785" s="9" t="s">
        <v>1</v>
      </c>
    </row>
    <row r="3786" spans="1:11" ht="20.25" x14ac:dyDescent="0.3">
      <c r="F3786" s="39" t="str">
        <f t="shared" ca="1" si="202"/>
        <v>-</v>
      </c>
      <c r="G3786" s="55"/>
      <c r="H3786" s="35">
        <f t="shared" ca="1" si="203"/>
        <v>43874</v>
      </c>
      <c r="I3786" s="9">
        <f t="shared" ca="1" si="204"/>
        <v>-43874</v>
      </c>
      <c r="J3786" s="9">
        <v>-777</v>
      </c>
      <c r="K3786" s="9" t="s">
        <v>1</v>
      </c>
    </row>
    <row r="3787" spans="1:11" ht="20.25" x14ac:dyDescent="0.3">
      <c r="A3787" s="65" t="str">
        <f t="shared" ref="A3787:A3850" si="205">IF(B3787&lt;&gt;"",A3786+1,"")</f>
        <v/>
      </c>
      <c r="B3787" s="66"/>
      <c r="C3787" s="66"/>
      <c r="D3787" s="67"/>
      <c r="E3787" s="67"/>
      <c r="F3787" s="39" t="str">
        <f t="shared" ca="1" si="202"/>
        <v>-</v>
      </c>
      <c r="G3787" s="40" t="e">
        <f t="shared" ref="G3787:G3850" ca="1" si="206">LOOKUP(F3787,J3782:J12483,K3782:K12483)</f>
        <v>#N/A</v>
      </c>
      <c r="H3787" s="35">
        <f t="shared" ca="1" si="203"/>
        <v>43874</v>
      </c>
      <c r="I3787" s="9">
        <f t="shared" ca="1" si="204"/>
        <v>-43874</v>
      </c>
      <c r="J3787" s="9">
        <v>-776</v>
      </c>
      <c r="K3787" s="9" t="s">
        <v>1</v>
      </c>
    </row>
    <row r="3788" spans="1:11" ht="20.25" x14ac:dyDescent="0.3">
      <c r="A3788" s="65" t="str">
        <f t="shared" si="205"/>
        <v/>
      </c>
      <c r="B3788" s="68"/>
      <c r="C3788" s="68"/>
      <c r="D3788" s="69"/>
      <c r="E3788" s="69"/>
      <c r="F3788" s="39" t="str">
        <f t="shared" ca="1" si="202"/>
        <v>-</v>
      </c>
      <c r="G3788" s="40" t="e">
        <f t="shared" ca="1" si="206"/>
        <v>#N/A</v>
      </c>
      <c r="H3788" s="35">
        <f t="shared" ca="1" si="203"/>
        <v>43874</v>
      </c>
      <c r="I3788" s="9">
        <f t="shared" ca="1" si="204"/>
        <v>-43874</v>
      </c>
      <c r="J3788" s="9">
        <v>-775</v>
      </c>
      <c r="K3788" s="9" t="s">
        <v>1</v>
      </c>
    </row>
    <row r="3789" spans="1:11" ht="20.25" x14ac:dyDescent="0.3">
      <c r="A3789" s="65" t="str">
        <f t="shared" si="205"/>
        <v/>
      </c>
      <c r="F3789" s="39" t="str">
        <f t="shared" ca="1" si="202"/>
        <v>-</v>
      </c>
      <c r="G3789" s="40" t="e">
        <f t="shared" ca="1" si="206"/>
        <v>#N/A</v>
      </c>
      <c r="H3789" s="35">
        <f t="shared" ca="1" si="203"/>
        <v>43874</v>
      </c>
      <c r="I3789" s="9">
        <f t="shared" ca="1" si="204"/>
        <v>-43874</v>
      </c>
      <c r="J3789" s="9">
        <v>-774</v>
      </c>
      <c r="K3789" s="9" t="s">
        <v>1</v>
      </c>
    </row>
    <row r="3790" spans="1:11" ht="20.25" x14ac:dyDescent="0.3">
      <c r="A3790" s="65" t="str">
        <f t="shared" si="205"/>
        <v/>
      </c>
      <c r="F3790" s="39" t="str">
        <f t="shared" ca="1" si="202"/>
        <v>-</v>
      </c>
      <c r="G3790" s="40" t="e">
        <f t="shared" ca="1" si="206"/>
        <v>#N/A</v>
      </c>
      <c r="H3790" s="35">
        <f t="shared" ca="1" si="203"/>
        <v>43874</v>
      </c>
      <c r="I3790" s="9">
        <f t="shared" ca="1" si="204"/>
        <v>-43874</v>
      </c>
      <c r="J3790" s="9">
        <v>-773</v>
      </c>
      <c r="K3790" s="9" t="s">
        <v>1</v>
      </c>
    </row>
    <row r="3791" spans="1:11" ht="20.25" x14ac:dyDescent="0.3">
      <c r="A3791" s="65" t="str">
        <f t="shared" si="205"/>
        <v/>
      </c>
      <c r="F3791" s="39" t="str">
        <f t="shared" ca="1" si="202"/>
        <v>-</v>
      </c>
      <c r="G3791" s="40" t="e">
        <f t="shared" ca="1" si="206"/>
        <v>#N/A</v>
      </c>
      <c r="H3791" s="35">
        <f t="shared" ca="1" si="203"/>
        <v>43874</v>
      </c>
      <c r="I3791" s="9">
        <f t="shared" ca="1" si="204"/>
        <v>-43874</v>
      </c>
      <c r="J3791" s="9">
        <v>-772</v>
      </c>
      <c r="K3791" s="9" t="s">
        <v>1</v>
      </c>
    </row>
    <row r="3792" spans="1:11" ht="20.25" x14ac:dyDescent="0.3">
      <c r="A3792" s="65" t="str">
        <f t="shared" si="205"/>
        <v/>
      </c>
      <c r="F3792" s="39" t="str">
        <f t="shared" ca="1" si="202"/>
        <v>-</v>
      </c>
      <c r="G3792" s="40" t="e">
        <f t="shared" ca="1" si="206"/>
        <v>#N/A</v>
      </c>
      <c r="H3792" s="35">
        <f t="shared" ca="1" si="203"/>
        <v>43874</v>
      </c>
      <c r="I3792" s="9">
        <f t="shared" ca="1" si="204"/>
        <v>-43874</v>
      </c>
      <c r="J3792" s="9">
        <v>-771</v>
      </c>
      <c r="K3792" s="9" t="s">
        <v>1</v>
      </c>
    </row>
    <row r="3793" spans="1:11" ht="20.25" x14ac:dyDescent="0.3">
      <c r="A3793" s="65" t="str">
        <f t="shared" si="205"/>
        <v/>
      </c>
      <c r="F3793" s="39" t="str">
        <f t="shared" ca="1" si="202"/>
        <v>-</v>
      </c>
      <c r="G3793" s="40" t="e">
        <f t="shared" ca="1" si="206"/>
        <v>#N/A</v>
      </c>
      <c r="H3793" s="35">
        <f t="shared" ca="1" si="203"/>
        <v>43874</v>
      </c>
      <c r="I3793" s="9">
        <f t="shared" ca="1" si="204"/>
        <v>-43874</v>
      </c>
      <c r="J3793" s="9">
        <v>-770</v>
      </c>
      <c r="K3793" s="9" t="s">
        <v>1</v>
      </c>
    </row>
    <row r="3794" spans="1:11" ht="20.25" x14ac:dyDescent="0.3">
      <c r="A3794" s="65" t="str">
        <f t="shared" si="205"/>
        <v/>
      </c>
      <c r="F3794" s="39" t="str">
        <f t="shared" ca="1" si="202"/>
        <v>-</v>
      </c>
      <c r="G3794" s="40" t="e">
        <f t="shared" ca="1" si="206"/>
        <v>#N/A</v>
      </c>
      <c r="H3794" s="35">
        <f t="shared" ca="1" si="203"/>
        <v>43874</v>
      </c>
      <c r="I3794" s="9">
        <f t="shared" ca="1" si="204"/>
        <v>-43874</v>
      </c>
      <c r="J3794" s="9">
        <v>-769</v>
      </c>
      <c r="K3794" s="9" t="s">
        <v>1</v>
      </c>
    </row>
    <row r="3795" spans="1:11" ht="20.25" x14ac:dyDescent="0.3">
      <c r="A3795" s="65" t="str">
        <f t="shared" si="205"/>
        <v/>
      </c>
      <c r="F3795" s="39" t="str">
        <f t="shared" ca="1" si="202"/>
        <v>-</v>
      </c>
      <c r="G3795" s="40" t="e">
        <f t="shared" ca="1" si="206"/>
        <v>#N/A</v>
      </c>
      <c r="H3795" s="35">
        <f t="shared" ca="1" si="203"/>
        <v>43874</v>
      </c>
      <c r="I3795" s="9">
        <f t="shared" ca="1" si="204"/>
        <v>-43874</v>
      </c>
      <c r="J3795" s="9">
        <v>-768</v>
      </c>
      <c r="K3795" s="9" t="s">
        <v>1</v>
      </c>
    </row>
    <row r="3796" spans="1:11" ht="20.25" x14ac:dyDescent="0.3">
      <c r="A3796" s="65" t="str">
        <f t="shared" si="205"/>
        <v/>
      </c>
      <c r="F3796" s="39" t="str">
        <f t="shared" ca="1" si="202"/>
        <v>-</v>
      </c>
      <c r="G3796" s="40" t="e">
        <f t="shared" ca="1" si="206"/>
        <v>#N/A</v>
      </c>
      <c r="H3796" s="35">
        <f t="shared" ca="1" si="203"/>
        <v>43874</v>
      </c>
      <c r="I3796" s="9">
        <f t="shared" ca="1" si="204"/>
        <v>-43874</v>
      </c>
      <c r="J3796" s="9">
        <v>-767</v>
      </c>
      <c r="K3796" s="9" t="s">
        <v>1</v>
      </c>
    </row>
    <row r="3797" spans="1:11" ht="20.25" x14ac:dyDescent="0.3">
      <c r="A3797" s="65" t="str">
        <f t="shared" si="205"/>
        <v/>
      </c>
      <c r="F3797" s="39" t="str">
        <f t="shared" ca="1" si="202"/>
        <v>-</v>
      </c>
      <c r="G3797" s="40" t="e">
        <f t="shared" ca="1" si="206"/>
        <v>#N/A</v>
      </c>
      <c r="H3797" s="35">
        <f t="shared" ca="1" si="203"/>
        <v>43874</v>
      </c>
      <c r="I3797" s="9">
        <f t="shared" ca="1" si="204"/>
        <v>-43874</v>
      </c>
      <c r="J3797" s="9">
        <v>-766</v>
      </c>
      <c r="K3797" s="9" t="s">
        <v>1</v>
      </c>
    </row>
    <row r="3798" spans="1:11" ht="20.25" x14ac:dyDescent="0.3">
      <c r="A3798" s="65" t="str">
        <f t="shared" si="205"/>
        <v/>
      </c>
      <c r="F3798" s="39" t="str">
        <f t="shared" ca="1" si="202"/>
        <v>-</v>
      </c>
      <c r="G3798" s="40" t="e">
        <f t="shared" ca="1" si="206"/>
        <v>#N/A</v>
      </c>
      <c r="H3798" s="35">
        <f t="shared" ca="1" si="203"/>
        <v>43874</v>
      </c>
      <c r="I3798" s="9">
        <f t="shared" ca="1" si="204"/>
        <v>-43874</v>
      </c>
      <c r="J3798" s="9">
        <v>-765</v>
      </c>
      <c r="K3798" s="9" t="s">
        <v>1</v>
      </c>
    </row>
    <row r="3799" spans="1:11" ht="20.25" x14ac:dyDescent="0.3">
      <c r="A3799" s="65" t="str">
        <f t="shared" si="205"/>
        <v/>
      </c>
      <c r="F3799" s="39" t="str">
        <f t="shared" ca="1" si="202"/>
        <v>-</v>
      </c>
      <c r="G3799" s="40" t="e">
        <f t="shared" ca="1" si="206"/>
        <v>#N/A</v>
      </c>
      <c r="H3799" s="35">
        <f t="shared" ca="1" si="203"/>
        <v>43874</v>
      </c>
      <c r="I3799" s="9">
        <f t="shared" ca="1" si="204"/>
        <v>-43874</v>
      </c>
      <c r="J3799" s="9">
        <v>-764</v>
      </c>
      <c r="K3799" s="9" t="s">
        <v>1</v>
      </c>
    </row>
    <row r="3800" spans="1:11" ht="20.25" x14ac:dyDescent="0.3">
      <c r="A3800" s="65" t="str">
        <f t="shared" si="205"/>
        <v/>
      </c>
      <c r="F3800" s="39" t="str">
        <f t="shared" ca="1" si="202"/>
        <v>-</v>
      </c>
      <c r="G3800" s="40" t="e">
        <f t="shared" ca="1" si="206"/>
        <v>#N/A</v>
      </c>
      <c r="H3800" s="35">
        <f t="shared" ca="1" si="203"/>
        <v>43874</v>
      </c>
      <c r="I3800" s="9">
        <f t="shared" ca="1" si="204"/>
        <v>-43874</v>
      </c>
      <c r="J3800" s="9">
        <v>-763</v>
      </c>
      <c r="K3800" s="9" t="s">
        <v>1</v>
      </c>
    </row>
    <row r="3801" spans="1:11" ht="20.25" x14ac:dyDescent="0.3">
      <c r="A3801" s="65" t="str">
        <f t="shared" si="205"/>
        <v/>
      </c>
      <c r="F3801" s="39" t="str">
        <f t="shared" ca="1" si="202"/>
        <v>-</v>
      </c>
      <c r="G3801" s="40" t="e">
        <f t="shared" ca="1" si="206"/>
        <v>#N/A</v>
      </c>
      <c r="H3801" s="35">
        <f t="shared" ca="1" si="203"/>
        <v>43874</v>
      </c>
      <c r="I3801" s="9">
        <f t="shared" ca="1" si="204"/>
        <v>-43874</v>
      </c>
      <c r="J3801" s="9">
        <v>-762</v>
      </c>
      <c r="K3801" s="9" t="s">
        <v>1</v>
      </c>
    </row>
    <row r="3802" spans="1:11" ht="20.25" x14ac:dyDescent="0.3">
      <c r="A3802" s="65" t="str">
        <f t="shared" si="205"/>
        <v/>
      </c>
      <c r="F3802" s="39" t="str">
        <f t="shared" ca="1" si="202"/>
        <v>-</v>
      </c>
      <c r="G3802" s="40" t="e">
        <f t="shared" ca="1" si="206"/>
        <v>#N/A</v>
      </c>
      <c r="H3802" s="35">
        <f t="shared" ca="1" si="203"/>
        <v>43874</v>
      </c>
      <c r="I3802" s="9">
        <f t="shared" ca="1" si="204"/>
        <v>-43874</v>
      </c>
      <c r="J3802" s="9">
        <v>-761</v>
      </c>
      <c r="K3802" s="9" t="s">
        <v>1</v>
      </c>
    </row>
    <row r="3803" spans="1:11" ht="20.25" x14ac:dyDescent="0.3">
      <c r="A3803" s="65" t="str">
        <f t="shared" si="205"/>
        <v/>
      </c>
      <c r="F3803" s="39" t="str">
        <f t="shared" ca="1" si="202"/>
        <v>-</v>
      </c>
      <c r="G3803" s="40" t="e">
        <f t="shared" ca="1" si="206"/>
        <v>#N/A</v>
      </c>
      <c r="H3803" s="35">
        <f t="shared" ca="1" si="203"/>
        <v>43874</v>
      </c>
      <c r="I3803" s="9">
        <f t="shared" ca="1" si="204"/>
        <v>-43874</v>
      </c>
      <c r="J3803" s="9">
        <v>-760</v>
      </c>
      <c r="K3803" s="9" t="s">
        <v>1</v>
      </c>
    </row>
    <row r="3804" spans="1:11" ht="20.25" x14ac:dyDescent="0.3">
      <c r="A3804" s="65" t="str">
        <f t="shared" si="205"/>
        <v/>
      </c>
      <c r="F3804" s="39" t="str">
        <f t="shared" ca="1" si="202"/>
        <v>-</v>
      </c>
      <c r="G3804" s="40" t="e">
        <f t="shared" ca="1" si="206"/>
        <v>#N/A</v>
      </c>
      <c r="H3804" s="35">
        <f t="shared" ca="1" si="203"/>
        <v>43874</v>
      </c>
      <c r="I3804" s="9">
        <f t="shared" ca="1" si="204"/>
        <v>-43874</v>
      </c>
      <c r="J3804" s="9">
        <v>-759</v>
      </c>
      <c r="K3804" s="9" t="s">
        <v>1</v>
      </c>
    </row>
    <row r="3805" spans="1:11" ht="20.25" x14ac:dyDescent="0.3">
      <c r="A3805" s="65" t="str">
        <f t="shared" si="205"/>
        <v/>
      </c>
      <c r="F3805" s="39" t="str">
        <f t="shared" ca="1" si="202"/>
        <v>-</v>
      </c>
      <c r="G3805" s="40" t="e">
        <f t="shared" ca="1" si="206"/>
        <v>#N/A</v>
      </c>
      <c r="H3805" s="35">
        <f t="shared" ca="1" si="203"/>
        <v>43874</v>
      </c>
      <c r="I3805" s="9">
        <f t="shared" ca="1" si="204"/>
        <v>-43874</v>
      </c>
      <c r="J3805" s="9">
        <v>-758</v>
      </c>
      <c r="K3805" s="9" t="s">
        <v>1</v>
      </c>
    </row>
    <row r="3806" spans="1:11" ht="20.25" x14ac:dyDescent="0.3">
      <c r="A3806" s="65" t="str">
        <f t="shared" si="205"/>
        <v/>
      </c>
      <c r="F3806" s="39" t="str">
        <f t="shared" ca="1" si="202"/>
        <v>-</v>
      </c>
      <c r="G3806" s="40" t="e">
        <f t="shared" ca="1" si="206"/>
        <v>#N/A</v>
      </c>
      <c r="H3806" s="35">
        <f t="shared" ca="1" si="203"/>
        <v>43874</v>
      </c>
      <c r="I3806" s="9">
        <f t="shared" ca="1" si="204"/>
        <v>-43874</v>
      </c>
      <c r="J3806" s="9">
        <v>-757</v>
      </c>
      <c r="K3806" s="9" t="s">
        <v>1</v>
      </c>
    </row>
    <row r="3807" spans="1:11" ht="20.25" x14ac:dyDescent="0.3">
      <c r="A3807" s="65" t="str">
        <f t="shared" si="205"/>
        <v/>
      </c>
      <c r="F3807" s="39" t="str">
        <f t="shared" ca="1" si="202"/>
        <v>-</v>
      </c>
      <c r="G3807" s="40" t="e">
        <f t="shared" ca="1" si="206"/>
        <v>#N/A</v>
      </c>
      <c r="H3807" s="35">
        <f t="shared" ca="1" si="203"/>
        <v>43874</v>
      </c>
      <c r="I3807" s="9">
        <f t="shared" ca="1" si="204"/>
        <v>-43874</v>
      </c>
      <c r="J3807" s="9">
        <v>-756</v>
      </c>
      <c r="K3807" s="9" t="s">
        <v>1</v>
      </c>
    </row>
    <row r="3808" spans="1:11" ht="20.25" x14ac:dyDescent="0.3">
      <c r="A3808" s="65" t="str">
        <f t="shared" si="205"/>
        <v/>
      </c>
      <c r="F3808" s="39" t="str">
        <f t="shared" ca="1" si="202"/>
        <v>-</v>
      </c>
      <c r="G3808" s="40" t="e">
        <f t="shared" ca="1" si="206"/>
        <v>#N/A</v>
      </c>
      <c r="H3808" s="35">
        <f t="shared" ca="1" si="203"/>
        <v>43874</v>
      </c>
      <c r="I3808" s="9">
        <f t="shared" ca="1" si="204"/>
        <v>-43874</v>
      </c>
      <c r="J3808" s="9">
        <v>-755</v>
      </c>
      <c r="K3808" s="9" t="s">
        <v>1</v>
      </c>
    </row>
    <row r="3809" spans="1:11" ht="20.25" x14ac:dyDescent="0.3">
      <c r="A3809" s="65" t="str">
        <f t="shared" si="205"/>
        <v/>
      </c>
      <c r="F3809" s="39" t="str">
        <f t="shared" ca="1" si="202"/>
        <v>-</v>
      </c>
      <c r="G3809" s="40" t="e">
        <f t="shared" ca="1" si="206"/>
        <v>#N/A</v>
      </c>
      <c r="H3809" s="35">
        <f t="shared" ca="1" si="203"/>
        <v>43874</v>
      </c>
      <c r="I3809" s="9">
        <f t="shared" ca="1" si="204"/>
        <v>-43874</v>
      </c>
      <c r="J3809" s="9">
        <v>-754</v>
      </c>
      <c r="K3809" s="9" t="s">
        <v>1</v>
      </c>
    </row>
    <row r="3810" spans="1:11" ht="20.25" x14ac:dyDescent="0.3">
      <c r="A3810" s="65" t="str">
        <f t="shared" si="205"/>
        <v/>
      </c>
      <c r="F3810" s="39" t="str">
        <f t="shared" ca="1" si="202"/>
        <v>-</v>
      </c>
      <c r="G3810" s="40" t="e">
        <f t="shared" ca="1" si="206"/>
        <v>#N/A</v>
      </c>
      <c r="H3810" s="35">
        <f t="shared" ca="1" si="203"/>
        <v>43874</v>
      </c>
      <c r="I3810" s="9">
        <f t="shared" ca="1" si="204"/>
        <v>-43874</v>
      </c>
      <c r="J3810" s="9">
        <v>-753</v>
      </c>
      <c r="K3810" s="9" t="s">
        <v>1</v>
      </c>
    </row>
    <row r="3811" spans="1:11" ht="20.25" x14ac:dyDescent="0.3">
      <c r="A3811" s="65" t="str">
        <f t="shared" si="205"/>
        <v/>
      </c>
      <c r="F3811" s="39" t="str">
        <f t="shared" ref="F3811:F3874" ca="1" si="207">IF(I3811&lt;-39000,"-",I3811)</f>
        <v>-</v>
      </c>
      <c r="G3811" s="40" t="e">
        <f t="shared" ca="1" si="206"/>
        <v>#N/A</v>
      </c>
      <c r="H3811" s="35">
        <f t="shared" ca="1" si="203"/>
        <v>43874</v>
      </c>
      <c r="I3811" s="9">
        <f t="shared" ca="1" si="204"/>
        <v>-43874</v>
      </c>
      <c r="J3811" s="9">
        <v>-752</v>
      </c>
      <c r="K3811" s="9" t="s">
        <v>1</v>
      </c>
    </row>
    <row r="3812" spans="1:11" ht="20.25" x14ac:dyDescent="0.3">
      <c r="A3812" s="65" t="str">
        <f t="shared" si="205"/>
        <v/>
      </c>
      <c r="F3812" s="39" t="str">
        <f t="shared" ca="1" si="207"/>
        <v>-</v>
      </c>
      <c r="G3812" s="40" t="e">
        <f t="shared" ca="1" si="206"/>
        <v>#N/A</v>
      </c>
      <c r="H3812" s="35">
        <f t="shared" ca="1" si="203"/>
        <v>43874</v>
      </c>
      <c r="I3812" s="9">
        <f t="shared" ca="1" si="204"/>
        <v>-43874</v>
      </c>
      <c r="J3812" s="9">
        <v>-751</v>
      </c>
      <c r="K3812" s="9" t="s">
        <v>1</v>
      </c>
    </row>
    <row r="3813" spans="1:11" ht="20.25" x14ac:dyDescent="0.3">
      <c r="A3813" s="65" t="str">
        <f t="shared" si="205"/>
        <v/>
      </c>
      <c r="F3813" s="39" t="str">
        <f t="shared" ca="1" si="207"/>
        <v>-</v>
      </c>
      <c r="G3813" s="40" t="e">
        <f t="shared" ca="1" si="206"/>
        <v>#N/A</v>
      </c>
      <c r="H3813" s="35">
        <f t="shared" ca="1" si="203"/>
        <v>43874</v>
      </c>
      <c r="I3813" s="9">
        <f t="shared" ca="1" si="204"/>
        <v>-43874</v>
      </c>
      <c r="J3813" s="9">
        <v>-750</v>
      </c>
      <c r="K3813" s="9" t="s">
        <v>1</v>
      </c>
    </row>
    <row r="3814" spans="1:11" ht="20.25" x14ac:dyDescent="0.3">
      <c r="A3814" s="65" t="str">
        <f t="shared" si="205"/>
        <v/>
      </c>
      <c r="F3814" s="39" t="str">
        <f t="shared" ca="1" si="207"/>
        <v>-</v>
      </c>
      <c r="G3814" s="40" t="e">
        <f t="shared" ca="1" si="206"/>
        <v>#N/A</v>
      </c>
      <c r="H3814" s="35">
        <f t="shared" ca="1" si="203"/>
        <v>43874</v>
      </c>
      <c r="I3814" s="9">
        <f t="shared" ca="1" si="204"/>
        <v>-43874</v>
      </c>
      <c r="J3814" s="9">
        <v>-749</v>
      </c>
      <c r="K3814" s="9" t="s">
        <v>1</v>
      </c>
    </row>
    <row r="3815" spans="1:11" ht="20.25" x14ac:dyDescent="0.3">
      <c r="A3815" s="65" t="str">
        <f t="shared" si="205"/>
        <v/>
      </c>
      <c r="F3815" s="39" t="str">
        <f t="shared" ca="1" si="207"/>
        <v>-</v>
      </c>
      <c r="G3815" s="40" t="e">
        <f t="shared" ca="1" si="206"/>
        <v>#N/A</v>
      </c>
      <c r="H3815" s="35">
        <f t="shared" ca="1" si="203"/>
        <v>43874</v>
      </c>
      <c r="I3815" s="9">
        <f t="shared" ca="1" si="204"/>
        <v>-43874</v>
      </c>
      <c r="J3815" s="9">
        <v>-748</v>
      </c>
      <c r="K3815" s="9" t="s">
        <v>1</v>
      </c>
    </row>
    <row r="3816" spans="1:11" ht="20.25" x14ac:dyDescent="0.3">
      <c r="A3816" s="65" t="str">
        <f t="shared" si="205"/>
        <v/>
      </c>
      <c r="F3816" s="39" t="str">
        <f t="shared" ca="1" si="207"/>
        <v>-</v>
      </c>
      <c r="G3816" s="40" t="e">
        <f t="shared" ca="1" si="206"/>
        <v>#N/A</v>
      </c>
      <c r="H3816" s="35">
        <f t="shared" ca="1" si="203"/>
        <v>43874</v>
      </c>
      <c r="I3816" s="9">
        <f t="shared" ca="1" si="204"/>
        <v>-43874</v>
      </c>
      <c r="J3816" s="9">
        <v>-747</v>
      </c>
      <c r="K3816" s="9" t="s">
        <v>1</v>
      </c>
    </row>
    <row r="3817" spans="1:11" ht="20.25" x14ac:dyDescent="0.3">
      <c r="A3817" s="65" t="str">
        <f t="shared" si="205"/>
        <v/>
      </c>
      <c r="F3817" s="39" t="str">
        <f t="shared" ca="1" si="207"/>
        <v>-</v>
      </c>
      <c r="G3817" s="40" t="e">
        <f t="shared" ca="1" si="206"/>
        <v>#N/A</v>
      </c>
      <c r="H3817" s="35">
        <f t="shared" ca="1" si="203"/>
        <v>43874</v>
      </c>
      <c r="I3817" s="9">
        <f t="shared" ca="1" si="204"/>
        <v>-43874</v>
      </c>
      <c r="J3817" s="9">
        <v>-746</v>
      </c>
      <c r="K3817" s="9" t="s">
        <v>1</v>
      </c>
    </row>
    <row r="3818" spans="1:11" ht="20.25" x14ac:dyDescent="0.3">
      <c r="A3818" s="65" t="str">
        <f t="shared" si="205"/>
        <v/>
      </c>
      <c r="F3818" s="39" t="str">
        <f t="shared" ca="1" si="207"/>
        <v>-</v>
      </c>
      <c r="G3818" s="40" t="e">
        <f t="shared" ca="1" si="206"/>
        <v>#N/A</v>
      </c>
      <c r="H3818" s="35">
        <f t="shared" ca="1" si="203"/>
        <v>43874</v>
      </c>
      <c r="I3818" s="9">
        <f t="shared" ca="1" si="204"/>
        <v>-43874</v>
      </c>
      <c r="J3818" s="9">
        <v>-745</v>
      </c>
      <c r="K3818" s="9" t="s">
        <v>1</v>
      </c>
    </row>
    <row r="3819" spans="1:11" ht="20.25" x14ac:dyDescent="0.3">
      <c r="A3819" s="65" t="str">
        <f t="shared" si="205"/>
        <v/>
      </c>
      <c r="F3819" s="39" t="str">
        <f t="shared" ca="1" si="207"/>
        <v>-</v>
      </c>
      <c r="G3819" s="40" t="e">
        <f t="shared" ca="1" si="206"/>
        <v>#N/A</v>
      </c>
      <c r="H3819" s="35">
        <f t="shared" ca="1" si="203"/>
        <v>43874</v>
      </c>
      <c r="I3819" s="9">
        <f t="shared" ca="1" si="204"/>
        <v>-43874</v>
      </c>
      <c r="J3819" s="9">
        <v>-744</v>
      </c>
      <c r="K3819" s="9" t="s">
        <v>1</v>
      </c>
    </row>
    <row r="3820" spans="1:11" ht="20.25" x14ac:dyDescent="0.3">
      <c r="A3820" s="65" t="str">
        <f t="shared" si="205"/>
        <v/>
      </c>
      <c r="F3820" s="39" t="str">
        <f t="shared" ca="1" si="207"/>
        <v>-</v>
      </c>
      <c r="G3820" s="40" t="e">
        <f t="shared" ca="1" si="206"/>
        <v>#N/A</v>
      </c>
      <c r="H3820" s="35">
        <f t="shared" ca="1" si="203"/>
        <v>43874</v>
      </c>
      <c r="I3820" s="9">
        <f t="shared" ca="1" si="204"/>
        <v>-43874</v>
      </c>
      <c r="J3820" s="9">
        <v>-743</v>
      </c>
      <c r="K3820" s="9" t="s">
        <v>1</v>
      </c>
    </row>
    <row r="3821" spans="1:11" ht="20.25" x14ac:dyDescent="0.3">
      <c r="A3821" s="65" t="str">
        <f t="shared" si="205"/>
        <v/>
      </c>
      <c r="F3821" s="39" t="str">
        <f t="shared" ca="1" si="207"/>
        <v>-</v>
      </c>
      <c r="G3821" s="40" t="e">
        <f t="shared" ca="1" si="206"/>
        <v>#N/A</v>
      </c>
      <c r="H3821" s="35">
        <f t="shared" ca="1" si="203"/>
        <v>43874</v>
      </c>
      <c r="I3821" s="9">
        <f t="shared" ca="1" si="204"/>
        <v>-43874</v>
      </c>
      <c r="J3821" s="9">
        <v>-742</v>
      </c>
      <c r="K3821" s="9" t="s">
        <v>1</v>
      </c>
    </row>
    <row r="3822" spans="1:11" ht="20.25" x14ac:dyDescent="0.3">
      <c r="A3822" s="65" t="str">
        <f t="shared" si="205"/>
        <v/>
      </c>
      <c r="F3822" s="39" t="str">
        <f t="shared" ca="1" si="207"/>
        <v>-</v>
      </c>
      <c r="G3822" s="40" t="e">
        <f t="shared" ca="1" si="206"/>
        <v>#N/A</v>
      </c>
      <c r="H3822" s="35">
        <f t="shared" ca="1" si="203"/>
        <v>43874</v>
      </c>
      <c r="I3822" s="9">
        <f t="shared" ca="1" si="204"/>
        <v>-43874</v>
      </c>
      <c r="J3822" s="9">
        <v>-741</v>
      </c>
      <c r="K3822" s="9" t="s">
        <v>1</v>
      </c>
    </row>
    <row r="3823" spans="1:11" ht="20.25" x14ac:dyDescent="0.3">
      <c r="A3823" s="65" t="str">
        <f t="shared" si="205"/>
        <v/>
      </c>
      <c r="F3823" s="39" t="str">
        <f t="shared" ca="1" si="207"/>
        <v>-</v>
      </c>
      <c r="G3823" s="40" t="e">
        <f t="shared" ca="1" si="206"/>
        <v>#N/A</v>
      </c>
      <c r="H3823" s="35">
        <f t="shared" ca="1" si="203"/>
        <v>43874</v>
      </c>
      <c r="I3823" s="9">
        <f t="shared" ca="1" si="204"/>
        <v>-43874</v>
      </c>
      <c r="J3823" s="9">
        <v>-740</v>
      </c>
      <c r="K3823" s="9" t="s">
        <v>1</v>
      </c>
    </row>
    <row r="3824" spans="1:11" ht="20.25" x14ac:dyDescent="0.3">
      <c r="A3824" s="65" t="str">
        <f t="shared" si="205"/>
        <v/>
      </c>
      <c r="F3824" s="39" t="str">
        <f t="shared" ca="1" si="207"/>
        <v>-</v>
      </c>
      <c r="G3824" s="40" t="e">
        <f t="shared" ca="1" si="206"/>
        <v>#N/A</v>
      </c>
      <c r="H3824" s="35">
        <f t="shared" ca="1" si="203"/>
        <v>43874</v>
      </c>
      <c r="I3824" s="9">
        <f t="shared" ca="1" si="204"/>
        <v>-43874</v>
      </c>
      <c r="J3824" s="9">
        <v>-739</v>
      </c>
      <c r="K3824" s="9" t="s">
        <v>1</v>
      </c>
    </row>
    <row r="3825" spans="1:11" ht="20.25" x14ac:dyDescent="0.3">
      <c r="A3825" s="65" t="str">
        <f t="shared" si="205"/>
        <v/>
      </c>
      <c r="F3825" s="39" t="str">
        <f t="shared" ca="1" si="207"/>
        <v>-</v>
      </c>
      <c r="G3825" s="40" t="e">
        <f t="shared" ca="1" si="206"/>
        <v>#N/A</v>
      </c>
      <c r="H3825" s="35">
        <f t="shared" ca="1" si="203"/>
        <v>43874</v>
      </c>
      <c r="I3825" s="9">
        <f t="shared" ca="1" si="204"/>
        <v>-43874</v>
      </c>
      <c r="J3825" s="9">
        <v>-738</v>
      </c>
      <c r="K3825" s="9" t="s">
        <v>1</v>
      </c>
    </row>
    <row r="3826" spans="1:11" ht="20.25" x14ac:dyDescent="0.3">
      <c r="A3826" s="65" t="str">
        <f t="shared" si="205"/>
        <v/>
      </c>
      <c r="F3826" s="39" t="str">
        <f t="shared" ca="1" si="207"/>
        <v>-</v>
      </c>
      <c r="G3826" s="40" t="e">
        <f t="shared" ca="1" si="206"/>
        <v>#N/A</v>
      </c>
      <c r="H3826" s="35">
        <f t="shared" ca="1" si="203"/>
        <v>43874</v>
      </c>
      <c r="I3826" s="9">
        <f t="shared" ca="1" si="204"/>
        <v>-43874</v>
      </c>
      <c r="J3826" s="9">
        <v>-737</v>
      </c>
      <c r="K3826" s="9" t="s">
        <v>1</v>
      </c>
    </row>
    <row r="3827" spans="1:11" ht="20.25" x14ac:dyDescent="0.3">
      <c r="A3827" s="65" t="str">
        <f t="shared" si="205"/>
        <v/>
      </c>
      <c r="F3827" s="39" t="str">
        <f t="shared" ca="1" si="207"/>
        <v>-</v>
      </c>
      <c r="G3827" s="40" t="e">
        <f t="shared" ca="1" si="206"/>
        <v>#N/A</v>
      </c>
      <c r="H3827" s="35">
        <f t="shared" ca="1" si="203"/>
        <v>43874</v>
      </c>
      <c r="I3827" s="9">
        <f t="shared" ca="1" si="204"/>
        <v>-43874</v>
      </c>
      <c r="J3827" s="9">
        <v>-736</v>
      </c>
      <c r="K3827" s="9" t="s">
        <v>1</v>
      </c>
    </row>
    <row r="3828" spans="1:11" ht="20.25" x14ac:dyDescent="0.3">
      <c r="A3828" s="65" t="str">
        <f t="shared" si="205"/>
        <v/>
      </c>
      <c r="F3828" s="39" t="str">
        <f t="shared" ca="1" si="207"/>
        <v>-</v>
      </c>
      <c r="G3828" s="40" t="e">
        <f t="shared" ca="1" si="206"/>
        <v>#N/A</v>
      </c>
      <c r="H3828" s="35">
        <f t="shared" ca="1" si="203"/>
        <v>43874</v>
      </c>
      <c r="I3828" s="9">
        <f t="shared" ca="1" si="204"/>
        <v>-43874</v>
      </c>
      <c r="J3828" s="9">
        <v>-735</v>
      </c>
      <c r="K3828" s="9" t="s">
        <v>1</v>
      </c>
    </row>
    <row r="3829" spans="1:11" ht="20.25" x14ac:dyDescent="0.3">
      <c r="A3829" s="65" t="str">
        <f t="shared" si="205"/>
        <v/>
      </c>
      <c r="F3829" s="39" t="str">
        <f t="shared" ca="1" si="207"/>
        <v>-</v>
      </c>
      <c r="G3829" s="40" t="e">
        <f t="shared" ca="1" si="206"/>
        <v>#N/A</v>
      </c>
      <c r="H3829" s="35">
        <f t="shared" ca="1" si="203"/>
        <v>43874</v>
      </c>
      <c r="I3829" s="9">
        <f t="shared" ca="1" si="204"/>
        <v>-43874</v>
      </c>
      <c r="J3829" s="9">
        <v>-734</v>
      </c>
      <c r="K3829" s="9" t="s">
        <v>1</v>
      </c>
    </row>
    <row r="3830" spans="1:11" ht="20.25" x14ac:dyDescent="0.3">
      <c r="A3830" s="65" t="str">
        <f t="shared" si="205"/>
        <v/>
      </c>
      <c r="F3830" s="39" t="str">
        <f t="shared" ca="1" si="207"/>
        <v>-</v>
      </c>
      <c r="G3830" s="40" t="e">
        <f t="shared" ca="1" si="206"/>
        <v>#N/A</v>
      </c>
      <c r="H3830" s="35">
        <f t="shared" ca="1" si="203"/>
        <v>43874</v>
      </c>
      <c r="I3830" s="9">
        <f t="shared" ca="1" si="204"/>
        <v>-43874</v>
      </c>
      <c r="J3830" s="9">
        <v>-733</v>
      </c>
      <c r="K3830" s="9" t="s">
        <v>1</v>
      </c>
    </row>
    <row r="3831" spans="1:11" ht="20.25" x14ac:dyDescent="0.3">
      <c r="A3831" s="65" t="str">
        <f t="shared" si="205"/>
        <v/>
      </c>
      <c r="F3831" s="39" t="str">
        <f t="shared" ca="1" si="207"/>
        <v>-</v>
      </c>
      <c r="G3831" s="40" t="e">
        <f t="shared" ca="1" si="206"/>
        <v>#N/A</v>
      </c>
      <c r="H3831" s="35">
        <f t="shared" ca="1" si="203"/>
        <v>43874</v>
      </c>
      <c r="I3831" s="9">
        <f t="shared" ca="1" si="204"/>
        <v>-43874</v>
      </c>
      <c r="J3831" s="9">
        <v>-732</v>
      </c>
      <c r="K3831" s="9" t="s">
        <v>1</v>
      </c>
    </row>
    <row r="3832" spans="1:11" ht="20.25" x14ac:dyDescent="0.3">
      <c r="A3832" s="65" t="str">
        <f t="shared" si="205"/>
        <v/>
      </c>
      <c r="F3832" s="39" t="str">
        <f t="shared" ca="1" si="207"/>
        <v>-</v>
      </c>
      <c r="G3832" s="40" t="e">
        <f t="shared" ca="1" si="206"/>
        <v>#N/A</v>
      </c>
      <c r="H3832" s="35">
        <f t="shared" ca="1" si="203"/>
        <v>43874</v>
      </c>
      <c r="I3832" s="9">
        <f t="shared" ca="1" si="204"/>
        <v>-43874</v>
      </c>
      <c r="J3832" s="9">
        <v>-731</v>
      </c>
      <c r="K3832" s="9" t="s">
        <v>1</v>
      </c>
    </row>
    <row r="3833" spans="1:11" ht="20.25" x14ac:dyDescent="0.3">
      <c r="A3833" s="65" t="str">
        <f t="shared" si="205"/>
        <v/>
      </c>
      <c r="F3833" s="39" t="str">
        <f t="shared" ca="1" si="207"/>
        <v>-</v>
      </c>
      <c r="G3833" s="40" t="e">
        <f t="shared" ca="1" si="206"/>
        <v>#N/A</v>
      </c>
      <c r="H3833" s="35">
        <f t="shared" ca="1" si="203"/>
        <v>43874</v>
      </c>
      <c r="I3833" s="9">
        <f t="shared" ca="1" si="204"/>
        <v>-43874</v>
      </c>
      <c r="J3833" s="9">
        <v>-730</v>
      </c>
      <c r="K3833" s="9" t="s">
        <v>1</v>
      </c>
    </row>
    <row r="3834" spans="1:11" ht="20.25" x14ac:dyDescent="0.3">
      <c r="A3834" s="65" t="str">
        <f t="shared" si="205"/>
        <v/>
      </c>
      <c r="F3834" s="39" t="str">
        <f t="shared" ca="1" si="207"/>
        <v>-</v>
      </c>
      <c r="G3834" s="40" t="e">
        <f t="shared" ca="1" si="206"/>
        <v>#N/A</v>
      </c>
      <c r="H3834" s="35">
        <f t="shared" ca="1" si="203"/>
        <v>43874</v>
      </c>
      <c r="I3834" s="9">
        <f t="shared" ca="1" si="204"/>
        <v>-43874</v>
      </c>
      <c r="J3834" s="9">
        <v>-729</v>
      </c>
      <c r="K3834" s="9" t="s">
        <v>1</v>
      </c>
    </row>
    <row r="3835" spans="1:11" ht="20.25" x14ac:dyDescent="0.3">
      <c r="A3835" s="65" t="str">
        <f t="shared" si="205"/>
        <v/>
      </c>
      <c r="F3835" s="39" t="str">
        <f t="shared" ca="1" si="207"/>
        <v>-</v>
      </c>
      <c r="G3835" s="40" t="e">
        <f t="shared" ca="1" si="206"/>
        <v>#N/A</v>
      </c>
      <c r="H3835" s="35">
        <f t="shared" ca="1" si="203"/>
        <v>43874</v>
      </c>
      <c r="I3835" s="9">
        <f t="shared" ca="1" si="204"/>
        <v>-43874</v>
      </c>
      <c r="J3835" s="9">
        <v>-728</v>
      </c>
      <c r="K3835" s="9" t="s">
        <v>1</v>
      </c>
    </row>
    <row r="3836" spans="1:11" ht="20.25" x14ac:dyDescent="0.3">
      <c r="A3836" s="65" t="str">
        <f t="shared" si="205"/>
        <v/>
      </c>
      <c r="F3836" s="39" t="str">
        <f t="shared" ca="1" si="207"/>
        <v>-</v>
      </c>
      <c r="G3836" s="40" t="e">
        <f t="shared" ca="1" si="206"/>
        <v>#N/A</v>
      </c>
      <c r="H3836" s="35">
        <f t="shared" ca="1" si="203"/>
        <v>43874</v>
      </c>
      <c r="I3836" s="9">
        <f t="shared" ca="1" si="204"/>
        <v>-43874</v>
      </c>
      <c r="J3836" s="9">
        <v>-727</v>
      </c>
      <c r="K3836" s="9" t="s">
        <v>1</v>
      </c>
    </row>
    <row r="3837" spans="1:11" ht="20.25" x14ac:dyDescent="0.3">
      <c r="A3837" s="65" t="str">
        <f t="shared" si="205"/>
        <v/>
      </c>
      <c r="F3837" s="39" t="str">
        <f t="shared" ca="1" si="207"/>
        <v>-</v>
      </c>
      <c r="G3837" s="40" t="e">
        <f t="shared" ca="1" si="206"/>
        <v>#N/A</v>
      </c>
      <c r="H3837" s="35">
        <f t="shared" ca="1" si="203"/>
        <v>43874</v>
      </c>
      <c r="I3837" s="9">
        <f t="shared" ca="1" si="204"/>
        <v>-43874</v>
      </c>
      <c r="J3837" s="9">
        <v>-726</v>
      </c>
      <c r="K3837" s="9" t="s">
        <v>1</v>
      </c>
    </row>
    <row r="3838" spans="1:11" ht="20.25" x14ac:dyDescent="0.3">
      <c r="A3838" s="65" t="str">
        <f t="shared" si="205"/>
        <v/>
      </c>
      <c r="F3838" s="39" t="str">
        <f t="shared" ca="1" si="207"/>
        <v>-</v>
      </c>
      <c r="G3838" s="40" t="e">
        <f t="shared" ca="1" si="206"/>
        <v>#N/A</v>
      </c>
      <c r="H3838" s="35">
        <f t="shared" ca="1" si="203"/>
        <v>43874</v>
      </c>
      <c r="I3838" s="9">
        <f t="shared" ca="1" si="204"/>
        <v>-43874</v>
      </c>
      <c r="J3838" s="9">
        <v>-725</v>
      </c>
      <c r="K3838" s="9" t="s">
        <v>1</v>
      </c>
    </row>
    <row r="3839" spans="1:11" ht="20.25" x14ac:dyDescent="0.3">
      <c r="A3839" s="65" t="str">
        <f t="shared" si="205"/>
        <v/>
      </c>
      <c r="F3839" s="39" t="str">
        <f t="shared" ca="1" si="207"/>
        <v>-</v>
      </c>
      <c r="G3839" s="40" t="e">
        <f t="shared" ca="1" si="206"/>
        <v>#N/A</v>
      </c>
      <c r="H3839" s="35">
        <f t="shared" ca="1" si="203"/>
        <v>43874</v>
      </c>
      <c r="I3839" s="9">
        <f t="shared" ca="1" si="204"/>
        <v>-43874</v>
      </c>
      <c r="J3839" s="9">
        <v>-724</v>
      </c>
      <c r="K3839" s="9" t="s">
        <v>1</v>
      </c>
    </row>
    <row r="3840" spans="1:11" ht="20.25" x14ac:dyDescent="0.3">
      <c r="A3840" s="65" t="str">
        <f t="shared" si="205"/>
        <v/>
      </c>
      <c r="F3840" s="39" t="str">
        <f t="shared" ca="1" si="207"/>
        <v>-</v>
      </c>
      <c r="G3840" s="40" t="e">
        <f t="shared" ca="1" si="206"/>
        <v>#N/A</v>
      </c>
      <c r="H3840" s="35">
        <f t="shared" ca="1" si="203"/>
        <v>43874</v>
      </c>
      <c r="I3840" s="9">
        <f t="shared" ca="1" si="204"/>
        <v>-43874</v>
      </c>
      <c r="J3840" s="9">
        <v>-723</v>
      </c>
      <c r="K3840" s="9" t="s">
        <v>1</v>
      </c>
    </row>
    <row r="3841" spans="1:11" ht="20.25" x14ac:dyDescent="0.3">
      <c r="A3841" s="65" t="str">
        <f t="shared" si="205"/>
        <v/>
      </c>
      <c r="F3841" s="39" t="str">
        <f t="shared" ca="1" si="207"/>
        <v>-</v>
      </c>
      <c r="G3841" s="40" t="e">
        <f t="shared" ca="1" si="206"/>
        <v>#N/A</v>
      </c>
      <c r="H3841" s="35">
        <f t="shared" ca="1" si="203"/>
        <v>43874</v>
      </c>
      <c r="I3841" s="9">
        <f t="shared" ca="1" si="204"/>
        <v>-43874</v>
      </c>
      <c r="J3841" s="9">
        <v>-722</v>
      </c>
      <c r="K3841" s="9" t="s">
        <v>1</v>
      </c>
    </row>
    <row r="3842" spans="1:11" ht="20.25" x14ac:dyDescent="0.3">
      <c r="A3842" s="65" t="str">
        <f t="shared" si="205"/>
        <v/>
      </c>
      <c r="F3842" s="39" t="str">
        <f t="shared" ca="1" si="207"/>
        <v>-</v>
      </c>
      <c r="G3842" s="40" t="e">
        <f t="shared" ca="1" si="206"/>
        <v>#N/A</v>
      </c>
      <c r="H3842" s="35">
        <f t="shared" ca="1" si="203"/>
        <v>43874</v>
      </c>
      <c r="I3842" s="9">
        <f t="shared" ca="1" si="204"/>
        <v>-43874</v>
      </c>
      <c r="J3842" s="9">
        <v>-721</v>
      </c>
      <c r="K3842" s="9" t="s">
        <v>1</v>
      </c>
    </row>
    <row r="3843" spans="1:11" ht="20.25" x14ac:dyDescent="0.3">
      <c r="A3843" s="65" t="str">
        <f t="shared" si="205"/>
        <v/>
      </c>
      <c r="F3843" s="39" t="str">
        <f t="shared" ca="1" si="207"/>
        <v>-</v>
      </c>
      <c r="G3843" s="40" t="e">
        <f t="shared" ca="1" si="206"/>
        <v>#N/A</v>
      </c>
      <c r="H3843" s="35">
        <f t="shared" ca="1" si="203"/>
        <v>43874</v>
      </c>
      <c r="I3843" s="9">
        <f t="shared" ca="1" si="204"/>
        <v>-43874</v>
      </c>
      <c r="J3843" s="9">
        <v>-720</v>
      </c>
      <c r="K3843" s="9" t="s">
        <v>1</v>
      </c>
    </row>
    <row r="3844" spans="1:11" ht="20.25" x14ac:dyDescent="0.3">
      <c r="A3844" s="65" t="str">
        <f t="shared" si="205"/>
        <v/>
      </c>
      <c r="F3844" s="39" t="str">
        <f t="shared" ca="1" si="207"/>
        <v>-</v>
      </c>
      <c r="G3844" s="40" t="e">
        <f t="shared" ca="1" si="206"/>
        <v>#N/A</v>
      </c>
      <c r="H3844" s="35">
        <f t="shared" ca="1" si="203"/>
        <v>43874</v>
      </c>
      <c r="I3844" s="9">
        <f t="shared" ca="1" si="204"/>
        <v>-43874</v>
      </c>
      <c r="J3844" s="9">
        <v>-719</v>
      </c>
      <c r="K3844" s="9" t="s">
        <v>1</v>
      </c>
    </row>
    <row r="3845" spans="1:11" ht="20.25" x14ac:dyDescent="0.3">
      <c r="A3845" s="65" t="str">
        <f t="shared" si="205"/>
        <v/>
      </c>
      <c r="F3845" s="39" t="str">
        <f t="shared" ca="1" si="207"/>
        <v>-</v>
      </c>
      <c r="G3845" s="40" t="e">
        <f t="shared" ca="1" si="206"/>
        <v>#N/A</v>
      </c>
      <c r="H3845" s="35">
        <f t="shared" ref="H3845:H3908" ca="1" si="208">TODAY()</f>
        <v>43874</v>
      </c>
      <c r="I3845" s="9">
        <f t="shared" ref="I3845:I3908" ca="1" si="209">+E3845-H3845</f>
        <v>-43874</v>
      </c>
      <c r="J3845" s="9">
        <v>-718</v>
      </c>
      <c r="K3845" s="9" t="s">
        <v>1</v>
      </c>
    </row>
    <row r="3846" spans="1:11" ht="20.25" x14ac:dyDescent="0.3">
      <c r="A3846" s="65" t="str">
        <f t="shared" si="205"/>
        <v/>
      </c>
      <c r="F3846" s="39" t="str">
        <f t="shared" ca="1" si="207"/>
        <v>-</v>
      </c>
      <c r="G3846" s="40" t="e">
        <f t="shared" ca="1" si="206"/>
        <v>#N/A</v>
      </c>
      <c r="H3846" s="35">
        <f t="shared" ca="1" si="208"/>
        <v>43874</v>
      </c>
      <c r="I3846" s="9">
        <f t="shared" ca="1" si="209"/>
        <v>-43874</v>
      </c>
      <c r="J3846" s="9">
        <v>-717</v>
      </c>
      <c r="K3846" s="9" t="s">
        <v>1</v>
      </c>
    </row>
    <row r="3847" spans="1:11" ht="20.25" x14ac:dyDescent="0.3">
      <c r="A3847" s="65" t="str">
        <f t="shared" si="205"/>
        <v/>
      </c>
      <c r="F3847" s="39" t="str">
        <f t="shared" ca="1" si="207"/>
        <v>-</v>
      </c>
      <c r="G3847" s="40" t="e">
        <f t="shared" ca="1" si="206"/>
        <v>#N/A</v>
      </c>
      <c r="H3847" s="35">
        <f t="shared" ca="1" si="208"/>
        <v>43874</v>
      </c>
      <c r="I3847" s="9">
        <f t="shared" ca="1" si="209"/>
        <v>-43874</v>
      </c>
      <c r="J3847" s="9">
        <v>-716</v>
      </c>
      <c r="K3847" s="9" t="s">
        <v>1</v>
      </c>
    </row>
    <row r="3848" spans="1:11" ht="20.25" x14ac:dyDescent="0.3">
      <c r="A3848" s="65" t="str">
        <f t="shared" si="205"/>
        <v/>
      </c>
      <c r="F3848" s="39" t="str">
        <f t="shared" ca="1" si="207"/>
        <v>-</v>
      </c>
      <c r="G3848" s="40" t="e">
        <f t="shared" ca="1" si="206"/>
        <v>#N/A</v>
      </c>
      <c r="H3848" s="35">
        <f t="shared" ca="1" si="208"/>
        <v>43874</v>
      </c>
      <c r="I3848" s="9">
        <f t="shared" ca="1" si="209"/>
        <v>-43874</v>
      </c>
      <c r="J3848" s="9">
        <v>-715</v>
      </c>
      <c r="K3848" s="9" t="s">
        <v>1</v>
      </c>
    </row>
    <row r="3849" spans="1:11" ht="20.25" x14ac:dyDescent="0.3">
      <c r="A3849" s="65" t="str">
        <f t="shared" si="205"/>
        <v/>
      </c>
      <c r="F3849" s="39" t="str">
        <f t="shared" ca="1" si="207"/>
        <v>-</v>
      </c>
      <c r="G3849" s="40" t="e">
        <f t="shared" ca="1" si="206"/>
        <v>#N/A</v>
      </c>
      <c r="H3849" s="35">
        <f t="shared" ca="1" si="208"/>
        <v>43874</v>
      </c>
      <c r="I3849" s="9">
        <f t="shared" ca="1" si="209"/>
        <v>-43874</v>
      </c>
      <c r="J3849" s="9">
        <v>-714</v>
      </c>
      <c r="K3849" s="9" t="s">
        <v>1</v>
      </c>
    </row>
    <row r="3850" spans="1:11" ht="20.25" x14ac:dyDescent="0.3">
      <c r="A3850" s="65" t="str">
        <f t="shared" si="205"/>
        <v/>
      </c>
      <c r="F3850" s="39" t="str">
        <f t="shared" ca="1" si="207"/>
        <v>-</v>
      </c>
      <c r="G3850" s="40" t="e">
        <f t="shared" ca="1" si="206"/>
        <v>#N/A</v>
      </c>
      <c r="H3850" s="35">
        <f t="shared" ca="1" si="208"/>
        <v>43874</v>
      </c>
      <c r="I3850" s="9">
        <f t="shared" ca="1" si="209"/>
        <v>-43874</v>
      </c>
      <c r="J3850" s="9">
        <v>-713</v>
      </c>
      <c r="K3850" s="9" t="s">
        <v>1</v>
      </c>
    </row>
    <row r="3851" spans="1:11" ht="20.25" x14ac:dyDescent="0.3">
      <c r="A3851" s="65" t="str">
        <f t="shared" ref="A3851:A3914" si="210">IF(B3851&lt;&gt;"",A3850+1,"")</f>
        <v/>
      </c>
      <c r="F3851" s="39" t="str">
        <f t="shared" ca="1" si="207"/>
        <v>-</v>
      </c>
      <c r="G3851" s="40" t="e">
        <f t="shared" ref="G3851:G3914" ca="1" si="211">LOOKUP(F3851,J3846:J12547,K3846:K12547)</f>
        <v>#N/A</v>
      </c>
      <c r="H3851" s="35">
        <f t="shared" ca="1" si="208"/>
        <v>43874</v>
      </c>
      <c r="I3851" s="9">
        <f t="shared" ca="1" si="209"/>
        <v>-43874</v>
      </c>
      <c r="J3851" s="9">
        <v>-712</v>
      </c>
      <c r="K3851" s="9" t="s">
        <v>1</v>
      </c>
    </row>
    <row r="3852" spans="1:11" ht="20.25" x14ac:dyDescent="0.3">
      <c r="A3852" s="65" t="str">
        <f t="shared" si="210"/>
        <v/>
      </c>
      <c r="F3852" s="39" t="str">
        <f t="shared" ca="1" si="207"/>
        <v>-</v>
      </c>
      <c r="G3852" s="40" t="e">
        <f t="shared" ca="1" si="211"/>
        <v>#N/A</v>
      </c>
      <c r="H3852" s="35">
        <f t="shared" ca="1" si="208"/>
        <v>43874</v>
      </c>
      <c r="I3852" s="9">
        <f t="shared" ca="1" si="209"/>
        <v>-43874</v>
      </c>
      <c r="J3852" s="9">
        <v>-711</v>
      </c>
      <c r="K3852" s="9" t="s">
        <v>1</v>
      </c>
    </row>
    <row r="3853" spans="1:11" ht="20.25" x14ac:dyDescent="0.3">
      <c r="A3853" s="65" t="str">
        <f t="shared" si="210"/>
        <v/>
      </c>
      <c r="F3853" s="39" t="str">
        <f t="shared" ca="1" si="207"/>
        <v>-</v>
      </c>
      <c r="G3853" s="40" t="e">
        <f t="shared" ca="1" si="211"/>
        <v>#N/A</v>
      </c>
      <c r="H3853" s="35">
        <f t="shared" ca="1" si="208"/>
        <v>43874</v>
      </c>
      <c r="I3853" s="9">
        <f t="shared" ca="1" si="209"/>
        <v>-43874</v>
      </c>
      <c r="J3853" s="9">
        <v>-710</v>
      </c>
      <c r="K3853" s="9" t="s">
        <v>1</v>
      </c>
    </row>
    <row r="3854" spans="1:11" ht="20.25" x14ac:dyDescent="0.3">
      <c r="A3854" s="65" t="str">
        <f t="shared" si="210"/>
        <v/>
      </c>
      <c r="F3854" s="39" t="str">
        <f t="shared" ca="1" si="207"/>
        <v>-</v>
      </c>
      <c r="G3854" s="40" t="e">
        <f t="shared" ca="1" si="211"/>
        <v>#N/A</v>
      </c>
      <c r="H3854" s="35">
        <f t="shared" ca="1" si="208"/>
        <v>43874</v>
      </c>
      <c r="I3854" s="9">
        <f t="shared" ca="1" si="209"/>
        <v>-43874</v>
      </c>
      <c r="J3854" s="9">
        <v>-709</v>
      </c>
      <c r="K3854" s="9" t="s">
        <v>1</v>
      </c>
    </row>
    <row r="3855" spans="1:11" ht="20.25" x14ac:dyDescent="0.3">
      <c r="A3855" s="65" t="str">
        <f t="shared" si="210"/>
        <v/>
      </c>
      <c r="F3855" s="39" t="str">
        <f t="shared" ca="1" si="207"/>
        <v>-</v>
      </c>
      <c r="G3855" s="40" t="e">
        <f t="shared" ca="1" si="211"/>
        <v>#N/A</v>
      </c>
      <c r="H3855" s="35">
        <f t="shared" ca="1" si="208"/>
        <v>43874</v>
      </c>
      <c r="I3855" s="9">
        <f t="shared" ca="1" si="209"/>
        <v>-43874</v>
      </c>
      <c r="J3855" s="9">
        <v>-708</v>
      </c>
      <c r="K3855" s="9" t="s">
        <v>1</v>
      </c>
    </row>
    <row r="3856" spans="1:11" ht="20.25" x14ac:dyDescent="0.3">
      <c r="A3856" s="65" t="str">
        <f t="shared" si="210"/>
        <v/>
      </c>
      <c r="F3856" s="39" t="str">
        <f t="shared" ca="1" si="207"/>
        <v>-</v>
      </c>
      <c r="G3856" s="40" t="e">
        <f t="shared" ca="1" si="211"/>
        <v>#N/A</v>
      </c>
      <c r="H3856" s="35">
        <f t="shared" ca="1" si="208"/>
        <v>43874</v>
      </c>
      <c r="I3856" s="9">
        <f t="shared" ca="1" si="209"/>
        <v>-43874</v>
      </c>
      <c r="J3856" s="9">
        <v>-707</v>
      </c>
      <c r="K3856" s="9" t="s">
        <v>1</v>
      </c>
    </row>
    <row r="3857" spans="1:11" ht="20.25" x14ac:dyDescent="0.3">
      <c r="A3857" s="65" t="str">
        <f t="shared" si="210"/>
        <v/>
      </c>
      <c r="F3857" s="39" t="str">
        <f t="shared" ca="1" si="207"/>
        <v>-</v>
      </c>
      <c r="G3857" s="40" t="e">
        <f t="shared" ca="1" si="211"/>
        <v>#N/A</v>
      </c>
      <c r="H3857" s="35">
        <f t="shared" ca="1" si="208"/>
        <v>43874</v>
      </c>
      <c r="I3857" s="9">
        <f t="shared" ca="1" si="209"/>
        <v>-43874</v>
      </c>
      <c r="J3857" s="9">
        <v>-706</v>
      </c>
      <c r="K3857" s="9" t="s">
        <v>1</v>
      </c>
    </row>
    <row r="3858" spans="1:11" ht="20.25" x14ac:dyDescent="0.3">
      <c r="A3858" s="65" t="str">
        <f t="shared" si="210"/>
        <v/>
      </c>
      <c r="F3858" s="39" t="str">
        <f t="shared" ca="1" si="207"/>
        <v>-</v>
      </c>
      <c r="G3858" s="40" t="e">
        <f t="shared" ca="1" si="211"/>
        <v>#N/A</v>
      </c>
      <c r="H3858" s="35">
        <f t="shared" ca="1" si="208"/>
        <v>43874</v>
      </c>
      <c r="I3858" s="9">
        <f t="shared" ca="1" si="209"/>
        <v>-43874</v>
      </c>
      <c r="J3858" s="9">
        <v>-705</v>
      </c>
      <c r="K3858" s="9" t="s">
        <v>1</v>
      </c>
    </row>
    <row r="3859" spans="1:11" ht="20.25" x14ac:dyDescent="0.3">
      <c r="A3859" s="65" t="str">
        <f t="shared" si="210"/>
        <v/>
      </c>
      <c r="F3859" s="39" t="str">
        <f t="shared" ca="1" si="207"/>
        <v>-</v>
      </c>
      <c r="G3859" s="40" t="e">
        <f t="shared" ca="1" si="211"/>
        <v>#N/A</v>
      </c>
      <c r="H3859" s="35">
        <f t="shared" ca="1" si="208"/>
        <v>43874</v>
      </c>
      <c r="I3859" s="9">
        <f t="shared" ca="1" si="209"/>
        <v>-43874</v>
      </c>
      <c r="J3859" s="9">
        <v>-704</v>
      </c>
      <c r="K3859" s="9" t="s">
        <v>1</v>
      </c>
    </row>
    <row r="3860" spans="1:11" ht="20.25" x14ac:dyDescent="0.3">
      <c r="A3860" s="65" t="str">
        <f t="shared" si="210"/>
        <v/>
      </c>
      <c r="F3860" s="39" t="str">
        <f t="shared" ca="1" si="207"/>
        <v>-</v>
      </c>
      <c r="G3860" s="40" t="e">
        <f t="shared" ca="1" si="211"/>
        <v>#N/A</v>
      </c>
      <c r="H3860" s="35">
        <f t="shared" ca="1" si="208"/>
        <v>43874</v>
      </c>
      <c r="I3860" s="9">
        <f t="shared" ca="1" si="209"/>
        <v>-43874</v>
      </c>
      <c r="J3860" s="9">
        <v>-703</v>
      </c>
      <c r="K3860" s="9" t="s">
        <v>1</v>
      </c>
    </row>
    <row r="3861" spans="1:11" ht="20.25" x14ac:dyDescent="0.3">
      <c r="A3861" s="65" t="str">
        <f t="shared" si="210"/>
        <v/>
      </c>
      <c r="F3861" s="39" t="str">
        <f t="shared" ca="1" si="207"/>
        <v>-</v>
      </c>
      <c r="G3861" s="40" t="e">
        <f t="shared" ca="1" si="211"/>
        <v>#N/A</v>
      </c>
      <c r="H3861" s="35">
        <f t="shared" ca="1" si="208"/>
        <v>43874</v>
      </c>
      <c r="I3861" s="9">
        <f t="shared" ca="1" si="209"/>
        <v>-43874</v>
      </c>
      <c r="J3861" s="9">
        <v>-702</v>
      </c>
      <c r="K3861" s="9" t="s">
        <v>1</v>
      </c>
    </row>
    <row r="3862" spans="1:11" ht="20.25" x14ac:dyDescent="0.3">
      <c r="A3862" s="65" t="str">
        <f t="shared" si="210"/>
        <v/>
      </c>
      <c r="F3862" s="39" t="str">
        <f t="shared" ca="1" si="207"/>
        <v>-</v>
      </c>
      <c r="G3862" s="40" t="e">
        <f t="shared" ca="1" si="211"/>
        <v>#N/A</v>
      </c>
      <c r="H3862" s="35">
        <f t="shared" ca="1" si="208"/>
        <v>43874</v>
      </c>
      <c r="I3862" s="9">
        <f t="shared" ca="1" si="209"/>
        <v>-43874</v>
      </c>
      <c r="J3862" s="9">
        <v>-701</v>
      </c>
      <c r="K3862" s="9" t="s">
        <v>1</v>
      </c>
    </row>
    <row r="3863" spans="1:11" ht="20.25" x14ac:dyDescent="0.3">
      <c r="A3863" s="65" t="str">
        <f t="shared" si="210"/>
        <v/>
      </c>
      <c r="F3863" s="39" t="str">
        <f t="shared" ca="1" si="207"/>
        <v>-</v>
      </c>
      <c r="G3863" s="40" t="e">
        <f t="shared" ca="1" si="211"/>
        <v>#N/A</v>
      </c>
      <c r="H3863" s="35">
        <f t="shared" ca="1" si="208"/>
        <v>43874</v>
      </c>
      <c r="I3863" s="9">
        <f t="shared" ca="1" si="209"/>
        <v>-43874</v>
      </c>
      <c r="J3863" s="9">
        <v>-700</v>
      </c>
      <c r="K3863" s="9" t="s">
        <v>1</v>
      </c>
    </row>
    <row r="3864" spans="1:11" ht="20.25" x14ac:dyDescent="0.3">
      <c r="A3864" s="65" t="str">
        <f t="shared" si="210"/>
        <v/>
      </c>
      <c r="F3864" s="39" t="str">
        <f t="shared" ca="1" si="207"/>
        <v>-</v>
      </c>
      <c r="G3864" s="40" t="e">
        <f t="shared" ca="1" si="211"/>
        <v>#N/A</v>
      </c>
      <c r="H3864" s="35">
        <f t="shared" ca="1" si="208"/>
        <v>43874</v>
      </c>
      <c r="I3864" s="9">
        <f t="shared" ca="1" si="209"/>
        <v>-43874</v>
      </c>
      <c r="J3864" s="9">
        <v>-699</v>
      </c>
      <c r="K3864" s="9" t="s">
        <v>1</v>
      </c>
    </row>
    <row r="3865" spans="1:11" ht="20.25" x14ac:dyDescent="0.3">
      <c r="A3865" s="65" t="str">
        <f t="shared" si="210"/>
        <v/>
      </c>
      <c r="F3865" s="39" t="str">
        <f t="shared" ca="1" si="207"/>
        <v>-</v>
      </c>
      <c r="G3865" s="40" t="e">
        <f t="shared" ca="1" si="211"/>
        <v>#N/A</v>
      </c>
      <c r="H3865" s="35">
        <f t="shared" ca="1" si="208"/>
        <v>43874</v>
      </c>
      <c r="I3865" s="9">
        <f t="shared" ca="1" si="209"/>
        <v>-43874</v>
      </c>
      <c r="J3865" s="9">
        <v>-698</v>
      </c>
      <c r="K3865" s="9" t="s">
        <v>1</v>
      </c>
    </row>
    <row r="3866" spans="1:11" ht="20.25" x14ac:dyDescent="0.3">
      <c r="A3866" s="65" t="str">
        <f t="shared" si="210"/>
        <v/>
      </c>
      <c r="F3866" s="39" t="str">
        <f t="shared" ca="1" si="207"/>
        <v>-</v>
      </c>
      <c r="G3866" s="40" t="e">
        <f t="shared" ca="1" si="211"/>
        <v>#N/A</v>
      </c>
      <c r="H3866" s="35">
        <f t="shared" ca="1" si="208"/>
        <v>43874</v>
      </c>
      <c r="I3866" s="9">
        <f t="shared" ca="1" si="209"/>
        <v>-43874</v>
      </c>
      <c r="J3866" s="9">
        <v>-697</v>
      </c>
      <c r="K3866" s="9" t="s">
        <v>1</v>
      </c>
    </row>
    <row r="3867" spans="1:11" ht="20.25" x14ac:dyDescent="0.3">
      <c r="A3867" s="65" t="str">
        <f t="shared" si="210"/>
        <v/>
      </c>
      <c r="F3867" s="39" t="str">
        <f t="shared" ca="1" si="207"/>
        <v>-</v>
      </c>
      <c r="G3867" s="40" t="e">
        <f t="shared" ca="1" si="211"/>
        <v>#N/A</v>
      </c>
      <c r="H3867" s="35">
        <f t="shared" ca="1" si="208"/>
        <v>43874</v>
      </c>
      <c r="I3867" s="9">
        <f t="shared" ca="1" si="209"/>
        <v>-43874</v>
      </c>
      <c r="J3867" s="9">
        <v>-696</v>
      </c>
      <c r="K3867" s="9" t="s">
        <v>1</v>
      </c>
    </row>
    <row r="3868" spans="1:11" ht="20.25" x14ac:dyDescent="0.3">
      <c r="A3868" s="65" t="str">
        <f t="shared" si="210"/>
        <v/>
      </c>
      <c r="F3868" s="39" t="str">
        <f t="shared" ca="1" si="207"/>
        <v>-</v>
      </c>
      <c r="G3868" s="40" t="e">
        <f t="shared" ca="1" si="211"/>
        <v>#N/A</v>
      </c>
      <c r="H3868" s="35">
        <f t="shared" ca="1" si="208"/>
        <v>43874</v>
      </c>
      <c r="I3868" s="9">
        <f t="shared" ca="1" si="209"/>
        <v>-43874</v>
      </c>
      <c r="J3868" s="9">
        <v>-695</v>
      </c>
      <c r="K3868" s="9" t="s">
        <v>1</v>
      </c>
    </row>
    <row r="3869" spans="1:11" ht="20.25" x14ac:dyDescent="0.3">
      <c r="A3869" s="65" t="str">
        <f t="shared" si="210"/>
        <v/>
      </c>
      <c r="F3869" s="39" t="str">
        <f t="shared" ca="1" si="207"/>
        <v>-</v>
      </c>
      <c r="G3869" s="40" t="e">
        <f t="shared" ca="1" si="211"/>
        <v>#N/A</v>
      </c>
      <c r="H3869" s="35">
        <f t="shared" ca="1" si="208"/>
        <v>43874</v>
      </c>
      <c r="I3869" s="9">
        <f t="shared" ca="1" si="209"/>
        <v>-43874</v>
      </c>
      <c r="J3869" s="9">
        <v>-694</v>
      </c>
      <c r="K3869" s="9" t="s">
        <v>1</v>
      </c>
    </row>
    <row r="3870" spans="1:11" ht="20.25" x14ac:dyDescent="0.3">
      <c r="A3870" s="65" t="str">
        <f t="shared" si="210"/>
        <v/>
      </c>
      <c r="F3870" s="39" t="str">
        <f t="shared" ca="1" si="207"/>
        <v>-</v>
      </c>
      <c r="G3870" s="40" t="e">
        <f t="shared" ca="1" si="211"/>
        <v>#N/A</v>
      </c>
      <c r="H3870" s="35">
        <f t="shared" ca="1" si="208"/>
        <v>43874</v>
      </c>
      <c r="I3870" s="9">
        <f t="shared" ca="1" si="209"/>
        <v>-43874</v>
      </c>
      <c r="J3870" s="9">
        <v>-693</v>
      </c>
      <c r="K3870" s="9" t="s">
        <v>1</v>
      </c>
    </row>
    <row r="3871" spans="1:11" ht="20.25" x14ac:dyDescent="0.3">
      <c r="A3871" s="65" t="str">
        <f t="shared" si="210"/>
        <v/>
      </c>
      <c r="F3871" s="39" t="str">
        <f t="shared" ca="1" si="207"/>
        <v>-</v>
      </c>
      <c r="G3871" s="40" t="e">
        <f t="shared" ca="1" si="211"/>
        <v>#N/A</v>
      </c>
      <c r="H3871" s="35">
        <f t="shared" ca="1" si="208"/>
        <v>43874</v>
      </c>
      <c r="I3871" s="9">
        <f t="shared" ca="1" si="209"/>
        <v>-43874</v>
      </c>
      <c r="J3871" s="9">
        <v>-692</v>
      </c>
      <c r="K3871" s="9" t="s">
        <v>1</v>
      </c>
    </row>
    <row r="3872" spans="1:11" ht="20.25" x14ac:dyDescent="0.3">
      <c r="A3872" s="65" t="str">
        <f t="shared" si="210"/>
        <v/>
      </c>
      <c r="F3872" s="39" t="str">
        <f t="shared" ca="1" si="207"/>
        <v>-</v>
      </c>
      <c r="G3872" s="40" t="e">
        <f t="shared" ca="1" si="211"/>
        <v>#N/A</v>
      </c>
      <c r="H3872" s="35">
        <f t="shared" ca="1" si="208"/>
        <v>43874</v>
      </c>
      <c r="I3872" s="9">
        <f t="shared" ca="1" si="209"/>
        <v>-43874</v>
      </c>
      <c r="J3872" s="9">
        <v>-691</v>
      </c>
      <c r="K3872" s="9" t="s">
        <v>1</v>
      </c>
    </row>
    <row r="3873" spans="1:11" ht="20.25" x14ac:dyDescent="0.3">
      <c r="A3873" s="65" t="str">
        <f t="shared" si="210"/>
        <v/>
      </c>
      <c r="F3873" s="39" t="str">
        <f t="shared" ca="1" si="207"/>
        <v>-</v>
      </c>
      <c r="G3873" s="40" t="e">
        <f t="shared" ca="1" si="211"/>
        <v>#N/A</v>
      </c>
      <c r="H3873" s="35">
        <f t="shared" ca="1" si="208"/>
        <v>43874</v>
      </c>
      <c r="I3873" s="9">
        <f t="shared" ca="1" si="209"/>
        <v>-43874</v>
      </c>
      <c r="J3873" s="9">
        <v>-690</v>
      </c>
      <c r="K3873" s="9" t="s">
        <v>1</v>
      </c>
    </row>
    <row r="3874" spans="1:11" ht="20.25" x14ac:dyDescent="0.3">
      <c r="A3874" s="65" t="str">
        <f t="shared" si="210"/>
        <v/>
      </c>
      <c r="F3874" s="39" t="str">
        <f t="shared" ca="1" si="207"/>
        <v>-</v>
      </c>
      <c r="G3874" s="40" t="e">
        <f t="shared" ca="1" si="211"/>
        <v>#N/A</v>
      </c>
      <c r="H3874" s="35">
        <f t="shared" ca="1" si="208"/>
        <v>43874</v>
      </c>
      <c r="I3874" s="9">
        <f t="shared" ca="1" si="209"/>
        <v>-43874</v>
      </c>
      <c r="J3874" s="9">
        <v>-689</v>
      </c>
      <c r="K3874" s="9" t="s">
        <v>1</v>
      </c>
    </row>
    <row r="3875" spans="1:11" ht="20.25" x14ac:dyDescent="0.3">
      <c r="A3875" s="65" t="str">
        <f t="shared" si="210"/>
        <v/>
      </c>
      <c r="F3875" s="39" t="str">
        <f t="shared" ref="F3875:F3938" ca="1" si="212">IF(I3875&lt;-39000,"-",I3875)</f>
        <v>-</v>
      </c>
      <c r="G3875" s="40" t="e">
        <f t="shared" ca="1" si="211"/>
        <v>#N/A</v>
      </c>
      <c r="H3875" s="35">
        <f t="shared" ca="1" si="208"/>
        <v>43874</v>
      </c>
      <c r="I3875" s="9">
        <f t="shared" ca="1" si="209"/>
        <v>-43874</v>
      </c>
      <c r="J3875" s="9">
        <v>-688</v>
      </c>
      <c r="K3875" s="9" t="s">
        <v>1</v>
      </c>
    </row>
    <row r="3876" spans="1:11" ht="20.25" x14ac:dyDescent="0.3">
      <c r="A3876" s="65" t="str">
        <f t="shared" si="210"/>
        <v/>
      </c>
      <c r="F3876" s="39" t="str">
        <f t="shared" ca="1" si="212"/>
        <v>-</v>
      </c>
      <c r="G3876" s="40" t="e">
        <f t="shared" ca="1" si="211"/>
        <v>#N/A</v>
      </c>
      <c r="H3876" s="35">
        <f t="shared" ca="1" si="208"/>
        <v>43874</v>
      </c>
      <c r="I3876" s="9">
        <f t="shared" ca="1" si="209"/>
        <v>-43874</v>
      </c>
      <c r="J3876" s="9">
        <v>-687</v>
      </c>
      <c r="K3876" s="9" t="s">
        <v>1</v>
      </c>
    </row>
    <row r="3877" spans="1:11" ht="20.25" x14ac:dyDescent="0.3">
      <c r="A3877" s="65" t="str">
        <f t="shared" si="210"/>
        <v/>
      </c>
      <c r="F3877" s="39" t="str">
        <f t="shared" ca="1" si="212"/>
        <v>-</v>
      </c>
      <c r="G3877" s="40" t="e">
        <f t="shared" ca="1" si="211"/>
        <v>#N/A</v>
      </c>
      <c r="H3877" s="35">
        <f t="shared" ca="1" si="208"/>
        <v>43874</v>
      </c>
      <c r="I3877" s="9">
        <f t="shared" ca="1" si="209"/>
        <v>-43874</v>
      </c>
      <c r="J3877" s="9">
        <v>-686</v>
      </c>
      <c r="K3877" s="9" t="s">
        <v>1</v>
      </c>
    </row>
    <row r="3878" spans="1:11" ht="20.25" x14ac:dyDescent="0.3">
      <c r="A3878" s="65" t="str">
        <f t="shared" si="210"/>
        <v/>
      </c>
      <c r="F3878" s="39" t="str">
        <f t="shared" ca="1" si="212"/>
        <v>-</v>
      </c>
      <c r="G3878" s="40" t="e">
        <f t="shared" ca="1" si="211"/>
        <v>#N/A</v>
      </c>
      <c r="H3878" s="35">
        <f t="shared" ca="1" si="208"/>
        <v>43874</v>
      </c>
      <c r="I3878" s="9">
        <f t="shared" ca="1" si="209"/>
        <v>-43874</v>
      </c>
      <c r="J3878" s="9">
        <v>-685</v>
      </c>
      <c r="K3878" s="9" t="s">
        <v>1</v>
      </c>
    </row>
    <row r="3879" spans="1:11" ht="20.25" x14ac:dyDescent="0.3">
      <c r="A3879" s="65" t="str">
        <f t="shared" si="210"/>
        <v/>
      </c>
      <c r="F3879" s="39" t="str">
        <f t="shared" ca="1" si="212"/>
        <v>-</v>
      </c>
      <c r="G3879" s="40" t="e">
        <f t="shared" ca="1" si="211"/>
        <v>#N/A</v>
      </c>
      <c r="H3879" s="35">
        <f t="shared" ca="1" si="208"/>
        <v>43874</v>
      </c>
      <c r="I3879" s="9">
        <f t="shared" ca="1" si="209"/>
        <v>-43874</v>
      </c>
      <c r="J3879" s="9">
        <v>-684</v>
      </c>
      <c r="K3879" s="9" t="s">
        <v>1</v>
      </c>
    </row>
    <row r="3880" spans="1:11" ht="20.25" x14ac:dyDescent="0.3">
      <c r="A3880" s="65" t="str">
        <f t="shared" si="210"/>
        <v/>
      </c>
      <c r="F3880" s="39" t="str">
        <f t="shared" ca="1" si="212"/>
        <v>-</v>
      </c>
      <c r="G3880" s="40" t="e">
        <f t="shared" ca="1" si="211"/>
        <v>#N/A</v>
      </c>
      <c r="H3880" s="35">
        <f t="shared" ca="1" si="208"/>
        <v>43874</v>
      </c>
      <c r="I3880" s="9">
        <f t="shared" ca="1" si="209"/>
        <v>-43874</v>
      </c>
      <c r="J3880" s="9">
        <v>-683</v>
      </c>
      <c r="K3880" s="9" t="s">
        <v>1</v>
      </c>
    </row>
    <row r="3881" spans="1:11" ht="20.25" x14ac:dyDescent="0.3">
      <c r="A3881" s="65" t="str">
        <f t="shared" si="210"/>
        <v/>
      </c>
      <c r="F3881" s="39" t="str">
        <f t="shared" ca="1" si="212"/>
        <v>-</v>
      </c>
      <c r="G3881" s="40" t="e">
        <f t="shared" ca="1" si="211"/>
        <v>#N/A</v>
      </c>
      <c r="H3881" s="35">
        <f t="shared" ca="1" si="208"/>
        <v>43874</v>
      </c>
      <c r="I3881" s="9">
        <f t="shared" ca="1" si="209"/>
        <v>-43874</v>
      </c>
      <c r="J3881" s="9">
        <v>-682</v>
      </c>
      <c r="K3881" s="9" t="s">
        <v>1</v>
      </c>
    </row>
    <row r="3882" spans="1:11" ht="20.25" x14ac:dyDescent="0.3">
      <c r="A3882" s="65" t="str">
        <f t="shared" si="210"/>
        <v/>
      </c>
      <c r="F3882" s="39" t="str">
        <f t="shared" ca="1" si="212"/>
        <v>-</v>
      </c>
      <c r="G3882" s="40" t="e">
        <f t="shared" ca="1" si="211"/>
        <v>#N/A</v>
      </c>
      <c r="H3882" s="35">
        <f t="shared" ca="1" si="208"/>
        <v>43874</v>
      </c>
      <c r="I3882" s="9">
        <f t="shared" ca="1" si="209"/>
        <v>-43874</v>
      </c>
      <c r="J3882" s="9">
        <v>-681</v>
      </c>
      <c r="K3882" s="9" t="s">
        <v>1</v>
      </c>
    </row>
    <row r="3883" spans="1:11" ht="20.25" x14ac:dyDescent="0.3">
      <c r="A3883" s="65" t="str">
        <f t="shared" si="210"/>
        <v/>
      </c>
      <c r="F3883" s="39" t="str">
        <f t="shared" ca="1" si="212"/>
        <v>-</v>
      </c>
      <c r="G3883" s="40" t="e">
        <f t="shared" ca="1" si="211"/>
        <v>#N/A</v>
      </c>
      <c r="H3883" s="35">
        <f t="shared" ca="1" si="208"/>
        <v>43874</v>
      </c>
      <c r="I3883" s="9">
        <f t="shared" ca="1" si="209"/>
        <v>-43874</v>
      </c>
      <c r="J3883" s="9">
        <v>-680</v>
      </c>
      <c r="K3883" s="9" t="s">
        <v>1</v>
      </c>
    </row>
    <row r="3884" spans="1:11" ht="20.25" x14ac:dyDescent="0.3">
      <c r="A3884" s="65" t="str">
        <f t="shared" si="210"/>
        <v/>
      </c>
      <c r="F3884" s="39" t="str">
        <f t="shared" ca="1" si="212"/>
        <v>-</v>
      </c>
      <c r="G3884" s="40" t="e">
        <f t="shared" ca="1" si="211"/>
        <v>#N/A</v>
      </c>
      <c r="H3884" s="35">
        <f t="shared" ca="1" si="208"/>
        <v>43874</v>
      </c>
      <c r="I3884" s="9">
        <f t="shared" ca="1" si="209"/>
        <v>-43874</v>
      </c>
      <c r="J3884" s="9">
        <v>-679</v>
      </c>
      <c r="K3884" s="9" t="s">
        <v>1</v>
      </c>
    </row>
    <row r="3885" spans="1:11" ht="20.25" x14ac:dyDescent="0.3">
      <c r="A3885" s="65" t="str">
        <f t="shared" si="210"/>
        <v/>
      </c>
      <c r="F3885" s="39" t="str">
        <f t="shared" ca="1" si="212"/>
        <v>-</v>
      </c>
      <c r="G3885" s="40" t="e">
        <f t="shared" ca="1" si="211"/>
        <v>#N/A</v>
      </c>
      <c r="H3885" s="35">
        <f t="shared" ca="1" si="208"/>
        <v>43874</v>
      </c>
      <c r="I3885" s="9">
        <f t="shared" ca="1" si="209"/>
        <v>-43874</v>
      </c>
      <c r="J3885" s="9">
        <v>-678</v>
      </c>
      <c r="K3885" s="9" t="s">
        <v>1</v>
      </c>
    </row>
    <row r="3886" spans="1:11" ht="20.25" x14ac:dyDescent="0.3">
      <c r="A3886" s="65" t="str">
        <f t="shared" si="210"/>
        <v/>
      </c>
      <c r="F3886" s="39" t="str">
        <f t="shared" ca="1" si="212"/>
        <v>-</v>
      </c>
      <c r="G3886" s="40" t="e">
        <f t="shared" ca="1" si="211"/>
        <v>#N/A</v>
      </c>
      <c r="H3886" s="35">
        <f t="shared" ca="1" si="208"/>
        <v>43874</v>
      </c>
      <c r="I3886" s="9">
        <f t="shared" ca="1" si="209"/>
        <v>-43874</v>
      </c>
      <c r="J3886" s="9">
        <v>-677</v>
      </c>
      <c r="K3886" s="9" t="s">
        <v>1</v>
      </c>
    </row>
    <row r="3887" spans="1:11" ht="20.25" x14ac:dyDescent="0.3">
      <c r="A3887" s="65" t="str">
        <f t="shared" si="210"/>
        <v/>
      </c>
      <c r="F3887" s="39" t="str">
        <f t="shared" ca="1" si="212"/>
        <v>-</v>
      </c>
      <c r="G3887" s="40" t="e">
        <f t="shared" ca="1" si="211"/>
        <v>#N/A</v>
      </c>
      <c r="H3887" s="35">
        <f t="shared" ca="1" si="208"/>
        <v>43874</v>
      </c>
      <c r="I3887" s="9">
        <f t="shared" ca="1" si="209"/>
        <v>-43874</v>
      </c>
      <c r="J3887" s="9">
        <v>-676</v>
      </c>
      <c r="K3887" s="9" t="s">
        <v>1</v>
      </c>
    </row>
    <row r="3888" spans="1:11" ht="20.25" x14ac:dyDescent="0.3">
      <c r="A3888" s="65" t="str">
        <f t="shared" si="210"/>
        <v/>
      </c>
      <c r="F3888" s="39" t="str">
        <f t="shared" ca="1" si="212"/>
        <v>-</v>
      </c>
      <c r="G3888" s="40" t="e">
        <f t="shared" ca="1" si="211"/>
        <v>#N/A</v>
      </c>
      <c r="H3888" s="35">
        <f t="shared" ca="1" si="208"/>
        <v>43874</v>
      </c>
      <c r="I3888" s="9">
        <f t="shared" ca="1" si="209"/>
        <v>-43874</v>
      </c>
      <c r="J3888" s="9">
        <v>-675</v>
      </c>
      <c r="K3888" s="9" t="s">
        <v>1</v>
      </c>
    </row>
    <row r="3889" spans="1:11" ht="20.25" x14ac:dyDescent="0.3">
      <c r="A3889" s="65" t="str">
        <f t="shared" si="210"/>
        <v/>
      </c>
      <c r="F3889" s="39" t="str">
        <f t="shared" ca="1" si="212"/>
        <v>-</v>
      </c>
      <c r="G3889" s="40" t="e">
        <f t="shared" ca="1" si="211"/>
        <v>#N/A</v>
      </c>
      <c r="H3889" s="35">
        <f t="shared" ca="1" si="208"/>
        <v>43874</v>
      </c>
      <c r="I3889" s="9">
        <f t="shared" ca="1" si="209"/>
        <v>-43874</v>
      </c>
      <c r="J3889" s="9">
        <v>-674</v>
      </c>
      <c r="K3889" s="9" t="s">
        <v>1</v>
      </c>
    </row>
    <row r="3890" spans="1:11" ht="20.25" x14ac:dyDescent="0.3">
      <c r="A3890" s="65" t="str">
        <f t="shared" si="210"/>
        <v/>
      </c>
      <c r="F3890" s="39" t="str">
        <f t="shared" ca="1" si="212"/>
        <v>-</v>
      </c>
      <c r="G3890" s="40" t="e">
        <f t="shared" ca="1" si="211"/>
        <v>#N/A</v>
      </c>
      <c r="H3890" s="35">
        <f t="shared" ca="1" si="208"/>
        <v>43874</v>
      </c>
      <c r="I3890" s="9">
        <f t="shared" ca="1" si="209"/>
        <v>-43874</v>
      </c>
      <c r="J3890" s="9">
        <v>-673</v>
      </c>
      <c r="K3890" s="9" t="s">
        <v>1</v>
      </c>
    </row>
    <row r="3891" spans="1:11" ht="20.25" x14ac:dyDescent="0.3">
      <c r="A3891" s="65" t="str">
        <f t="shared" si="210"/>
        <v/>
      </c>
      <c r="F3891" s="39" t="str">
        <f t="shared" ca="1" si="212"/>
        <v>-</v>
      </c>
      <c r="G3891" s="40" t="e">
        <f t="shared" ca="1" si="211"/>
        <v>#N/A</v>
      </c>
      <c r="H3891" s="35">
        <f t="shared" ca="1" si="208"/>
        <v>43874</v>
      </c>
      <c r="I3891" s="9">
        <f t="shared" ca="1" si="209"/>
        <v>-43874</v>
      </c>
      <c r="J3891" s="9">
        <v>-672</v>
      </c>
      <c r="K3891" s="9" t="s">
        <v>1</v>
      </c>
    </row>
    <row r="3892" spans="1:11" ht="20.25" x14ac:dyDescent="0.3">
      <c r="A3892" s="65" t="str">
        <f t="shared" si="210"/>
        <v/>
      </c>
      <c r="F3892" s="39" t="str">
        <f t="shared" ca="1" si="212"/>
        <v>-</v>
      </c>
      <c r="G3892" s="40" t="e">
        <f t="shared" ca="1" si="211"/>
        <v>#N/A</v>
      </c>
      <c r="H3892" s="35">
        <f t="shared" ca="1" si="208"/>
        <v>43874</v>
      </c>
      <c r="I3892" s="9">
        <f t="shared" ca="1" si="209"/>
        <v>-43874</v>
      </c>
      <c r="J3892" s="9">
        <v>-671</v>
      </c>
      <c r="K3892" s="9" t="s">
        <v>1</v>
      </c>
    </row>
    <row r="3893" spans="1:11" ht="20.25" x14ac:dyDescent="0.3">
      <c r="A3893" s="65" t="str">
        <f t="shared" si="210"/>
        <v/>
      </c>
      <c r="F3893" s="39" t="str">
        <f t="shared" ca="1" si="212"/>
        <v>-</v>
      </c>
      <c r="G3893" s="40" t="e">
        <f t="shared" ca="1" si="211"/>
        <v>#N/A</v>
      </c>
      <c r="H3893" s="35">
        <f t="shared" ca="1" si="208"/>
        <v>43874</v>
      </c>
      <c r="I3893" s="9">
        <f t="shared" ca="1" si="209"/>
        <v>-43874</v>
      </c>
      <c r="J3893" s="9">
        <v>-670</v>
      </c>
      <c r="K3893" s="9" t="s">
        <v>1</v>
      </c>
    </row>
    <row r="3894" spans="1:11" ht="20.25" x14ac:dyDescent="0.3">
      <c r="A3894" s="65" t="str">
        <f t="shared" si="210"/>
        <v/>
      </c>
      <c r="F3894" s="39" t="str">
        <f t="shared" ca="1" si="212"/>
        <v>-</v>
      </c>
      <c r="G3894" s="40" t="e">
        <f t="shared" ca="1" si="211"/>
        <v>#N/A</v>
      </c>
      <c r="H3894" s="35">
        <f t="shared" ca="1" si="208"/>
        <v>43874</v>
      </c>
      <c r="I3894" s="9">
        <f t="shared" ca="1" si="209"/>
        <v>-43874</v>
      </c>
      <c r="J3894" s="9">
        <v>-669</v>
      </c>
      <c r="K3894" s="9" t="s">
        <v>1</v>
      </c>
    </row>
    <row r="3895" spans="1:11" ht="20.25" x14ac:dyDescent="0.3">
      <c r="A3895" s="65" t="str">
        <f t="shared" si="210"/>
        <v/>
      </c>
      <c r="F3895" s="39" t="str">
        <f t="shared" ca="1" si="212"/>
        <v>-</v>
      </c>
      <c r="G3895" s="40" t="e">
        <f t="shared" ca="1" si="211"/>
        <v>#N/A</v>
      </c>
      <c r="H3895" s="35">
        <f t="shared" ca="1" si="208"/>
        <v>43874</v>
      </c>
      <c r="I3895" s="9">
        <f t="shared" ca="1" si="209"/>
        <v>-43874</v>
      </c>
      <c r="J3895" s="9">
        <v>-668</v>
      </c>
      <c r="K3895" s="9" t="s">
        <v>1</v>
      </c>
    </row>
    <row r="3896" spans="1:11" ht="20.25" x14ac:dyDescent="0.3">
      <c r="A3896" s="65" t="str">
        <f t="shared" si="210"/>
        <v/>
      </c>
      <c r="F3896" s="39" t="str">
        <f t="shared" ca="1" si="212"/>
        <v>-</v>
      </c>
      <c r="G3896" s="40" t="e">
        <f t="shared" ca="1" si="211"/>
        <v>#N/A</v>
      </c>
      <c r="H3896" s="35">
        <f t="shared" ca="1" si="208"/>
        <v>43874</v>
      </c>
      <c r="I3896" s="9">
        <f t="shared" ca="1" si="209"/>
        <v>-43874</v>
      </c>
      <c r="J3896" s="9">
        <v>-667</v>
      </c>
      <c r="K3896" s="9" t="s">
        <v>1</v>
      </c>
    </row>
    <row r="3897" spans="1:11" ht="20.25" x14ac:dyDescent="0.3">
      <c r="A3897" s="65" t="str">
        <f t="shared" si="210"/>
        <v/>
      </c>
      <c r="F3897" s="39" t="str">
        <f t="shared" ca="1" si="212"/>
        <v>-</v>
      </c>
      <c r="G3897" s="40" t="e">
        <f t="shared" ca="1" si="211"/>
        <v>#N/A</v>
      </c>
      <c r="H3897" s="35">
        <f t="shared" ca="1" si="208"/>
        <v>43874</v>
      </c>
      <c r="I3897" s="9">
        <f t="shared" ca="1" si="209"/>
        <v>-43874</v>
      </c>
      <c r="J3897" s="9">
        <v>-666</v>
      </c>
      <c r="K3897" s="9" t="s">
        <v>1</v>
      </c>
    </row>
    <row r="3898" spans="1:11" ht="20.25" x14ac:dyDescent="0.3">
      <c r="A3898" s="65" t="str">
        <f t="shared" si="210"/>
        <v/>
      </c>
      <c r="F3898" s="39" t="str">
        <f t="shared" ca="1" si="212"/>
        <v>-</v>
      </c>
      <c r="G3898" s="40" t="e">
        <f t="shared" ca="1" si="211"/>
        <v>#N/A</v>
      </c>
      <c r="H3898" s="35">
        <f t="shared" ca="1" si="208"/>
        <v>43874</v>
      </c>
      <c r="I3898" s="9">
        <f t="shared" ca="1" si="209"/>
        <v>-43874</v>
      </c>
      <c r="J3898" s="9">
        <v>-665</v>
      </c>
      <c r="K3898" s="9" t="s">
        <v>1</v>
      </c>
    </row>
    <row r="3899" spans="1:11" ht="20.25" x14ac:dyDescent="0.3">
      <c r="A3899" s="65" t="str">
        <f t="shared" si="210"/>
        <v/>
      </c>
      <c r="F3899" s="39" t="str">
        <f t="shared" ca="1" si="212"/>
        <v>-</v>
      </c>
      <c r="G3899" s="40" t="e">
        <f t="shared" ca="1" si="211"/>
        <v>#N/A</v>
      </c>
      <c r="H3899" s="35">
        <f t="shared" ca="1" si="208"/>
        <v>43874</v>
      </c>
      <c r="I3899" s="9">
        <f t="shared" ca="1" si="209"/>
        <v>-43874</v>
      </c>
      <c r="J3899" s="9">
        <v>-664</v>
      </c>
      <c r="K3899" s="9" t="s">
        <v>1</v>
      </c>
    </row>
    <row r="3900" spans="1:11" ht="20.25" x14ac:dyDescent="0.3">
      <c r="A3900" s="65" t="str">
        <f t="shared" si="210"/>
        <v/>
      </c>
      <c r="F3900" s="39" t="str">
        <f t="shared" ca="1" si="212"/>
        <v>-</v>
      </c>
      <c r="G3900" s="40" t="e">
        <f t="shared" ca="1" si="211"/>
        <v>#N/A</v>
      </c>
      <c r="H3900" s="35">
        <f t="shared" ca="1" si="208"/>
        <v>43874</v>
      </c>
      <c r="I3900" s="9">
        <f t="shared" ca="1" si="209"/>
        <v>-43874</v>
      </c>
      <c r="J3900" s="9">
        <v>-663</v>
      </c>
      <c r="K3900" s="9" t="s">
        <v>1</v>
      </c>
    </row>
    <row r="3901" spans="1:11" ht="20.25" x14ac:dyDescent="0.3">
      <c r="A3901" s="65" t="str">
        <f t="shared" si="210"/>
        <v/>
      </c>
      <c r="F3901" s="39" t="str">
        <f t="shared" ca="1" si="212"/>
        <v>-</v>
      </c>
      <c r="G3901" s="40" t="e">
        <f t="shared" ca="1" si="211"/>
        <v>#N/A</v>
      </c>
      <c r="H3901" s="35">
        <f t="shared" ca="1" si="208"/>
        <v>43874</v>
      </c>
      <c r="I3901" s="9">
        <f t="shared" ca="1" si="209"/>
        <v>-43874</v>
      </c>
      <c r="J3901" s="9">
        <v>-662</v>
      </c>
      <c r="K3901" s="9" t="s">
        <v>1</v>
      </c>
    </row>
    <row r="3902" spans="1:11" ht="20.25" x14ac:dyDescent="0.3">
      <c r="A3902" s="65" t="str">
        <f t="shared" si="210"/>
        <v/>
      </c>
      <c r="F3902" s="39" t="str">
        <f t="shared" ca="1" si="212"/>
        <v>-</v>
      </c>
      <c r="G3902" s="40" t="e">
        <f t="shared" ca="1" si="211"/>
        <v>#N/A</v>
      </c>
      <c r="H3902" s="35">
        <f t="shared" ca="1" si="208"/>
        <v>43874</v>
      </c>
      <c r="I3902" s="9">
        <f t="shared" ca="1" si="209"/>
        <v>-43874</v>
      </c>
      <c r="J3902" s="9">
        <v>-661</v>
      </c>
      <c r="K3902" s="9" t="s">
        <v>1</v>
      </c>
    </row>
    <row r="3903" spans="1:11" ht="20.25" x14ac:dyDescent="0.3">
      <c r="A3903" s="65" t="str">
        <f t="shared" si="210"/>
        <v/>
      </c>
      <c r="F3903" s="39" t="str">
        <f t="shared" ca="1" si="212"/>
        <v>-</v>
      </c>
      <c r="G3903" s="40" t="e">
        <f t="shared" ca="1" si="211"/>
        <v>#N/A</v>
      </c>
      <c r="H3903" s="35">
        <f t="shared" ca="1" si="208"/>
        <v>43874</v>
      </c>
      <c r="I3903" s="9">
        <f t="shared" ca="1" si="209"/>
        <v>-43874</v>
      </c>
      <c r="J3903" s="9">
        <v>-660</v>
      </c>
      <c r="K3903" s="9" t="s">
        <v>1</v>
      </c>
    </row>
    <row r="3904" spans="1:11" ht="20.25" x14ac:dyDescent="0.3">
      <c r="A3904" s="65" t="str">
        <f t="shared" si="210"/>
        <v/>
      </c>
      <c r="F3904" s="39" t="str">
        <f t="shared" ca="1" si="212"/>
        <v>-</v>
      </c>
      <c r="G3904" s="40" t="e">
        <f t="shared" ca="1" si="211"/>
        <v>#N/A</v>
      </c>
      <c r="H3904" s="35">
        <f t="shared" ca="1" si="208"/>
        <v>43874</v>
      </c>
      <c r="I3904" s="9">
        <f t="shared" ca="1" si="209"/>
        <v>-43874</v>
      </c>
      <c r="J3904" s="9">
        <v>-659</v>
      </c>
      <c r="K3904" s="9" t="s">
        <v>1</v>
      </c>
    </row>
    <row r="3905" spans="1:11" ht="20.25" x14ac:dyDescent="0.3">
      <c r="A3905" s="65" t="str">
        <f t="shared" si="210"/>
        <v/>
      </c>
      <c r="F3905" s="39" t="str">
        <f t="shared" ca="1" si="212"/>
        <v>-</v>
      </c>
      <c r="G3905" s="40" t="e">
        <f t="shared" ca="1" si="211"/>
        <v>#N/A</v>
      </c>
      <c r="H3905" s="35">
        <f t="shared" ca="1" si="208"/>
        <v>43874</v>
      </c>
      <c r="I3905" s="9">
        <f t="shared" ca="1" si="209"/>
        <v>-43874</v>
      </c>
      <c r="J3905" s="9">
        <v>-658</v>
      </c>
      <c r="K3905" s="9" t="s">
        <v>1</v>
      </c>
    </row>
    <row r="3906" spans="1:11" ht="20.25" x14ac:dyDescent="0.3">
      <c r="A3906" s="65" t="str">
        <f t="shared" si="210"/>
        <v/>
      </c>
      <c r="F3906" s="39" t="str">
        <f t="shared" ca="1" si="212"/>
        <v>-</v>
      </c>
      <c r="G3906" s="40" t="e">
        <f t="shared" ca="1" si="211"/>
        <v>#N/A</v>
      </c>
      <c r="H3906" s="35">
        <f t="shared" ca="1" si="208"/>
        <v>43874</v>
      </c>
      <c r="I3906" s="9">
        <f t="shared" ca="1" si="209"/>
        <v>-43874</v>
      </c>
      <c r="J3906" s="9">
        <v>-657</v>
      </c>
      <c r="K3906" s="9" t="s">
        <v>1</v>
      </c>
    </row>
    <row r="3907" spans="1:11" ht="20.25" x14ac:dyDescent="0.3">
      <c r="A3907" s="65" t="str">
        <f t="shared" si="210"/>
        <v/>
      </c>
      <c r="F3907" s="39" t="str">
        <f t="shared" ca="1" si="212"/>
        <v>-</v>
      </c>
      <c r="G3907" s="40" t="e">
        <f t="shared" ca="1" si="211"/>
        <v>#N/A</v>
      </c>
      <c r="H3907" s="35">
        <f t="shared" ca="1" si="208"/>
        <v>43874</v>
      </c>
      <c r="I3907" s="9">
        <f t="shared" ca="1" si="209"/>
        <v>-43874</v>
      </c>
      <c r="J3907" s="9">
        <v>-656</v>
      </c>
      <c r="K3907" s="9" t="s">
        <v>1</v>
      </c>
    </row>
    <row r="3908" spans="1:11" ht="20.25" x14ac:dyDescent="0.3">
      <c r="A3908" s="65" t="str">
        <f t="shared" si="210"/>
        <v/>
      </c>
      <c r="F3908" s="39" t="str">
        <f t="shared" ca="1" si="212"/>
        <v>-</v>
      </c>
      <c r="G3908" s="40" t="e">
        <f t="shared" ca="1" si="211"/>
        <v>#N/A</v>
      </c>
      <c r="H3908" s="35">
        <f t="shared" ca="1" si="208"/>
        <v>43874</v>
      </c>
      <c r="I3908" s="9">
        <f t="shared" ca="1" si="209"/>
        <v>-43874</v>
      </c>
      <c r="J3908" s="9">
        <v>-655</v>
      </c>
      <c r="K3908" s="9" t="s">
        <v>1</v>
      </c>
    </row>
    <row r="3909" spans="1:11" ht="20.25" x14ac:dyDescent="0.3">
      <c r="A3909" s="65" t="str">
        <f t="shared" si="210"/>
        <v/>
      </c>
      <c r="F3909" s="39" t="str">
        <f t="shared" ca="1" si="212"/>
        <v>-</v>
      </c>
      <c r="G3909" s="40" t="e">
        <f t="shared" ca="1" si="211"/>
        <v>#N/A</v>
      </c>
      <c r="H3909" s="35">
        <f t="shared" ref="H3909:H3972" ca="1" si="213">TODAY()</f>
        <v>43874</v>
      </c>
      <c r="I3909" s="9">
        <f t="shared" ref="I3909:I3972" ca="1" si="214">+E3909-H3909</f>
        <v>-43874</v>
      </c>
      <c r="J3909" s="9">
        <v>-654</v>
      </c>
      <c r="K3909" s="9" t="s">
        <v>1</v>
      </c>
    </row>
    <row r="3910" spans="1:11" ht="20.25" x14ac:dyDescent="0.3">
      <c r="A3910" s="65" t="str">
        <f t="shared" si="210"/>
        <v/>
      </c>
      <c r="F3910" s="39" t="str">
        <f t="shared" ca="1" si="212"/>
        <v>-</v>
      </c>
      <c r="G3910" s="40" t="e">
        <f t="shared" ca="1" si="211"/>
        <v>#N/A</v>
      </c>
      <c r="H3910" s="35">
        <f t="shared" ca="1" si="213"/>
        <v>43874</v>
      </c>
      <c r="I3910" s="9">
        <f t="shared" ca="1" si="214"/>
        <v>-43874</v>
      </c>
      <c r="J3910" s="9">
        <v>-653</v>
      </c>
      <c r="K3910" s="9" t="s">
        <v>1</v>
      </c>
    </row>
    <row r="3911" spans="1:11" ht="20.25" x14ac:dyDescent="0.3">
      <c r="A3911" s="65" t="str">
        <f t="shared" si="210"/>
        <v/>
      </c>
      <c r="F3911" s="39" t="str">
        <f t="shared" ca="1" si="212"/>
        <v>-</v>
      </c>
      <c r="G3911" s="40" t="e">
        <f t="shared" ca="1" si="211"/>
        <v>#N/A</v>
      </c>
      <c r="H3911" s="35">
        <f t="shared" ca="1" si="213"/>
        <v>43874</v>
      </c>
      <c r="I3911" s="9">
        <f t="shared" ca="1" si="214"/>
        <v>-43874</v>
      </c>
      <c r="J3911" s="9">
        <v>-652</v>
      </c>
      <c r="K3911" s="9" t="s">
        <v>1</v>
      </c>
    </row>
    <row r="3912" spans="1:11" ht="20.25" x14ac:dyDescent="0.3">
      <c r="A3912" s="65" t="str">
        <f t="shared" si="210"/>
        <v/>
      </c>
      <c r="F3912" s="39" t="str">
        <f t="shared" ca="1" si="212"/>
        <v>-</v>
      </c>
      <c r="G3912" s="40" t="e">
        <f t="shared" ca="1" si="211"/>
        <v>#N/A</v>
      </c>
      <c r="H3912" s="35">
        <f t="shared" ca="1" si="213"/>
        <v>43874</v>
      </c>
      <c r="I3912" s="9">
        <f t="shared" ca="1" si="214"/>
        <v>-43874</v>
      </c>
      <c r="J3912" s="9">
        <v>-651</v>
      </c>
      <c r="K3912" s="9" t="s">
        <v>1</v>
      </c>
    </row>
    <row r="3913" spans="1:11" ht="20.25" x14ac:dyDescent="0.3">
      <c r="A3913" s="65" t="str">
        <f t="shared" si="210"/>
        <v/>
      </c>
      <c r="F3913" s="39" t="str">
        <f t="shared" ca="1" si="212"/>
        <v>-</v>
      </c>
      <c r="G3913" s="40" t="e">
        <f t="shared" ca="1" si="211"/>
        <v>#N/A</v>
      </c>
      <c r="H3913" s="35">
        <f t="shared" ca="1" si="213"/>
        <v>43874</v>
      </c>
      <c r="I3913" s="9">
        <f t="shared" ca="1" si="214"/>
        <v>-43874</v>
      </c>
      <c r="J3913" s="9">
        <v>-650</v>
      </c>
      <c r="K3913" s="9" t="s">
        <v>1</v>
      </c>
    </row>
    <row r="3914" spans="1:11" ht="20.25" x14ac:dyDescent="0.3">
      <c r="A3914" s="65" t="str">
        <f t="shared" si="210"/>
        <v/>
      </c>
      <c r="F3914" s="39" t="str">
        <f t="shared" ca="1" si="212"/>
        <v>-</v>
      </c>
      <c r="G3914" s="40" t="e">
        <f t="shared" ca="1" si="211"/>
        <v>#N/A</v>
      </c>
      <c r="H3914" s="35">
        <f t="shared" ca="1" si="213"/>
        <v>43874</v>
      </c>
      <c r="I3914" s="9">
        <f t="shared" ca="1" si="214"/>
        <v>-43874</v>
      </c>
      <c r="J3914" s="9">
        <v>-649</v>
      </c>
      <c r="K3914" s="9" t="s">
        <v>1</v>
      </c>
    </row>
    <row r="3915" spans="1:11" ht="20.25" x14ac:dyDescent="0.3">
      <c r="A3915" s="65" t="str">
        <f t="shared" ref="A3915:A3978" si="215">IF(B3915&lt;&gt;"",A3914+1,"")</f>
        <v/>
      </c>
      <c r="F3915" s="39" t="str">
        <f t="shared" ca="1" si="212"/>
        <v>-</v>
      </c>
      <c r="G3915" s="40" t="e">
        <f t="shared" ref="G3915:G3978" ca="1" si="216">LOOKUP(F3915,J3910:J12611,K3910:K12611)</f>
        <v>#N/A</v>
      </c>
      <c r="H3915" s="35">
        <f t="shared" ca="1" si="213"/>
        <v>43874</v>
      </c>
      <c r="I3915" s="9">
        <f t="shared" ca="1" si="214"/>
        <v>-43874</v>
      </c>
      <c r="J3915" s="9">
        <v>-648</v>
      </c>
      <c r="K3915" s="9" t="s">
        <v>1</v>
      </c>
    </row>
    <row r="3916" spans="1:11" ht="20.25" x14ac:dyDescent="0.3">
      <c r="A3916" s="65" t="str">
        <f t="shared" si="215"/>
        <v/>
      </c>
      <c r="F3916" s="39" t="str">
        <f t="shared" ca="1" si="212"/>
        <v>-</v>
      </c>
      <c r="G3916" s="40" t="e">
        <f t="shared" ca="1" si="216"/>
        <v>#N/A</v>
      </c>
      <c r="H3916" s="35">
        <f t="shared" ca="1" si="213"/>
        <v>43874</v>
      </c>
      <c r="I3916" s="9">
        <f t="shared" ca="1" si="214"/>
        <v>-43874</v>
      </c>
      <c r="J3916" s="9">
        <v>-647</v>
      </c>
      <c r="K3916" s="9" t="s">
        <v>1</v>
      </c>
    </row>
    <row r="3917" spans="1:11" ht="20.25" x14ac:dyDescent="0.3">
      <c r="A3917" s="65" t="str">
        <f t="shared" si="215"/>
        <v/>
      </c>
      <c r="F3917" s="39" t="str">
        <f t="shared" ca="1" si="212"/>
        <v>-</v>
      </c>
      <c r="G3917" s="40" t="e">
        <f t="shared" ca="1" si="216"/>
        <v>#N/A</v>
      </c>
      <c r="H3917" s="35">
        <f t="shared" ca="1" si="213"/>
        <v>43874</v>
      </c>
      <c r="I3917" s="9">
        <f t="shared" ca="1" si="214"/>
        <v>-43874</v>
      </c>
      <c r="J3917" s="9">
        <v>-646</v>
      </c>
      <c r="K3917" s="9" t="s">
        <v>1</v>
      </c>
    </row>
    <row r="3918" spans="1:11" ht="20.25" x14ac:dyDescent="0.3">
      <c r="A3918" s="65" t="str">
        <f t="shared" si="215"/>
        <v/>
      </c>
      <c r="F3918" s="39" t="str">
        <f t="shared" ca="1" si="212"/>
        <v>-</v>
      </c>
      <c r="G3918" s="40" t="e">
        <f t="shared" ca="1" si="216"/>
        <v>#N/A</v>
      </c>
      <c r="H3918" s="35">
        <f t="shared" ca="1" si="213"/>
        <v>43874</v>
      </c>
      <c r="I3918" s="9">
        <f t="shared" ca="1" si="214"/>
        <v>-43874</v>
      </c>
      <c r="J3918" s="9">
        <v>-645</v>
      </c>
      <c r="K3918" s="9" t="s">
        <v>1</v>
      </c>
    </row>
    <row r="3919" spans="1:11" ht="20.25" x14ac:dyDescent="0.3">
      <c r="A3919" s="65" t="str">
        <f t="shared" si="215"/>
        <v/>
      </c>
      <c r="F3919" s="39" t="str">
        <f t="shared" ca="1" si="212"/>
        <v>-</v>
      </c>
      <c r="G3919" s="40" t="e">
        <f t="shared" ca="1" si="216"/>
        <v>#N/A</v>
      </c>
      <c r="H3919" s="35">
        <f t="shared" ca="1" si="213"/>
        <v>43874</v>
      </c>
      <c r="I3919" s="9">
        <f t="shared" ca="1" si="214"/>
        <v>-43874</v>
      </c>
      <c r="J3919" s="9">
        <v>-644</v>
      </c>
      <c r="K3919" s="9" t="s">
        <v>1</v>
      </c>
    </row>
    <row r="3920" spans="1:11" ht="20.25" x14ac:dyDescent="0.3">
      <c r="A3920" s="65" t="str">
        <f t="shared" si="215"/>
        <v/>
      </c>
      <c r="F3920" s="39" t="str">
        <f t="shared" ca="1" si="212"/>
        <v>-</v>
      </c>
      <c r="G3920" s="40" t="e">
        <f t="shared" ca="1" si="216"/>
        <v>#N/A</v>
      </c>
      <c r="H3920" s="35">
        <f t="shared" ca="1" si="213"/>
        <v>43874</v>
      </c>
      <c r="I3920" s="9">
        <f t="shared" ca="1" si="214"/>
        <v>-43874</v>
      </c>
      <c r="J3920" s="9">
        <v>-643</v>
      </c>
      <c r="K3920" s="9" t="s">
        <v>1</v>
      </c>
    </row>
    <row r="3921" spans="1:11" ht="20.25" x14ac:dyDescent="0.3">
      <c r="A3921" s="65" t="str">
        <f t="shared" si="215"/>
        <v/>
      </c>
      <c r="F3921" s="39" t="str">
        <f t="shared" ca="1" si="212"/>
        <v>-</v>
      </c>
      <c r="G3921" s="40" t="e">
        <f t="shared" ca="1" si="216"/>
        <v>#N/A</v>
      </c>
      <c r="H3921" s="35">
        <f t="shared" ca="1" si="213"/>
        <v>43874</v>
      </c>
      <c r="I3921" s="9">
        <f t="shared" ca="1" si="214"/>
        <v>-43874</v>
      </c>
      <c r="J3921" s="9">
        <v>-642</v>
      </c>
      <c r="K3921" s="9" t="s">
        <v>1</v>
      </c>
    </row>
    <row r="3922" spans="1:11" ht="20.25" x14ac:dyDescent="0.3">
      <c r="A3922" s="65" t="str">
        <f t="shared" si="215"/>
        <v/>
      </c>
      <c r="F3922" s="39" t="str">
        <f t="shared" ca="1" si="212"/>
        <v>-</v>
      </c>
      <c r="G3922" s="40" t="e">
        <f t="shared" ca="1" si="216"/>
        <v>#N/A</v>
      </c>
      <c r="H3922" s="35">
        <f t="shared" ca="1" si="213"/>
        <v>43874</v>
      </c>
      <c r="I3922" s="9">
        <f t="shared" ca="1" si="214"/>
        <v>-43874</v>
      </c>
      <c r="J3922" s="9">
        <v>-641</v>
      </c>
      <c r="K3922" s="9" t="s">
        <v>1</v>
      </c>
    </row>
    <row r="3923" spans="1:11" ht="20.25" x14ac:dyDescent="0.3">
      <c r="A3923" s="65" t="str">
        <f t="shared" si="215"/>
        <v/>
      </c>
      <c r="F3923" s="39" t="str">
        <f t="shared" ca="1" si="212"/>
        <v>-</v>
      </c>
      <c r="G3923" s="40" t="e">
        <f t="shared" ca="1" si="216"/>
        <v>#N/A</v>
      </c>
      <c r="H3923" s="35">
        <f t="shared" ca="1" si="213"/>
        <v>43874</v>
      </c>
      <c r="I3923" s="9">
        <f t="shared" ca="1" si="214"/>
        <v>-43874</v>
      </c>
      <c r="J3923" s="9">
        <v>-640</v>
      </c>
      <c r="K3923" s="9" t="s">
        <v>1</v>
      </c>
    </row>
    <row r="3924" spans="1:11" ht="20.25" x14ac:dyDescent="0.3">
      <c r="A3924" s="65" t="str">
        <f t="shared" si="215"/>
        <v/>
      </c>
      <c r="F3924" s="39" t="str">
        <f t="shared" ca="1" si="212"/>
        <v>-</v>
      </c>
      <c r="G3924" s="40" t="e">
        <f t="shared" ca="1" si="216"/>
        <v>#N/A</v>
      </c>
      <c r="H3924" s="35">
        <f t="shared" ca="1" si="213"/>
        <v>43874</v>
      </c>
      <c r="I3924" s="9">
        <f t="shared" ca="1" si="214"/>
        <v>-43874</v>
      </c>
      <c r="J3924" s="9">
        <v>-639</v>
      </c>
      <c r="K3924" s="9" t="s">
        <v>1</v>
      </c>
    </row>
    <row r="3925" spans="1:11" ht="20.25" x14ac:dyDescent="0.3">
      <c r="A3925" s="65" t="str">
        <f t="shared" si="215"/>
        <v/>
      </c>
      <c r="F3925" s="39" t="str">
        <f t="shared" ca="1" si="212"/>
        <v>-</v>
      </c>
      <c r="G3925" s="40" t="e">
        <f t="shared" ca="1" si="216"/>
        <v>#N/A</v>
      </c>
      <c r="H3925" s="35">
        <f t="shared" ca="1" si="213"/>
        <v>43874</v>
      </c>
      <c r="I3925" s="9">
        <f t="shared" ca="1" si="214"/>
        <v>-43874</v>
      </c>
      <c r="J3925" s="9">
        <v>-638</v>
      </c>
      <c r="K3925" s="9" t="s">
        <v>1</v>
      </c>
    </row>
    <row r="3926" spans="1:11" ht="20.25" x14ac:dyDescent="0.3">
      <c r="A3926" s="65" t="str">
        <f t="shared" si="215"/>
        <v/>
      </c>
      <c r="F3926" s="39" t="str">
        <f t="shared" ca="1" si="212"/>
        <v>-</v>
      </c>
      <c r="G3926" s="40" t="e">
        <f t="shared" ca="1" si="216"/>
        <v>#N/A</v>
      </c>
      <c r="H3926" s="35">
        <f t="shared" ca="1" si="213"/>
        <v>43874</v>
      </c>
      <c r="I3926" s="9">
        <f t="shared" ca="1" si="214"/>
        <v>-43874</v>
      </c>
      <c r="J3926" s="9">
        <v>-637</v>
      </c>
      <c r="K3926" s="9" t="s">
        <v>1</v>
      </c>
    </row>
    <row r="3927" spans="1:11" ht="20.25" x14ac:dyDescent="0.3">
      <c r="A3927" s="65" t="str">
        <f t="shared" si="215"/>
        <v/>
      </c>
      <c r="F3927" s="39" t="str">
        <f t="shared" ca="1" si="212"/>
        <v>-</v>
      </c>
      <c r="G3927" s="40" t="e">
        <f t="shared" ca="1" si="216"/>
        <v>#N/A</v>
      </c>
      <c r="H3927" s="35">
        <f t="shared" ca="1" si="213"/>
        <v>43874</v>
      </c>
      <c r="I3927" s="9">
        <f t="shared" ca="1" si="214"/>
        <v>-43874</v>
      </c>
      <c r="J3927" s="9">
        <v>-636</v>
      </c>
      <c r="K3927" s="9" t="s">
        <v>1</v>
      </c>
    </row>
    <row r="3928" spans="1:11" ht="20.25" x14ac:dyDescent="0.3">
      <c r="A3928" s="65" t="str">
        <f t="shared" si="215"/>
        <v/>
      </c>
      <c r="F3928" s="39" t="str">
        <f t="shared" ca="1" si="212"/>
        <v>-</v>
      </c>
      <c r="G3928" s="40" t="e">
        <f t="shared" ca="1" si="216"/>
        <v>#N/A</v>
      </c>
      <c r="H3928" s="35">
        <f t="shared" ca="1" si="213"/>
        <v>43874</v>
      </c>
      <c r="I3928" s="9">
        <f t="shared" ca="1" si="214"/>
        <v>-43874</v>
      </c>
      <c r="J3928" s="9">
        <v>-635</v>
      </c>
      <c r="K3928" s="9" t="s">
        <v>1</v>
      </c>
    </row>
    <row r="3929" spans="1:11" ht="20.25" x14ac:dyDescent="0.3">
      <c r="A3929" s="65" t="str">
        <f t="shared" si="215"/>
        <v/>
      </c>
      <c r="F3929" s="39" t="str">
        <f t="shared" ca="1" si="212"/>
        <v>-</v>
      </c>
      <c r="G3929" s="40" t="e">
        <f t="shared" ca="1" si="216"/>
        <v>#N/A</v>
      </c>
      <c r="H3929" s="35">
        <f t="shared" ca="1" si="213"/>
        <v>43874</v>
      </c>
      <c r="I3929" s="9">
        <f t="shared" ca="1" si="214"/>
        <v>-43874</v>
      </c>
      <c r="J3929" s="9">
        <v>-634</v>
      </c>
      <c r="K3929" s="9" t="s">
        <v>1</v>
      </c>
    </row>
    <row r="3930" spans="1:11" ht="20.25" x14ac:dyDescent="0.3">
      <c r="A3930" s="65" t="str">
        <f t="shared" si="215"/>
        <v/>
      </c>
      <c r="F3930" s="39" t="str">
        <f t="shared" ca="1" si="212"/>
        <v>-</v>
      </c>
      <c r="G3930" s="40" t="e">
        <f t="shared" ca="1" si="216"/>
        <v>#N/A</v>
      </c>
      <c r="H3930" s="35">
        <f t="shared" ca="1" si="213"/>
        <v>43874</v>
      </c>
      <c r="I3930" s="9">
        <f t="shared" ca="1" si="214"/>
        <v>-43874</v>
      </c>
      <c r="J3930" s="9">
        <v>-633</v>
      </c>
      <c r="K3930" s="9" t="s">
        <v>1</v>
      </c>
    </row>
    <row r="3931" spans="1:11" ht="20.25" x14ac:dyDescent="0.3">
      <c r="A3931" s="65" t="str">
        <f t="shared" si="215"/>
        <v/>
      </c>
      <c r="F3931" s="39" t="str">
        <f t="shared" ca="1" si="212"/>
        <v>-</v>
      </c>
      <c r="G3931" s="40" t="e">
        <f t="shared" ca="1" si="216"/>
        <v>#N/A</v>
      </c>
      <c r="H3931" s="35">
        <f t="shared" ca="1" si="213"/>
        <v>43874</v>
      </c>
      <c r="I3931" s="9">
        <f t="shared" ca="1" si="214"/>
        <v>-43874</v>
      </c>
      <c r="J3931" s="9">
        <v>-632</v>
      </c>
      <c r="K3931" s="9" t="s">
        <v>1</v>
      </c>
    </row>
    <row r="3932" spans="1:11" ht="20.25" x14ac:dyDescent="0.3">
      <c r="A3932" s="65" t="str">
        <f t="shared" si="215"/>
        <v/>
      </c>
      <c r="F3932" s="39" t="str">
        <f t="shared" ca="1" si="212"/>
        <v>-</v>
      </c>
      <c r="G3932" s="40" t="e">
        <f t="shared" ca="1" si="216"/>
        <v>#N/A</v>
      </c>
      <c r="H3932" s="35">
        <f t="shared" ca="1" si="213"/>
        <v>43874</v>
      </c>
      <c r="I3932" s="9">
        <f t="shared" ca="1" si="214"/>
        <v>-43874</v>
      </c>
      <c r="J3932" s="9">
        <v>-631</v>
      </c>
      <c r="K3932" s="9" t="s">
        <v>1</v>
      </c>
    </row>
    <row r="3933" spans="1:11" ht="20.25" x14ac:dyDescent="0.3">
      <c r="A3933" s="65" t="str">
        <f t="shared" si="215"/>
        <v/>
      </c>
      <c r="F3933" s="39" t="str">
        <f t="shared" ca="1" si="212"/>
        <v>-</v>
      </c>
      <c r="G3933" s="40" t="e">
        <f t="shared" ca="1" si="216"/>
        <v>#N/A</v>
      </c>
      <c r="H3933" s="35">
        <f t="shared" ca="1" si="213"/>
        <v>43874</v>
      </c>
      <c r="I3933" s="9">
        <f t="shared" ca="1" si="214"/>
        <v>-43874</v>
      </c>
      <c r="J3933" s="9">
        <v>-630</v>
      </c>
      <c r="K3933" s="9" t="s">
        <v>1</v>
      </c>
    </row>
    <row r="3934" spans="1:11" ht="20.25" x14ac:dyDescent="0.3">
      <c r="A3934" s="65" t="str">
        <f t="shared" si="215"/>
        <v/>
      </c>
      <c r="F3934" s="39" t="str">
        <f t="shared" ca="1" si="212"/>
        <v>-</v>
      </c>
      <c r="G3934" s="40" t="e">
        <f t="shared" ca="1" si="216"/>
        <v>#N/A</v>
      </c>
      <c r="H3934" s="35">
        <f t="shared" ca="1" si="213"/>
        <v>43874</v>
      </c>
      <c r="I3934" s="9">
        <f t="shared" ca="1" si="214"/>
        <v>-43874</v>
      </c>
      <c r="J3934" s="9">
        <v>-629</v>
      </c>
      <c r="K3934" s="9" t="s">
        <v>1</v>
      </c>
    </row>
    <row r="3935" spans="1:11" ht="20.25" x14ac:dyDescent="0.3">
      <c r="A3935" s="65" t="str">
        <f t="shared" si="215"/>
        <v/>
      </c>
      <c r="F3935" s="39" t="str">
        <f t="shared" ca="1" si="212"/>
        <v>-</v>
      </c>
      <c r="G3935" s="40" t="e">
        <f t="shared" ca="1" si="216"/>
        <v>#N/A</v>
      </c>
      <c r="H3935" s="35">
        <f t="shared" ca="1" si="213"/>
        <v>43874</v>
      </c>
      <c r="I3935" s="9">
        <f t="shared" ca="1" si="214"/>
        <v>-43874</v>
      </c>
      <c r="J3935" s="9">
        <v>-628</v>
      </c>
      <c r="K3935" s="9" t="s">
        <v>1</v>
      </c>
    </row>
    <row r="3936" spans="1:11" ht="20.25" x14ac:dyDescent="0.3">
      <c r="A3936" s="65" t="str">
        <f t="shared" si="215"/>
        <v/>
      </c>
      <c r="F3936" s="39" t="str">
        <f t="shared" ca="1" si="212"/>
        <v>-</v>
      </c>
      <c r="G3936" s="40" t="e">
        <f t="shared" ca="1" si="216"/>
        <v>#N/A</v>
      </c>
      <c r="H3936" s="35">
        <f t="shared" ca="1" si="213"/>
        <v>43874</v>
      </c>
      <c r="I3936" s="9">
        <f t="shared" ca="1" si="214"/>
        <v>-43874</v>
      </c>
      <c r="J3936" s="9">
        <v>-627</v>
      </c>
      <c r="K3936" s="9" t="s">
        <v>1</v>
      </c>
    </row>
    <row r="3937" spans="1:11" ht="20.25" x14ac:dyDescent="0.3">
      <c r="A3937" s="65" t="str">
        <f t="shared" si="215"/>
        <v/>
      </c>
      <c r="F3937" s="39" t="str">
        <f t="shared" ca="1" si="212"/>
        <v>-</v>
      </c>
      <c r="G3937" s="40" t="e">
        <f t="shared" ca="1" si="216"/>
        <v>#N/A</v>
      </c>
      <c r="H3937" s="35">
        <f t="shared" ca="1" si="213"/>
        <v>43874</v>
      </c>
      <c r="I3937" s="9">
        <f t="shared" ca="1" si="214"/>
        <v>-43874</v>
      </c>
      <c r="J3937" s="9">
        <v>-626</v>
      </c>
      <c r="K3937" s="9" t="s">
        <v>1</v>
      </c>
    </row>
    <row r="3938" spans="1:11" ht="20.25" x14ac:dyDescent="0.3">
      <c r="A3938" s="65" t="str">
        <f t="shared" si="215"/>
        <v/>
      </c>
      <c r="F3938" s="39" t="str">
        <f t="shared" ca="1" si="212"/>
        <v>-</v>
      </c>
      <c r="G3938" s="40" t="e">
        <f t="shared" ca="1" si="216"/>
        <v>#N/A</v>
      </c>
      <c r="H3938" s="35">
        <f t="shared" ca="1" si="213"/>
        <v>43874</v>
      </c>
      <c r="I3938" s="9">
        <f t="shared" ca="1" si="214"/>
        <v>-43874</v>
      </c>
      <c r="J3938" s="9">
        <v>-625</v>
      </c>
      <c r="K3938" s="9" t="s">
        <v>1</v>
      </c>
    </row>
    <row r="3939" spans="1:11" ht="20.25" x14ac:dyDescent="0.3">
      <c r="A3939" s="65" t="str">
        <f t="shared" si="215"/>
        <v/>
      </c>
      <c r="F3939" s="39" t="str">
        <f t="shared" ref="F3939:F4002" ca="1" si="217">IF(I3939&lt;-39000,"-",I3939)</f>
        <v>-</v>
      </c>
      <c r="G3939" s="40" t="e">
        <f t="shared" ca="1" si="216"/>
        <v>#N/A</v>
      </c>
      <c r="H3939" s="35">
        <f t="shared" ca="1" si="213"/>
        <v>43874</v>
      </c>
      <c r="I3939" s="9">
        <f t="shared" ca="1" si="214"/>
        <v>-43874</v>
      </c>
      <c r="J3939" s="9">
        <v>-624</v>
      </c>
      <c r="K3939" s="9" t="s">
        <v>1</v>
      </c>
    </row>
    <row r="3940" spans="1:11" ht="20.25" x14ac:dyDescent="0.3">
      <c r="A3940" s="65" t="str">
        <f t="shared" si="215"/>
        <v/>
      </c>
      <c r="F3940" s="39" t="str">
        <f t="shared" ca="1" si="217"/>
        <v>-</v>
      </c>
      <c r="G3940" s="40" t="e">
        <f t="shared" ca="1" si="216"/>
        <v>#N/A</v>
      </c>
      <c r="H3940" s="35">
        <f t="shared" ca="1" si="213"/>
        <v>43874</v>
      </c>
      <c r="I3940" s="9">
        <f t="shared" ca="1" si="214"/>
        <v>-43874</v>
      </c>
      <c r="J3940" s="9">
        <v>-623</v>
      </c>
      <c r="K3940" s="9" t="s">
        <v>1</v>
      </c>
    </row>
    <row r="3941" spans="1:11" ht="20.25" x14ac:dyDescent="0.3">
      <c r="A3941" s="65" t="str">
        <f t="shared" si="215"/>
        <v/>
      </c>
      <c r="F3941" s="39" t="str">
        <f t="shared" ca="1" si="217"/>
        <v>-</v>
      </c>
      <c r="G3941" s="40" t="e">
        <f t="shared" ca="1" si="216"/>
        <v>#N/A</v>
      </c>
      <c r="H3941" s="35">
        <f t="shared" ca="1" si="213"/>
        <v>43874</v>
      </c>
      <c r="I3941" s="9">
        <f t="shared" ca="1" si="214"/>
        <v>-43874</v>
      </c>
      <c r="J3941" s="9">
        <v>-622</v>
      </c>
      <c r="K3941" s="9" t="s">
        <v>1</v>
      </c>
    </row>
    <row r="3942" spans="1:11" ht="20.25" x14ac:dyDescent="0.3">
      <c r="A3942" s="65" t="str">
        <f t="shared" si="215"/>
        <v/>
      </c>
      <c r="F3942" s="39" t="str">
        <f t="shared" ca="1" si="217"/>
        <v>-</v>
      </c>
      <c r="G3942" s="40" t="e">
        <f t="shared" ca="1" si="216"/>
        <v>#N/A</v>
      </c>
      <c r="H3942" s="35">
        <f t="shared" ca="1" si="213"/>
        <v>43874</v>
      </c>
      <c r="I3942" s="9">
        <f t="shared" ca="1" si="214"/>
        <v>-43874</v>
      </c>
      <c r="J3942" s="9">
        <v>-621</v>
      </c>
      <c r="K3942" s="9" t="s">
        <v>1</v>
      </c>
    </row>
    <row r="3943" spans="1:11" ht="20.25" x14ac:dyDescent="0.3">
      <c r="A3943" s="65" t="str">
        <f t="shared" si="215"/>
        <v/>
      </c>
      <c r="F3943" s="39" t="str">
        <f t="shared" ca="1" si="217"/>
        <v>-</v>
      </c>
      <c r="G3943" s="40" t="e">
        <f t="shared" ca="1" si="216"/>
        <v>#N/A</v>
      </c>
      <c r="H3943" s="35">
        <f t="shared" ca="1" si="213"/>
        <v>43874</v>
      </c>
      <c r="I3943" s="9">
        <f t="shared" ca="1" si="214"/>
        <v>-43874</v>
      </c>
      <c r="J3943" s="9">
        <v>-620</v>
      </c>
      <c r="K3943" s="9" t="s">
        <v>1</v>
      </c>
    </row>
    <row r="3944" spans="1:11" ht="20.25" x14ac:dyDescent="0.3">
      <c r="A3944" s="65" t="str">
        <f t="shared" si="215"/>
        <v/>
      </c>
      <c r="F3944" s="39" t="str">
        <f t="shared" ca="1" si="217"/>
        <v>-</v>
      </c>
      <c r="G3944" s="40" t="e">
        <f t="shared" ca="1" si="216"/>
        <v>#N/A</v>
      </c>
      <c r="H3944" s="35">
        <f t="shared" ca="1" si="213"/>
        <v>43874</v>
      </c>
      <c r="I3944" s="9">
        <f t="shared" ca="1" si="214"/>
        <v>-43874</v>
      </c>
      <c r="J3944" s="9">
        <v>-619</v>
      </c>
      <c r="K3944" s="9" t="s">
        <v>1</v>
      </c>
    </row>
    <row r="3945" spans="1:11" ht="20.25" x14ac:dyDescent="0.3">
      <c r="A3945" s="65" t="str">
        <f t="shared" si="215"/>
        <v/>
      </c>
      <c r="F3945" s="39" t="str">
        <f t="shared" ca="1" si="217"/>
        <v>-</v>
      </c>
      <c r="G3945" s="40" t="e">
        <f t="shared" ca="1" si="216"/>
        <v>#N/A</v>
      </c>
      <c r="H3945" s="35">
        <f t="shared" ca="1" si="213"/>
        <v>43874</v>
      </c>
      <c r="I3945" s="9">
        <f t="shared" ca="1" si="214"/>
        <v>-43874</v>
      </c>
      <c r="J3945" s="9">
        <v>-618</v>
      </c>
      <c r="K3945" s="9" t="s">
        <v>1</v>
      </c>
    </row>
    <row r="3946" spans="1:11" ht="20.25" x14ac:dyDescent="0.3">
      <c r="A3946" s="65" t="str">
        <f t="shared" si="215"/>
        <v/>
      </c>
      <c r="F3946" s="39" t="str">
        <f t="shared" ca="1" si="217"/>
        <v>-</v>
      </c>
      <c r="G3946" s="40" t="e">
        <f t="shared" ca="1" si="216"/>
        <v>#N/A</v>
      </c>
      <c r="H3946" s="35">
        <f t="shared" ca="1" si="213"/>
        <v>43874</v>
      </c>
      <c r="I3946" s="9">
        <f t="shared" ca="1" si="214"/>
        <v>-43874</v>
      </c>
      <c r="J3946" s="9">
        <v>-617</v>
      </c>
      <c r="K3946" s="9" t="s">
        <v>1</v>
      </c>
    </row>
    <row r="3947" spans="1:11" ht="20.25" x14ac:dyDescent="0.3">
      <c r="A3947" s="65" t="str">
        <f t="shared" si="215"/>
        <v/>
      </c>
      <c r="F3947" s="39" t="str">
        <f t="shared" ca="1" si="217"/>
        <v>-</v>
      </c>
      <c r="G3947" s="40" t="e">
        <f t="shared" ca="1" si="216"/>
        <v>#N/A</v>
      </c>
      <c r="H3947" s="35">
        <f t="shared" ca="1" si="213"/>
        <v>43874</v>
      </c>
      <c r="I3947" s="9">
        <f t="shared" ca="1" si="214"/>
        <v>-43874</v>
      </c>
      <c r="J3947" s="9">
        <v>-616</v>
      </c>
      <c r="K3947" s="9" t="s">
        <v>1</v>
      </c>
    </row>
    <row r="3948" spans="1:11" ht="20.25" x14ac:dyDescent="0.3">
      <c r="A3948" s="65" t="str">
        <f t="shared" si="215"/>
        <v/>
      </c>
      <c r="F3948" s="39" t="str">
        <f t="shared" ca="1" si="217"/>
        <v>-</v>
      </c>
      <c r="G3948" s="40" t="e">
        <f t="shared" ca="1" si="216"/>
        <v>#N/A</v>
      </c>
      <c r="H3948" s="35">
        <f t="shared" ca="1" si="213"/>
        <v>43874</v>
      </c>
      <c r="I3948" s="9">
        <f t="shared" ca="1" si="214"/>
        <v>-43874</v>
      </c>
      <c r="J3948" s="9">
        <v>-615</v>
      </c>
      <c r="K3948" s="9" t="s">
        <v>1</v>
      </c>
    </row>
    <row r="3949" spans="1:11" ht="20.25" x14ac:dyDescent="0.3">
      <c r="A3949" s="65" t="str">
        <f t="shared" si="215"/>
        <v/>
      </c>
      <c r="F3949" s="39" t="str">
        <f t="shared" ca="1" si="217"/>
        <v>-</v>
      </c>
      <c r="G3949" s="40" t="e">
        <f t="shared" ca="1" si="216"/>
        <v>#N/A</v>
      </c>
      <c r="H3949" s="35">
        <f t="shared" ca="1" si="213"/>
        <v>43874</v>
      </c>
      <c r="I3949" s="9">
        <f t="shared" ca="1" si="214"/>
        <v>-43874</v>
      </c>
      <c r="J3949" s="9">
        <v>-614</v>
      </c>
      <c r="K3949" s="9" t="s">
        <v>1</v>
      </c>
    </row>
    <row r="3950" spans="1:11" ht="20.25" x14ac:dyDescent="0.3">
      <c r="A3950" s="65" t="str">
        <f t="shared" si="215"/>
        <v/>
      </c>
      <c r="F3950" s="39" t="str">
        <f t="shared" ca="1" si="217"/>
        <v>-</v>
      </c>
      <c r="G3950" s="40" t="e">
        <f t="shared" ca="1" si="216"/>
        <v>#N/A</v>
      </c>
      <c r="H3950" s="35">
        <f t="shared" ca="1" si="213"/>
        <v>43874</v>
      </c>
      <c r="I3950" s="9">
        <f t="shared" ca="1" si="214"/>
        <v>-43874</v>
      </c>
      <c r="J3950" s="9">
        <v>-613</v>
      </c>
      <c r="K3950" s="9" t="s">
        <v>1</v>
      </c>
    </row>
    <row r="3951" spans="1:11" ht="20.25" x14ac:dyDescent="0.3">
      <c r="A3951" s="65" t="str">
        <f t="shared" si="215"/>
        <v/>
      </c>
      <c r="F3951" s="39" t="str">
        <f t="shared" ca="1" si="217"/>
        <v>-</v>
      </c>
      <c r="G3951" s="40" t="e">
        <f t="shared" ca="1" si="216"/>
        <v>#N/A</v>
      </c>
      <c r="H3951" s="35">
        <f t="shared" ca="1" si="213"/>
        <v>43874</v>
      </c>
      <c r="I3951" s="9">
        <f t="shared" ca="1" si="214"/>
        <v>-43874</v>
      </c>
      <c r="J3951" s="9">
        <v>-612</v>
      </c>
      <c r="K3951" s="9" t="s">
        <v>1</v>
      </c>
    </row>
    <row r="3952" spans="1:11" ht="20.25" x14ac:dyDescent="0.3">
      <c r="A3952" s="65" t="str">
        <f t="shared" si="215"/>
        <v/>
      </c>
      <c r="F3952" s="39" t="str">
        <f t="shared" ca="1" si="217"/>
        <v>-</v>
      </c>
      <c r="G3952" s="40" t="e">
        <f t="shared" ca="1" si="216"/>
        <v>#N/A</v>
      </c>
      <c r="H3952" s="35">
        <f t="shared" ca="1" si="213"/>
        <v>43874</v>
      </c>
      <c r="I3952" s="9">
        <f t="shared" ca="1" si="214"/>
        <v>-43874</v>
      </c>
      <c r="J3952" s="9">
        <v>-611</v>
      </c>
      <c r="K3952" s="9" t="s">
        <v>1</v>
      </c>
    </row>
    <row r="3953" spans="1:11" ht="20.25" x14ac:dyDescent="0.3">
      <c r="A3953" s="65" t="str">
        <f t="shared" si="215"/>
        <v/>
      </c>
      <c r="F3953" s="39" t="str">
        <f t="shared" ca="1" si="217"/>
        <v>-</v>
      </c>
      <c r="G3953" s="40" t="e">
        <f t="shared" ca="1" si="216"/>
        <v>#N/A</v>
      </c>
      <c r="H3953" s="35">
        <f t="shared" ca="1" si="213"/>
        <v>43874</v>
      </c>
      <c r="I3953" s="9">
        <f t="shared" ca="1" si="214"/>
        <v>-43874</v>
      </c>
      <c r="J3953" s="9">
        <v>-610</v>
      </c>
      <c r="K3953" s="9" t="s">
        <v>1</v>
      </c>
    </row>
    <row r="3954" spans="1:11" ht="20.25" x14ac:dyDescent="0.3">
      <c r="A3954" s="65" t="str">
        <f t="shared" si="215"/>
        <v/>
      </c>
      <c r="F3954" s="39" t="str">
        <f t="shared" ca="1" si="217"/>
        <v>-</v>
      </c>
      <c r="G3954" s="40" t="e">
        <f t="shared" ca="1" si="216"/>
        <v>#N/A</v>
      </c>
      <c r="H3954" s="35">
        <f t="shared" ca="1" si="213"/>
        <v>43874</v>
      </c>
      <c r="I3954" s="9">
        <f t="shared" ca="1" si="214"/>
        <v>-43874</v>
      </c>
      <c r="J3954" s="9">
        <v>-609</v>
      </c>
      <c r="K3954" s="9" t="s">
        <v>1</v>
      </c>
    </row>
    <row r="3955" spans="1:11" ht="20.25" x14ac:dyDescent="0.3">
      <c r="A3955" s="65" t="str">
        <f t="shared" si="215"/>
        <v/>
      </c>
      <c r="F3955" s="39" t="str">
        <f t="shared" ca="1" si="217"/>
        <v>-</v>
      </c>
      <c r="G3955" s="40" t="e">
        <f t="shared" ca="1" si="216"/>
        <v>#N/A</v>
      </c>
      <c r="H3955" s="35">
        <f t="shared" ca="1" si="213"/>
        <v>43874</v>
      </c>
      <c r="I3955" s="9">
        <f t="shared" ca="1" si="214"/>
        <v>-43874</v>
      </c>
      <c r="J3955" s="9">
        <v>-608</v>
      </c>
      <c r="K3955" s="9" t="s">
        <v>1</v>
      </c>
    </row>
    <row r="3956" spans="1:11" ht="20.25" x14ac:dyDescent="0.3">
      <c r="A3956" s="65" t="str">
        <f t="shared" si="215"/>
        <v/>
      </c>
      <c r="F3956" s="39" t="str">
        <f t="shared" ca="1" si="217"/>
        <v>-</v>
      </c>
      <c r="G3956" s="40" t="e">
        <f t="shared" ca="1" si="216"/>
        <v>#N/A</v>
      </c>
      <c r="H3956" s="35">
        <f t="shared" ca="1" si="213"/>
        <v>43874</v>
      </c>
      <c r="I3956" s="9">
        <f t="shared" ca="1" si="214"/>
        <v>-43874</v>
      </c>
      <c r="J3956" s="9">
        <v>-607</v>
      </c>
      <c r="K3956" s="9" t="s">
        <v>1</v>
      </c>
    </row>
    <row r="3957" spans="1:11" ht="20.25" x14ac:dyDescent="0.3">
      <c r="A3957" s="65" t="str">
        <f t="shared" si="215"/>
        <v/>
      </c>
      <c r="F3957" s="39" t="str">
        <f t="shared" ca="1" si="217"/>
        <v>-</v>
      </c>
      <c r="G3957" s="40" t="e">
        <f t="shared" ca="1" si="216"/>
        <v>#N/A</v>
      </c>
      <c r="H3957" s="35">
        <f t="shared" ca="1" si="213"/>
        <v>43874</v>
      </c>
      <c r="I3957" s="9">
        <f t="shared" ca="1" si="214"/>
        <v>-43874</v>
      </c>
      <c r="J3957" s="9">
        <v>-606</v>
      </c>
      <c r="K3957" s="9" t="s">
        <v>1</v>
      </c>
    </row>
    <row r="3958" spans="1:11" ht="20.25" x14ac:dyDescent="0.3">
      <c r="A3958" s="65" t="str">
        <f t="shared" si="215"/>
        <v/>
      </c>
      <c r="F3958" s="39" t="str">
        <f t="shared" ca="1" si="217"/>
        <v>-</v>
      </c>
      <c r="G3958" s="40" t="e">
        <f t="shared" ca="1" si="216"/>
        <v>#N/A</v>
      </c>
      <c r="H3958" s="35">
        <f t="shared" ca="1" si="213"/>
        <v>43874</v>
      </c>
      <c r="I3958" s="9">
        <f t="shared" ca="1" si="214"/>
        <v>-43874</v>
      </c>
      <c r="J3958" s="9">
        <v>-605</v>
      </c>
      <c r="K3958" s="9" t="s">
        <v>1</v>
      </c>
    </row>
    <row r="3959" spans="1:11" ht="20.25" x14ac:dyDescent="0.3">
      <c r="A3959" s="65" t="str">
        <f t="shared" si="215"/>
        <v/>
      </c>
      <c r="F3959" s="39" t="str">
        <f t="shared" ca="1" si="217"/>
        <v>-</v>
      </c>
      <c r="G3959" s="40" t="e">
        <f t="shared" ca="1" si="216"/>
        <v>#N/A</v>
      </c>
      <c r="H3959" s="35">
        <f t="shared" ca="1" si="213"/>
        <v>43874</v>
      </c>
      <c r="I3959" s="9">
        <f t="shared" ca="1" si="214"/>
        <v>-43874</v>
      </c>
      <c r="J3959" s="9">
        <v>-604</v>
      </c>
      <c r="K3959" s="9" t="s">
        <v>1</v>
      </c>
    </row>
    <row r="3960" spans="1:11" ht="20.25" x14ac:dyDescent="0.3">
      <c r="A3960" s="65" t="str">
        <f t="shared" si="215"/>
        <v/>
      </c>
      <c r="F3960" s="39" t="str">
        <f t="shared" ca="1" si="217"/>
        <v>-</v>
      </c>
      <c r="G3960" s="40" t="e">
        <f t="shared" ca="1" si="216"/>
        <v>#N/A</v>
      </c>
      <c r="H3960" s="35">
        <f t="shared" ca="1" si="213"/>
        <v>43874</v>
      </c>
      <c r="I3960" s="9">
        <f t="shared" ca="1" si="214"/>
        <v>-43874</v>
      </c>
      <c r="J3960" s="9">
        <v>-603</v>
      </c>
      <c r="K3960" s="9" t="s">
        <v>1</v>
      </c>
    </row>
    <row r="3961" spans="1:11" ht="20.25" x14ac:dyDescent="0.3">
      <c r="A3961" s="65" t="str">
        <f t="shared" si="215"/>
        <v/>
      </c>
      <c r="F3961" s="39" t="str">
        <f t="shared" ca="1" si="217"/>
        <v>-</v>
      </c>
      <c r="G3961" s="40" t="e">
        <f t="shared" ca="1" si="216"/>
        <v>#N/A</v>
      </c>
      <c r="H3961" s="35">
        <f t="shared" ca="1" si="213"/>
        <v>43874</v>
      </c>
      <c r="I3961" s="9">
        <f t="shared" ca="1" si="214"/>
        <v>-43874</v>
      </c>
      <c r="J3961" s="9">
        <v>-602</v>
      </c>
      <c r="K3961" s="9" t="s">
        <v>1</v>
      </c>
    </row>
    <row r="3962" spans="1:11" ht="20.25" x14ac:dyDescent="0.3">
      <c r="A3962" s="65" t="str">
        <f t="shared" si="215"/>
        <v/>
      </c>
      <c r="F3962" s="39" t="str">
        <f t="shared" ca="1" si="217"/>
        <v>-</v>
      </c>
      <c r="G3962" s="40" t="e">
        <f t="shared" ca="1" si="216"/>
        <v>#N/A</v>
      </c>
      <c r="H3962" s="35">
        <f t="shared" ca="1" si="213"/>
        <v>43874</v>
      </c>
      <c r="I3962" s="9">
        <f t="shared" ca="1" si="214"/>
        <v>-43874</v>
      </c>
      <c r="J3962" s="9">
        <v>-601</v>
      </c>
      <c r="K3962" s="9" t="s">
        <v>1</v>
      </c>
    </row>
    <row r="3963" spans="1:11" ht="20.25" x14ac:dyDescent="0.3">
      <c r="A3963" s="65" t="str">
        <f t="shared" si="215"/>
        <v/>
      </c>
      <c r="F3963" s="39" t="str">
        <f t="shared" ca="1" si="217"/>
        <v>-</v>
      </c>
      <c r="G3963" s="40" t="e">
        <f t="shared" ca="1" si="216"/>
        <v>#N/A</v>
      </c>
      <c r="H3963" s="35">
        <f t="shared" ca="1" si="213"/>
        <v>43874</v>
      </c>
      <c r="I3963" s="9">
        <f t="shared" ca="1" si="214"/>
        <v>-43874</v>
      </c>
      <c r="J3963" s="9">
        <v>-600</v>
      </c>
      <c r="K3963" s="9" t="s">
        <v>1</v>
      </c>
    </row>
    <row r="3964" spans="1:11" ht="20.25" x14ac:dyDescent="0.3">
      <c r="A3964" s="65" t="str">
        <f t="shared" si="215"/>
        <v/>
      </c>
      <c r="F3964" s="39" t="str">
        <f t="shared" ca="1" si="217"/>
        <v>-</v>
      </c>
      <c r="G3964" s="40" t="e">
        <f t="shared" ca="1" si="216"/>
        <v>#N/A</v>
      </c>
      <c r="H3964" s="35">
        <f t="shared" ca="1" si="213"/>
        <v>43874</v>
      </c>
      <c r="I3964" s="9">
        <f t="shared" ca="1" si="214"/>
        <v>-43874</v>
      </c>
      <c r="J3964" s="9">
        <v>-599</v>
      </c>
      <c r="K3964" s="9" t="s">
        <v>1</v>
      </c>
    </row>
    <row r="3965" spans="1:11" ht="20.25" x14ac:dyDescent="0.3">
      <c r="A3965" s="65" t="str">
        <f t="shared" si="215"/>
        <v/>
      </c>
      <c r="F3965" s="39" t="str">
        <f t="shared" ca="1" si="217"/>
        <v>-</v>
      </c>
      <c r="G3965" s="40" t="e">
        <f t="shared" ca="1" si="216"/>
        <v>#N/A</v>
      </c>
      <c r="H3965" s="35">
        <f t="shared" ca="1" si="213"/>
        <v>43874</v>
      </c>
      <c r="I3965" s="9">
        <f t="shared" ca="1" si="214"/>
        <v>-43874</v>
      </c>
      <c r="J3965" s="9">
        <v>-598</v>
      </c>
      <c r="K3965" s="9" t="s">
        <v>1</v>
      </c>
    </row>
    <row r="3966" spans="1:11" ht="20.25" x14ac:dyDescent="0.3">
      <c r="A3966" s="65" t="str">
        <f t="shared" si="215"/>
        <v/>
      </c>
      <c r="F3966" s="39" t="str">
        <f t="shared" ca="1" si="217"/>
        <v>-</v>
      </c>
      <c r="G3966" s="40" t="e">
        <f t="shared" ca="1" si="216"/>
        <v>#N/A</v>
      </c>
      <c r="H3966" s="35">
        <f t="shared" ca="1" si="213"/>
        <v>43874</v>
      </c>
      <c r="I3966" s="9">
        <f t="shared" ca="1" si="214"/>
        <v>-43874</v>
      </c>
      <c r="J3966" s="9">
        <v>-597</v>
      </c>
      <c r="K3966" s="9" t="s">
        <v>1</v>
      </c>
    </row>
    <row r="3967" spans="1:11" ht="20.25" x14ac:dyDescent="0.3">
      <c r="A3967" s="65" t="str">
        <f t="shared" si="215"/>
        <v/>
      </c>
      <c r="F3967" s="39" t="str">
        <f t="shared" ca="1" si="217"/>
        <v>-</v>
      </c>
      <c r="G3967" s="40" t="e">
        <f t="shared" ca="1" si="216"/>
        <v>#N/A</v>
      </c>
      <c r="H3967" s="35">
        <f t="shared" ca="1" si="213"/>
        <v>43874</v>
      </c>
      <c r="I3967" s="9">
        <f t="shared" ca="1" si="214"/>
        <v>-43874</v>
      </c>
      <c r="J3967" s="9">
        <v>-596</v>
      </c>
      <c r="K3967" s="9" t="s">
        <v>1</v>
      </c>
    </row>
    <row r="3968" spans="1:11" ht="20.25" x14ac:dyDescent="0.3">
      <c r="A3968" s="65" t="str">
        <f t="shared" si="215"/>
        <v/>
      </c>
      <c r="F3968" s="39" t="str">
        <f t="shared" ca="1" si="217"/>
        <v>-</v>
      </c>
      <c r="G3968" s="40" t="e">
        <f t="shared" ca="1" si="216"/>
        <v>#N/A</v>
      </c>
      <c r="H3968" s="35">
        <f t="shared" ca="1" si="213"/>
        <v>43874</v>
      </c>
      <c r="I3968" s="9">
        <f t="shared" ca="1" si="214"/>
        <v>-43874</v>
      </c>
      <c r="J3968" s="9">
        <v>-595</v>
      </c>
      <c r="K3968" s="9" t="s">
        <v>1</v>
      </c>
    </row>
    <row r="3969" spans="1:11" ht="20.25" x14ac:dyDescent="0.3">
      <c r="A3969" s="65" t="str">
        <f t="shared" si="215"/>
        <v/>
      </c>
      <c r="F3969" s="39" t="str">
        <f t="shared" ca="1" si="217"/>
        <v>-</v>
      </c>
      <c r="G3969" s="40" t="e">
        <f t="shared" ca="1" si="216"/>
        <v>#N/A</v>
      </c>
      <c r="H3969" s="35">
        <f t="shared" ca="1" si="213"/>
        <v>43874</v>
      </c>
      <c r="I3969" s="9">
        <f t="shared" ca="1" si="214"/>
        <v>-43874</v>
      </c>
      <c r="J3969" s="9">
        <v>-594</v>
      </c>
      <c r="K3969" s="9" t="s">
        <v>1</v>
      </c>
    </row>
    <row r="3970" spans="1:11" ht="20.25" x14ac:dyDescent="0.3">
      <c r="A3970" s="65" t="str">
        <f t="shared" si="215"/>
        <v/>
      </c>
      <c r="F3970" s="39" t="str">
        <f t="shared" ca="1" si="217"/>
        <v>-</v>
      </c>
      <c r="G3970" s="40" t="e">
        <f t="shared" ca="1" si="216"/>
        <v>#N/A</v>
      </c>
      <c r="H3970" s="35">
        <f t="shared" ca="1" si="213"/>
        <v>43874</v>
      </c>
      <c r="I3970" s="9">
        <f t="shared" ca="1" si="214"/>
        <v>-43874</v>
      </c>
      <c r="J3970" s="9">
        <v>-593</v>
      </c>
      <c r="K3970" s="9" t="s">
        <v>1</v>
      </c>
    </row>
    <row r="3971" spans="1:11" ht="20.25" x14ac:dyDescent="0.3">
      <c r="A3971" s="65" t="str">
        <f t="shared" si="215"/>
        <v/>
      </c>
      <c r="F3971" s="39" t="str">
        <f t="shared" ca="1" si="217"/>
        <v>-</v>
      </c>
      <c r="G3971" s="40" t="e">
        <f t="shared" ca="1" si="216"/>
        <v>#N/A</v>
      </c>
      <c r="H3971" s="35">
        <f t="shared" ca="1" si="213"/>
        <v>43874</v>
      </c>
      <c r="I3971" s="9">
        <f t="shared" ca="1" si="214"/>
        <v>-43874</v>
      </c>
      <c r="J3971" s="9">
        <v>-592</v>
      </c>
      <c r="K3971" s="9" t="s">
        <v>1</v>
      </c>
    </row>
    <row r="3972" spans="1:11" ht="20.25" x14ac:dyDescent="0.3">
      <c r="A3972" s="65" t="str">
        <f t="shared" si="215"/>
        <v/>
      </c>
      <c r="F3972" s="39" t="str">
        <f t="shared" ca="1" si="217"/>
        <v>-</v>
      </c>
      <c r="G3972" s="40" t="e">
        <f t="shared" ca="1" si="216"/>
        <v>#N/A</v>
      </c>
      <c r="H3972" s="35">
        <f t="shared" ca="1" si="213"/>
        <v>43874</v>
      </c>
      <c r="I3972" s="9">
        <f t="shared" ca="1" si="214"/>
        <v>-43874</v>
      </c>
      <c r="J3972" s="9">
        <v>-591</v>
      </c>
      <c r="K3972" s="9" t="s">
        <v>1</v>
      </c>
    </row>
    <row r="3973" spans="1:11" ht="20.25" x14ac:dyDescent="0.3">
      <c r="A3973" s="65" t="str">
        <f t="shared" si="215"/>
        <v/>
      </c>
      <c r="F3973" s="39" t="str">
        <f t="shared" ca="1" si="217"/>
        <v>-</v>
      </c>
      <c r="G3973" s="40" t="e">
        <f t="shared" ca="1" si="216"/>
        <v>#N/A</v>
      </c>
      <c r="H3973" s="35">
        <f t="shared" ref="H3973:H4036" ca="1" si="218">TODAY()</f>
        <v>43874</v>
      </c>
      <c r="I3973" s="9">
        <f t="shared" ref="I3973:I4036" ca="1" si="219">+E3973-H3973</f>
        <v>-43874</v>
      </c>
      <c r="J3973" s="9">
        <v>-590</v>
      </c>
      <c r="K3973" s="9" t="s">
        <v>1</v>
      </c>
    </row>
    <row r="3974" spans="1:11" ht="20.25" x14ac:dyDescent="0.3">
      <c r="A3974" s="65" t="str">
        <f t="shared" si="215"/>
        <v/>
      </c>
      <c r="F3974" s="39" t="str">
        <f t="shared" ca="1" si="217"/>
        <v>-</v>
      </c>
      <c r="G3974" s="40" t="e">
        <f t="shared" ca="1" si="216"/>
        <v>#N/A</v>
      </c>
      <c r="H3974" s="35">
        <f t="shared" ca="1" si="218"/>
        <v>43874</v>
      </c>
      <c r="I3974" s="9">
        <f t="shared" ca="1" si="219"/>
        <v>-43874</v>
      </c>
      <c r="J3974" s="9">
        <v>-589</v>
      </c>
      <c r="K3974" s="9" t="s">
        <v>1</v>
      </c>
    </row>
    <row r="3975" spans="1:11" ht="20.25" x14ac:dyDescent="0.3">
      <c r="A3975" s="65" t="str">
        <f t="shared" si="215"/>
        <v/>
      </c>
      <c r="F3975" s="39" t="str">
        <f t="shared" ca="1" si="217"/>
        <v>-</v>
      </c>
      <c r="G3975" s="40" t="e">
        <f t="shared" ca="1" si="216"/>
        <v>#N/A</v>
      </c>
      <c r="H3975" s="35">
        <f t="shared" ca="1" si="218"/>
        <v>43874</v>
      </c>
      <c r="I3975" s="9">
        <f t="shared" ca="1" si="219"/>
        <v>-43874</v>
      </c>
      <c r="J3975" s="9">
        <v>-588</v>
      </c>
      <c r="K3975" s="9" t="s">
        <v>1</v>
      </c>
    </row>
    <row r="3976" spans="1:11" ht="20.25" x14ac:dyDescent="0.3">
      <c r="A3976" s="65" t="str">
        <f t="shared" si="215"/>
        <v/>
      </c>
      <c r="F3976" s="39" t="str">
        <f t="shared" ca="1" si="217"/>
        <v>-</v>
      </c>
      <c r="G3976" s="40" t="e">
        <f t="shared" ca="1" si="216"/>
        <v>#N/A</v>
      </c>
      <c r="H3976" s="35">
        <f t="shared" ca="1" si="218"/>
        <v>43874</v>
      </c>
      <c r="I3976" s="9">
        <f t="shared" ca="1" si="219"/>
        <v>-43874</v>
      </c>
      <c r="J3976" s="9">
        <v>-587</v>
      </c>
      <c r="K3976" s="9" t="s">
        <v>1</v>
      </c>
    </row>
    <row r="3977" spans="1:11" ht="20.25" x14ac:dyDescent="0.3">
      <c r="A3977" s="65" t="str">
        <f t="shared" si="215"/>
        <v/>
      </c>
      <c r="F3977" s="39" t="str">
        <f t="shared" ca="1" si="217"/>
        <v>-</v>
      </c>
      <c r="G3977" s="40" t="e">
        <f t="shared" ca="1" si="216"/>
        <v>#N/A</v>
      </c>
      <c r="H3977" s="35">
        <f t="shared" ca="1" si="218"/>
        <v>43874</v>
      </c>
      <c r="I3977" s="9">
        <f t="shared" ca="1" si="219"/>
        <v>-43874</v>
      </c>
      <c r="J3977" s="9">
        <v>-586</v>
      </c>
      <c r="K3977" s="9" t="s">
        <v>1</v>
      </c>
    </row>
    <row r="3978" spans="1:11" ht="20.25" x14ac:dyDescent="0.3">
      <c r="A3978" s="65" t="str">
        <f t="shared" si="215"/>
        <v/>
      </c>
      <c r="F3978" s="39" t="str">
        <f t="shared" ca="1" si="217"/>
        <v>-</v>
      </c>
      <c r="G3978" s="40" t="e">
        <f t="shared" ca="1" si="216"/>
        <v>#N/A</v>
      </c>
      <c r="H3978" s="35">
        <f t="shared" ca="1" si="218"/>
        <v>43874</v>
      </c>
      <c r="I3978" s="9">
        <f t="shared" ca="1" si="219"/>
        <v>-43874</v>
      </c>
      <c r="J3978" s="9">
        <v>-585</v>
      </c>
      <c r="K3978" s="9" t="s">
        <v>1</v>
      </c>
    </row>
    <row r="3979" spans="1:11" ht="20.25" x14ac:dyDescent="0.3">
      <c r="A3979" s="65" t="str">
        <f t="shared" ref="A3979:A4042" si="220">IF(B3979&lt;&gt;"",A3978+1,"")</f>
        <v/>
      </c>
      <c r="F3979" s="39" t="str">
        <f t="shared" ca="1" si="217"/>
        <v>-</v>
      </c>
      <c r="G3979" s="40" t="e">
        <f t="shared" ref="G3979:G4042" ca="1" si="221">LOOKUP(F3979,J3974:J12675,K3974:K12675)</f>
        <v>#N/A</v>
      </c>
      <c r="H3979" s="35">
        <f t="shared" ca="1" si="218"/>
        <v>43874</v>
      </c>
      <c r="I3979" s="9">
        <f t="shared" ca="1" si="219"/>
        <v>-43874</v>
      </c>
      <c r="J3979" s="9">
        <v>-584</v>
      </c>
      <c r="K3979" s="9" t="s">
        <v>1</v>
      </c>
    </row>
    <row r="3980" spans="1:11" ht="20.25" x14ac:dyDescent="0.3">
      <c r="A3980" s="65" t="str">
        <f t="shared" si="220"/>
        <v/>
      </c>
      <c r="F3980" s="39" t="str">
        <f t="shared" ca="1" si="217"/>
        <v>-</v>
      </c>
      <c r="G3980" s="40" t="e">
        <f t="shared" ca="1" si="221"/>
        <v>#N/A</v>
      </c>
      <c r="H3980" s="35">
        <f t="shared" ca="1" si="218"/>
        <v>43874</v>
      </c>
      <c r="I3980" s="9">
        <f t="shared" ca="1" si="219"/>
        <v>-43874</v>
      </c>
      <c r="J3980" s="9">
        <v>-583</v>
      </c>
      <c r="K3980" s="9" t="s">
        <v>1</v>
      </c>
    </row>
    <row r="3981" spans="1:11" ht="20.25" x14ac:dyDescent="0.3">
      <c r="A3981" s="65" t="str">
        <f t="shared" si="220"/>
        <v/>
      </c>
      <c r="F3981" s="39" t="str">
        <f t="shared" ca="1" si="217"/>
        <v>-</v>
      </c>
      <c r="G3981" s="40" t="e">
        <f t="shared" ca="1" si="221"/>
        <v>#N/A</v>
      </c>
      <c r="H3981" s="35">
        <f t="shared" ca="1" si="218"/>
        <v>43874</v>
      </c>
      <c r="I3981" s="9">
        <f t="shared" ca="1" si="219"/>
        <v>-43874</v>
      </c>
      <c r="J3981" s="9">
        <v>-582</v>
      </c>
      <c r="K3981" s="9" t="s">
        <v>1</v>
      </c>
    </row>
    <row r="3982" spans="1:11" ht="20.25" x14ac:dyDescent="0.3">
      <c r="A3982" s="65" t="str">
        <f t="shared" si="220"/>
        <v/>
      </c>
      <c r="F3982" s="39" t="str">
        <f t="shared" ca="1" si="217"/>
        <v>-</v>
      </c>
      <c r="G3982" s="40" t="e">
        <f t="shared" ca="1" si="221"/>
        <v>#N/A</v>
      </c>
      <c r="H3982" s="35">
        <f t="shared" ca="1" si="218"/>
        <v>43874</v>
      </c>
      <c r="I3982" s="9">
        <f t="shared" ca="1" si="219"/>
        <v>-43874</v>
      </c>
      <c r="J3982" s="9">
        <v>-581</v>
      </c>
      <c r="K3982" s="9" t="s">
        <v>1</v>
      </c>
    </row>
    <row r="3983" spans="1:11" ht="20.25" x14ac:dyDescent="0.3">
      <c r="A3983" s="65" t="str">
        <f t="shared" si="220"/>
        <v/>
      </c>
      <c r="F3983" s="39" t="str">
        <f t="shared" ca="1" si="217"/>
        <v>-</v>
      </c>
      <c r="G3983" s="40" t="e">
        <f t="shared" ca="1" si="221"/>
        <v>#N/A</v>
      </c>
      <c r="H3983" s="35">
        <f t="shared" ca="1" si="218"/>
        <v>43874</v>
      </c>
      <c r="I3983" s="9">
        <f t="shared" ca="1" si="219"/>
        <v>-43874</v>
      </c>
      <c r="J3983" s="9">
        <v>-580</v>
      </c>
      <c r="K3983" s="9" t="s">
        <v>1</v>
      </c>
    </row>
    <row r="3984" spans="1:11" ht="20.25" x14ac:dyDescent="0.3">
      <c r="A3984" s="65" t="str">
        <f t="shared" si="220"/>
        <v/>
      </c>
      <c r="F3984" s="39" t="str">
        <f t="shared" ca="1" si="217"/>
        <v>-</v>
      </c>
      <c r="G3984" s="40" t="e">
        <f t="shared" ca="1" si="221"/>
        <v>#N/A</v>
      </c>
      <c r="H3984" s="35">
        <f t="shared" ca="1" si="218"/>
        <v>43874</v>
      </c>
      <c r="I3984" s="9">
        <f t="shared" ca="1" si="219"/>
        <v>-43874</v>
      </c>
      <c r="J3984" s="9">
        <v>-579</v>
      </c>
      <c r="K3984" s="9" t="s">
        <v>1</v>
      </c>
    </row>
    <row r="3985" spans="1:11" ht="20.25" x14ac:dyDescent="0.3">
      <c r="A3985" s="65" t="str">
        <f t="shared" si="220"/>
        <v/>
      </c>
      <c r="F3985" s="39" t="str">
        <f t="shared" ca="1" si="217"/>
        <v>-</v>
      </c>
      <c r="G3985" s="40" t="e">
        <f t="shared" ca="1" si="221"/>
        <v>#N/A</v>
      </c>
      <c r="H3985" s="35">
        <f t="shared" ca="1" si="218"/>
        <v>43874</v>
      </c>
      <c r="I3985" s="9">
        <f t="shared" ca="1" si="219"/>
        <v>-43874</v>
      </c>
      <c r="J3985" s="9">
        <v>-578</v>
      </c>
      <c r="K3985" s="9" t="s">
        <v>1</v>
      </c>
    </row>
    <row r="3986" spans="1:11" ht="20.25" x14ac:dyDescent="0.3">
      <c r="A3986" s="65" t="str">
        <f t="shared" si="220"/>
        <v/>
      </c>
      <c r="F3986" s="39" t="str">
        <f t="shared" ca="1" si="217"/>
        <v>-</v>
      </c>
      <c r="G3986" s="40" t="e">
        <f t="shared" ca="1" si="221"/>
        <v>#N/A</v>
      </c>
      <c r="H3986" s="35">
        <f t="shared" ca="1" si="218"/>
        <v>43874</v>
      </c>
      <c r="I3986" s="9">
        <f t="shared" ca="1" si="219"/>
        <v>-43874</v>
      </c>
      <c r="J3986" s="9">
        <v>-577</v>
      </c>
      <c r="K3986" s="9" t="s">
        <v>1</v>
      </c>
    </row>
    <row r="3987" spans="1:11" ht="20.25" x14ac:dyDescent="0.3">
      <c r="A3987" s="65" t="str">
        <f t="shared" si="220"/>
        <v/>
      </c>
      <c r="F3987" s="39" t="str">
        <f t="shared" ca="1" si="217"/>
        <v>-</v>
      </c>
      <c r="G3987" s="40" t="e">
        <f t="shared" ca="1" si="221"/>
        <v>#N/A</v>
      </c>
      <c r="H3987" s="35">
        <f t="shared" ca="1" si="218"/>
        <v>43874</v>
      </c>
      <c r="I3987" s="9">
        <f t="shared" ca="1" si="219"/>
        <v>-43874</v>
      </c>
      <c r="J3987" s="9">
        <v>-576</v>
      </c>
      <c r="K3987" s="9" t="s">
        <v>1</v>
      </c>
    </row>
    <row r="3988" spans="1:11" ht="20.25" x14ac:dyDescent="0.3">
      <c r="A3988" s="65" t="str">
        <f t="shared" si="220"/>
        <v/>
      </c>
      <c r="F3988" s="39" t="str">
        <f t="shared" ca="1" si="217"/>
        <v>-</v>
      </c>
      <c r="G3988" s="40" t="e">
        <f t="shared" ca="1" si="221"/>
        <v>#N/A</v>
      </c>
      <c r="H3988" s="35">
        <f t="shared" ca="1" si="218"/>
        <v>43874</v>
      </c>
      <c r="I3988" s="9">
        <f t="shared" ca="1" si="219"/>
        <v>-43874</v>
      </c>
      <c r="J3988" s="9">
        <v>-575</v>
      </c>
      <c r="K3988" s="9" t="s">
        <v>1</v>
      </c>
    </row>
    <row r="3989" spans="1:11" ht="20.25" x14ac:dyDescent="0.3">
      <c r="A3989" s="65" t="str">
        <f t="shared" si="220"/>
        <v/>
      </c>
      <c r="F3989" s="39" t="str">
        <f t="shared" ca="1" si="217"/>
        <v>-</v>
      </c>
      <c r="G3989" s="40" t="e">
        <f t="shared" ca="1" si="221"/>
        <v>#N/A</v>
      </c>
      <c r="H3989" s="35">
        <f t="shared" ca="1" si="218"/>
        <v>43874</v>
      </c>
      <c r="I3989" s="9">
        <f t="shared" ca="1" si="219"/>
        <v>-43874</v>
      </c>
      <c r="J3989" s="9">
        <v>-574</v>
      </c>
      <c r="K3989" s="9" t="s">
        <v>1</v>
      </c>
    </row>
    <row r="3990" spans="1:11" ht="20.25" x14ac:dyDescent="0.3">
      <c r="A3990" s="65" t="str">
        <f t="shared" si="220"/>
        <v/>
      </c>
      <c r="F3990" s="39" t="str">
        <f t="shared" ca="1" si="217"/>
        <v>-</v>
      </c>
      <c r="G3990" s="40" t="e">
        <f t="shared" ca="1" si="221"/>
        <v>#N/A</v>
      </c>
      <c r="H3990" s="35">
        <f t="shared" ca="1" si="218"/>
        <v>43874</v>
      </c>
      <c r="I3990" s="9">
        <f t="shared" ca="1" si="219"/>
        <v>-43874</v>
      </c>
      <c r="J3990" s="9">
        <v>-573</v>
      </c>
      <c r="K3990" s="9" t="s">
        <v>1</v>
      </c>
    </row>
    <row r="3991" spans="1:11" ht="20.25" x14ac:dyDescent="0.3">
      <c r="A3991" s="65" t="str">
        <f t="shared" si="220"/>
        <v/>
      </c>
      <c r="F3991" s="39" t="str">
        <f t="shared" ca="1" si="217"/>
        <v>-</v>
      </c>
      <c r="G3991" s="40" t="e">
        <f t="shared" ca="1" si="221"/>
        <v>#N/A</v>
      </c>
      <c r="H3991" s="35">
        <f t="shared" ca="1" si="218"/>
        <v>43874</v>
      </c>
      <c r="I3991" s="9">
        <f t="shared" ca="1" si="219"/>
        <v>-43874</v>
      </c>
      <c r="J3991" s="9">
        <v>-572</v>
      </c>
      <c r="K3991" s="9" t="s">
        <v>1</v>
      </c>
    </row>
    <row r="3992" spans="1:11" ht="20.25" x14ac:dyDescent="0.3">
      <c r="A3992" s="65" t="str">
        <f t="shared" si="220"/>
        <v/>
      </c>
      <c r="F3992" s="39" t="str">
        <f t="shared" ca="1" si="217"/>
        <v>-</v>
      </c>
      <c r="G3992" s="40" t="e">
        <f t="shared" ca="1" si="221"/>
        <v>#N/A</v>
      </c>
      <c r="H3992" s="35">
        <f t="shared" ca="1" si="218"/>
        <v>43874</v>
      </c>
      <c r="I3992" s="9">
        <f t="shared" ca="1" si="219"/>
        <v>-43874</v>
      </c>
      <c r="J3992" s="9">
        <v>-571</v>
      </c>
      <c r="K3992" s="9" t="s">
        <v>1</v>
      </c>
    </row>
    <row r="3993" spans="1:11" ht="20.25" x14ac:dyDescent="0.3">
      <c r="A3993" s="65" t="str">
        <f t="shared" si="220"/>
        <v/>
      </c>
      <c r="F3993" s="39" t="str">
        <f t="shared" ca="1" si="217"/>
        <v>-</v>
      </c>
      <c r="G3993" s="40" t="e">
        <f t="shared" ca="1" si="221"/>
        <v>#N/A</v>
      </c>
      <c r="H3993" s="35">
        <f t="shared" ca="1" si="218"/>
        <v>43874</v>
      </c>
      <c r="I3993" s="9">
        <f t="shared" ca="1" si="219"/>
        <v>-43874</v>
      </c>
      <c r="J3993" s="9">
        <v>-570</v>
      </c>
      <c r="K3993" s="9" t="s">
        <v>1</v>
      </c>
    </row>
    <row r="3994" spans="1:11" ht="20.25" x14ac:dyDescent="0.3">
      <c r="A3994" s="65" t="str">
        <f t="shared" si="220"/>
        <v/>
      </c>
      <c r="F3994" s="39" t="str">
        <f t="shared" ca="1" si="217"/>
        <v>-</v>
      </c>
      <c r="G3994" s="40" t="e">
        <f t="shared" ca="1" si="221"/>
        <v>#N/A</v>
      </c>
      <c r="H3994" s="35">
        <f t="shared" ca="1" si="218"/>
        <v>43874</v>
      </c>
      <c r="I3994" s="9">
        <f t="shared" ca="1" si="219"/>
        <v>-43874</v>
      </c>
      <c r="J3994" s="9">
        <v>-569</v>
      </c>
      <c r="K3994" s="9" t="s">
        <v>1</v>
      </c>
    </row>
    <row r="3995" spans="1:11" ht="20.25" x14ac:dyDescent="0.3">
      <c r="A3995" s="65" t="str">
        <f t="shared" si="220"/>
        <v/>
      </c>
      <c r="F3995" s="39" t="str">
        <f t="shared" ca="1" si="217"/>
        <v>-</v>
      </c>
      <c r="G3995" s="40" t="e">
        <f t="shared" ca="1" si="221"/>
        <v>#N/A</v>
      </c>
      <c r="H3995" s="35">
        <f t="shared" ca="1" si="218"/>
        <v>43874</v>
      </c>
      <c r="I3995" s="9">
        <f t="shared" ca="1" si="219"/>
        <v>-43874</v>
      </c>
      <c r="J3995" s="9">
        <v>-568</v>
      </c>
      <c r="K3995" s="9" t="s">
        <v>1</v>
      </c>
    </row>
    <row r="3996" spans="1:11" ht="20.25" x14ac:dyDescent="0.3">
      <c r="A3996" s="65" t="str">
        <f t="shared" si="220"/>
        <v/>
      </c>
      <c r="F3996" s="39" t="str">
        <f t="shared" ca="1" si="217"/>
        <v>-</v>
      </c>
      <c r="G3996" s="40" t="e">
        <f t="shared" ca="1" si="221"/>
        <v>#N/A</v>
      </c>
      <c r="H3996" s="35">
        <f t="shared" ca="1" si="218"/>
        <v>43874</v>
      </c>
      <c r="I3996" s="9">
        <f t="shared" ca="1" si="219"/>
        <v>-43874</v>
      </c>
      <c r="J3996" s="9">
        <v>-567</v>
      </c>
      <c r="K3996" s="9" t="s">
        <v>1</v>
      </c>
    </row>
    <row r="3997" spans="1:11" ht="20.25" x14ac:dyDescent="0.3">
      <c r="A3997" s="65" t="str">
        <f t="shared" si="220"/>
        <v/>
      </c>
      <c r="F3997" s="39" t="str">
        <f t="shared" ca="1" si="217"/>
        <v>-</v>
      </c>
      <c r="G3997" s="40" t="e">
        <f t="shared" ca="1" si="221"/>
        <v>#N/A</v>
      </c>
      <c r="H3997" s="35">
        <f t="shared" ca="1" si="218"/>
        <v>43874</v>
      </c>
      <c r="I3997" s="9">
        <f t="shared" ca="1" si="219"/>
        <v>-43874</v>
      </c>
      <c r="J3997" s="9">
        <v>-566</v>
      </c>
      <c r="K3997" s="9" t="s">
        <v>1</v>
      </c>
    </row>
    <row r="3998" spans="1:11" ht="20.25" x14ac:dyDescent="0.3">
      <c r="A3998" s="65" t="str">
        <f t="shared" si="220"/>
        <v/>
      </c>
      <c r="F3998" s="39" t="str">
        <f t="shared" ca="1" si="217"/>
        <v>-</v>
      </c>
      <c r="G3998" s="40" t="e">
        <f t="shared" ca="1" si="221"/>
        <v>#N/A</v>
      </c>
      <c r="H3998" s="35">
        <f t="shared" ca="1" si="218"/>
        <v>43874</v>
      </c>
      <c r="I3998" s="9">
        <f t="shared" ca="1" si="219"/>
        <v>-43874</v>
      </c>
      <c r="J3998" s="9">
        <v>-565</v>
      </c>
      <c r="K3998" s="9" t="s">
        <v>1</v>
      </c>
    </row>
    <row r="3999" spans="1:11" ht="20.25" x14ac:dyDescent="0.3">
      <c r="A3999" s="65" t="str">
        <f t="shared" si="220"/>
        <v/>
      </c>
      <c r="F3999" s="39" t="str">
        <f t="shared" ca="1" si="217"/>
        <v>-</v>
      </c>
      <c r="G3999" s="40" t="e">
        <f t="shared" ca="1" si="221"/>
        <v>#N/A</v>
      </c>
      <c r="H3999" s="35">
        <f t="shared" ca="1" si="218"/>
        <v>43874</v>
      </c>
      <c r="I3999" s="9">
        <f t="shared" ca="1" si="219"/>
        <v>-43874</v>
      </c>
      <c r="J3999" s="9">
        <v>-564</v>
      </c>
      <c r="K3999" s="9" t="s">
        <v>1</v>
      </c>
    </row>
    <row r="4000" spans="1:11" ht="20.25" x14ac:dyDescent="0.3">
      <c r="A4000" s="65" t="str">
        <f t="shared" si="220"/>
        <v/>
      </c>
      <c r="F4000" s="39" t="str">
        <f t="shared" ca="1" si="217"/>
        <v>-</v>
      </c>
      <c r="G4000" s="40" t="e">
        <f t="shared" ca="1" si="221"/>
        <v>#N/A</v>
      </c>
      <c r="H4000" s="35">
        <f t="shared" ca="1" si="218"/>
        <v>43874</v>
      </c>
      <c r="I4000" s="9">
        <f t="shared" ca="1" si="219"/>
        <v>-43874</v>
      </c>
      <c r="J4000" s="9">
        <v>-563</v>
      </c>
      <c r="K4000" s="9" t="s">
        <v>1</v>
      </c>
    </row>
    <row r="4001" spans="1:11" ht="20.25" x14ac:dyDescent="0.3">
      <c r="A4001" s="65" t="str">
        <f t="shared" si="220"/>
        <v/>
      </c>
      <c r="F4001" s="39" t="str">
        <f t="shared" ca="1" si="217"/>
        <v>-</v>
      </c>
      <c r="G4001" s="40" t="e">
        <f t="shared" ca="1" si="221"/>
        <v>#N/A</v>
      </c>
      <c r="H4001" s="35">
        <f t="shared" ca="1" si="218"/>
        <v>43874</v>
      </c>
      <c r="I4001" s="9">
        <f t="shared" ca="1" si="219"/>
        <v>-43874</v>
      </c>
      <c r="J4001" s="9">
        <v>-562</v>
      </c>
      <c r="K4001" s="9" t="s">
        <v>1</v>
      </c>
    </row>
    <row r="4002" spans="1:11" ht="20.25" x14ac:dyDescent="0.3">
      <c r="A4002" s="65" t="str">
        <f t="shared" si="220"/>
        <v/>
      </c>
      <c r="F4002" s="39" t="str">
        <f t="shared" ca="1" si="217"/>
        <v>-</v>
      </c>
      <c r="G4002" s="40" t="e">
        <f t="shared" ca="1" si="221"/>
        <v>#N/A</v>
      </c>
      <c r="H4002" s="35">
        <f t="shared" ca="1" si="218"/>
        <v>43874</v>
      </c>
      <c r="I4002" s="9">
        <f t="shared" ca="1" si="219"/>
        <v>-43874</v>
      </c>
      <c r="J4002" s="9">
        <v>-561</v>
      </c>
      <c r="K4002" s="9" t="s">
        <v>1</v>
      </c>
    </row>
    <row r="4003" spans="1:11" ht="20.25" x14ac:dyDescent="0.3">
      <c r="A4003" s="65" t="str">
        <f t="shared" si="220"/>
        <v/>
      </c>
      <c r="F4003" s="39" t="str">
        <f t="shared" ref="F4003:F4066" ca="1" si="222">IF(I4003&lt;-39000,"-",I4003)</f>
        <v>-</v>
      </c>
      <c r="G4003" s="40" t="e">
        <f t="shared" ca="1" si="221"/>
        <v>#N/A</v>
      </c>
      <c r="H4003" s="35">
        <f t="shared" ca="1" si="218"/>
        <v>43874</v>
      </c>
      <c r="I4003" s="9">
        <f t="shared" ca="1" si="219"/>
        <v>-43874</v>
      </c>
      <c r="J4003" s="9">
        <v>-560</v>
      </c>
      <c r="K4003" s="9" t="s">
        <v>1</v>
      </c>
    </row>
    <row r="4004" spans="1:11" ht="20.25" x14ac:dyDescent="0.3">
      <c r="A4004" s="65" t="str">
        <f t="shared" si="220"/>
        <v/>
      </c>
      <c r="F4004" s="39" t="str">
        <f t="shared" ca="1" si="222"/>
        <v>-</v>
      </c>
      <c r="G4004" s="40" t="e">
        <f t="shared" ca="1" si="221"/>
        <v>#N/A</v>
      </c>
      <c r="H4004" s="35">
        <f t="shared" ca="1" si="218"/>
        <v>43874</v>
      </c>
      <c r="I4004" s="9">
        <f t="shared" ca="1" si="219"/>
        <v>-43874</v>
      </c>
      <c r="J4004" s="9">
        <v>-559</v>
      </c>
      <c r="K4004" s="9" t="s">
        <v>1</v>
      </c>
    </row>
    <row r="4005" spans="1:11" ht="20.25" x14ac:dyDescent="0.3">
      <c r="A4005" s="65" t="str">
        <f t="shared" si="220"/>
        <v/>
      </c>
      <c r="F4005" s="39" t="str">
        <f t="shared" ca="1" si="222"/>
        <v>-</v>
      </c>
      <c r="G4005" s="40" t="e">
        <f t="shared" ca="1" si="221"/>
        <v>#N/A</v>
      </c>
      <c r="H4005" s="35">
        <f t="shared" ca="1" si="218"/>
        <v>43874</v>
      </c>
      <c r="I4005" s="9">
        <f t="shared" ca="1" si="219"/>
        <v>-43874</v>
      </c>
      <c r="J4005" s="9">
        <v>-558</v>
      </c>
      <c r="K4005" s="9" t="s">
        <v>1</v>
      </c>
    </row>
    <row r="4006" spans="1:11" ht="20.25" x14ac:dyDescent="0.3">
      <c r="A4006" s="65" t="str">
        <f t="shared" si="220"/>
        <v/>
      </c>
      <c r="F4006" s="39" t="str">
        <f t="shared" ca="1" si="222"/>
        <v>-</v>
      </c>
      <c r="G4006" s="40" t="e">
        <f t="shared" ca="1" si="221"/>
        <v>#N/A</v>
      </c>
      <c r="H4006" s="35">
        <f t="shared" ca="1" si="218"/>
        <v>43874</v>
      </c>
      <c r="I4006" s="9">
        <f t="shared" ca="1" si="219"/>
        <v>-43874</v>
      </c>
      <c r="J4006" s="9">
        <v>-557</v>
      </c>
      <c r="K4006" s="9" t="s">
        <v>1</v>
      </c>
    </row>
    <row r="4007" spans="1:11" ht="20.25" x14ac:dyDescent="0.3">
      <c r="A4007" s="65" t="str">
        <f t="shared" si="220"/>
        <v/>
      </c>
      <c r="F4007" s="39" t="str">
        <f t="shared" ca="1" si="222"/>
        <v>-</v>
      </c>
      <c r="G4007" s="40" t="e">
        <f t="shared" ca="1" si="221"/>
        <v>#N/A</v>
      </c>
      <c r="H4007" s="35">
        <f t="shared" ca="1" si="218"/>
        <v>43874</v>
      </c>
      <c r="I4007" s="9">
        <f t="shared" ca="1" si="219"/>
        <v>-43874</v>
      </c>
      <c r="J4007" s="9">
        <v>-556</v>
      </c>
      <c r="K4007" s="9" t="s">
        <v>1</v>
      </c>
    </row>
    <row r="4008" spans="1:11" ht="20.25" x14ac:dyDescent="0.3">
      <c r="A4008" s="65" t="str">
        <f t="shared" si="220"/>
        <v/>
      </c>
      <c r="F4008" s="39" t="str">
        <f t="shared" ca="1" si="222"/>
        <v>-</v>
      </c>
      <c r="G4008" s="40" t="e">
        <f t="shared" ca="1" si="221"/>
        <v>#N/A</v>
      </c>
      <c r="H4008" s="35">
        <f t="shared" ca="1" si="218"/>
        <v>43874</v>
      </c>
      <c r="I4008" s="9">
        <f t="shared" ca="1" si="219"/>
        <v>-43874</v>
      </c>
      <c r="J4008" s="9">
        <v>-555</v>
      </c>
      <c r="K4008" s="9" t="s">
        <v>1</v>
      </c>
    </row>
    <row r="4009" spans="1:11" ht="20.25" x14ac:dyDescent="0.3">
      <c r="A4009" s="65" t="str">
        <f t="shared" si="220"/>
        <v/>
      </c>
      <c r="F4009" s="39" t="str">
        <f t="shared" ca="1" si="222"/>
        <v>-</v>
      </c>
      <c r="G4009" s="40" t="e">
        <f t="shared" ca="1" si="221"/>
        <v>#N/A</v>
      </c>
      <c r="H4009" s="35">
        <f t="shared" ca="1" si="218"/>
        <v>43874</v>
      </c>
      <c r="I4009" s="9">
        <f t="shared" ca="1" si="219"/>
        <v>-43874</v>
      </c>
      <c r="J4009" s="9">
        <v>-554</v>
      </c>
      <c r="K4009" s="9" t="s">
        <v>1</v>
      </c>
    </row>
    <row r="4010" spans="1:11" ht="20.25" x14ac:dyDescent="0.3">
      <c r="A4010" s="65" t="str">
        <f t="shared" si="220"/>
        <v/>
      </c>
      <c r="F4010" s="39" t="str">
        <f t="shared" ca="1" si="222"/>
        <v>-</v>
      </c>
      <c r="G4010" s="40" t="e">
        <f t="shared" ca="1" si="221"/>
        <v>#N/A</v>
      </c>
      <c r="H4010" s="35">
        <f t="shared" ca="1" si="218"/>
        <v>43874</v>
      </c>
      <c r="I4010" s="9">
        <f t="shared" ca="1" si="219"/>
        <v>-43874</v>
      </c>
      <c r="J4010" s="9">
        <v>-553</v>
      </c>
      <c r="K4010" s="9" t="s">
        <v>1</v>
      </c>
    </row>
    <row r="4011" spans="1:11" ht="20.25" x14ac:dyDescent="0.3">
      <c r="A4011" s="65" t="str">
        <f t="shared" si="220"/>
        <v/>
      </c>
      <c r="F4011" s="39" t="str">
        <f t="shared" ca="1" si="222"/>
        <v>-</v>
      </c>
      <c r="G4011" s="40" t="e">
        <f t="shared" ca="1" si="221"/>
        <v>#N/A</v>
      </c>
      <c r="H4011" s="35">
        <f t="shared" ca="1" si="218"/>
        <v>43874</v>
      </c>
      <c r="I4011" s="9">
        <f t="shared" ca="1" si="219"/>
        <v>-43874</v>
      </c>
      <c r="J4011" s="9">
        <v>-552</v>
      </c>
      <c r="K4011" s="9" t="s">
        <v>1</v>
      </c>
    </row>
    <row r="4012" spans="1:11" ht="20.25" x14ac:dyDescent="0.3">
      <c r="A4012" s="65" t="str">
        <f t="shared" si="220"/>
        <v/>
      </c>
      <c r="F4012" s="39" t="str">
        <f t="shared" ca="1" si="222"/>
        <v>-</v>
      </c>
      <c r="G4012" s="40" t="e">
        <f t="shared" ca="1" si="221"/>
        <v>#N/A</v>
      </c>
      <c r="H4012" s="35">
        <f t="shared" ca="1" si="218"/>
        <v>43874</v>
      </c>
      <c r="I4012" s="9">
        <f t="shared" ca="1" si="219"/>
        <v>-43874</v>
      </c>
      <c r="J4012" s="9">
        <v>-551</v>
      </c>
      <c r="K4012" s="9" t="s">
        <v>1</v>
      </c>
    </row>
    <row r="4013" spans="1:11" ht="20.25" x14ac:dyDescent="0.3">
      <c r="A4013" s="65" t="str">
        <f t="shared" si="220"/>
        <v/>
      </c>
      <c r="F4013" s="39" t="str">
        <f t="shared" ca="1" si="222"/>
        <v>-</v>
      </c>
      <c r="G4013" s="40" t="e">
        <f t="shared" ca="1" si="221"/>
        <v>#N/A</v>
      </c>
      <c r="H4013" s="35">
        <f t="shared" ca="1" si="218"/>
        <v>43874</v>
      </c>
      <c r="I4013" s="9">
        <f t="shared" ca="1" si="219"/>
        <v>-43874</v>
      </c>
      <c r="J4013" s="9">
        <v>-550</v>
      </c>
      <c r="K4013" s="9" t="s">
        <v>1</v>
      </c>
    </row>
    <row r="4014" spans="1:11" ht="20.25" x14ac:dyDescent="0.3">
      <c r="A4014" s="65" t="str">
        <f t="shared" si="220"/>
        <v/>
      </c>
      <c r="F4014" s="39" t="str">
        <f t="shared" ca="1" si="222"/>
        <v>-</v>
      </c>
      <c r="G4014" s="40" t="e">
        <f t="shared" ca="1" si="221"/>
        <v>#N/A</v>
      </c>
      <c r="H4014" s="35">
        <f t="shared" ca="1" si="218"/>
        <v>43874</v>
      </c>
      <c r="I4014" s="9">
        <f t="shared" ca="1" si="219"/>
        <v>-43874</v>
      </c>
      <c r="J4014" s="9">
        <v>-549</v>
      </c>
      <c r="K4014" s="9" t="s">
        <v>1</v>
      </c>
    </row>
    <row r="4015" spans="1:11" ht="20.25" x14ac:dyDescent="0.3">
      <c r="A4015" s="65" t="str">
        <f t="shared" si="220"/>
        <v/>
      </c>
      <c r="F4015" s="39" t="str">
        <f t="shared" ca="1" si="222"/>
        <v>-</v>
      </c>
      <c r="G4015" s="40" t="e">
        <f t="shared" ca="1" si="221"/>
        <v>#N/A</v>
      </c>
      <c r="H4015" s="35">
        <f t="shared" ca="1" si="218"/>
        <v>43874</v>
      </c>
      <c r="I4015" s="9">
        <f t="shared" ca="1" si="219"/>
        <v>-43874</v>
      </c>
      <c r="J4015" s="9">
        <v>-548</v>
      </c>
      <c r="K4015" s="9" t="s">
        <v>1</v>
      </c>
    </row>
    <row r="4016" spans="1:11" ht="20.25" x14ac:dyDescent="0.3">
      <c r="A4016" s="65" t="str">
        <f t="shared" si="220"/>
        <v/>
      </c>
      <c r="F4016" s="39" t="str">
        <f t="shared" ca="1" si="222"/>
        <v>-</v>
      </c>
      <c r="G4016" s="40" t="e">
        <f t="shared" ca="1" si="221"/>
        <v>#N/A</v>
      </c>
      <c r="H4016" s="35">
        <f t="shared" ca="1" si="218"/>
        <v>43874</v>
      </c>
      <c r="I4016" s="9">
        <f t="shared" ca="1" si="219"/>
        <v>-43874</v>
      </c>
      <c r="J4016" s="9">
        <v>-547</v>
      </c>
      <c r="K4016" s="9" t="s">
        <v>1</v>
      </c>
    </row>
    <row r="4017" spans="1:11" ht="20.25" x14ac:dyDescent="0.3">
      <c r="A4017" s="65" t="str">
        <f t="shared" si="220"/>
        <v/>
      </c>
      <c r="F4017" s="39" t="str">
        <f t="shared" ca="1" si="222"/>
        <v>-</v>
      </c>
      <c r="G4017" s="40" t="e">
        <f t="shared" ca="1" si="221"/>
        <v>#N/A</v>
      </c>
      <c r="H4017" s="35">
        <f t="shared" ca="1" si="218"/>
        <v>43874</v>
      </c>
      <c r="I4017" s="9">
        <f t="shared" ca="1" si="219"/>
        <v>-43874</v>
      </c>
      <c r="J4017" s="9">
        <v>-546</v>
      </c>
      <c r="K4017" s="9" t="s">
        <v>1</v>
      </c>
    </row>
    <row r="4018" spans="1:11" ht="20.25" x14ac:dyDescent="0.3">
      <c r="A4018" s="65" t="str">
        <f t="shared" si="220"/>
        <v/>
      </c>
      <c r="F4018" s="39" t="str">
        <f t="shared" ca="1" si="222"/>
        <v>-</v>
      </c>
      <c r="G4018" s="40" t="e">
        <f t="shared" ca="1" si="221"/>
        <v>#N/A</v>
      </c>
      <c r="H4018" s="35">
        <f t="shared" ca="1" si="218"/>
        <v>43874</v>
      </c>
      <c r="I4018" s="9">
        <f t="shared" ca="1" si="219"/>
        <v>-43874</v>
      </c>
      <c r="J4018" s="9">
        <v>-545</v>
      </c>
      <c r="K4018" s="9" t="s">
        <v>1</v>
      </c>
    </row>
    <row r="4019" spans="1:11" ht="20.25" x14ac:dyDescent="0.3">
      <c r="A4019" s="65" t="str">
        <f t="shared" si="220"/>
        <v/>
      </c>
      <c r="F4019" s="39" t="str">
        <f t="shared" ca="1" si="222"/>
        <v>-</v>
      </c>
      <c r="G4019" s="40" t="e">
        <f t="shared" ca="1" si="221"/>
        <v>#N/A</v>
      </c>
      <c r="H4019" s="35">
        <f t="shared" ca="1" si="218"/>
        <v>43874</v>
      </c>
      <c r="I4019" s="9">
        <f t="shared" ca="1" si="219"/>
        <v>-43874</v>
      </c>
      <c r="J4019" s="9">
        <v>-544</v>
      </c>
      <c r="K4019" s="9" t="s">
        <v>1</v>
      </c>
    </row>
    <row r="4020" spans="1:11" ht="20.25" x14ac:dyDescent="0.3">
      <c r="A4020" s="65" t="str">
        <f t="shared" si="220"/>
        <v/>
      </c>
      <c r="F4020" s="39" t="str">
        <f t="shared" ca="1" si="222"/>
        <v>-</v>
      </c>
      <c r="G4020" s="40" t="e">
        <f t="shared" ca="1" si="221"/>
        <v>#N/A</v>
      </c>
      <c r="H4020" s="35">
        <f t="shared" ca="1" si="218"/>
        <v>43874</v>
      </c>
      <c r="I4020" s="9">
        <f t="shared" ca="1" si="219"/>
        <v>-43874</v>
      </c>
      <c r="J4020" s="9">
        <v>-543</v>
      </c>
      <c r="K4020" s="9" t="s">
        <v>1</v>
      </c>
    </row>
    <row r="4021" spans="1:11" ht="20.25" x14ac:dyDescent="0.3">
      <c r="A4021" s="65" t="str">
        <f t="shared" si="220"/>
        <v/>
      </c>
      <c r="F4021" s="39" t="str">
        <f t="shared" ca="1" si="222"/>
        <v>-</v>
      </c>
      <c r="G4021" s="40" t="e">
        <f t="shared" ca="1" si="221"/>
        <v>#N/A</v>
      </c>
      <c r="H4021" s="35">
        <f t="shared" ca="1" si="218"/>
        <v>43874</v>
      </c>
      <c r="I4021" s="9">
        <f t="shared" ca="1" si="219"/>
        <v>-43874</v>
      </c>
      <c r="J4021" s="9">
        <v>-542</v>
      </c>
      <c r="K4021" s="9" t="s">
        <v>1</v>
      </c>
    </row>
    <row r="4022" spans="1:11" ht="20.25" x14ac:dyDescent="0.3">
      <c r="A4022" s="65" t="str">
        <f t="shared" si="220"/>
        <v/>
      </c>
      <c r="F4022" s="39" t="str">
        <f t="shared" ca="1" si="222"/>
        <v>-</v>
      </c>
      <c r="G4022" s="40" t="e">
        <f t="shared" ca="1" si="221"/>
        <v>#N/A</v>
      </c>
      <c r="H4022" s="35">
        <f t="shared" ca="1" si="218"/>
        <v>43874</v>
      </c>
      <c r="I4022" s="9">
        <f t="shared" ca="1" si="219"/>
        <v>-43874</v>
      </c>
      <c r="J4022" s="9">
        <v>-541</v>
      </c>
      <c r="K4022" s="9" t="s">
        <v>1</v>
      </c>
    </row>
    <row r="4023" spans="1:11" ht="20.25" x14ac:dyDescent="0.3">
      <c r="A4023" s="65" t="str">
        <f t="shared" si="220"/>
        <v/>
      </c>
      <c r="F4023" s="39" t="str">
        <f t="shared" ca="1" si="222"/>
        <v>-</v>
      </c>
      <c r="G4023" s="40" t="e">
        <f t="shared" ca="1" si="221"/>
        <v>#N/A</v>
      </c>
      <c r="H4023" s="35">
        <f t="shared" ca="1" si="218"/>
        <v>43874</v>
      </c>
      <c r="I4023" s="9">
        <f t="shared" ca="1" si="219"/>
        <v>-43874</v>
      </c>
      <c r="J4023" s="9">
        <v>-540</v>
      </c>
      <c r="K4023" s="9" t="s">
        <v>1</v>
      </c>
    </row>
    <row r="4024" spans="1:11" ht="20.25" x14ac:dyDescent="0.3">
      <c r="A4024" s="65" t="str">
        <f t="shared" si="220"/>
        <v/>
      </c>
      <c r="F4024" s="39" t="str">
        <f t="shared" ca="1" si="222"/>
        <v>-</v>
      </c>
      <c r="G4024" s="40" t="e">
        <f t="shared" ca="1" si="221"/>
        <v>#N/A</v>
      </c>
      <c r="H4024" s="35">
        <f t="shared" ca="1" si="218"/>
        <v>43874</v>
      </c>
      <c r="I4024" s="9">
        <f t="shared" ca="1" si="219"/>
        <v>-43874</v>
      </c>
      <c r="J4024" s="9">
        <v>-539</v>
      </c>
      <c r="K4024" s="9" t="s">
        <v>1</v>
      </c>
    </row>
    <row r="4025" spans="1:11" ht="20.25" x14ac:dyDescent="0.3">
      <c r="A4025" s="65" t="str">
        <f t="shared" si="220"/>
        <v/>
      </c>
      <c r="F4025" s="39" t="str">
        <f t="shared" ca="1" si="222"/>
        <v>-</v>
      </c>
      <c r="G4025" s="40" t="e">
        <f t="shared" ca="1" si="221"/>
        <v>#N/A</v>
      </c>
      <c r="H4025" s="35">
        <f t="shared" ca="1" si="218"/>
        <v>43874</v>
      </c>
      <c r="I4025" s="9">
        <f t="shared" ca="1" si="219"/>
        <v>-43874</v>
      </c>
      <c r="J4025" s="9">
        <v>-538</v>
      </c>
      <c r="K4025" s="9" t="s">
        <v>1</v>
      </c>
    </row>
    <row r="4026" spans="1:11" ht="20.25" x14ac:dyDescent="0.3">
      <c r="A4026" s="65" t="str">
        <f t="shared" si="220"/>
        <v/>
      </c>
      <c r="F4026" s="39" t="str">
        <f t="shared" ca="1" si="222"/>
        <v>-</v>
      </c>
      <c r="G4026" s="40" t="e">
        <f t="shared" ca="1" si="221"/>
        <v>#N/A</v>
      </c>
      <c r="H4026" s="35">
        <f t="shared" ca="1" si="218"/>
        <v>43874</v>
      </c>
      <c r="I4026" s="9">
        <f t="shared" ca="1" si="219"/>
        <v>-43874</v>
      </c>
      <c r="J4026" s="9">
        <v>-537</v>
      </c>
      <c r="K4026" s="9" t="s">
        <v>1</v>
      </c>
    </row>
    <row r="4027" spans="1:11" ht="20.25" x14ac:dyDescent="0.3">
      <c r="A4027" s="65" t="str">
        <f t="shared" si="220"/>
        <v/>
      </c>
      <c r="F4027" s="39" t="str">
        <f t="shared" ca="1" si="222"/>
        <v>-</v>
      </c>
      <c r="G4027" s="40" t="e">
        <f t="shared" ca="1" si="221"/>
        <v>#N/A</v>
      </c>
      <c r="H4027" s="35">
        <f t="shared" ca="1" si="218"/>
        <v>43874</v>
      </c>
      <c r="I4027" s="9">
        <f t="shared" ca="1" si="219"/>
        <v>-43874</v>
      </c>
      <c r="J4027" s="9">
        <v>-536</v>
      </c>
      <c r="K4027" s="9" t="s">
        <v>1</v>
      </c>
    </row>
    <row r="4028" spans="1:11" ht="20.25" x14ac:dyDescent="0.3">
      <c r="A4028" s="65" t="str">
        <f t="shared" si="220"/>
        <v/>
      </c>
      <c r="F4028" s="39" t="str">
        <f t="shared" ca="1" si="222"/>
        <v>-</v>
      </c>
      <c r="G4028" s="40" t="e">
        <f t="shared" ca="1" si="221"/>
        <v>#N/A</v>
      </c>
      <c r="H4028" s="35">
        <f t="shared" ca="1" si="218"/>
        <v>43874</v>
      </c>
      <c r="I4028" s="9">
        <f t="shared" ca="1" si="219"/>
        <v>-43874</v>
      </c>
      <c r="J4028" s="9">
        <v>-535</v>
      </c>
      <c r="K4028" s="9" t="s">
        <v>1</v>
      </c>
    </row>
    <row r="4029" spans="1:11" ht="20.25" x14ac:dyDescent="0.3">
      <c r="A4029" s="65" t="str">
        <f t="shared" si="220"/>
        <v/>
      </c>
      <c r="F4029" s="39" t="str">
        <f t="shared" ca="1" si="222"/>
        <v>-</v>
      </c>
      <c r="G4029" s="40" t="e">
        <f t="shared" ca="1" si="221"/>
        <v>#N/A</v>
      </c>
      <c r="H4029" s="35">
        <f t="shared" ca="1" si="218"/>
        <v>43874</v>
      </c>
      <c r="I4029" s="9">
        <f t="shared" ca="1" si="219"/>
        <v>-43874</v>
      </c>
      <c r="J4029" s="9">
        <v>-534</v>
      </c>
      <c r="K4029" s="9" t="s">
        <v>1</v>
      </c>
    </row>
    <row r="4030" spans="1:11" ht="20.25" x14ac:dyDescent="0.3">
      <c r="A4030" s="65" t="str">
        <f t="shared" si="220"/>
        <v/>
      </c>
      <c r="F4030" s="39" t="str">
        <f t="shared" ca="1" si="222"/>
        <v>-</v>
      </c>
      <c r="G4030" s="40" t="e">
        <f t="shared" ca="1" si="221"/>
        <v>#N/A</v>
      </c>
      <c r="H4030" s="35">
        <f t="shared" ca="1" si="218"/>
        <v>43874</v>
      </c>
      <c r="I4030" s="9">
        <f t="shared" ca="1" si="219"/>
        <v>-43874</v>
      </c>
      <c r="J4030" s="9">
        <v>-533</v>
      </c>
      <c r="K4030" s="9" t="s">
        <v>1</v>
      </c>
    </row>
    <row r="4031" spans="1:11" ht="20.25" x14ac:dyDescent="0.3">
      <c r="A4031" s="65" t="str">
        <f t="shared" si="220"/>
        <v/>
      </c>
      <c r="F4031" s="39" t="str">
        <f t="shared" ca="1" si="222"/>
        <v>-</v>
      </c>
      <c r="G4031" s="40" t="e">
        <f t="shared" ca="1" si="221"/>
        <v>#N/A</v>
      </c>
      <c r="H4031" s="35">
        <f t="shared" ca="1" si="218"/>
        <v>43874</v>
      </c>
      <c r="I4031" s="9">
        <f t="shared" ca="1" si="219"/>
        <v>-43874</v>
      </c>
      <c r="J4031" s="9">
        <v>-532</v>
      </c>
      <c r="K4031" s="9" t="s">
        <v>1</v>
      </c>
    </row>
    <row r="4032" spans="1:11" ht="20.25" x14ac:dyDescent="0.3">
      <c r="A4032" s="65" t="str">
        <f t="shared" si="220"/>
        <v/>
      </c>
      <c r="F4032" s="39" t="str">
        <f t="shared" ca="1" si="222"/>
        <v>-</v>
      </c>
      <c r="G4032" s="40" t="e">
        <f t="shared" ca="1" si="221"/>
        <v>#N/A</v>
      </c>
      <c r="H4032" s="35">
        <f t="shared" ca="1" si="218"/>
        <v>43874</v>
      </c>
      <c r="I4032" s="9">
        <f t="shared" ca="1" si="219"/>
        <v>-43874</v>
      </c>
      <c r="J4032" s="9">
        <v>-531</v>
      </c>
      <c r="K4032" s="9" t="s">
        <v>1</v>
      </c>
    </row>
    <row r="4033" spans="1:11" ht="20.25" x14ac:dyDescent="0.3">
      <c r="A4033" s="65" t="str">
        <f t="shared" si="220"/>
        <v/>
      </c>
      <c r="F4033" s="39" t="str">
        <f t="shared" ca="1" si="222"/>
        <v>-</v>
      </c>
      <c r="G4033" s="40" t="e">
        <f t="shared" ca="1" si="221"/>
        <v>#N/A</v>
      </c>
      <c r="H4033" s="35">
        <f t="shared" ca="1" si="218"/>
        <v>43874</v>
      </c>
      <c r="I4033" s="9">
        <f t="shared" ca="1" si="219"/>
        <v>-43874</v>
      </c>
      <c r="J4033" s="9">
        <v>-530</v>
      </c>
      <c r="K4033" s="9" t="s">
        <v>1</v>
      </c>
    </row>
    <row r="4034" spans="1:11" ht="20.25" x14ac:dyDescent="0.3">
      <c r="A4034" s="65" t="str">
        <f t="shared" si="220"/>
        <v/>
      </c>
      <c r="F4034" s="39" t="str">
        <f t="shared" ca="1" si="222"/>
        <v>-</v>
      </c>
      <c r="G4034" s="40" t="e">
        <f t="shared" ca="1" si="221"/>
        <v>#N/A</v>
      </c>
      <c r="H4034" s="35">
        <f t="shared" ca="1" si="218"/>
        <v>43874</v>
      </c>
      <c r="I4034" s="9">
        <f t="shared" ca="1" si="219"/>
        <v>-43874</v>
      </c>
      <c r="J4034" s="9">
        <v>-529</v>
      </c>
      <c r="K4034" s="9" t="s">
        <v>1</v>
      </c>
    </row>
    <row r="4035" spans="1:11" ht="20.25" x14ac:dyDescent="0.3">
      <c r="A4035" s="65" t="str">
        <f t="shared" si="220"/>
        <v/>
      </c>
      <c r="F4035" s="39" t="str">
        <f t="shared" ca="1" si="222"/>
        <v>-</v>
      </c>
      <c r="G4035" s="40" t="e">
        <f t="shared" ca="1" si="221"/>
        <v>#N/A</v>
      </c>
      <c r="H4035" s="35">
        <f t="shared" ca="1" si="218"/>
        <v>43874</v>
      </c>
      <c r="I4035" s="9">
        <f t="shared" ca="1" si="219"/>
        <v>-43874</v>
      </c>
      <c r="J4035" s="9">
        <v>-528</v>
      </c>
      <c r="K4035" s="9" t="s">
        <v>1</v>
      </c>
    </row>
    <row r="4036" spans="1:11" ht="20.25" x14ac:dyDescent="0.3">
      <c r="A4036" s="65" t="str">
        <f t="shared" si="220"/>
        <v/>
      </c>
      <c r="F4036" s="39" t="str">
        <f t="shared" ca="1" si="222"/>
        <v>-</v>
      </c>
      <c r="G4036" s="40" t="e">
        <f t="shared" ca="1" si="221"/>
        <v>#N/A</v>
      </c>
      <c r="H4036" s="35">
        <f t="shared" ca="1" si="218"/>
        <v>43874</v>
      </c>
      <c r="I4036" s="9">
        <f t="shared" ca="1" si="219"/>
        <v>-43874</v>
      </c>
      <c r="J4036" s="9">
        <v>-527</v>
      </c>
      <c r="K4036" s="9" t="s">
        <v>1</v>
      </c>
    </row>
    <row r="4037" spans="1:11" ht="20.25" x14ac:dyDescent="0.3">
      <c r="A4037" s="65" t="str">
        <f t="shared" si="220"/>
        <v/>
      </c>
      <c r="F4037" s="39" t="str">
        <f t="shared" ca="1" si="222"/>
        <v>-</v>
      </c>
      <c r="G4037" s="40" t="e">
        <f t="shared" ca="1" si="221"/>
        <v>#N/A</v>
      </c>
      <c r="H4037" s="35">
        <f t="shared" ref="H4037:H4100" ca="1" si="223">TODAY()</f>
        <v>43874</v>
      </c>
      <c r="I4037" s="9">
        <f t="shared" ref="I4037:I4100" ca="1" si="224">+E4037-H4037</f>
        <v>-43874</v>
      </c>
      <c r="J4037" s="9">
        <v>-526</v>
      </c>
      <c r="K4037" s="9" t="s">
        <v>1</v>
      </c>
    </row>
    <row r="4038" spans="1:11" ht="20.25" x14ac:dyDescent="0.3">
      <c r="A4038" s="65" t="str">
        <f t="shared" si="220"/>
        <v/>
      </c>
      <c r="F4038" s="39" t="str">
        <f t="shared" ca="1" si="222"/>
        <v>-</v>
      </c>
      <c r="G4038" s="40" t="e">
        <f t="shared" ca="1" si="221"/>
        <v>#N/A</v>
      </c>
      <c r="H4038" s="35">
        <f t="shared" ca="1" si="223"/>
        <v>43874</v>
      </c>
      <c r="I4038" s="9">
        <f t="shared" ca="1" si="224"/>
        <v>-43874</v>
      </c>
      <c r="J4038" s="9">
        <v>-525</v>
      </c>
      <c r="K4038" s="9" t="s">
        <v>1</v>
      </c>
    </row>
    <row r="4039" spans="1:11" ht="20.25" x14ac:dyDescent="0.3">
      <c r="A4039" s="65" t="str">
        <f t="shared" si="220"/>
        <v/>
      </c>
      <c r="F4039" s="39" t="str">
        <f t="shared" ca="1" si="222"/>
        <v>-</v>
      </c>
      <c r="G4039" s="40" t="e">
        <f t="shared" ca="1" si="221"/>
        <v>#N/A</v>
      </c>
      <c r="H4039" s="35">
        <f t="shared" ca="1" si="223"/>
        <v>43874</v>
      </c>
      <c r="I4039" s="9">
        <f t="shared" ca="1" si="224"/>
        <v>-43874</v>
      </c>
      <c r="J4039" s="9">
        <v>-524</v>
      </c>
      <c r="K4039" s="9" t="s">
        <v>1</v>
      </c>
    </row>
    <row r="4040" spans="1:11" ht="20.25" x14ac:dyDescent="0.3">
      <c r="A4040" s="65" t="str">
        <f t="shared" si="220"/>
        <v/>
      </c>
      <c r="F4040" s="39" t="str">
        <f t="shared" ca="1" si="222"/>
        <v>-</v>
      </c>
      <c r="G4040" s="40" t="e">
        <f t="shared" ca="1" si="221"/>
        <v>#N/A</v>
      </c>
      <c r="H4040" s="35">
        <f t="shared" ca="1" si="223"/>
        <v>43874</v>
      </c>
      <c r="I4040" s="9">
        <f t="shared" ca="1" si="224"/>
        <v>-43874</v>
      </c>
      <c r="J4040" s="9">
        <v>-523</v>
      </c>
      <c r="K4040" s="9" t="s">
        <v>1</v>
      </c>
    </row>
    <row r="4041" spans="1:11" ht="20.25" x14ac:dyDescent="0.3">
      <c r="A4041" s="65" t="str">
        <f t="shared" si="220"/>
        <v/>
      </c>
      <c r="F4041" s="39" t="str">
        <f t="shared" ca="1" si="222"/>
        <v>-</v>
      </c>
      <c r="G4041" s="40" t="e">
        <f t="shared" ca="1" si="221"/>
        <v>#N/A</v>
      </c>
      <c r="H4041" s="35">
        <f t="shared" ca="1" si="223"/>
        <v>43874</v>
      </c>
      <c r="I4041" s="9">
        <f t="shared" ca="1" si="224"/>
        <v>-43874</v>
      </c>
      <c r="J4041" s="9">
        <v>-522</v>
      </c>
      <c r="K4041" s="9" t="s">
        <v>1</v>
      </c>
    </row>
    <row r="4042" spans="1:11" ht="20.25" x14ac:dyDescent="0.3">
      <c r="A4042" s="65" t="str">
        <f t="shared" si="220"/>
        <v/>
      </c>
      <c r="F4042" s="39" t="str">
        <f t="shared" ca="1" si="222"/>
        <v>-</v>
      </c>
      <c r="G4042" s="40" t="e">
        <f t="shared" ca="1" si="221"/>
        <v>#N/A</v>
      </c>
      <c r="H4042" s="35">
        <f t="shared" ca="1" si="223"/>
        <v>43874</v>
      </c>
      <c r="I4042" s="9">
        <f t="shared" ca="1" si="224"/>
        <v>-43874</v>
      </c>
      <c r="J4042" s="9">
        <v>-521</v>
      </c>
      <c r="K4042" s="9" t="s">
        <v>1</v>
      </c>
    </row>
    <row r="4043" spans="1:11" ht="20.25" x14ac:dyDescent="0.3">
      <c r="A4043" s="65" t="str">
        <f t="shared" ref="A4043:A4106" si="225">IF(B4043&lt;&gt;"",A4042+1,"")</f>
        <v/>
      </c>
      <c r="F4043" s="39" t="str">
        <f t="shared" ca="1" si="222"/>
        <v>-</v>
      </c>
      <c r="G4043" s="40" t="e">
        <f t="shared" ref="G4043:G4106" ca="1" si="226">LOOKUP(F4043,J4038:J12739,K4038:K12739)</f>
        <v>#N/A</v>
      </c>
      <c r="H4043" s="35">
        <f t="shared" ca="1" si="223"/>
        <v>43874</v>
      </c>
      <c r="I4043" s="9">
        <f t="shared" ca="1" si="224"/>
        <v>-43874</v>
      </c>
      <c r="J4043" s="9">
        <v>-520</v>
      </c>
      <c r="K4043" s="9" t="s">
        <v>1</v>
      </c>
    </row>
    <row r="4044" spans="1:11" ht="20.25" x14ac:dyDescent="0.3">
      <c r="A4044" s="65" t="str">
        <f t="shared" si="225"/>
        <v/>
      </c>
      <c r="F4044" s="39" t="str">
        <f t="shared" ca="1" si="222"/>
        <v>-</v>
      </c>
      <c r="G4044" s="40" t="e">
        <f t="shared" ca="1" si="226"/>
        <v>#N/A</v>
      </c>
      <c r="H4044" s="35">
        <f t="shared" ca="1" si="223"/>
        <v>43874</v>
      </c>
      <c r="I4044" s="9">
        <f t="shared" ca="1" si="224"/>
        <v>-43874</v>
      </c>
      <c r="J4044" s="9">
        <v>-519</v>
      </c>
      <c r="K4044" s="9" t="s">
        <v>1</v>
      </c>
    </row>
    <row r="4045" spans="1:11" ht="20.25" x14ac:dyDescent="0.3">
      <c r="A4045" s="65" t="str">
        <f t="shared" si="225"/>
        <v/>
      </c>
      <c r="F4045" s="39" t="str">
        <f t="shared" ca="1" si="222"/>
        <v>-</v>
      </c>
      <c r="G4045" s="40" t="e">
        <f t="shared" ca="1" si="226"/>
        <v>#N/A</v>
      </c>
      <c r="H4045" s="35">
        <f t="shared" ca="1" si="223"/>
        <v>43874</v>
      </c>
      <c r="I4045" s="9">
        <f t="shared" ca="1" si="224"/>
        <v>-43874</v>
      </c>
      <c r="J4045" s="9">
        <v>-518</v>
      </c>
      <c r="K4045" s="9" t="s">
        <v>1</v>
      </c>
    </row>
    <row r="4046" spans="1:11" ht="20.25" x14ac:dyDescent="0.3">
      <c r="A4046" s="65" t="str">
        <f t="shared" si="225"/>
        <v/>
      </c>
      <c r="F4046" s="39" t="str">
        <f t="shared" ca="1" si="222"/>
        <v>-</v>
      </c>
      <c r="G4046" s="40" t="e">
        <f t="shared" ca="1" si="226"/>
        <v>#N/A</v>
      </c>
      <c r="H4046" s="35">
        <f t="shared" ca="1" si="223"/>
        <v>43874</v>
      </c>
      <c r="I4046" s="9">
        <f t="shared" ca="1" si="224"/>
        <v>-43874</v>
      </c>
      <c r="J4046" s="9">
        <v>-517</v>
      </c>
      <c r="K4046" s="9" t="s">
        <v>1</v>
      </c>
    </row>
    <row r="4047" spans="1:11" ht="20.25" x14ac:dyDescent="0.3">
      <c r="A4047" s="65" t="str">
        <f t="shared" si="225"/>
        <v/>
      </c>
      <c r="F4047" s="39" t="str">
        <f t="shared" ca="1" si="222"/>
        <v>-</v>
      </c>
      <c r="G4047" s="40" t="e">
        <f t="shared" ca="1" si="226"/>
        <v>#N/A</v>
      </c>
      <c r="H4047" s="35">
        <f t="shared" ca="1" si="223"/>
        <v>43874</v>
      </c>
      <c r="I4047" s="9">
        <f t="shared" ca="1" si="224"/>
        <v>-43874</v>
      </c>
      <c r="J4047" s="9">
        <v>-516</v>
      </c>
      <c r="K4047" s="9" t="s">
        <v>1</v>
      </c>
    </row>
    <row r="4048" spans="1:11" ht="20.25" x14ac:dyDescent="0.3">
      <c r="A4048" s="65" t="str">
        <f t="shared" si="225"/>
        <v/>
      </c>
      <c r="F4048" s="39" t="str">
        <f t="shared" ca="1" si="222"/>
        <v>-</v>
      </c>
      <c r="G4048" s="40" t="e">
        <f t="shared" ca="1" si="226"/>
        <v>#N/A</v>
      </c>
      <c r="H4048" s="35">
        <f t="shared" ca="1" si="223"/>
        <v>43874</v>
      </c>
      <c r="I4048" s="9">
        <f t="shared" ca="1" si="224"/>
        <v>-43874</v>
      </c>
      <c r="J4048" s="9">
        <v>-515</v>
      </c>
      <c r="K4048" s="9" t="s">
        <v>1</v>
      </c>
    </row>
    <row r="4049" spans="1:11" ht="20.25" x14ac:dyDescent="0.3">
      <c r="A4049" s="65" t="str">
        <f t="shared" si="225"/>
        <v/>
      </c>
      <c r="F4049" s="39" t="str">
        <f t="shared" ca="1" si="222"/>
        <v>-</v>
      </c>
      <c r="G4049" s="40" t="e">
        <f t="shared" ca="1" si="226"/>
        <v>#N/A</v>
      </c>
      <c r="H4049" s="35">
        <f t="shared" ca="1" si="223"/>
        <v>43874</v>
      </c>
      <c r="I4049" s="9">
        <f t="shared" ca="1" si="224"/>
        <v>-43874</v>
      </c>
      <c r="J4049" s="9">
        <v>-514</v>
      </c>
      <c r="K4049" s="9" t="s">
        <v>1</v>
      </c>
    </row>
    <row r="4050" spans="1:11" ht="20.25" x14ac:dyDescent="0.3">
      <c r="A4050" s="65" t="str">
        <f t="shared" si="225"/>
        <v/>
      </c>
      <c r="F4050" s="39" t="str">
        <f t="shared" ca="1" si="222"/>
        <v>-</v>
      </c>
      <c r="G4050" s="40" t="e">
        <f t="shared" ca="1" si="226"/>
        <v>#N/A</v>
      </c>
      <c r="H4050" s="35">
        <f t="shared" ca="1" si="223"/>
        <v>43874</v>
      </c>
      <c r="I4050" s="9">
        <f t="shared" ca="1" si="224"/>
        <v>-43874</v>
      </c>
      <c r="J4050" s="9">
        <v>-513</v>
      </c>
      <c r="K4050" s="9" t="s">
        <v>1</v>
      </c>
    </row>
    <row r="4051" spans="1:11" ht="20.25" x14ac:dyDescent="0.3">
      <c r="A4051" s="65" t="str">
        <f t="shared" si="225"/>
        <v/>
      </c>
      <c r="F4051" s="39" t="str">
        <f t="shared" ca="1" si="222"/>
        <v>-</v>
      </c>
      <c r="G4051" s="40" t="e">
        <f t="shared" ca="1" si="226"/>
        <v>#N/A</v>
      </c>
      <c r="H4051" s="35">
        <f t="shared" ca="1" si="223"/>
        <v>43874</v>
      </c>
      <c r="I4051" s="9">
        <f t="shared" ca="1" si="224"/>
        <v>-43874</v>
      </c>
      <c r="J4051" s="9">
        <v>-512</v>
      </c>
      <c r="K4051" s="9" t="s">
        <v>1</v>
      </c>
    </row>
    <row r="4052" spans="1:11" ht="20.25" x14ac:dyDescent="0.3">
      <c r="A4052" s="65" t="str">
        <f t="shared" si="225"/>
        <v/>
      </c>
      <c r="F4052" s="39" t="str">
        <f t="shared" ca="1" si="222"/>
        <v>-</v>
      </c>
      <c r="G4052" s="40" t="e">
        <f t="shared" ca="1" si="226"/>
        <v>#N/A</v>
      </c>
      <c r="H4052" s="35">
        <f t="shared" ca="1" si="223"/>
        <v>43874</v>
      </c>
      <c r="I4052" s="9">
        <f t="shared" ca="1" si="224"/>
        <v>-43874</v>
      </c>
      <c r="J4052" s="9">
        <v>-511</v>
      </c>
      <c r="K4052" s="9" t="s">
        <v>1</v>
      </c>
    </row>
    <row r="4053" spans="1:11" ht="20.25" x14ac:dyDescent="0.3">
      <c r="A4053" s="65" t="str">
        <f t="shared" si="225"/>
        <v/>
      </c>
      <c r="F4053" s="39" t="str">
        <f t="shared" ca="1" si="222"/>
        <v>-</v>
      </c>
      <c r="G4053" s="40" t="e">
        <f t="shared" ca="1" si="226"/>
        <v>#N/A</v>
      </c>
      <c r="H4053" s="35">
        <f t="shared" ca="1" si="223"/>
        <v>43874</v>
      </c>
      <c r="I4053" s="9">
        <f t="shared" ca="1" si="224"/>
        <v>-43874</v>
      </c>
      <c r="J4053" s="9">
        <v>-510</v>
      </c>
      <c r="K4053" s="9" t="s">
        <v>1</v>
      </c>
    </row>
    <row r="4054" spans="1:11" ht="20.25" x14ac:dyDescent="0.3">
      <c r="A4054" s="65" t="str">
        <f t="shared" si="225"/>
        <v/>
      </c>
      <c r="F4054" s="39" t="str">
        <f t="shared" ca="1" si="222"/>
        <v>-</v>
      </c>
      <c r="G4054" s="40" t="e">
        <f t="shared" ca="1" si="226"/>
        <v>#N/A</v>
      </c>
      <c r="H4054" s="35">
        <f t="shared" ca="1" si="223"/>
        <v>43874</v>
      </c>
      <c r="I4054" s="9">
        <f t="shared" ca="1" si="224"/>
        <v>-43874</v>
      </c>
      <c r="J4054" s="9">
        <v>-509</v>
      </c>
      <c r="K4054" s="9" t="s">
        <v>1</v>
      </c>
    </row>
    <row r="4055" spans="1:11" ht="20.25" x14ac:dyDescent="0.3">
      <c r="A4055" s="65" t="str">
        <f t="shared" si="225"/>
        <v/>
      </c>
      <c r="F4055" s="39" t="str">
        <f t="shared" ca="1" si="222"/>
        <v>-</v>
      </c>
      <c r="G4055" s="40" t="e">
        <f t="shared" ca="1" si="226"/>
        <v>#N/A</v>
      </c>
      <c r="H4055" s="35">
        <f t="shared" ca="1" si="223"/>
        <v>43874</v>
      </c>
      <c r="I4055" s="9">
        <f t="shared" ca="1" si="224"/>
        <v>-43874</v>
      </c>
      <c r="J4055" s="9">
        <v>-508</v>
      </c>
      <c r="K4055" s="9" t="s">
        <v>1</v>
      </c>
    </row>
    <row r="4056" spans="1:11" ht="20.25" x14ac:dyDescent="0.3">
      <c r="A4056" s="65" t="str">
        <f t="shared" si="225"/>
        <v/>
      </c>
      <c r="F4056" s="39" t="str">
        <f t="shared" ca="1" si="222"/>
        <v>-</v>
      </c>
      <c r="G4056" s="40" t="e">
        <f t="shared" ca="1" si="226"/>
        <v>#N/A</v>
      </c>
      <c r="H4056" s="35">
        <f t="shared" ca="1" si="223"/>
        <v>43874</v>
      </c>
      <c r="I4056" s="9">
        <f t="shared" ca="1" si="224"/>
        <v>-43874</v>
      </c>
      <c r="J4056" s="9">
        <v>-507</v>
      </c>
      <c r="K4056" s="9" t="s">
        <v>1</v>
      </c>
    </row>
    <row r="4057" spans="1:11" ht="20.25" x14ac:dyDescent="0.3">
      <c r="A4057" s="65" t="str">
        <f t="shared" si="225"/>
        <v/>
      </c>
      <c r="F4057" s="39" t="str">
        <f t="shared" ca="1" si="222"/>
        <v>-</v>
      </c>
      <c r="G4057" s="40" t="e">
        <f t="shared" ca="1" si="226"/>
        <v>#N/A</v>
      </c>
      <c r="H4057" s="35">
        <f t="shared" ca="1" si="223"/>
        <v>43874</v>
      </c>
      <c r="I4057" s="9">
        <f t="shared" ca="1" si="224"/>
        <v>-43874</v>
      </c>
      <c r="J4057" s="9">
        <v>-506</v>
      </c>
      <c r="K4057" s="9" t="s">
        <v>1</v>
      </c>
    </row>
    <row r="4058" spans="1:11" ht="20.25" x14ac:dyDescent="0.3">
      <c r="A4058" s="65" t="str">
        <f t="shared" si="225"/>
        <v/>
      </c>
      <c r="F4058" s="39" t="str">
        <f t="shared" ca="1" si="222"/>
        <v>-</v>
      </c>
      <c r="G4058" s="40" t="e">
        <f t="shared" ca="1" si="226"/>
        <v>#N/A</v>
      </c>
      <c r="H4058" s="35">
        <f t="shared" ca="1" si="223"/>
        <v>43874</v>
      </c>
      <c r="I4058" s="9">
        <f t="shared" ca="1" si="224"/>
        <v>-43874</v>
      </c>
      <c r="J4058" s="9">
        <v>-505</v>
      </c>
      <c r="K4058" s="9" t="s">
        <v>1</v>
      </c>
    </row>
    <row r="4059" spans="1:11" ht="20.25" x14ac:dyDescent="0.3">
      <c r="A4059" s="65" t="str">
        <f t="shared" si="225"/>
        <v/>
      </c>
      <c r="F4059" s="39" t="str">
        <f t="shared" ca="1" si="222"/>
        <v>-</v>
      </c>
      <c r="G4059" s="40" t="e">
        <f t="shared" ca="1" si="226"/>
        <v>#N/A</v>
      </c>
      <c r="H4059" s="35">
        <f t="shared" ca="1" si="223"/>
        <v>43874</v>
      </c>
      <c r="I4059" s="9">
        <f t="shared" ca="1" si="224"/>
        <v>-43874</v>
      </c>
      <c r="J4059" s="9">
        <v>-504</v>
      </c>
      <c r="K4059" s="9" t="s">
        <v>1</v>
      </c>
    </row>
    <row r="4060" spans="1:11" ht="20.25" x14ac:dyDescent="0.3">
      <c r="A4060" s="65" t="str">
        <f t="shared" si="225"/>
        <v/>
      </c>
      <c r="F4060" s="39" t="str">
        <f t="shared" ca="1" si="222"/>
        <v>-</v>
      </c>
      <c r="G4060" s="40" t="e">
        <f t="shared" ca="1" si="226"/>
        <v>#N/A</v>
      </c>
      <c r="H4060" s="35">
        <f t="shared" ca="1" si="223"/>
        <v>43874</v>
      </c>
      <c r="I4060" s="9">
        <f t="shared" ca="1" si="224"/>
        <v>-43874</v>
      </c>
      <c r="J4060" s="9">
        <v>-503</v>
      </c>
      <c r="K4060" s="9" t="s">
        <v>1</v>
      </c>
    </row>
    <row r="4061" spans="1:11" ht="20.25" x14ac:dyDescent="0.3">
      <c r="A4061" s="65" t="str">
        <f t="shared" si="225"/>
        <v/>
      </c>
      <c r="F4061" s="39" t="str">
        <f t="shared" ca="1" si="222"/>
        <v>-</v>
      </c>
      <c r="G4061" s="40" t="e">
        <f t="shared" ca="1" si="226"/>
        <v>#N/A</v>
      </c>
      <c r="H4061" s="35">
        <f t="shared" ca="1" si="223"/>
        <v>43874</v>
      </c>
      <c r="I4061" s="9">
        <f t="shared" ca="1" si="224"/>
        <v>-43874</v>
      </c>
      <c r="J4061" s="9">
        <v>-502</v>
      </c>
      <c r="K4061" s="9" t="s">
        <v>1</v>
      </c>
    </row>
    <row r="4062" spans="1:11" ht="20.25" x14ac:dyDescent="0.3">
      <c r="A4062" s="65" t="str">
        <f t="shared" si="225"/>
        <v/>
      </c>
      <c r="F4062" s="39" t="str">
        <f t="shared" ca="1" si="222"/>
        <v>-</v>
      </c>
      <c r="G4062" s="40" t="e">
        <f t="shared" ca="1" si="226"/>
        <v>#N/A</v>
      </c>
      <c r="H4062" s="35">
        <f t="shared" ca="1" si="223"/>
        <v>43874</v>
      </c>
      <c r="I4062" s="9">
        <f t="shared" ca="1" si="224"/>
        <v>-43874</v>
      </c>
      <c r="J4062" s="9">
        <v>-501</v>
      </c>
      <c r="K4062" s="9" t="s">
        <v>1</v>
      </c>
    </row>
    <row r="4063" spans="1:11" ht="20.25" x14ac:dyDescent="0.3">
      <c r="A4063" s="65" t="str">
        <f t="shared" si="225"/>
        <v/>
      </c>
      <c r="F4063" s="39" t="str">
        <f t="shared" ca="1" si="222"/>
        <v>-</v>
      </c>
      <c r="G4063" s="40" t="e">
        <f t="shared" ca="1" si="226"/>
        <v>#N/A</v>
      </c>
      <c r="H4063" s="35">
        <f t="shared" ca="1" si="223"/>
        <v>43874</v>
      </c>
      <c r="I4063" s="9">
        <f t="shared" ca="1" si="224"/>
        <v>-43874</v>
      </c>
      <c r="J4063" s="9">
        <v>-500</v>
      </c>
      <c r="K4063" s="9" t="s">
        <v>1</v>
      </c>
    </row>
    <row r="4064" spans="1:11" ht="20.25" x14ac:dyDescent="0.3">
      <c r="A4064" s="65" t="str">
        <f t="shared" si="225"/>
        <v/>
      </c>
      <c r="F4064" s="39" t="str">
        <f t="shared" ca="1" si="222"/>
        <v>-</v>
      </c>
      <c r="G4064" s="40" t="e">
        <f t="shared" ca="1" si="226"/>
        <v>#N/A</v>
      </c>
      <c r="H4064" s="35">
        <f t="shared" ca="1" si="223"/>
        <v>43874</v>
      </c>
      <c r="I4064" s="9">
        <f t="shared" ca="1" si="224"/>
        <v>-43874</v>
      </c>
      <c r="J4064" s="9">
        <v>-499</v>
      </c>
      <c r="K4064" s="9" t="s">
        <v>1</v>
      </c>
    </row>
    <row r="4065" spans="1:11" ht="20.25" x14ac:dyDescent="0.3">
      <c r="A4065" s="65" t="str">
        <f t="shared" si="225"/>
        <v/>
      </c>
      <c r="F4065" s="39" t="str">
        <f t="shared" ca="1" si="222"/>
        <v>-</v>
      </c>
      <c r="G4065" s="40" t="e">
        <f t="shared" ca="1" si="226"/>
        <v>#N/A</v>
      </c>
      <c r="H4065" s="35">
        <f t="shared" ca="1" si="223"/>
        <v>43874</v>
      </c>
      <c r="I4065" s="9">
        <f t="shared" ca="1" si="224"/>
        <v>-43874</v>
      </c>
      <c r="J4065" s="9">
        <v>-498</v>
      </c>
      <c r="K4065" s="9" t="s">
        <v>1</v>
      </c>
    </row>
    <row r="4066" spans="1:11" ht="20.25" x14ac:dyDescent="0.3">
      <c r="A4066" s="65" t="str">
        <f t="shared" si="225"/>
        <v/>
      </c>
      <c r="F4066" s="39" t="str">
        <f t="shared" ca="1" si="222"/>
        <v>-</v>
      </c>
      <c r="G4066" s="40" t="e">
        <f t="shared" ca="1" si="226"/>
        <v>#N/A</v>
      </c>
      <c r="H4066" s="35">
        <f t="shared" ca="1" si="223"/>
        <v>43874</v>
      </c>
      <c r="I4066" s="9">
        <f t="shared" ca="1" si="224"/>
        <v>-43874</v>
      </c>
      <c r="J4066" s="9">
        <v>-497</v>
      </c>
      <c r="K4066" s="9" t="s">
        <v>1</v>
      </c>
    </row>
    <row r="4067" spans="1:11" ht="20.25" x14ac:dyDescent="0.3">
      <c r="A4067" s="65" t="str">
        <f t="shared" si="225"/>
        <v/>
      </c>
      <c r="F4067" s="39" t="str">
        <f t="shared" ref="F4067:F4130" ca="1" si="227">IF(I4067&lt;-39000,"-",I4067)</f>
        <v>-</v>
      </c>
      <c r="G4067" s="40" t="e">
        <f t="shared" ca="1" si="226"/>
        <v>#N/A</v>
      </c>
      <c r="H4067" s="35">
        <f t="shared" ca="1" si="223"/>
        <v>43874</v>
      </c>
      <c r="I4067" s="9">
        <f t="shared" ca="1" si="224"/>
        <v>-43874</v>
      </c>
      <c r="J4067" s="9">
        <v>-496</v>
      </c>
      <c r="K4067" s="9" t="s">
        <v>1</v>
      </c>
    </row>
    <row r="4068" spans="1:11" ht="20.25" x14ac:dyDescent="0.3">
      <c r="A4068" s="65" t="str">
        <f t="shared" si="225"/>
        <v/>
      </c>
      <c r="F4068" s="39" t="str">
        <f t="shared" ca="1" si="227"/>
        <v>-</v>
      </c>
      <c r="G4068" s="40" t="e">
        <f t="shared" ca="1" si="226"/>
        <v>#N/A</v>
      </c>
      <c r="H4068" s="35">
        <f t="shared" ca="1" si="223"/>
        <v>43874</v>
      </c>
      <c r="I4068" s="9">
        <f t="shared" ca="1" si="224"/>
        <v>-43874</v>
      </c>
      <c r="J4068" s="9">
        <v>-495</v>
      </c>
      <c r="K4068" s="9" t="s">
        <v>1</v>
      </c>
    </row>
    <row r="4069" spans="1:11" ht="20.25" x14ac:dyDescent="0.3">
      <c r="A4069" s="65" t="str">
        <f t="shared" si="225"/>
        <v/>
      </c>
      <c r="F4069" s="39" t="str">
        <f t="shared" ca="1" si="227"/>
        <v>-</v>
      </c>
      <c r="G4069" s="40" t="e">
        <f t="shared" ca="1" si="226"/>
        <v>#N/A</v>
      </c>
      <c r="H4069" s="35">
        <f t="shared" ca="1" si="223"/>
        <v>43874</v>
      </c>
      <c r="I4069" s="9">
        <f t="shared" ca="1" si="224"/>
        <v>-43874</v>
      </c>
      <c r="J4069" s="9">
        <v>-494</v>
      </c>
      <c r="K4069" s="9" t="s">
        <v>1</v>
      </c>
    </row>
    <row r="4070" spans="1:11" ht="20.25" x14ac:dyDescent="0.3">
      <c r="A4070" s="65" t="str">
        <f t="shared" si="225"/>
        <v/>
      </c>
      <c r="F4070" s="39" t="str">
        <f t="shared" ca="1" si="227"/>
        <v>-</v>
      </c>
      <c r="G4070" s="40" t="e">
        <f t="shared" ca="1" si="226"/>
        <v>#N/A</v>
      </c>
      <c r="H4070" s="35">
        <f t="shared" ca="1" si="223"/>
        <v>43874</v>
      </c>
      <c r="I4070" s="9">
        <f t="shared" ca="1" si="224"/>
        <v>-43874</v>
      </c>
      <c r="J4070" s="9">
        <v>-493</v>
      </c>
      <c r="K4070" s="9" t="s">
        <v>1</v>
      </c>
    </row>
    <row r="4071" spans="1:11" ht="20.25" x14ac:dyDescent="0.3">
      <c r="A4071" s="65" t="str">
        <f t="shared" si="225"/>
        <v/>
      </c>
      <c r="F4071" s="39" t="str">
        <f t="shared" ca="1" si="227"/>
        <v>-</v>
      </c>
      <c r="G4071" s="40" t="e">
        <f t="shared" ca="1" si="226"/>
        <v>#N/A</v>
      </c>
      <c r="H4071" s="35">
        <f t="shared" ca="1" si="223"/>
        <v>43874</v>
      </c>
      <c r="I4071" s="9">
        <f t="shared" ca="1" si="224"/>
        <v>-43874</v>
      </c>
      <c r="J4071" s="9">
        <v>-492</v>
      </c>
      <c r="K4071" s="9" t="s">
        <v>1</v>
      </c>
    </row>
    <row r="4072" spans="1:11" ht="20.25" x14ac:dyDescent="0.3">
      <c r="A4072" s="65" t="str">
        <f t="shared" si="225"/>
        <v/>
      </c>
      <c r="F4072" s="39" t="str">
        <f t="shared" ca="1" si="227"/>
        <v>-</v>
      </c>
      <c r="G4072" s="40" t="e">
        <f t="shared" ca="1" si="226"/>
        <v>#N/A</v>
      </c>
      <c r="H4072" s="35">
        <f t="shared" ca="1" si="223"/>
        <v>43874</v>
      </c>
      <c r="I4072" s="9">
        <f t="shared" ca="1" si="224"/>
        <v>-43874</v>
      </c>
      <c r="J4072" s="9">
        <v>-491</v>
      </c>
      <c r="K4072" s="9" t="s">
        <v>1</v>
      </c>
    </row>
    <row r="4073" spans="1:11" ht="20.25" x14ac:dyDescent="0.3">
      <c r="A4073" s="65" t="str">
        <f t="shared" si="225"/>
        <v/>
      </c>
      <c r="F4073" s="39" t="str">
        <f t="shared" ca="1" si="227"/>
        <v>-</v>
      </c>
      <c r="G4073" s="40" t="e">
        <f t="shared" ca="1" si="226"/>
        <v>#N/A</v>
      </c>
      <c r="H4073" s="35">
        <f t="shared" ca="1" si="223"/>
        <v>43874</v>
      </c>
      <c r="I4073" s="9">
        <f t="shared" ca="1" si="224"/>
        <v>-43874</v>
      </c>
      <c r="J4073" s="9">
        <v>-490</v>
      </c>
      <c r="K4073" s="9" t="s">
        <v>1</v>
      </c>
    </row>
    <row r="4074" spans="1:11" ht="20.25" x14ac:dyDescent="0.3">
      <c r="A4074" s="65" t="str">
        <f t="shared" si="225"/>
        <v/>
      </c>
      <c r="F4074" s="39" t="str">
        <f t="shared" ca="1" si="227"/>
        <v>-</v>
      </c>
      <c r="G4074" s="40" t="e">
        <f t="shared" ca="1" si="226"/>
        <v>#N/A</v>
      </c>
      <c r="H4074" s="35">
        <f t="shared" ca="1" si="223"/>
        <v>43874</v>
      </c>
      <c r="I4074" s="9">
        <f t="shared" ca="1" si="224"/>
        <v>-43874</v>
      </c>
      <c r="J4074" s="9">
        <v>-489</v>
      </c>
      <c r="K4074" s="9" t="s">
        <v>1</v>
      </c>
    </row>
    <row r="4075" spans="1:11" ht="20.25" x14ac:dyDescent="0.3">
      <c r="A4075" s="65" t="str">
        <f t="shared" si="225"/>
        <v/>
      </c>
      <c r="F4075" s="39" t="str">
        <f t="shared" ca="1" si="227"/>
        <v>-</v>
      </c>
      <c r="G4075" s="40" t="e">
        <f t="shared" ca="1" si="226"/>
        <v>#N/A</v>
      </c>
      <c r="H4075" s="35">
        <f t="shared" ca="1" si="223"/>
        <v>43874</v>
      </c>
      <c r="I4075" s="9">
        <f t="shared" ca="1" si="224"/>
        <v>-43874</v>
      </c>
      <c r="J4075" s="9">
        <v>-488</v>
      </c>
      <c r="K4075" s="9" t="s">
        <v>1</v>
      </c>
    </row>
    <row r="4076" spans="1:11" ht="20.25" x14ac:dyDescent="0.3">
      <c r="A4076" s="65" t="str">
        <f t="shared" si="225"/>
        <v/>
      </c>
      <c r="F4076" s="39" t="str">
        <f t="shared" ca="1" si="227"/>
        <v>-</v>
      </c>
      <c r="G4076" s="40" t="e">
        <f t="shared" ca="1" si="226"/>
        <v>#N/A</v>
      </c>
      <c r="H4076" s="35">
        <f t="shared" ca="1" si="223"/>
        <v>43874</v>
      </c>
      <c r="I4076" s="9">
        <f t="shared" ca="1" si="224"/>
        <v>-43874</v>
      </c>
      <c r="J4076" s="9">
        <v>-487</v>
      </c>
      <c r="K4076" s="9" t="s">
        <v>1</v>
      </c>
    </row>
    <row r="4077" spans="1:11" ht="20.25" x14ac:dyDescent="0.3">
      <c r="A4077" s="65" t="str">
        <f t="shared" si="225"/>
        <v/>
      </c>
      <c r="F4077" s="39" t="str">
        <f t="shared" ca="1" si="227"/>
        <v>-</v>
      </c>
      <c r="G4077" s="40" t="e">
        <f t="shared" ca="1" si="226"/>
        <v>#N/A</v>
      </c>
      <c r="H4077" s="35">
        <f t="shared" ca="1" si="223"/>
        <v>43874</v>
      </c>
      <c r="I4077" s="9">
        <f t="shared" ca="1" si="224"/>
        <v>-43874</v>
      </c>
      <c r="J4077" s="9">
        <v>-486</v>
      </c>
      <c r="K4077" s="9" t="s">
        <v>1</v>
      </c>
    </row>
    <row r="4078" spans="1:11" ht="20.25" x14ac:dyDescent="0.3">
      <c r="A4078" s="65" t="str">
        <f t="shared" si="225"/>
        <v/>
      </c>
      <c r="F4078" s="39" t="str">
        <f t="shared" ca="1" si="227"/>
        <v>-</v>
      </c>
      <c r="G4078" s="40" t="e">
        <f t="shared" ca="1" si="226"/>
        <v>#N/A</v>
      </c>
      <c r="H4078" s="35">
        <f t="shared" ca="1" si="223"/>
        <v>43874</v>
      </c>
      <c r="I4078" s="9">
        <f t="shared" ca="1" si="224"/>
        <v>-43874</v>
      </c>
      <c r="J4078" s="9">
        <v>-485</v>
      </c>
      <c r="K4078" s="9" t="s">
        <v>1</v>
      </c>
    </row>
    <row r="4079" spans="1:11" ht="20.25" x14ac:dyDescent="0.3">
      <c r="A4079" s="65" t="str">
        <f t="shared" si="225"/>
        <v/>
      </c>
      <c r="F4079" s="39" t="str">
        <f t="shared" ca="1" si="227"/>
        <v>-</v>
      </c>
      <c r="G4079" s="40" t="e">
        <f t="shared" ca="1" si="226"/>
        <v>#N/A</v>
      </c>
      <c r="H4079" s="35">
        <f t="shared" ca="1" si="223"/>
        <v>43874</v>
      </c>
      <c r="I4079" s="9">
        <f t="shared" ca="1" si="224"/>
        <v>-43874</v>
      </c>
      <c r="J4079" s="9">
        <v>-484</v>
      </c>
      <c r="K4079" s="9" t="s">
        <v>1</v>
      </c>
    </row>
    <row r="4080" spans="1:11" ht="20.25" x14ac:dyDescent="0.3">
      <c r="A4080" s="65" t="str">
        <f t="shared" si="225"/>
        <v/>
      </c>
      <c r="F4080" s="39" t="str">
        <f t="shared" ca="1" si="227"/>
        <v>-</v>
      </c>
      <c r="G4080" s="40" t="e">
        <f t="shared" ca="1" si="226"/>
        <v>#N/A</v>
      </c>
      <c r="H4080" s="35">
        <f t="shared" ca="1" si="223"/>
        <v>43874</v>
      </c>
      <c r="I4080" s="9">
        <f t="shared" ca="1" si="224"/>
        <v>-43874</v>
      </c>
      <c r="J4080" s="9">
        <v>-483</v>
      </c>
      <c r="K4080" s="9" t="s">
        <v>1</v>
      </c>
    </row>
    <row r="4081" spans="1:11" ht="20.25" x14ac:dyDescent="0.3">
      <c r="A4081" s="65" t="str">
        <f t="shared" si="225"/>
        <v/>
      </c>
      <c r="F4081" s="39" t="str">
        <f t="shared" ca="1" si="227"/>
        <v>-</v>
      </c>
      <c r="G4081" s="40" t="e">
        <f t="shared" ca="1" si="226"/>
        <v>#N/A</v>
      </c>
      <c r="H4081" s="35">
        <f t="shared" ca="1" si="223"/>
        <v>43874</v>
      </c>
      <c r="I4081" s="9">
        <f t="shared" ca="1" si="224"/>
        <v>-43874</v>
      </c>
      <c r="J4081" s="9">
        <v>-482</v>
      </c>
      <c r="K4081" s="9" t="s">
        <v>1</v>
      </c>
    </row>
    <row r="4082" spans="1:11" ht="20.25" x14ac:dyDescent="0.3">
      <c r="A4082" s="65" t="str">
        <f t="shared" si="225"/>
        <v/>
      </c>
      <c r="F4082" s="39" t="str">
        <f t="shared" ca="1" si="227"/>
        <v>-</v>
      </c>
      <c r="G4082" s="40" t="e">
        <f t="shared" ca="1" si="226"/>
        <v>#N/A</v>
      </c>
      <c r="H4082" s="35">
        <f t="shared" ca="1" si="223"/>
        <v>43874</v>
      </c>
      <c r="I4082" s="9">
        <f t="shared" ca="1" si="224"/>
        <v>-43874</v>
      </c>
      <c r="J4082" s="9">
        <v>-481</v>
      </c>
      <c r="K4082" s="9" t="s">
        <v>1</v>
      </c>
    </row>
    <row r="4083" spans="1:11" ht="20.25" x14ac:dyDescent="0.3">
      <c r="A4083" s="65" t="str">
        <f t="shared" si="225"/>
        <v/>
      </c>
      <c r="F4083" s="39" t="str">
        <f t="shared" ca="1" si="227"/>
        <v>-</v>
      </c>
      <c r="G4083" s="40" t="e">
        <f t="shared" ca="1" si="226"/>
        <v>#N/A</v>
      </c>
      <c r="H4083" s="35">
        <f t="shared" ca="1" si="223"/>
        <v>43874</v>
      </c>
      <c r="I4083" s="9">
        <f t="shared" ca="1" si="224"/>
        <v>-43874</v>
      </c>
      <c r="J4083" s="9">
        <v>-480</v>
      </c>
      <c r="K4083" s="9" t="s">
        <v>1</v>
      </c>
    </row>
    <row r="4084" spans="1:11" ht="20.25" x14ac:dyDescent="0.3">
      <c r="A4084" s="65" t="str">
        <f t="shared" si="225"/>
        <v/>
      </c>
      <c r="F4084" s="39" t="str">
        <f t="shared" ca="1" si="227"/>
        <v>-</v>
      </c>
      <c r="G4084" s="40" t="e">
        <f t="shared" ca="1" si="226"/>
        <v>#N/A</v>
      </c>
      <c r="H4084" s="35">
        <f t="shared" ca="1" si="223"/>
        <v>43874</v>
      </c>
      <c r="I4084" s="9">
        <f t="shared" ca="1" si="224"/>
        <v>-43874</v>
      </c>
      <c r="J4084" s="9">
        <v>-479</v>
      </c>
      <c r="K4084" s="9" t="s">
        <v>1</v>
      </c>
    </row>
    <row r="4085" spans="1:11" ht="20.25" x14ac:dyDescent="0.3">
      <c r="A4085" s="65" t="str">
        <f t="shared" si="225"/>
        <v/>
      </c>
      <c r="F4085" s="39" t="str">
        <f t="shared" ca="1" si="227"/>
        <v>-</v>
      </c>
      <c r="G4085" s="40" t="e">
        <f t="shared" ca="1" si="226"/>
        <v>#N/A</v>
      </c>
      <c r="H4085" s="35">
        <f t="shared" ca="1" si="223"/>
        <v>43874</v>
      </c>
      <c r="I4085" s="9">
        <f t="shared" ca="1" si="224"/>
        <v>-43874</v>
      </c>
      <c r="J4085" s="9">
        <v>-478</v>
      </c>
      <c r="K4085" s="9" t="s">
        <v>1</v>
      </c>
    </row>
    <row r="4086" spans="1:11" ht="20.25" x14ac:dyDescent="0.3">
      <c r="A4086" s="65" t="str">
        <f t="shared" si="225"/>
        <v/>
      </c>
      <c r="F4086" s="39" t="str">
        <f t="shared" ca="1" si="227"/>
        <v>-</v>
      </c>
      <c r="G4086" s="40" t="e">
        <f t="shared" ca="1" si="226"/>
        <v>#N/A</v>
      </c>
      <c r="H4086" s="35">
        <f t="shared" ca="1" si="223"/>
        <v>43874</v>
      </c>
      <c r="I4086" s="9">
        <f t="shared" ca="1" si="224"/>
        <v>-43874</v>
      </c>
      <c r="J4086" s="9">
        <v>-477</v>
      </c>
      <c r="K4086" s="9" t="s">
        <v>1</v>
      </c>
    </row>
    <row r="4087" spans="1:11" ht="20.25" x14ac:dyDescent="0.3">
      <c r="A4087" s="65" t="str">
        <f t="shared" si="225"/>
        <v/>
      </c>
      <c r="F4087" s="39" t="str">
        <f t="shared" ca="1" si="227"/>
        <v>-</v>
      </c>
      <c r="G4087" s="40" t="e">
        <f t="shared" ca="1" si="226"/>
        <v>#N/A</v>
      </c>
      <c r="H4087" s="35">
        <f t="shared" ca="1" si="223"/>
        <v>43874</v>
      </c>
      <c r="I4087" s="9">
        <f t="shared" ca="1" si="224"/>
        <v>-43874</v>
      </c>
      <c r="J4087" s="9">
        <v>-476</v>
      </c>
      <c r="K4087" s="9" t="s">
        <v>1</v>
      </c>
    </row>
    <row r="4088" spans="1:11" ht="20.25" x14ac:dyDescent="0.3">
      <c r="A4088" s="65" t="str">
        <f t="shared" si="225"/>
        <v/>
      </c>
      <c r="F4088" s="39" t="str">
        <f t="shared" ca="1" si="227"/>
        <v>-</v>
      </c>
      <c r="G4088" s="40" t="e">
        <f t="shared" ca="1" si="226"/>
        <v>#N/A</v>
      </c>
      <c r="H4088" s="35">
        <f t="shared" ca="1" si="223"/>
        <v>43874</v>
      </c>
      <c r="I4088" s="9">
        <f t="shared" ca="1" si="224"/>
        <v>-43874</v>
      </c>
      <c r="J4088" s="9">
        <v>-475</v>
      </c>
      <c r="K4088" s="9" t="s">
        <v>1</v>
      </c>
    </row>
    <row r="4089" spans="1:11" ht="20.25" x14ac:dyDescent="0.3">
      <c r="A4089" s="65" t="str">
        <f t="shared" si="225"/>
        <v/>
      </c>
      <c r="F4089" s="39" t="str">
        <f t="shared" ca="1" si="227"/>
        <v>-</v>
      </c>
      <c r="G4089" s="40" t="e">
        <f t="shared" ca="1" si="226"/>
        <v>#N/A</v>
      </c>
      <c r="H4089" s="35">
        <f t="shared" ca="1" si="223"/>
        <v>43874</v>
      </c>
      <c r="I4089" s="9">
        <f t="shared" ca="1" si="224"/>
        <v>-43874</v>
      </c>
      <c r="J4089" s="9">
        <v>-474</v>
      </c>
      <c r="K4089" s="9" t="s">
        <v>1</v>
      </c>
    </row>
    <row r="4090" spans="1:11" ht="20.25" x14ac:dyDescent="0.3">
      <c r="A4090" s="65" t="str">
        <f t="shared" si="225"/>
        <v/>
      </c>
      <c r="F4090" s="39" t="str">
        <f t="shared" ca="1" si="227"/>
        <v>-</v>
      </c>
      <c r="G4090" s="40" t="e">
        <f t="shared" ca="1" si="226"/>
        <v>#N/A</v>
      </c>
      <c r="H4090" s="35">
        <f t="shared" ca="1" si="223"/>
        <v>43874</v>
      </c>
      <c r="I4090" s="9">
        <f t="shared" ca="1" si="224"/>
        <v>-43874</v>
      </c>
      <c r="J4090" s="9">
        <v>-473</v>
      </c>
      <c r="K4090" s="9" t="s">
        <v>1</v>
      </c>
    </row>
    <row r="4091" spans="1:11" ht="20.25" x14ac:dyDescent="0.3">
      <c r="A4091" s="65" t="str">
        <f t="shared" si="225"/>
        <v/>
      </c>
      <c r="F4091" s="39" t="str">
        <f t="shared" ca="1" si="227"/>
        <v>-</v>
      </c>
      <c r="G4091" s="40" t="e">
        <f t="shared" ca="1" si="226"/>
        <v>#N/A</v>
      </c>
      <c r="H4091" s="35">
        <f t="shared" ca="1" si="223"/>
        <v>43874</v>
      </c>
      <c r="I4091" s="9">
        <f t="shared" ca="1" si="224"/>
        <v>-43874</v>
      </c>
      <c r="J4091" s="9">
        <v>-472</v>
      </c>
      <c r="K4091" s="9" t="s">
        <v>1</v>
      </c>
    </row>
    <row r="4092" spans="1:11" ht="20.25" x14ac:dyDescent="0.3">
      <c r="A4092" s="65" t="str">
        <f t="shared" si="225"/>
        <v/>
      </c>
      <c r="F4092" s="39" t="str">
        <f t="shared" ca="1" si="227"/>
        <v>-</v>
      </c>
      <c r="G4092" s="40" t="e">
        <f t="shared" ca="1" si="226"/>
        <v>#N/A</v>
      </c>
      <c r="H4092" s="35">
        <f t="shared" ca="1" si="223"/>
        <v>43874</v>
      </c>
      <c r="I4092" s="9">
        <f t="shared" ca="1" si="224"/>
        <v>-43874</v>
      </c>
      <c r="J4092" s="9">
        <v>-471</v>
      </c>
      <c r="K4092" s="9" t="s">
        <v>1</v>
      </c>
    </row>
    <row r="4093" spans="1:11" ht="20.25" x14ac:dyDescent="0.3">
      <c r="A4093" s="65" t="str">
        <f t="shared" si="225"/>
        <v/>
      </c>
      <c r="F4093" s="39" t="str">
        <f t="shared" ca="1" si="227"/>
        <v>-</v>
      </c>
      <c r="G4093" s="40" t="e">
        <f t="shared" ca="1" si="226"/>
        <v>#N/A</v>
      </c>
      <c r="H4093" s="35">
        <f t="shared" ca="1" si="223"/>
        <v>43874</v>
      </c>
      <c r="I4093" s="9">
        <f t="shared" ca="1" si="224"/>
        <v>-43874</v>
      </c>
      <c r="J4093" s="9">
        <v>-470</v>
      </c>
      <c r="K4093" s="9" t="s">
        <v>1</v>
      </c>
    </row>
    <row r="4094" spans="1:11" ht="20.25" x14ac:dyDescent="0.3">
      <c r="A4094" s="65" t="str">
        <f t="shared" si="225"/>
        <v/>
      </c>
      <c r="F4094" s="39" t="str">
        <f t="shared" ca="1" si="227"/>
        <v>-</v>
      </c>
      <c r="G4094" s="40" t="e">
        <f t="shared" ca="1" si="226"/>
        <v>#N/A</v>
      </c>
      <c r="H4094" s="35">
        <f t="shared" ca="1" si="223"/>
        <v>43874</v>
      </c>
      <c r="I4094" s="9">
        <f t="shared" ca="1" si="224"/>
        <v>-43874</v>
      </c>
      <c r="J4094" s="9">
        <v>-469</v>
      </c>
      <c r="K4094" s="9" t="s">
        <v>1</v>
      </c>
    </row>
    <row r="4095" spans="1:11" ht="20.25" x14ac:dyDescent="0.3">
      <c r="A4095" s="65" t="str">
        <f t="shared" si="225"/>
        <v/>
      </c>
      <c r="F4095" s="39" t="str">
        <f t="shared" ca="1" si="227"/>
        <v>-</v>
      </c>
      <c r="G4095" s="40" t="e">
        <f t="shared" ca="1" si="226"/>
        <v>#N/A</v>
      </c>
      <c r="H4095" s="35">
        <f t="shared" ca="1" si="223"/>
        <v>43874</v>
      </c>
      <c r="I4095" s="9">
        <f t="shared" ca="1" si="224"/>
        <v>-43874</v>
      </c>
      <c r="J4095" s="9">
        <v>-468</v>
      </c>
      <c r="K4095" s="9" t="s">
        <v>1</v>
      </c>
    </row>
    <row r="4096" spans="1:11" ht="20.25" x14ac:dyDescent="0.3">
      <c r="A4096" s="65" t="str">
        <f t="shared" si="225"/>
        <v/>
      </c>
      <c r="F4096" s="39" t="str">
        <f t="shared" ca="1" si="227"/>
        <v>-</v>
      </c>
      <c r="G4096" s="40" t="e">
        <f t="shared" ca="1" si="226"/>
        <v>#N/A</v>
      </c>
      <c r="H4096" s="35">
        <f t="shared" ca="1" si="223"/>
        <v>43874</v>
      </c>
      <c r="I4096" s="9">
        <f t="shared" ca="1" si="224"/>
        <v>-43874</v>
      </c>
      <c r="J4096" s="9">
        <v>-467</v>
      </c>
      <c r="K4096" s="9" t="s">
        <v>1</v>
      </c>
    </row>
    <row r="4097" spans="1:11" ht="20.25" x14ac:dyDescent="0.3">
      <c r="A4097" s="65" t="str">
        <f t="shared" si="225"/>
        <v/>
      </c>
      <c r="F4097" s="39" t="str">
        <f t="shared" ca="1" si="227"/>
        <v>-</v>
      </c>
      <c r="G4097" s="40" t="e">
        <f t="shared" ca="1" si="226"/>
        <v>#N/A</v>
      </c>
      <c r="H4097" s="35">
        <f t="shared" ca="1" si="223"/>
        <v>43874</v>
      </c>
      <c r="I4097" s="9">
        <f t="shared" ca="1" si="224"/>
        <v>-43874</v>
      </c>
      <c r="J4097" s="9">
        <v>-466</v>
      </c>
      <c r="K4097" s="9" t="s">
        <v>1</v>
      </c>
    </row>
    <row r="4098" spans="1:11" ht="20.25" x14ac:dyDescent="0.3">
      <c r="A4098" s="65" t="str">
        <f t="shared" si="225"/>
        <v/>
      </c>
      <c r="F4098" s="39" t="str">
        <f t="shared" ca="1" si="227"/>
        <v>-</v>
      </c>
      <c r="G4098" s="40" t="e">
        <f t="shared" ca="1" si="226"/>
        <v>#N/A</v>
      </c>
      <c r="H4098" s="35">
        <f t="shared" ca="1" si="223"/>
        <v>43874</v>
      </c>
      <c r="I4098" s="9">
        <f t="shared" ca="1" si="224"/>
        <v>-43874</v>
      </c>
      <c r="J4098" s="9">
        <v>-465</v>
      </c>
      <c r="K4098" s="9" t="s">
        <v>1</v>
      </c>
    </row>
    <row r="4099" spans="1:11" ht="20.25" x14ac:dyDescent="0.3">
      <c r="A4099" s="65" t="str">
        <f t="shared" si="225"/>
        <v/>
      </c>
      <c r="F4099" s="39" t="str">
        <f t="shared" ca="1" si="227"/>
        <v>-</v>
      </c>
      <c r="G4099" s="40" t="e">
        <f t="shared" ca="1" si="226"/>
        <v>#N/A</v>
      </c>
      <c r="H4099" s="35">
        <f t="shared" ca="1" si="223"/>
        <v>43874</v>
      </c>
      <c r="I4099" s="9">
        <f t="shared" ca="1" si="224"/>
        <v>-43874</v>
      </c>
      <c r="J4099" s="9">
        <v>-464</v>
      </c>
      <c r="K4099" s="9" t="s">
        <v>1</v>
      </c>
    </row>
    <row r="4100" spans="1:11" ht="20.25" x14ac:dyDescent="0.3">
      <c r="A4100" s="65" t="str">
        <f t="shared" si="225"/>
        <v/>
      </c>
      <c r="F4100" s="39" t="str">
        <f t="shared" ca="1" si="227"/>
        <v>-</v>
      </c>
      <c r="G4100" s="40" t="e">
        <f t="shared" ca="1" si="226"/>
        <v>#N/A</v>
      </c>
      <c r="H4100" s="35">
        <f t="shared" ca="1" si="223"/>
        <v>43874</v>
      </c>
      <c r="I4100" s="9">
        <f t="shared" ca="1" si="224"/>
        <v>-43874</v>
      </c>
      <c r="J4100" s="9">
        <v>-463</v>
      </c>
      <c r="K4100" s="9" t="s">
        <v>1</v>
      </c>
    </row>
    <row r="4101" spans="1:11" ht="20.25" x14ac:dyDescent="0.3">
      <c r="A4101" s="65" t="str">
        <f t="shared" si="225"/>
        <v/>
      </c>
      <c r="F4101" s="39" t="str">
        <f t="shared" ca="1" si="227"/>
        <v>-</v>
      </c>
      <c r="G4101" s="40" t="e">
        <f t="shared" ca="1" si="226"/>
        <v>#N/A</v>
      </c>
      <c r="H4101" s="35">
        <f t="shared" ref="H4101:H4164" ca="1" si="228">TODAY()</f>
        <v>43874</v>
      </c>
      <c r="I4101" s="9">
        <f t="shared" ref="I4101:I4164" ca="1" si="229">+E4101-H4101</f>
        <v>-43874</v>
      </c>
      <c r="J4101" s="9">
        <v>-462</v>
      </c>
      <c r="K4101" s="9" t="s">
        <v>1</v>
      </c>
    </row>
    <row r="4102" spans="1:11" ht="20.25" x14ac:dyDescent="0.3">
      <c r="A4102" s="65" t="str">
        <f t="shared" si="225"/>
        <v/>
      </c>
      <c r="F4102" s="39" t="str">
        <f t="shared" ca="1" si="227"/>
        <v>-</v>
      </c>
      <c r="G4102" s="40" t="e">
        <f t="shared" ca="1" si="226"/>
        <v>#N/A</v>
      </c>
      <c r="H4102" s="35">
        <f t="shared" ca="1" si="228"/>
        <v>43874</v>
      </c>
      <c r="I4102" s="9">
        <f t="shared" ca="1" si="229"/>
        <v>-43874</v>
      </c>
      <c r="J4102" s="9">
        <v>-461</v>
      </c>
      <c r="K4102" s="9" t="s">
        <v>1</v>
      </c>
    </row>
    <row r="4103" spans="1:11" ht="20.25" x14ac:dyDescent="0.3">
      <c r="A4103" s="65" t="str">
        <f t="shared" si="225"/>
        <v/>
      </c>
      <c r="F4103" s="39" t="str">
        <f t="shared" ca="1" si="227"/>
        <v>-</v>
      </c>
      <c r="G4103" s="40" t="e">
        <f t="shared" ca="1" si="226"/>
        <v>#N/A</v>
      </c>
      <c r="H4103" s="35">
        <f t="shared" ca="1" si="228"/>
        <v>43874</v>
      </c>
      <c r="I4103" s="9">
        <f t="shared" ca="1" si="229"/>
        <v>-43874</v>
      </c>
      <c r="J4103" s="9">
        <v>-460</v>
      </c>
      <c r="K4103" s="9" t="s">
        <v>1</v>
      </c>
    </row>
    <row r="4104" spans="1:11" ht="20.25" x14ac:dyDescent="0.3">
      <c r="A4104" s="65" t="str">
        <f t="shared" si="225"/>
        <v/>
      </c>
      <c r="F4104" s="39" t="str">
        <f t="shared" ca="1" si="227"/>
        <v>-</v>
      </c>
      <c r="G4104" s="40" t="e">
        <f t="shared" ca="1" si="226"/>
        <v>#N/A</v>
      </c>
      <c r="H4104" s="35">
        <f t="shared" ca="1" si="228"/>
        <v>43874</v>
      </c>
      <c r="I4104" s="9">
        <f t="shared" ca="1" si="229"/>
        <v>-43874</v>
      </c>
      <c r="J4104" s="9">
        <v>-459</v>
      </c>
      <c r="K4104" s="9" t="s">
        <v>1</v>
      </c>
    </row>
    <row r="4105" spans="1:11" ht="20.25" x14ac:dyDescent="0.3">
      <c r="A4105" s="65" t="str">
        <f t="shared" si="225"/>
        <v/>
      </c>
      <c r="F4105" s="39" t="str">
        <f t="shared" ca="1" si="227"/>
        <v>-</v>
      </c>
      <c r="G4105" s="40" t="e">
        <f t="shared" ca="1" si="226"/>
        <v>#N/A</v>
      </c>
      <c r="H4105" s="35">
        <f t="shared" ca="1" si="228"/>
        <v>43874</v>
      </c>
      <c r="I4105" s="9">
        <f t="shared" ca="1" si="229"/>
        <v>-43874</v>
      </c>
      <c r="J4105" s="9">
        <v>-458</v>
      </c>
      <c r="K4105" s="9" t="s">
        <v>1</v>
      </c>
    </row>
    <row r="4106" spans="1:11" ht="20.25" x14ac:dyDescent="0.3">
      <c r="A4106" s="65" t="str">
        <f t="shared" si="225"/>
        <v/>
      </c>
      <c r="F4106" s="39" t="str">
        <f t="shared" ca="1" si="227"/>
        <v>-</v>
      </c>
      <c r="G4106" s="40" t="e">
        <f t="shared" ca="1" si="226"/>
        <v>#N/A</v>
      </c>
      <c r="H4106" s="35">
        <f t="shared" ca="1" si="228"/>
        <v>43874</v>
      </c>
      <c r="I4106" s="9">
        <f t="shared" ca="1" si="229"/>
        <v>-43874</v>
      </c>
      <c r="J4106" s="9">
        <v>-457</v>
      </c>
      <c r="K4106" s="9" t="s">
        <v>1</v>
      </c>
    </row>
    <row r="4107" spans="1:11" ht="20.25" x14ac:dyDescent="0.3">
      <c r="A4107" s="65" t="str">
        <f t="shared" ref="A4107:A4170" si="230">IF(B4107&lt;&gt;"",A4106+1,"")</f>
        <v/>
      </c>
      <c r="F4107" s="39" t="str">
        <f t="shared" ca="1" si="227"/>
        <v>-</v>
      </c>
      <c r="G4107" s="40" t="e">
        <f t="shared" ref="G4107:G4170" ca="1" si="231">LOOKUP(F4107,J4102:J12803,K4102:K12803)</f>
        <v>#N/A</v>
      </c>
      <c r="H4107" s="35">
        <f t="shared" ca="1" si="228"/>
        <v>43874</v>
      </c>
      <c r="I4107" s="9">
        <f t="shared" ca="1" si="229"/>
        <v>-43874</v>
      </c>
      <c r="J4107" s="9">
        <v>-456</v>
      </c>
      <c r="K4107" s="9" t="s">
        <v>1</v>
      </c>
    </row>
    <row r="4108" spans="1:11" ht="20.25" x14ac:dyDescent="0.3">
      <c r="A4108" s="65" t="str">
        <f t="shared" si="230"/>
        <v/>
      </c>
      <c r="F4108" s="39" t="str">
        <f t="shared" ca="1" si="227"/>
        <v>-</v>
      </c>
      <c r="G4108" s="40" t="e">
        <f t="shared" ca="1" si="231"/>
        <v>#N/A</v>
      </c>
      <c r="H4108" s="35">
        <f t="shared" ca="1" si="228"/>
        <v>43874</v>
      </c>
      <c r="I4108" s="9">
        <f t="shared" ca="1" si="229"/>
        <v>-43874</v>
      </c>
      <c r="J4108" s="9">
        <v>-455</v>
      </c>
      <c r="K4108" s="9" t="s">
        <v>1</v>
      </c>
    </row>
    <row r="4109" spans="1:11" ht="20.25" x14ac:dyDescent="0.3">
      <c r="A4109" s="65" t="str">
        <f t="shared" si="230"/>
        <v/>
      </c>
      <c r="F4109" s="39" t="str">
        <f t="shared" ca="1" si="227"/>
        <v>-</v>
      </c>
      <c r="G4109" s="40" t="e">
        <f t="shared" ca="1" si="231"/>
        <v>#N/A</v>
      </c>
      <c r="H4109" s="35">
        <f t="shared" ca="1" si="228"/>
        <v>43874</v>
      </c>
      <c r="I4109" s="9">
        <f t="shared" ca="1" si="229"/>
        <v>-43874</v>
      </c>
      <c r="J4109" s="9">
        <v>-454</v>
      </c>
      <c r="K4109" s="9" t="s">
        <v>1</v>
      </c>
    </row>
    <row r="4110" spans="1:11" ht="20.25" x14ac:dyDescent="0.3">
      <c r="A4110" s="65" t="str">
        <f t="shared" si="230"/>
        <v/>
      </c>
      <c r="F4110" s="39" t="str">
        <f t="shared" ca="1" si="227"/>
        <v>-</v>
      </c>
      <c r="G4110" s="40" t="e">
        <f t="shared" ca="1" si="231"/>
        <v>#N/A</v>
      </c>
      <c r="H4110" s="35">
        <f t="shared" ca="1" si="228"/>
        <v>43874</v>
      </c>
      <c r="I4110" s="9">
        <f t="shared" ca="1" si="229"/>
        <v>-43874</v>
      </c>
      <c r="J4110" s="9">
        <v>-453</v>
      </c>
      <c r="K4110" s="9" t="s">
        <v>1</v>
      </c>
    </row>
    <row r="4111" spans="1:11" ht="20.25" x14ac:dyDescent="0.3">
      <c r="A4111" s="65" t="str">
        <f t="shared" si="230"/>
        <v/>
      </c>
      <c r="F4111" s="39" t="str">
        <f t="shared" ca="1" si="227"/>
        <v>-</v>
      </c>
      <c r="G4111" s="40" t="e">
        <f t="shared" ca="1" si="231"/>
        <v>#N/A</v>
      </c>
      <c r="H4111" s="35">
        <f t="shared" ca="1" si="228"/>
        <v>43874</v>
      </c>
      <c r="I4111" s="9">
        <f t="shared" ca="1" si="229"/>
        <v>-43874</v>
      </c>
      <c r="J4111" s="9">
        <v>-452</v>
      </c>
      <c r="K4111" s="9" t="s">
        <v>1</v>
      </c>
    </row>
    <row r="4112" spans="1:11" ht="20.25" x14ac:dyDescent="0.3">
      <c r="A4112" s="65" t="str">
        <f t="shared" si="230"/>
        <v/>
      </c>
      <c r="F4112" s="39" t="str">
        <f t="shared" ca="1" si="227"/>
        <v>-</v>
      </c>
      <c r="G4112" s="40" t="e">
        <f t="shared" ca="1" si="231"/>
        <v>#N/A</v>
      </c>
      <c r="H4112" s="35">
        <f t="shared" ca="1" si="228"/>
        <v>43874</v>
      </c>
      <c r="I4112" s="9">
        <f t="shared" ca="1" si="229"/>
        <v>-43874</v>
      </c>
      <c r="J4112" s="9">
        <v>-451</v>
      </c>
      <c r="K4112" s="9" t="s">
        <v>1</v>
      </c>
    </row>
    <row r="4113" spans="1:11" ht="20.25" x14ac:dyDescent="0.3">
      <c r="A4113" s="65" t="str">
        <f t="shared" si="230"/>
        <v/>
      </c>
      <c r="F4113" s="39" t="str">
        <f t="shared" ca="1" si="227"/>
        <v>-</v>
      </c>
      <c r="G4113" s="40" t="e">
        <f t="shared" ca="1" si="231"/>
        <v>#N/A</v>
      </c>
      <c r="H4113" s="35">
        <f t="shared" ca="1" si="228"/>
        <v>43874</v>
      </c>
      <c r="I4113" s="9">
        <f t="shared" ca="1" si="229"/>
        <v>-43874</v>
      </c>
      <c r="J4113" s="9">
        <v>-450</v>
      </c>
      <c r="K4113" s="9" t="s">
        <v>1</v>
      </c>
    </row>
    <row r="4114" spans="1:11" ht="20.25" x14ac:dyDescent="0.3">
      <c r="A4114" s="65" t="str">
        <f t="shared" si="230"/>
        <v/>
      </c>
      <c r="F4114" s="39" t="str">
        <f t="shared" ca="1" si="227"/>
        <v>-</v>
      </c>
      <c r="G4114" s="40" t="e">
        <f t="shared" ca="1" si="231"/>
        <v>#N/A</v>
      </c>
      <c r="H4114" s="35">
        <f t="shared" ca="1" si="228"/>
        <v>43874</v>
      </c>
      <c r="I4114" s="9">
        <f t="shared" ca="1" si="229"/>
        <v>-43874</v>
      </c>
      <c r="J4114" s="9">
        <v>-449</v>
      </c>
      <c r="K4114" s="9" t="s">
        <v>1</v>
      </c>
    </row>
    <row r="4115" spans="1:11" ht="20.25" x14ac:dyDescent="0.3">
      <c r="A4115" s="65" t="str">
        <f t="shared" si="230"/>
        <v/>
      </c>
      <c r="F4115" s="39" t="str">
        <f t="shared" ca="1" si="227"/>
        <v>-</v>
      </c>
      <c r="G4115" s="40" t="e">
        <f t="shared" ca="1" si="231"/>
        <v>#N/A</v>
      </c>
      <c r="H4115" s="35">
        <f t="shared" ca="1" si="228"/>
        <v>43874</v>
      </c>
      <c r="I4115" s="9">
        <f t="shared" ca="1" si="229"/>
        <v>-43874</v>
      </c>
      <c r="J4115" s="9">
        <v>-448</v>
      </c>
      <c r="K4115" s="9" t="s">
        <v>1</v>
      </c>
    </row>
    <row r="4116" spans="1:11" ht="20.25" x14ac:dyDescent="0.3">
      <c r="A4116" s="65" t="str">
        <f t="shared" si="230"/>
        <v/>
      </c>
      <c r="F4116" s="39" t="str">
        <f t="shared" ca="1" si="227"/>
        <v>-</v>
      </c>
      <c r="G4116" s="40" t="e">
        <f t="shared" ca="1" si="231"/>
        <v>#N/A</v>
      </c>
      <c r="H4116" s="35">
        <f t="shared" ca="1" si="228"/>
        <v>43874</v>
      </c>
      <c r="I4116" s="9">
        <f t="shared" ca="1" si="229"/>
        <v>-43874</v>
      </c>
      <c r="J4116" s="9">
        <v>-447</v>
      </c>
      <c r="K4116" s="9" t="s">
        <v>1</v>
      </c>
    </row>
    <row r="4117" spans="1:11" ht="20.25" x14ac:dyDescent="0.3">
      <c r="A4117" s="65" t="str">
        <f t="shared" si="230"/>
        <v/>
      </c>
      <c r="F4117" s="39" t="str">
        <f t="shared" ca="1" si="227"/>
        <v>-</v>
      </c>
      <c r="G4117" s="40" t="e">
        <f t="shared" ca="1" si="231"/>
        <v>#N/A</v>
      </c>
      <c r="H4117" s="35">
        <f t="shared" ca="1" si="228"/>
        <v>43874</v>
      </c>
      <c r="I4117" s="9">
        <f t="shared" ca="1" si="229"/>
        <v>-43874</v>
      </c>
      <c r="J4117" s="9">
        <v>-446</v>
      </c>
      <c r="K4117" s="9" t="s">
        <v>1</v>
      </c>
    </row>
    <row r="4118" spans="1:11" ht="20.25" x14ac:dyDescent="0.3">
      <c r="A4118" s="65" t="str">
        <f t="shared" si="230"/>
        <v/>
      </c>
      <c r="F4118" s="39" t="str">
        <f t="shared" ca="1" si="227"/>
        <v>-</v>
      </c>
      <c r="G4118" s="40" t="e">
        <f t="shared" ca="1" si="231"/>
        <v>#N/A</v>
      </c>
      <c r="H4118" s="35">
        <f t="shared" ca="1" si="228"/>
        <v>43874</v>
      </c>
      <c r="I4118" s="9">
        <f t="shared" ca="1" si="229"/>
        <v>-43874</v>
      </c>
      <c r="J4118" s="9">
        <v>-445</v>
      </c>
      <c r="K4118" s="9" t="s">
        <v>1</v>
      </c>
    </row>
    <row r="4119" spans="1:11" ht="20.25" x14ac:dyDescent="0.3">
      <c r="A4119" s="65" t="str">
        <f t="shared" si="230"/>
        <v/>
      </c>
      <c r="F4119" s="39" t="str">
        <f t="shared" ca="1" si="227"/>
        <v>-</v>
      </c>
      <c r="G4119" s="40" t="e">
        <f t="shared" ca="1" si="231"/>
        <v>#N/A</v>
      </c>
      <c r="H4119" s="35">
        <f t="shared" ca="1" si="228"/>
        <v>43874</v>
      </c>
      <c r="I4119" s="9">
        <f t="shared" ca="1" si="229"/>
        <v>-43874</v>
      </c>
      <c r="J4119" s="9">
        <v>-444</v>
      </c>
      <c r="K4119" s="9" t="s">
        <v>1</v>
      </c>
    </row>
    <row r="4120" spans="1:11" ht="20.25" x14ac:dyDescent="0.3">
      <c r="A4120" s="65" t="str">
        <f t="shared" si="230"/>
        <v/>
      </c>
      <c r="F4120" s="39" t="str">
        <f t="shared" ca="1" si="227"/>
        <v>-</v>
      </c>
      <c r="G4120" s="40" t="e">
        <f t="shared" ca="1" si="231"/>
        <v>#N/A</v>
      </c>
      <c r="H4120" s="35">
        <f t="shared" ca="1" si="228"/>
        <v>43874</v>
      </c>
      <c r="I4120" s="9">
        <f t="shared" ca="1" si="229"/>
        <v>-43874</v>
      </c>
      <c r="J4120" s="9">
        <v>-443</v>
      </c>
      <c r="K4120" s="9" t="s">
        <v>1</v>
      </c>
    </row>
    <row r="4121" spans="1:11" ht="20.25" x14ac:dyDescent="0.3">
      <c r="A4121" s="65" t="str">
        <f t="shared" si="230"/>
        <v/>
      </c>
      <c r="F4121" s="39" t="str">
        <f t="shared" ca="1" si="227"/>
        <v>-</v>
      </c>
      <c r="G4121" s="40" t="e">
        <f t="shared" ca="1" si="231"/>
        <v>#N/A</v>
      </c>
      <c r="H4121" s="35">
        <f t="shared" ca="1" si="228"/>
        <v>43874</v>
      </c>
      <c r="I4121" s="9">
        <f t="shared" ca="1" si="229"/>
        <v>-43874</v>
      </c>
      <c r="J4121" s="9">
        <v>-442</v>
      </c>
      <c r="K4121" s="9" t="s">
        <v>1</v>
      </c>
    </row>
    <row r="4122" spans="1:11" ht="20.25" x14ac:dyDescent="0.3">
      <c r="A4122" s="65" t="str">
        <f t="shared" si="230"/>
        <v/>
      </c>
      <c r="F4122" s="39" t="str">
        <f t="shared" ca="1" si="227"/>
        <v>-</v>
      </c>
      <c r="G4122" s="40" t="e">
        <f t="shared" ca="1" si="231"/>
        <v>#N/A</v>
      </c>
      <c r="H4122" s="35">
        <f t="shared" ca="1" si="228"/>
        <v>43874</v>
      </c>
      <c r="I4122" s="9">
        <f t="shared" ca="1" si="229"/>
        <v>-43874</v>
      </c>
      <c r="J4122" s="9">
        <v>-441</v>
      </c>
      <c r="K4122" s="9" t="s">
        <v>1</v>
      </c>
    </row>
    <row r="4123" spans="1:11" ht="20.25" x14ac:dyDescent="0.3">
      <c r="A4123" s="65" t="str">
        <f t="shared" si="230"/>
        <v/>
      </c>
      <c r="F4123" s="39" t="str">
        <f t="shared" ca="1" si="227"/>
        <v>-</v>
      </c>
      <c r="G4123" s="40" t="e">
        <f t="shared" ca="1" si="231"/>
        <v>#N/A</v>
      </c>
      <c r="H4123" s="35">
        <f t="shared" ca="1" si="228"/>
        <v>43874</v>
      </c>
      <c r="I4123" s="9">
        <f t="shared" ca="1" si="229"/>
        <v>-43874</v>
      </c>
      <c r="J4123" s="9">
        <v>-440</v>
      </c>
      <c r="K4123" s="9" t="s">
        <v>1</v>
      </c>
    </row>
    <row r="4124" spans="1:11" ht="20.25" x14ac:dyDescent="0.3">
      <c r="A4124" s="65" t="str">
        <f t="shared" si="230"/>
        <v/>
      </c>
      <c r="F4124" s="39" t="str">
        <f t="shared" ca="1" si="227"/>
        <v>-</v>
      </c>
      <c r="G4124" s="40" t="e">
        <f t="shared" ca="1" si="231"/>
        <v>#N/A</v>
      </c>
      <c r="H4124" s="35">
        <f t="shared" ca="1" si="228"/>
        <v>43874</v>
      </c>
      <c r="I4124" s="9">
        <f t="shared" ca="1" si="229"/>
        <v>-43874</v>
      </c>
      <c r="J4124" s="9">
        <v>-439</v>
      </c>
      <c r="K4124" s="9" t="s">
        <v>1</v>
      </c>
    </row>
    <row r="4125" spans="1:11" ht="20.25" x14ac:dyDescent="0.3">
      <c r="A4125" s="65" t="str">
        <f t="shared" si="230"/>
        <v/>
      </c>
      <c r="F4125" s="39" t="str">
        <f t="shared" ca="1" si="227"/>
        <v>-</v>
      </c>
      <c r="G4125" s="40" t="e">
        <f t="shared" ca="1" si="231"/>
        <v>#N/A</v>
      </c>
      <c r="H4125" s="35">
        <f t="shared" ca="1" si="228"/>
        <v>43874</v>
      </c>
      <c r="I4125" s="9">
        <f t="shared" ca="1" si="229"/>
        <v>-43874</v>
      </c>
      <c r="J4125" s="9">
        <v>-438</v>
      </c>
      <c r="K4125" s="9" t="s">
        <v>1</v>
      </c>
    </row>
    <row r="4126" spans="1:11" ht="20.25" x14ac:dyDescent="0.3">
      <c r="A4126" s="65" t="str">
        <f t="shared" si="230"/>
        <v/>
      </c>
      <c r="F4126" s="39" t="str">
        <f t="shared" ca="1" si="227"/>
        <v>-</v>
      </c>
      <c r="G4126" s="40" t="e">
        <f t="shared" ca="1" si="231"/>
        <v>#N/A</v>
      </c>
      <c r="H4126" s="35">
        <f t="shared" ca="1" si="228"/>
        <v>43874</v>
      </c>
      <c r="I4126" s="9">
        <f t="shared" ca="1" si="229"/>
        <v>-43874</v>
      </c>
      <c r="J4126" s="9">
        <v>-437</v>
      </c>
      <c r="K4126" s="9" t="s">
        <v>1</v>
      </c>
    </row>
    <row r="4127" spans="1:11" ht="20.25" x14ac:dyDescent="0.3">
      <c r="A4127" s="65" t="str">
        <f t="shared" si="230"/>
        <v/>
      </c>
      <c r="F4127" s="39" t="str">
        <f t="shared" ca="1" si="227"/>
        <v>-</v>
      </c>
      <c r="G4127" s="40" t="e">
        <f t="shared" ca="1" si="231"/>
        <v>#N/A</v>
      </c>
      <c r="H4127" s="35">
        <f t="shared" ca="1" si="228"/>
        <v>43874</v>
      </c>
      <c r="I4127" s="9">
        <f t="shared" ca="1" si="229"/>
        <v>-43874</v>
      </c>
      <c r="J4127" s="9">
        <v>-436</v>
      </c>
      <c r="K4127" s="9" t="s">
        <v>1</v>
      </c>
    </row>
    <row r="4128" spans="1:11" ht="20.25" x14ac:dyDescent="0.3">
      <c r="A4128" s="65" t="str">
        <f t="shared" si="230"/>
        <v/>
      </c>
      <c r="F4128" s="39" t="str">
        <f t="shared" ca="1" si="227"/>
        <v>-</v>
      </c>
      <c r="G4128" s="40" t="e">
        <f t="shared" ca="1" si="231"/>
        <v>#N/A</v>
      </c>
      <c r="H4128" s="35">
        <f t="shared" ca="1" si="228"/>
        <v>43874</v>
      </c>
      <c r="I4128" s="9">
        <f t="shared" ca="1" si="229"/>
        <v>-43874</v>
      </c>
      <c r="J4128" s="9">
        <v>-435</v>
      </c>
      <c r="K4128" s="9" t="s">
        <v>1</v>
      </c>
    </row>
    <row r="4129" spans="1:11" ht="20.25" x14ac:dyDescent="0.3">
      <c r="A4129" s="65" t="str">
        <f t="shared" si="230"/>
        <v/>
      </c>
      <c r="F4129" s="39" t="str">
        <f t="shared" ca="1" si="227"/>
        <v>-</v>
      </c>
      <c r="G4129" s="40" t="e">
        <f t="shared" ca="1" si="231"/>
        <v>#N/A</v>
      </c>
      <c r="H4129" s="35">
        <f t="shared" ca="1" si="228"/>
        <v>43874</v>
      </c>
      <c r="I4129" s="9">
        <f t="shared" ca="1" si="229"/>
        <v>-43874</v>
      </c>
      <c r="J4129" s="9">
        <v>-434</v>
      </c>
      <c r="K4129" s="9" t="s">
        <v>1</v>
      </c>
    </row>
    <row r="4130" spans="1:11" ht="20.25" x14ac:dyDescent="0.3">
      <c r="A4130" s="65" t="str">
        <f t="shared" si="230"/>
        <v/>
      </c>
      <c r="F4130" s="39" t="str">
        <f t="shared" ca="1" si="227"/>
        <v>-</v>
      </c>
      <c r="G4130" s="40" t="e">
        <f t="shared" ca="1" si="231"/>
        <v>#N/A</v>
      </c>
      <c r="H4130" s="35">
        <f t="shared" ca="1" si="228"/>
        <v>43874</v>
      </c>
      <c r="I4130" s="9">
        <f t="shared" ca="1" si="229"/>
        <v>-43874</v>
      </c>
      <c r="J4130" s="9">
        <v>-433</v>
      </c>
      <c r="K4130" s="9" t="s">
        <v>1</v>
      </c>
    </row>
    <row r="4131" spans="1:11" ht="20.25" x14ac:dyDescent="0.3">
      <c r="A4131" s="65" t="str">
        <f t="shared" si="230"/>
        <v/>
      </c>
      <c r="F4131" s="39" t="str">
        <f t="shared" ref="F4131:F4194" ca="1" si="232">IF(I4131&lt;-39000,"-",I4131)</f>
        <v>-</v>
      </c>
      <c r="G4131" s="40" t="e">
        <f t="shared" ca="1" si="231"/>
        <v>#N/A</v>
      </c>
      <c r="H4131" s="35">
        <f t="shared" ca="1" si="228"/>
        <v>43874</v>
      </c>
      <c r="I4131" s="9">
        <f t="shared" ca="1" si="229"/>
        <v>-43874</v>
      </c>
      <c r="J4131" s="9">
        <v>-432</v>
      </c>
      <c r="K4131" s="9" t="s">
        <v>1</v>
      </c>
    </row>
    <row r="4132" spans="1:11" ht="20.25" x14ac:dyDescent="0.3">
      <c r="A4132" s="65" t="str">
        <f t="shared" si="230"/>
        <v/>
      </c>
      <c r="F4132" s="39" t="str">
        <f t="shared" ca="1" si="232"/>
        <v>-</v>
      </c>
      <c r="G4132" s="40" t="e">
        <f t="shared" ca="1" si="231"/>
        <v>#N/A</v>
      </c>
      <c r="H4132" s="35">
        <f t="shared" ca="1" si="228"/>
        <v>43874</v>
      </c>
      <c r="I4132" s="9">
        <f t="shared" ca="1" si="229"/>
        <v>-43874</v>
      </c>
      <c r="J4132" s="9">
        <v>-431</v>
      </c>
      <c r="K4132" s="9" t="s">
        <v>1</v>
      </c>
    </row>
    <row r="4133" spans="1:11" ht="20.25" x14ac:dyDescent="0.3">
      <c r="A4133" s="65" t="str">
        <f t="shared" si="230"/>
        <v/>
      </c>
      <c r="F4133" s="39" t="str">
        <f t="shared" ca="1" si="232"/>
        <v>-</v>
      </c>
      <c r="G4133" s="40" t="e">
        <f t="shared" ca="1" si="231"/>
        <v>#N/A</v>
      </c>
      <c r="H4133" s="35">
        <f t="shared" ca="1" si="228"/>
        <v>43874</v>
      </c>
      <c r="I4133" s="9">
        <f t="shared" ca="1" si="229"/>
        <v>-43874</v>
      </c>
      <c r="J4133" s="9">
        <v>-430</v>
      </c>
      <c r="K4133" s="9" t="s">
        <v>1</v>
      </c>
    </row>
    <row r="4134" spans="1:11" ht="20.25" x14ac:dyDescent="0.3">
      <c r="A4134" s="65" t="str">
        <f t="shared" si="230"/>
        <v/>
      </c>
      <c r="F4134" s="39" t="str">
        <f t="shared" ca="1" si="232"/>
        <v>-</v>
      </c>
      <c r="G4134" s="40" t="e">
        <f t="shared" ca="1" si="231"/>
        <v>#N/A</v>
      </c>
      <c r="H4134" s="35">
        <f t="shared" ca="1" si="228"/>
        <v>43874</v>
      </c>
      <c r="I4134" s="9">
        <f t="shared" ca="1" si="229"/>
        <v>-43874</v>
      </c>
      <c r="J4134" s="9">
        <v>-429</v>
      </c>
      <c r="K4134" s="9" t="s">
        <v>1</v>
      </c>
    </row>
    <row r="4135" spans="1:11" ht="20.25" x14ac:dyDescent="0.3">
      <c r="A4135" s="65" t="str">
        <f t="shared" si="230"/>
        <v/>
      </c>
      <c r="F4135" s="39" t="str">
        <f t="shared" ca="1" si="232"/>
        <v>-</v>
      </c>
      <c r="G4135" s="40" t="e">
        <f t="shared" ca="1" si="231"/>
        <v>#N/A</v>
      </c>
      <c r="H4135" s="35">
        <f t="shared" ca="1" si="228"/>
        <v>43874</v>
      </c>
      <c r="I4135" s="9">
        <f t="shared" ca="1" si="229"/>
        <v>-43874</v>
      </c>
      <c r="J4135" s="9">
        <v>-428</v>
      </c>
      <c r="K4135" s="9" t="s">
        <v>1</v>
      </c>
    </row>
    <row r="4136" spans="1:11" ht="20.25" x14ac:dyDescent="0.3">
      <c r="A4136" s="65" t="str">
        <f t="shared" si="230"/>
        <v/>
      </c>
      <c r="F4136" s="39" t="str">
        <f t="shared" ca="1" si="232"/>
        <v>-</v>
      </c>
      <c r="G4136" s="40" t="e">
        <f t="shared" ca="1" si="231"/>
        <v>#N/A</v>
      </c>
      <c r="H4136" s="35">
        <f t="shared" ca="1" si="228"/>
        <v>43874</v>
      </c>
      <c r="I4136" s="9">
        <f t="shared" ca="1" si="229"/>
        <v>-43874</v>
      </c>
      <c r="J4136" s="9">
        <v>-427</v>
      </c>
      <c r="K4136" s="9" t="s">
        <v>1</v>
      </c>
    </row>
    <row r="4137" spans="1:11" ht="20.25" x14ac:dyDescent="0.3">
      <c r="A4137" s="65" t="str">
        <f t="shared" si="230"/>
        <v/>
      </c>
      <c r="F4137" s="39" t="str">
        <f t="shared" ca="1" si="232"/>
        <v>-</v>
      </c>
      <c r="G4137" s="40" t="e">
        <f t="shared" ca="1" si="231"/>
        <v>#N/A</v>
      </c>
      <c r="H4137" s="35">
        <f t="shared" ca="1" si="228"/>
        <v>43874</v>
      </c>
      <c r="I4137" s="9">
        <f t="shared" ca="1" si="229"/>
        <v>-43874</v>
      </c>
      <c r="J4137" s="9">
        <v>-426</v>
      </c>
      <c r="K4137" s="9" t="s">
        <v>1</v>
      </c>
    </row>
    <row r="4138" spans="1:11" ht="20.25" x14ac:dyDescent="0.3">
      <c r="A4138" s="65" t="str">
        <f t="shared" si="230"/>
        <v/>
      </c>
      <c r="F4138" s="39" t="str">
        <f t="shared" ca="1" si="232"/>
        <v>-</v>
      </c>
      <c r="G4138" s="40" t="e">
        <f t="shared" ca="1" si="231"/>
        <v>#N/A</v>
      </c>
      <c r="H4138" s="35">
        <f t="shared" ca="1" si="228"/>
        <v>43874</v>
      </c>
      <c r="I4138" s="9">
        <f t="shared" ca="1" si="229"/>
        <v>-43874</v>
      </c>
      <c r="J4138" s="9">
        <v>-425</v>
      </c>
      <c r="K4138" s="9" t="s">
        <v>1</v>
      </c>
    </row>
    <row r="4139" spans="1:11" ht="20.25" x14ac:dyDescent="0.3">
      <c r="A4139" s="65" t="str">
        <f t="shared" si="230"/>
        <v/>
      </c>
      <c r="F4139" s="39" t="str">
        <f t="shared" ca="1" si="232"/>
        <v>-</v>
      </c>
      <c r="G4139" s="40" t="e">
        <f t="shared" ca="1" si="231"/>
        <v>#N/A</v>
      </c>
      <c r="H4139" s="35">
        <f t="shared" ca="1" si="228"/>
        <v>43874</v>
      </c>
      <c r="I4139" s="9">
        <f t="shared" ca="1" si="229"/>
        <v>-43874</v>
      </c>
      <c r="J4139" s="9">
        <v>-424</v>
      </c>
      <c r="K4139" s="9" t="s">
        <v>1</v>
      </c>
    </row>
    <row r="4140" spans="1:11" ht="20.25" x14ac:dyDescent="0.3">
      <c r="A4140" s="65" t="str">
        <f t="shared" si="230"/>
        <v/>
      </c>
      <c r="F4140" s="39" t="str">
        <f t="shared" ca="1" si="232"/>
        <v>-</v>
      </c>
      <c r="G4140" s="40" t="e">
        <f t="shared" ca="1" si="231"/>
        <v>#N/A</v>
      </c>
      <c r="H4140" s="35">
        <f t="shared" ca="1" si="228"/>
        <v>43874</v>
      </c>
      <c r="I4140" s="9">
        <f t="shared" ca="1" si="229"/>
        <v>-43874</v>
      </c>
      <c r="J4140" s="9">
        <v>-423</v>
      </c>
      <c r="K4140" s="9" t="s">
        <v>1</v>
      </c>
    </row>
    <row r="4141" spans="1:11" ht="20.25" x14ac:dyDescent="0.3">
      <c r="A4141" s="65" t="str">
        <f t="shared" si="230"/>
        <v/>
      </c>
      <c r="F4141" s="39" t="str">
        <f t="shared" ca="1" si="232"/>
        <v>-</v>
      </c>
      <c r="G4141" s="40" t="e">
        <f t="shared" ca="1" si="231"/>
        <v>#N/A</v>
      </c>
      <c r="H4141" s="35">
        <f t="shared" ca="1" si="228"/>
        <v>43874</v>
      </c>
      <c r="I4141" s="9">
        <f t="shared" ca="1" si="229"/>
        <v>-43874</v>
      </c>
      <c r="J4141" s="9">
        <v>-422</v>
      </c>
      <c r="K4141" s="9" t="s">
        <v>1</v>
      </c>
    </row>
    <row r="4142" spans="1:11" ht="20.25" x14ac:dyDescent="0.3">
      <c r="A4142" s="65" t="str">
        <f t="shared" si="230"/>
        <v/>
      </c>
      <c r="F4142" s="39" t="str">
        <f t="shared" ca="1" si="232"/>
        <v>-</v>
      </c>
      <c r="G4142" s="40" t="e">
        <f t="shared" ca="1" si="231"/>
        <v>#N/A</v>
      </c>
      <c r="H4142" s="35">
        <f t="shared" ca="1" si="228"/>
        <v>43874</v>
      </c>
      <c r="I4142" s="9">
        <f t="shared" ca="1" si="229"/>
        <v>-43874</v>
      </c>
      <c r="J4142" s="9">
        <v>-421</v>
      </c>
      <c r="K4142" s="9" t="s">
        <v>1</v>
      </c>
    </row>
    <row r="4143" spans="1:11" ht="20.25" x14ac:dyDescent="0.3">
      <c r="A4143" s="65" t="str">
        <f t="shared" si="230"/>
        <v/>
      </c>
      <c r="F4143" s="39" t="str">
        <f t="shared" ca="1" si="232"/>
        <v>-</v>
      </c>
      <c r="G4143" s="40" t="e">
        <f t="shared" ca="1" si="231"/>
        <v>#N/A</v>
      </c>
      <c r="H4143" s="35">
        <f t="shared" ca="1" si="228"/>
        <v>43874</v>
      </c>
      <c r="I4143" s="9">
        <f t="shared" ca="1" si="229"/>
        <v>-43874</v>
      </c>
      <c r="J4143" s="9">
        <v>-420</v>
      </c>
      <c r="K4143" s="9" t="s">
        <v>1</v>
      </c>
    </row>
    <row r="4144" spans="1:11" ht="20.25" x14ac:dyDescent="0.3">
      <c r="A4144" s="65" t="str">
        <f t="shared" si="230"/>
        <v/>
      </c>
      <c r="F4144" s="39" t="str">
        <f t="shared" ca="1" si="232"/>
        <v>-</v>
      </c>
      <c r="G4144" s="40" t="e">
        <f t="shared" ca="1" si="231"/>
        <v>#N/A</v>
      </c>
      <c r="H4144" s="35">
        <f t="shared" ca="1" si="228"/>
        <v>43874</v>
      </c>
      <c r="I4144" s="9">
        <f t="shared" ca="1" si="229"/>
        <v>-43874</v>
      </c>
      <c r="J4144" s="9">
        <v>-419</v>
      </c>
      <c r="K4144" s="9" t="s">
        <v>1</v>
      </c>
    </row>
    <row r="4145" spans="1:11" ht="20.25" x14ac:dyDescent="0.3">
      <c r="A4145" s="65" t="str">
        <f t="shared" si="230"/>
        <v/>
      </c>
      <c r="F4145" s="39" t="str">
        <f t="shared" ca="1" si="232"/>
        <v>-</v>
      </c>
      <c r="G4145" s="40" t="e">
        <f t="shared" ca="1" si="231"/>
        <v>#N/A</v>
      </c>
      <c r="H4145" s="35">
        <f t="shared" ca="1" si="228"/>
        <v>43874</v>
      </c>
      <c r="I4145" s="9">
        <f t="shared" ca="1" si="229"/>
        <v>-43874</v>
      </c>
      <c r="J4145" s="9">
        <v>-418</v>
      </c>
      <c r="K4145" s="9" t="s">
        <v>1</v>
      </c>
    </row>
    <row r="4146" spans="1:11" ht="20.25" x14ac:dyDescent="0.3">
      <c r="A4146" s="65" t="str">
        <f t="shared" si="230"/>
        <v/>
      </c>
      <c r="F4146" s="39" t="str">
        <f t="shared" ca="1" si="232"/>
        <v>-</v>
      </c>
      <c r="G4146" s="40" t="e">
        <f t="shared" ca="1" si="231"/>
        <v>#N/A</v>
      </c>
      <c r="H4146" s="35">
        <f t="shared" ca="1" si="228"/>
        <v>43874</v>
      </c>
      <c r="I4146" s="9">
        <f t="shared" ca="1" si="229"/>
        <v>-43874</v>
      </c>
      <c r="J4146" s="9">
        <v>-417</v>
      </c>
      <c r="K4146" s="9" t="s">
        <v>1</v>
      </c>
    </row>
    <row r="4147" spans="1:11" ht="20.25" x14ac:dyDescent="0.3">
      <c r="A4147" s="65" t="str">
        <f t="shared" si="230"/>
        <v/>
      </c>
      <c r="F4147" s="39" t="str">
        <f t="shared" ca="1" si="232"/>
        <v>-</v>
      </c>
      <c r="G4147" s="40" t="e">
        <f t="shared" ca="1" si="231"/>
        <v>#N/A</v>
      </c>
      <c r="H4147" s="35">
        <f t="shared" ca="1" si="228"/>
        <v>43874</v>
      </c>
      <c r="I4147" s="9">
        <f t="shared" ca="1" si="229"/>
        <v>-43874</v>
      </c>
      <c r="J4147" s="9">
        <v>-416</v>
      </c>
      <c r="K4147" s="9" t="s">
        <v>1</v>
      </c>
    </row>
    <row r="4148" spans="1:11" ht="20.25" x14ac:dyDescent="0.3">
      <c r="A4148" s="65" t="str">
        <f t="shared" si="230"/>
        <v/>
      </c>
      <c r="F4148" s="39" t="str">
        <f t="shared" ca="1" si="232"/>
        <v>-</v>
      </c>
      <c r="G4148" s="40" t="e">
        <f t="shared" ca="1" si="231"/>
        <v>#N/A</v>
      </c>
      <c r="H4148" s="35">
        <f t="shared" ca="1" si="228"/>
        <v>43874</v>
      </c>
      <c r="I4148" s="9">
        <f t="shared" ca="1" si="229"/>
        <v>-43874</v>
      </c>
      <c r="J4148" s="9">
        <v>-415</v>
      </c>
      <c r="K4148" s="9" t="s">
        <v>1</v>
      </c>
    </row>
    <row r="4149" spans="1:11" ht="20.25" x14ac:dyDescent="0.3">
      <c r="A4149" s="65" t="str">
        <f t="shared" si="230"/>
        <v/>
      </c>
      <c r="F4149" s="39" t="str">
        <f t="shared" ca="1" si="232"/>
        <v>-</v>
      </c>
      <c r="G4149" s="40" t="e">
        <f t="shared" ca="1" si="231"/>
        <v>#N/A</v>
      </c>
      <c r="H4149" s="35">
        <f t="shared" ca="1" si="228"/>
        <v>43874</v>
      </c>
      <c r="I4149" s="9">
        <f t="shared" ca="1" si="229"/>
        <v>-43874</v>
      </c>
      <c r="J4149" s="9">
        <v>-414</v>
      </c>
      <c r="K4149" s="9" t="s">
        <v>1</v>
      </c>
    </row>
    <row r="4150" spans="1:11" ht="20.25" x14ac:dyDescent="0.3">
      <c r="A4150" s="65" t="str">
        <f t="shared" si="230"/>
        <v/>
      </c>
      <c r="F4150" s="39" t="str">
        <f t="shared" ca="1" si="232"/>
        <v>-</v>
      </c>
      <c r="G4150" s="40" t="e">
        <f t="shared" ca="1" si="231"/>
        <v>#N/A</v>
      </c>
      <c r="H4150" s="35">
        <f t="shared" ca="1" si="228"/>
        <v>43874</v>
      </c>
      <c r="I4150" s="9">
        <f t="shared" ca="1" si="229"/>
        <v>-43874</v>
      </c>
      <c r="J4150" s="9">
        <v>-413</v>
      </c>
      <c r="K4150" s="9" t="s">
        <v>1</v>
      </c>
    </row>
    <row r="4151" spans="1:11" ht="20.25" x14ac:dyDescent="0.3">
      <c r="A4151" s="65" t="str">
        <f t="shared" si="230"/>
        <v/>
      </c>
      <c r="F4151" s="39" t="str">
        <f t="shared" ca="1" si="232"/>
        <v>-</v>
      </c>
      <c r="G4151" s="40" t="e">
        <f t="shared" ca="1" si="231"/>
        <v>#N/A</v>
      </c>
      <c r="H4151" s="35">
        <f t="shared" ca="1" si="228"/>
        <v>43874</v>
      </c>
      <c r="I4151" s="9">
        <f t="shared" ca="1" si="229"/>
        <v>-43874</v>
      </c>
      <c r="J4151" s="9">
        <v>-412</v>
      </c>
      <c r="K4151" s="9" t="s">
        <v>1</v>
      </c>
    </row>
    <row r="4152" spans="1:11" ht="20.25" x14ac:dyDescent="0.3">
      <c r="A4152" s="65" t="str">
        <f t="shared" si="230"/>
        <v/>
      </c>
      <c r="F4152" s="39" t="str">
        <f t="shared" ca="1" si="232"/>
        <v>-</v>
      </c>
      <c r="G4152" s="40" t="e">
        <f t="shared" ca="1" si="231"/>
        <v>#N/A</v>
      </c>
      <c r="H4152" s="35">
        <f t="shared" ca="1" si="228"/>
        <v>43874</v>
      </c>
      <c r="I4152" s="9">
        <f t="shared" ca="1" si="229"/>
        <v>-43874</v>
      </c>
      <c r="J4152" s="9">
        <v>-411</v>
      </c>
      <c r="K4152" s="9" t="s">
        <v>1</v>
      </c>
    </row>
    <row r="4153" spans="1:11" ht="20.25" x14ac:dyDescent="0.3">
      <c r="A4153" s="65" t="str">
        <f t="shared" si="230"/>
        <v/>
      </c>
      <c r="F4153" s="39" t="str">
        <f t="shared" ca="1" si="232"/>
        <v>-</v>
      </c>
      <c r="G4153" s="40" t="e">
        <f t="shared" ca="1" si="231"/>
        <v>#N/A</v>
      </c>
      <c r="H4153" s="35">
        <f t="shared" ca="1" si="228"/>
        <v>43874</v>
      </c>
      <c r="I4153" s="9">
        <f t="shared" ca="1" si="229"/>
        <v>-43874</v>
      </c>
      <c r="J4153" s="9">
        <v>-410</v>
      </c>
      <c r="K4153" s="9" t="s">
        <v>1</v>
      </c>
    </row>
    <row r="4154" spans="1:11" ht="20.25" x14ac:dyDescent="0.3">
      <c r="A4154" s="65" t="str">
        <f t="shared" si="230"/>
        <v/>
      </c>
      <c r="F4154" s="39" t="str">
        <f t="shared" ca="1" si="232"/>
        <v>-</v>
      </c>
      <c r="G4154" s="40" t="e">
        <f t="shared" ca="1" si="231"/>
        <v>#N/A</v>
      </c>
      <c r="H4154" s="35">
        <f t="shared" ca="1" si="228"/>
        <v>43874</v>
      </c>
      <c r="I4154" s="9">
        <f t="shared" ca="1" si="229"/>
        <v>-43874</v>
      </c>
      <c r="J4154" s="9">
        <v>-409</v>
      </c>
      <c r="K4154" s="9" t="s">
        <v>1</v>
      </c>
    </row>
    <row r="4155" spans="1:11" ht="20.25" x14ac:dyDescent="0.3">
      <c r="A4155" s="65" t="str">
        <f t="shared" si="230"/>
        <v/>
      </c>
      <c r="F4155" s="39" t="str">
        <f t="shared" ca="1" si="232"/>
        <v>-</v>
      </c>
      <c r="G4155" s="40" t="e">
        <f t="shared" ca="1" si="231"/>
        <v>#N/A</v>
      </c>
      <c r="H4155" s="35">
        <f t="shared" ca="1" si="228"/>
        <v>43874</v>
      </c>
      <c r="I4155" s="9">
        <f t="shared" ca="1" si="229"/>
        <v>-43874</v>
      </c>
      <c r="J4155" s="9">
        <v>-408</v>
      </c>
      <c r="K4155" s="9" t="s">
        <v>1</v>
      </c>
    </row>
    <row r="4156" spans="1:11" ht="20.25" x14ac:dyDescent="0.3">
      <c r="A4156" s="65" t="str">
        <f t="shared" si="230"/>
        <v/>
      </c>
      <c r="F4156" s="39" t="str">
        <f t="shared" ca="1" si="232"/>
        <v>-</v>
      </c>
      <c r="G4156" s="40" t="e">
        <f t="shared" ca="1" si="231"/>
        <v>#N/A</v>
      </c>
      <c r="H4156" s="35">
        <f t="shared" ca="1" si="228"/>
        <v>43874</v>
      </c>
      <c r="I4156" s="9">
        <f t="shared" ca="1" si="229"/>
        <v>-43874</v>
      </c>
      <c r="J4156" s="9">
        <v>-407</v>
      </c>
      <c r="K4156" s="9" t="s">
        <v>1</v>
      </c>
    </row>
    <row r="4157" spans="1:11" ht="20.25" x14ac:dyDescent="0.3">
      <c r="A4157" s="65" t="str">
        <f t="shared" si="230"/>
        <v/>
      </c>
      <c r="F4157" s="39" t="str">
        <f t="shared" ca="1" si="232"/>
        <v>-</v>
      </c>
      <c r="G4157" s="40" t="e">
        <f t="shared" ca="1" si="231"/>
        <v>#N/A</v>
      </c>
      <c r="H4157" s="35">
        <f t="shared" ca="1" si="228"/>
        <v>43874</v>
      </c>
      <c r="I4157" s="9">
        <f t="shared" ca="1" si="229"/>
        <v>-43874</v>
      </c>
      <c r="J4157" s="9">
        <v>-406</v>
      </c>
      <c r="K4157" s="9" t="s">
        <v>1</v>
      </c>
    </row>
    <row r="4158" spans="1:11" ht="20.25" x14ac:dyDescent="0.3">
      <c r="A4158" s="65" t="str">
        <f t="shared" si="230"/>
        <v/>
      </c>
      <c r="F4158" s="39" t="str">
        <f t="shared" ca="1" si="232"/>
        <v>-</v>
      </c>
      <c r="G4158" s="40" t="e">
        <f t="shared" ca="1" si="231"/>
        <v>#N/A</v>
      </c>
      <c r="H4158" s="35">
        <f t="shared" ca="1" si="228"/>
        <v>43874</v>
      </c>
      <c r="I4158" s="9">
        <f t="shared" ca="1" si="229"/>
        <v>-43874</v>
      </c>
      <c r="J4158" s="9">
        <v>-405</v>
      </c>
      <c r="K4158" s="9" t="s">
        <v>1</v>
      </c>
    </row>
    <row r="4159" spans="1:11" ht="20.25" x14ac:dyDescent="0.3">
      <c r="A4159" s="65" t="str">
        <f t="shared" si="230"/>
        <v/>
      </c>
      <c r="F4159" s="39" t="str">
        <f t="shared" ca="1" si="232"/>
        <v>-</v>
      </c>
      <c r="G4159" s="40" t="e">
        <f t="shared" ca="1" si="231"/>
        <v>#N/A</v>
      </c>
      <c r="H4159" s="35">
        <f t="shared" ca="1" si="228"/>
        <v>43874</v>
      </c>
      <c r="I4159" s="9">
        <f t="shared" ca="1" si="229"/>
        <v>-43874</v>
      </c>
      <c r="J4159" s="9">
        <v>-404</v>
      </c>
      <c r="K4159" s="9" t="s">
        <v>1</v>
      </c>
    </row>
    <row r="4160" spans="1:11" ht="20.25" x14ac:dyDescent="0.3">
      <c r="A4160" s="65" t="str">
        <f t="shared" si="230"/>
        <v/>
      </c>
      <c r="F4160" s="39" t="str">
        <f t="shared" ca="1" si="232"/>
        <v>-</v>
      </c>
      <c r="G4160" s="40" t="e">
        <f t="shared" ca="1" si="231"/>
        <v>#N/A</v>
      </c>
      <c r="H4160" s="35">
        <f t="shared" ca="1" si="228"/>
        <v>43874</v>
      </c>
      <c r="I4160" s="9">
        <f t="shared" ca="1" si="229"/>
        <v>-43874</v>
      </c>
      <c r="J4160" s="9">
        <v>-403</v>
      </c>
      <c r="K4160" s="9" t="s">
        <v>1</v>
      </c>
    </row>
    <row r="4161" spans="1:11" ht="20.25" x14ac:dyDescent="0.3">
      <c r="A4161" s="65" t="str">
        <f t="shared" si="230"/>
        <v/>
      </c>
      <c r="F4161" s="39" t="str">
        <f t="shared" ca="1" si="232"/>
        <v>-</v>
      </c>
      <c r="G4161" s="40" t="e">
        <f t="shared" ca="1" si="231"/>
        <v>#N/A</v>
      </c>
      <c r="H4161" s="35">
        <f t="shared" ca="1" si="228"/>
        <v>43874</v>
      </c>
      <c r="I4161" s="9">
        <f t="shared" ca="1" si="229"/>
        <v>-43874</v>
      </c>
      <c r="J4161" s="9">
        <v>-402</v>
      </c>
      <c r="K4161" s="9" t="s">
        <v>1</v>
      </c>
    </row>
    <row r="4162" spans="1:11" ht="20.25" x14ac:dyDescent="0.3">
      <c r="A4162" s="65" t="str">
        <f t="shared" si="230"/>
        <v/>
      </c>
      <c r="F4162" s="39" t="str">
        <f t="shared" ca="1" si="232"/>
        <v>-</v>
      </c>
      <c r="G4162" s="40" t="e">
        <f t="shared" ca="1" si="231"/>
        <v>#N/A</v>
      </c>
      <c r="H4162" s="35">
        <f t="shared" ca="1" si="228"/>
        <v>43874</v>
      </c>
      <c r="I4162" s="9">
        <f t="shared" ca="1" si="229"/>
        <v>-43874</v>
      </c>
      <c r="J4162" s="9">
        <v>-401</v>
      </c>
      <c r="K4162" s="9" t="s">
        <v>1</v>
      </c>
    </row>
    <row r="4163" spans="1:11" ht="20.25" x14ac:dyDescent="0.3">
      <c r="A4163" s="65" t="str">
        <f t="shared" si="230"/>
        <v/>
      </c>
      <c r="F4163" s="39" t="str">
        <f t="shared" ca="1" si="232"/>
        <v>-</v>
      </c>
      <c r="G4163" s="40" t="e">
        <f t="shared" ca="1" si="231"/>
        <v>#N/A</v>
      </c>
      <c r="H4163" s="35">
        <f t="shared" ca="1" si="228"/>
        <v>43874</v>
      </c>
      <c r="I4163" s="9">
        <f t="shared" ca="1" si="229"/>
        <v>-43874</v>
      </c>
      <c r="J4163" s="9">
        <v>-400</v>
      </c>
      <c r="K4163" s="9" t="s">
        <v>1</v>
      </c>
    </row>
    <row r="4164" spans="1:11" ht="20.25" x14ac:dyDescent="0.3">
      <c r="A4164" s="65" t="str">
        <f t="shared" si="230"/>
        <v/>
      </c>
      <c r="F4164" s="39" t="str">
        <f t="shared" ca="1" si="232"/>
        <v>-</v>
      </c>
      <c r="G4164" s="40" t="e">
        <f t="shared" ca="1" si="231"/>
        <v>#N/A</v>
      </c>
      <c r="H4164" s="35">
        <f t="shared" ca="1" si="228"/>
        <v>43874</v>
      </c>
      <c r="I4164" s="9">
        <f t="shared" ca="1" si="229"/>
        <v>-43874</v>
      </c>
      <c r="J4164" s="9">
        <v>-399</v>
      </c>
      <c r="K4164" s="9" t="s">
        <v>1</v>
      </c>
    </row>
    <row r="4165" spans="1:11" ht="20.25" x14ac:dyDescent="0.3">
      <c r="A4165" s="65" t="str">
        <f t="shared" si="230"/>
        <v/>
      </c>
      <c r="F4165" s="39" t="str">
        <f t="shared" ca="1" si="232"/>
        <v>-</v>
      </c>
      <c r="G4165" s="40" t="e">
        <f t="shared" ca="1" si="231"/>
        <v>#N/A</v>
      </c>
      <c r="H4165" s="35">
        <f t="shared" ref="H4165:H4228" ca="1" si="233">TODAY()</f>
        <v>43874</v>
      </c>
      <c r="I4165" s="9">
        <f t="shared" ref="I4165:I4228" ca="1" si="234">+E4165-H4165</f>
        <v>-43874</v>
      </c>
      <c r="J4165" s="9">
        <v>-398</v>
      </c>
      <c r="K4165" s="9" t="s">
        <v>1</v>
      </c>
    </row>
    <row r="4166" spans="1:11" ht="20.25" x14ac:dyDescent="0.3">
      <c r="A4166" s="65" t="str">
        <f t="shared" si="230"/>
        <v/>
      </c>
      <c r="F4166" s="39" t="str">
        <f t="shared" ca="1" si="232"/>
        <v>-</v>
      </c>
      <c r="G4166" s="40" t="e">
        <f t="shared" ca="1" si="231"/>
        <v>#N/A</v>
      </c>
      <c r="H4166" s="35">
        <f t="shared" ca="1" si="233"/>
        <v>43874</v>
      </c>
      <c r="I4166" s="9">
        <f t="shared" ca="1" si="234"/>
        <v>-43874</v>
      </c>
      <c r="J4166" s="9">
        <v>-397</v>
      </c>
      <c r="K4166" s="9" t="s">
        <v>1</v>
      </c>
    </row>
    <row r="4167" spans="1:11" ht="20.25" x14ac:dyDescent="0.3">
      <c r="A4167" s="65" t="str">
        <f t="shared" si="230"/>
        <v/>
      </c>
      <c r="F4167" s="39" t="str">
        <f t="shared" ca="1" si="232"/>
        <v>-</v>
      </c>
      <c r="G4167" s="40" t="e">
        <f t="shared" ca="1" si="231"/>
        <v>#N/A</v>
      </c>
      <c r="H4167" s="35">
        <f t="shared" ca="1" si="233"/>
        <v>43874</v>
      </c>
      <c r="I4167" s="9">
        <f t="shared" ca="1" si="234"/>
        <v>-43874</v>
      </c>
      <c r="J4167" s="9">
        <v>-396</v>
      </c>
      <c r="K4167" s="9" t="s">
        <v>1</v>
      </c>
    </row>
    <row r="4168" spans="1:11" ht="20.25" x14ac:dyDescent="0.3">
      <c r="A4168" s="65" t="str">
        <f t="shared" si="230"/>
        <v/>
      </c>
      <c r="F4168" s="39" t="str">
        <f t="shared" ca="1" si="232"/>
        <v>-</v>
      </c>
      <c r="G4168" s="40" t="e">
        <f t="shared" ca="1" si="231"/>
        <v>#N/A</v>
      </c>
      <c r="H4168" s="35">
        <f t="shared" ca="1" si="233"/>
        <v>43874</v>
      </c>
      <c r="I4168" s="9">
        <f t="shared" ca="1" si="234"/>
        <v>-43874</v>
      </c>
      <c r="J4168" s="9">
        <v>-395</v>
      </c>
      <c r="K4168" s="9" t="s">
        <v>1</v>
      </c>
    </row>
    <row r="4169" spans="1:11" ht="20.25" x14ac:dyDescent="0.3">
      <c r="A4169" s="65" t="str">
        <f t="shared" si="230"/>
        <v/>
      </c>
      <c r="F4169" s="39" t="str">
        <f t="shared" ca="1" si="232"/>
        <v>-</v>
      </c>
      <c r="G4169" s="40" t="e">
        <f t="shared" ca="1" si="231"/>
        <v>#N/A</v>
      </c>
      <c r="H4169" s="35">
        <f t="shared" ca="1" si="233"/>
        <v>43874</v>
      </c>
      <c r="I4169" s="9">
        <f t="shared" ca="1" si="234"/>
        <v>-43874</v>
      </c>
      <c r="J4169" s="9">
        <v>-394</v>
      </c>
      <c r="K4169" s="9" t="s">
        <v>1</v>
      </c>
    </row>
    <row r="4170" spans="1:11" ht="20.25" x14ac:dyDescent="0.3">
      <c r="A4170" s="65" t="str">
        <f t="shared" si="230"/>
        <v/>
      </c>
      <c r="F4170" s="39" t="str">
        <f t="shared" ca="1" si="232"/>
        <v>-</v>
      </c>
      <c r="G4170" s="40" t="e">
        <f t="shared" ca="1" si="231"/>
        <v>#N/A</v>
      </c>
      <c r="H4170" s="35">
        <f t="shared" ca="1" si="233"/>
        <v>43874</v>
      </c>
      <c r="I4170" s="9">
        <f t="shared" ca="1" si="234"/>
        <v>-43874</v>
      </c>
      <c r="J4170" s="9">
        <v>-393</v>
      </c>
      <c r="K4170" s="9" t="s">
        <v>1</v>
      </c>
    </row>
    <row r="4171" spans="1:11" ht="20.25" x14ac:dyDescent="0.3">
      <c r="A4171" s="65" t="str">
        <f t="shared" ref="A4171:A4234" si="235">IF(B4171&lt;&gt;"",A4170+1,"")</f>
        <v/>
      </c>
      <c r="F4171" s="39" t="str">
        <f t="shared" ca="1" si="232"/>
        <v>-</v>
      </c>
      <c r="G4171" s="40" t="e">
        <f t="shared" ref="G4171:G4234" ca="1" si="236">LOOKUP(F4171,J4166:J12867,K4166:K12867)</f>
        <v>#N/A</v>
      </c>
      <c r="H4171" s="35">
        <f t="shared" ca="1" si="233"/>
        <v>43874</v>
      </c>
      <c r="I4171" s="9">
        <f t="shared" ca="1" si="234"/>
        <v>-43874</v>
      </c>
      <c r="J4171" s="9">
        <v>-392</v>
      </c>
      <c r="K4171" s="9" t="s">
        <v>1</v>
      </c>
    </row>
    <row r="4172" spans="1:11" ht="20.25" x14ac:dyDescent="0.3">
      <c r="A4172" s="65" t="str">
        <f t="shared" si="235"/>
        <v/>
      </c>
      <c r="F4172" s="39" t="str">
        <f t="shared" ca="1" si="232"/>
        <v>-</v>
      </c>
      <c r="G4172" s="40" t="e">
        <f t="shared" ca="1" si="236"/>
        <v>#N/A</v>
      </c>
      <c r="H4172" s="35">
        <f t="shared" ca="1" si="233"/>
        <v>43874</v>
      </c>
      <c r="I4172" s="9">
        <f t="shared" ca="1" si="234"/>
        <v>-43874</v>
      </c>
      <c r="J4172" s="9">
        <v>-391</v>
      </c>
      <c r="K4172" s="9" t="s">
        <v>1</v>
      </c>
    </row>
    <row r="4173" spans="1:11" ht="20.25" x14ac:dyDescent="0.3">
      <c r="A4173" s="65" t="str">
        <f t="shared" si="235"/>
        <v/>
      </c>
      <c r="F4173" s="39" t="str">
        <f t="shared" ca="1" si="232"/>
        <v>-</v>
      </c>
      <c r="G4173" s="40" t="e">
        <f t="shared" ca="1" si="236"/>
        <v>#N/A</v>
      </c>
      <c r="H4173" s="35">
        <f t="shared" ca="1" si="233"/>
        <v>43874</v>
      </c>
      <c r="I4173" s="9">
        <f t="shared" ca="1" si="234"/>
        <v>-43874</v>
      </c>
      <c r="J4173" s="9">
        <v>-390</v>
      </c>
      <c r="K4173" s="9" t="s">
        <v>1</v>
      </c>
    </row>
    <row r="4174" spans="1:11" ht="20.25" x14ac:dyDescent="0.3">
      <c r="A4174" s="65" t="str">
        <f t="shared" si="235"/>
        <v/>
      </c>
      <c r="F4174" s="39" t="str">
        <f t="shared" ca="1" si="232"/>
        <v>-</v>
      </c>
      <c r="G4174" s="40" t="e">
        <f t="shared" ca="1" si="236"/>
        <v>#N/A</v>
      </c>
      <c r="H4174" s="35">
        <f t="shared" ca="1" si="233"/>
        <v>43874</v>
      </c>
      <c r="I4174" s="9">
        <f t="shared" ca="1" si="234"/>
        <v>-43874</v>
      </c>
      <c r="J4174" s="9">
        <v>-389</v>
      </c>
      <c r="K4174" s="9" t="s">
        <v>1</v>
      </c>
    </row>
    <row r="4175" spans="1:11" ht="20.25" x14ac:dyDescent="0.3">
      <c r="A4175" s="65" t="str">
        <f t="shared" si="235"/>
        <v/>
      </c>
      <c r="F4175" s="39" t="str">
        <f t="shared" ca="1" si="232"/>
        <v>-</v>
      </c>
      <c r="G4175" s="40" t="e">
        <f t="shared" ca="1" si="236"/>
        <v>#N/A</v>
      </c>
      <c r="H4175" s="35">
        <f t="shared" ca="1" si="233"/>
        <v>43874</v>
      </c>
      <c r="I4175" s="9">
        <f t="shared" ca="1" si="234"/>
        <v>-43874</v>
      </c>
      <c r="J4175" s="9">
        <v>-388</v>
      </c>
      <c r="K4175" s="9" t="s">
        <v>1</v>
      </c>
    </row>
    <row r="4176" spans="1:11" ht="20.25" x14ac:dyDescent="0.3">
      <c r="A4176" s="65" t="str">
        <f t="shared" si="235"/>
        <v/>
      </c>
      <c r="F4176" s="39" t="str">
        <f t="shared" ca="1" si="232"/>
        <v>-</v>
      </c>
      <c r="G4176" s="40" t="e">
        <f t="shared" ca="1" si="236"/>
        <v>#N/A</v>
      </c>
      <c r="H4176" s="35">
        <f t="shared" ca="1" si="233"/>
        <v>43874</v>
      </c>
      <c r="I4176" s="9">
        <f t="shared" ca="1" si="234"/>
        <v>-43874</v>
      </c>
      <c r="J4176" s="9">
        <v>-387</v>
      </c>
      <c r="K4176" s="9" t="s">
        <v>1</v>
      </c>
    </row>
    <row r="4177" spans="1:11" ht="20.25" x14ac:dyDescent="0.3">
      <c r="A4177" s="65" t="str">
        <f t="shared" si="235"/>
        <v/>
      </c>
      <c r="F4177" s="39" t="str">
        <f t="shared" ca="1" si="232"/>
        <v>-</v>
      </c>
      <c r="G4177" s="40" t="e">
        <f t="shared" ca="1" si="236"/>
        <v>#N/A</v>
      </c>
      <c r="H4177" s="35">
        <f t="shared" ca="1" si="233"/>
        <v>43874</v>
      </c>
      <c r="I4177" s="9">
        <f t="shared" ca="1" si="234"/>
        <v>-43874</v>
      </c>
      <c r="J4177" s="9">
        <v>-386</v>
      </c>
      <c r="K4177" s="9" t="s">
        <v>1</v>
      </c>
    </row>
    <row r="4178" spans="1:11" ht="20.25" x14ac:dyDescent="0.3">
      <c r="A4178" s="65" t="str">
        <f t="shared" si="235"/>
        <v/>
      </c>
      <c r="F4178" s="39" t="str">
        <f t="shared" ca="1" si="232"/>
        <v>-</v>
      </c>
      <c r="G4178" s="40" t="e">
        <f t="shared" ca="1" si="236"/>
        <v>#N/A</v>
      </c>
      <c r="H4178" s="35">
        <f t="shared" ca="1" si="233"/>
        <v>43874</v>
      </c>
      <c r="I4178" s="9">
        <f t="shared" ca="1" si="234"/>
        <v>-43874</v>
      </c>
      <c r="J4178" s="9">
        <v>-385</v>
      </c>
      <c r="K4178" s="9" t="s">
        <v>1</v>
      </c>
    </row>
    <row r="4179" spans="1:11" ht="20.25" x14ac:dyDescent="0.3">
      <c r="A4179" s="65" t="str">
        <f t="shared" si="235"/>
        <v/>
      </c>
      <c r="F4179" s="39" t="str">
        <f t="shared" ca="1" si="232"/>
        <v>-</v>
      </c>
      <c r="G4179" s="40" t="e">
        <f t="shared" ca="1" si="236"/>
        <v>#N/A</v>
      </c>
      <c r="H4179" s="35">
        <f t="shared" ca="1" si="233"/>
        <v>43874</v>
      </c>
      <c r="I4179" s="9">
        <f t="shared" ca="1" si="234"/>
        <v>-43874</v>
      </c>
      <c r="J4179" s="9">
        <v>-384</v>
      </c>
      <c r="K4179" s="9" t="s">
        <v>1</v>
      </c>
    </row>
    <row r="4180" spans="1:11" ht="20.25" x14ac:dyDescent="0.3">
      <c r="A4180" s="65" t="str">
        <f t="shared" si="235"/>
        <v/>
      </c>
      <c r="F4180" s="39" t="str">
        <f t="shared" ca="1" si="232"/>
        <v>-</v>
      </c>
      <c r="G4180" s="40" t="e">
        <f t="shared" ca="1" si="236"/>
        <v>#N/A</v>
      </c>
      <c r="H4180" s="35">
        <f t="shared" ca="1" si="233"/>
        <v>43874</v>
      </c>
      <c r="I4180" s="9">
        <f t="shared" ca="1" si="234"/>
        <v>-43874</v>
      </c>
      <c r="J4180" s="9">
        <v>-383</v>
      </c>
      <c r="K4180" s="9" t="s">
        <v>1</v>
      </c>
    </row>
    <row r="4181" spans="1:11" ht="20.25" x14ac:dyDescent="0.3">
      <c r="A4181" s="65" t="str">
        <f t="shared" si="235"/>
        <v/>
      </c>
      <c r="F4181" s="39" t="str">
        <f t="shared" ca="1" si="232"/>
        <v>-</v>
      </c>
      <c r="G4181" s="40" t="e">
        <f t="shared" ca="1" si="236"/>
        <v>#N/A</v>
      </c>
      <c r="H4181" s="35">
        <f t="shared" ca="1" si="233"/>
        <v>43874</v>
      </c>
      <c r="I4181" s="9">
        <f t="shared" ca="1" si="234"/>
        <v>-43874</v>
      </c>
      <c r="J4181" s="9">
        <v>-382</v>
      </c>
      <c r="K4181" s="9" t="s">
        <v>1</v>
      </c>
    </row>
    <row r="4182" spans="1:11" ht="20.25" x14ac:dyDescent="0.3">
      <c r="A4182" s="65" t="str">
        <f t="shared" si="235"/>
        <v/>
      </c>
      <c r="F4182" s="39" t="str">
        <f t="shared" ca="1" si="232"/>
        <v>-</v>
      </c>
      <c r="G4182" s="40" t="e">
        <f t="shared" ca="1" si="236"/>
        <v>#N/A</v>
      </c>
      <c r="H4182" s="35">
        <f t="shared" ca="1" si="233"/>
        <v>43874</v>
      </c>
      <c r="I4182" s="9">
        <f t="shared" ca="1" si="234"/>
        <v>-43874</v>
      </c>
      <c r="J4182" s="9">
        <v>-381</v>
      </c>
      <c r="K4182" s="9" t="s">
        <v>1</v>
      </c>
    </row>
    <row r="4183" spans="1:11" ht="20.25" x14ac:dyDescent="0.3">
      <c r="A4183" s="65" t="str">
        <f t="shared" si="235"/>
        <v/>
      </c>
      <c r="F4183" s="39" t="str">
        <f t="shared" ca="1" si="232"/>
        <v>-</v>
      </c>
      <c r="G4183" s="40" t="e">
        <f t="shared" ca="1" si="236"/>
        <v>#N/A</v>
      </c>
      <c r="H4183" s="35">
        <f t="shared" ca="1" si="233"/>
        <v>43874</v>
      </c>
      <c r="I4183" s="9">
        <f t="shared" ca="1" si="234"/>
        <v>-43874</v>
      </c>
      <c r="J4183" s="9">
        <v>-380</v>
      </c>
      <c r="K4183" s="9" t="s">
        <v>1</v>
      </c>
    </row>
    <row r="4184" spans="1:11" ht="20.25" x14ac:dyDescent="0.3">
      <c r="A4184" s="65" t="str">
        <f t="shared" si="235"/>
        <v/>
      </c>
      <c r="F4184" s="39" t="str">
        <f t="shared" ca="1" si="232"/>
        <v>-</v>
      </c>
      <c r="G4184" s="40" t="e">
        <f t="shared" ca="1" si="236"/>
        <v>#N/A</v>
      </c>
      <c r="H4184" s="35">
        <f t="shared" ca="1" si="233"/>
        <v>43874</v>
      </c>
      <c r="I4184" s="9">
        <f t="shared" ca="1" si="234"/>
        <v>-43874</v>
      </c>
      <c r="J4184" s="9">
        <v>-379</v>
      </c>
      <c r="K4184" s="9" t="s">
        <v>1</v>
      </c>
    </row>
    <row r="4185" spans="1:11" ht="20.25" x14ac:dyDescent="0.3">
      <c r="A4185" s="65" t="str">
        <f t="shared" si="235"/>
        <v/>
      </c>
      <c r="F4185" s="39" t="str">
        <f t="shared" ca="1" si="232"/>
        <v>-</v>
      </c>
      <c r="G4185" s="40" t="e">
        <f t="shared" ca="1" si="236"/>
        <v>#N/A</v>
      </c>
      <c r="H4185" s="35">
        <f t="shared" ca="1" si="233"/>
        <v>43874</v>
      </c>
      <c r="I4185" s="9">
        <f t="shared" ca="1" si="234"/>
        <v>-43874</v>
      </c>
      <c r="J4185" s="9">
        <v>-378</v>
      </c>
      <c r="K4185" s="9" t="s">
        <v>1</v>
      </c>
    </row>
    <row r="4186" spans="1:11" ht="20.25" x14ac:dyDescent="0.3">
      <c r="A4186" s="65" t="str">
        <f t="shared" si="235"/>
        <v/>
      </c>
      <c r="F4186" s="39" t="str">
        <f t="shared" ca="1" si="232"/>
        <v>-</v>
      </c>
      <c r="G4186" s="40" t="e">
        <f t="shared" ca="1" si="236"/>
        <v>#N/A</v>
      </c>
      <c r="H4186" s="35">
        <f t="shared" ca="1" si="233"/>
        <v>43874</v>
      </c>
      <c r="I4186" s="9">
        <f t="shared" ca="1" si="234"/>
        <v>-43874</v>
      </c>
      <c r="J4186" s="9">
        <v>-377</v>
      </c>
      <c r="K4186" s="9" t="s">
        <v>1</v>
      </c>
    </row>
    <row r="4187" spans="1:11" ht="20.25" x14ac:dyDescent="0.3">
      <c r="A4187" s="65" t="str">
        <f t="shared" si="235"/>
        <v/>
      </c>
      <c r="F4187" s="39" t="str">
        <f t="shared" ca="1" si="232"/>
        <v>-</v>
      </c>
      <c r="G4187" s="40" t="e">
        <f t="shared" ca="1" si="236"/>
        <v>#N/A</v>
      </c>
      <c r="H4187" s="35">
        <f t="shared" ca="1" si="233"/>
        <v>43874</v>
      </c>
      <c r="I4187" s="9">
        <f t="shared" ca="1" si="234"/>
        <v>-43874</v>
      </c>
      <c r="J4187" s="9">
        <v>-376</v>
      </c>
      <c r="K4187" s="9" t="s">
        <v>1</v>
      </c>
    </row>
    <row r="4188" spans="1:11" ht="20.25" x14ac:dyDescent="0.3">
      <c r="A4188" s="65" t="str">
        <f t="shared" si="235"/>
        <v/>
      </c>
      <c r="F4188" s="39" t="str">
        <f t="shared" ca="1" si="232"/>
        <v>-</v>
      </c>
      <c r="G4188" s="40" t="e">
        <f t="shared" ca="1" si="236"/>
        <v>#N/A</v>
      </c>
      <c r="H4188" s="35">
        <f t="shared" ca="1" si="233"/>
        <v>43874</v>
      </c>
      <c r="I4188" s="9">
        <f t="shared" ca="1" si="234"/>
        <v>-43874</v>
      </c>
      <c r="J4188" s="9">
        <v>-375</v>
      </c>
      <c r="K4188" s="9" t="s">
        <v>1</v>
      </c>
    </row>
    <row r="4189" spans="1:11" ht="20.25" x14ac:dyDescent="0.3">
      <c r="A4189" s="65" t="str">
        <f t="shared" si="235"/>
        <v/>
      </c>
      <c r="F4189" s="39" t="str">
        <f t="shared" ca="1" si="232"/>
        <v>-</v>
      </c>
      <c r="G4189" s="40" t="e">
        <f t="shared" ca="1" si="236"/>
        <v>#N/A</v>
      </c>
      <c r="H4189" s="35">
        <f t="shared" ca="1" si="233"/>
        <v>43874</v>
      </c>
      <c r="I4189" s="9">
        <f t="shared" ca="1" si="234"/>
        <v>-43874</v>
      </c>
      <c r="J4189" s="9">
        <v>-374</v>
      </c>
      <c r="K4189" s="9" t="s">
        <v>1</v>
      </c>
    </row>
    <row r="4190" spans="1:11" ht="20.25" x14ac:dyDescent="0.3">
      <c r="A4190" s="65" t="str">
        <f t="shared" si="235"/>
        <v/>
      </c>
      <c r="F4190" s="39" t="str">
        <f t="shared" ca="1" si="232"/>
        <v>-</v>
      </c>
      <c r="G4190" s="40" t="e">
        <f t="shared" ca="1" si="236"/>
        <v>#N/A</v>
      </c>
      <c r="H4190" s="35">
        <f t="shared" ca="1" si="233"/>
        <v>43874</v>
      </c>
      <c r="I4190" s="9">
        <f t="shared" ca="1" si="234"/>
        <v>-43874</v>
      </c>
      <c r="J4190" s="9">
        <v>-373</v>
      </c>
      <c r="K4190" s="9" t="s">
        <v>1</v>
      </c>
    </row>
    <row r="4191" spans="1:11" ht="20.25" x14ac:dyDescent="0.3">
      <c r="A4191" s="65" t="str">
        <f t="shared" si="235"/>
        <v/>
      </c>
      <c r="F4191" s="39" t="str">
        <f t="shared" ca="1" si="232"/>
        <v>-</v>
      </c>
      <c r="G4191" s="40" t="e">
        <f t="shared" ca="1" si="236"/>
        <v>#N/A</v>
      </c>
      <c r="H4191" s="35">
        <f t="shared" ca="1" si="233"/>
        <v>43874</v>
      </c>
      <c r="I4191" s="9">
        <f t="shared" ca="1" si="234"/>
        <v>-43874</v>
      </c>
      <c r="J4191" s="9">
        <v>-372</v>
      </c>
      <c r="K4191" s="9" t="s">
        <v>1</v>
      </c>
    </row>
    <row r="4192" spans="1:11" ht="20.25" x14ac:dyDescent="0.3">
      <c r="A4192" s="65" t="str">
        <f t="shared" si="235"/>
        <v/>
      </c>
      <c r="F4192" s="39" t="str">
        <f t="shared" ca="1" si="232"/>
        <v>-</v>
      </c>
      <c r="G4192" s="40" t="e">
        <f t="shared" ca="1" si="236"/>
        <v>#N/A</v>
      </c>
      <c r="H4192" s="35">
        <f t="shared" ca="1" si="233"/>
        <v>43874</v>
      </c>
      <c r="I4192" s="9">
        <f t="shared" ca="1" si="234"/>
        <v>-43874</v>
      </c>
      <c r="J4192" s="9">
        <v>-371</v>
      </c>
      <c r="K4192" s="9" t="s">
        <v>1</v>
      </c>
    </row>
    <row r="4193" spans="1:11" ht="20.25" x14ac:dyDescent="0.3">
      <c r="A4193" s="65" t="str">
        <f t="shared" si="235"/>
        <v/>
      </c>
      <c r="F4193" s="39" t="str">
        <f t="shared" ca="1" si="232"/>
        <v>-</v>
      </c>
      <c r="G4193" s="40" t="e">
        <f t="shared" ca="1" si="236"/>
        <v>#N/A</v>
      </c>
      <c r="H4193" s="35">
        <f t="shared" ca="1" si="233"/>
        <v>43874</v>
      </c>
      <c r="I4193" s="9">
        <f t="shared" ca="1" si="234"/>
        <v>-43874</v>
      </c>
      <c r="J4193" s="9">
        <v>-370</v>
      </c>
      <c r="K4193" s="9" t="s">
        <v>1</v>
      </c>
    </row>
    <row r="4194" spans="1:11" ht="20.25" x14ac:dyDescent="0.3">
      <c r="A4194" s="65" t="str">
        <f t="shared" si="235"/>
        <v/>
      </c>
      <c r="F4194" s="39" t="str">
        <f t="shared" ca="1" si="232"/>
        <v>-</v>
      </c>
      <c r="G4194" s="40" t="e">
        <f t="shared" ca="1" si="236"/>
        <v>#N/A</v>
      </c>
      <c r="H4194" s="35">
        <f t="shared" ca="1" si="233"/>
        <v>43874</v>
      </c>
      <c r="I4194" s="9">
        <f t="shared" ca="1" si="234"/>
        <v>-43874</v>
      </c>
      <c r="J4194" s="9">
        <v>-369</v>
      </c>
      <c r="K4194" s="9" t="s">
        <v>1</v>
      </c>
    </row>
    <row r="4195" spans="1:11" ht="20.25" x14ac:dyDescent="0.3">
      <c r="A4195" s="65" t="str">
        <f t="shared" si="235"/>
        <v/>
      </c>
      <c r="F4195" s="39" t="str">
        <f t="shared" ref="F4195:F4258" ca="1" si="237">IF(I4195&lt;-39000,"-",I4195)</f>
        <v>-</v>
      </c>
      <c r="G4195" s="40" t="e">
        <f t="shared" ca="1" si="236"/>
        <v>#N/A</v>
      </c>
      <c r="H4195" s="35">
        <f t="shared" ca="1" si="233"/>
        <v>43874</v>
      </c>
      <c r="I4195" s="9">
        <f t="shared" ca="1" si="234"/>
        <v>-43874</v>
      </c>
      <c r="J4195" s="9">
        <v>-368</v>
      </c>
      <c r="K4195" s="9" t="s">
        <v>1</v>
      </c>
    </row>
    <row r="4196" spans="1:11" ht="20.25" x14ac:dyDescent="0.3">
      <c r="A4196" s="65" t="str">
        <f t="shared" si="235"/>
        <v/>
      </c>
      <c r="F4196" s="39" t="str">
        <f t="shared" ca="1" si="237"/>
        <v>-</v>
      </c>
      <c r="G4196" s="40" t="e">
        <f t="shared" ca="1" si="236"/>
        <v>#N/A</v>
      </c>
      <c r="H4196" s="35">
        <f t="shared" ca="1" si="233"/>
        <v>43874</v>
      </c>
      <c r="I4196" s="9">
        <f t="shared" ca="1" si="234"/>
        <v>-43874</v>
      </c>
      <c r="J4196" s="9">
        <v>-367</v>
      </c>
      <c r="K4196" s="9" t="s">
        <v>1</v>
      </c>
    </row>
    <row r="4197" spans="1:11" ht="20.25" x14ac:dyDescent="0.3">
      <c r="A4197" s="65" t="str">
        <f t="shared" si="235"/>
        <v/>
      </c>
      <c r="F4197" s="39" t="str">
        <f t="shared" ca="1" si="237"/>
        <v>-</v>
      </c>
      <c r="G4197" s="40" t="e">
        <f t="shared" ca="1" si="236"/>
        <v>#N/A</v>
      </c>
      <c r="H4197" s="35">
        <f t="shared" ca="1" si="233"/>
        <v>43874</v>
      </c>
      <c r="I4197" s="9">
        <f t="shared" ca="1" si="234"/>
        <v>-43874</v>
      </c>
      <c r="J4197" s="9">
        <v>-366</v>
      </c>
      <c r="K4197" s="9" t="s">
        <v>1</v>
      </c>
    </row>
    <row r="4198" spans="1:11" ht="20.25" x14ac:dyDescent="0.3">
      <c r="A4198" s="65" t="str">
        <f t="shared" si="235"/>
        <v/>
      </c>
      <c r="F4198" s="39" t="str">
        <f t="shared" ca="1" si="237"/>
        <v>-</v>
      </c>
      <c r="G4198" s="40" t="e">
        <f t="shared" ca="1" si="236"/>
        <v>#N/A</v>
      </c>
      <c r="H4198" s="35">
        <f t="shared" ca="1" si="233"/>
        <v>43874</v>
      </c>
      <c r="I4198" s="9">
        <f t="shared" ca="1" si="234"/>
        <v>-43874</v>
      </c>
      <c r="J4198" s="9">
        <v>-365</v>
      </c>
      <c r="K4198" s="9" t="s">
        <v>1</v>
      </c>
    </row>
    <row r="4199" spans="1:11" ht="20.25" x14ac:dyDescent="0.3">
      <c r="A4199" s="65" t="str">
        <f t="shared" si="235"/>
        <v/>
      </c>
      <c r="F4199" s="39" t="str">
        <f t="shared" ca="1" si="237"/>
        <v>-</v>
      </c>
      <c r="G4199" s="40" t="e">
        <f t="shared" ca="1" si="236"/>
        <v>#N/A</v>
      </c>
      <c r="H4199" s="35">
        <f t="shared" ca="1" si="233"/>
        <v>43874</v>
      </c>
      <c r="I4199" s="9">
        <f t="shared" ca="1" si="234"/>
        <v>-43874</v>
      </c>
      <c r="J4199" s="9">
        <v>-364</v>
      </c>
      <c r="K4199" s="9" t="s">
        <v>1</v>
      </c>
    </row>
    <row r="4200" spans="1:11" ht="20.25" x14ac:dyDescent="0.3">
      <c r="A4200" s="65" t="str">
        <f t="shared" si="235"/>
        <v/>
      </c>
      <c r="F4200" s="39" t="str">
        <f t="shared" ca="1" si="237"/>
        <v>-</v>
      </c>
      <c r="G4200" s="40" t="e">
        <f t="shared" ca="1" si="236"/>
        <v>#N/A</v>
      </c>
      <c r="H4200" s="35">
        <f t="shared" ca="1" si="233"/>
        <v>43874</v>
      </c>
      <c r="I4200" s="9">
        <f t="shared" ca="1" si="234"/>
        <v>-43874</v>
      </c>
      <c r="J4200" s="9">
        <v>-363</v>
      </c>
      <c r="K4200" s="9" t="s">
        <v>1</v>
      </c>
    </row>
    <row r="4201" spans="1:11" ht="20.25" x14ac:dyDescent="0.3">
      <c r="A4201" s="65" t="str">
        <f t="shared" si="235"/>
        <v/>
      </c>
      <c r="F4201" s="39" t="str">
        <f t="shared" ca="1" si="237"/>
        <v>-</v>
      </c>
      <c r="G4201" s="40" t="e">
        <f t="shared" ca="1" si="236"/>
        <v>#N/A</v>
      </c>
      <c r="H4201" s="35">
        <f t="shared" ca="1" si="233"/>
        <v>43874</v>
      </c>
      <c r="I4201" s="9">
        <f t="shared" ca="1" si="234"/>
        <v>-43874</v>
      </c>
      <c r="J4201" s="9">
        <v>-362</v>
      </c>
      <c r="K4201" s="9" t="s">
        <v>1</v>
      </c>
    </row>
    <row r="4202" spans="1:11" ht="20.25" x14ac:dyDescent="0.3">
      <c r="A4202" s="65" t="str">
        <f t="shared" si="235"/>
        <v/>
      </c>
      <c r="F4202" s="39" t="str">
        <f t="shared" ca="1" si="237"/>
        <v>-</v>
      </c>
      <c r="G4202" s="40" t="e">
        <f t="shared" ca="1" si="236"/>
        <v>#N/A</v>
      </c>
      <c r="H4202" s="35">
        <f t="shared" ca="1" si="233"/>
        <v>43874</v>
      </c>
      <c r="I4202" s="9">
        <f t="shared" ca="1" si="234"/>
        <v>-43874</v>
      </c>
      <c r="J4202" s="9">
        <v>-361</v>
      </c>
      <c r="K4202" s="9" t="s">
        <v>1</v>
      </c>
    </row>
    <row r="4203" spans="1:11" ht="20.25" x14ac:dyDescent="0.3">
      <c r="A4203" s="65" t="str">
        <f t="shared" si="235"/>
        <v/>
      </c>
      <c r="F4203" s="39" t="str">
        <f t="shared" ca="1" si="237"/>
        <v>-</v>
      </c>
      <c r="G4203" s="40" t="e">
        <f t="shared" ca="1" si="236"/>
        <v>#N/A</v>
      </c>
      <c r="H4203" s="35">
        <f t="shared" ca="1" si="233"/>
        <v>43874</v>
      </c>
      <c r="I4203" s="9">
        <f t="shared" ca="1" si="234"/>
        <v>-43874</v>
      </c>
      <c r="J4203" s="9">
        <v>-360</v>
      </c>
      <c r="K4203" s="9" t="s">
        <v>1</v>
      </c>
    </row>
    <row r="4204" spans="1:11" ht="20.25" x14ac:dyDescent="0.3">
      <c r="A4204" s="65" t="str">
        <f t="shared" si="235"/>
        <v/>
      </c>
      <c r="F4204" s="39" t="str">
        <f t="shared" ca="1" si="237"/>
        <v>-</v>
      </c>
      <c r="G4204" s="40" t="e">
        <f t="shared" ca="1" si="236"/>
        <v>#N/A</v>
      </c>
      <c r="H4204" s="35">
        <f t="shared" ca="1" si="233"/>
        <v>43874</v>
      </c>
      <c r="I4204" s="9">
        <f t="shared" ca="1" si="234"/>
        <v>-43874</v>
      </c>
      <c r="J4204" s="9">
        <v>-359</v>
      </c>
      <c r="K4204" s="9" t="s">
        <v>1</v>
      </c>
    </row>
    <row r="4205" spans="1:11" ht="20.25" x14ac:dyDescent="0.3">
      <c r="A4205" s="65" t="str">
        <f t="shared" si="235"/>
        <v/>
      </c>
      <c r="F4205" s="39" t="str">
        <f t="shared" ca="1" si="237"/>
        <v>-</v>
      </c>
      <c r="G4205" s="40" t="e">
        <f t="shared" ca="1" si="236"/>
        <v>#N/A</v>
      </c>
      <c r="H4205" s="35">
        <f t="shared" ca="1" si="233"/>
        <v>43874</v>
      </c>
      <c r="I4205" s="9">
        <f t="shared" ca="1" si="234"/>
        <v>-43874</v>
      </c>
      <c r="J4205" s="9">
        <v>-358</v>
      </c>
      <c r="K4205" s="9" t="s">
        <v>1</v>
      </c>
    </row>
    <row r="4206" spans="1:11" ht="20.25" x14ac:dyDescent="0.3">
      <c r="A4206" s="65" t="str">
        <f t="shared" si="235"/>
        <v/>
      </c>
      <c r="F4206" s="39" t="str">
        <f t="shared" ca="1" si="237"/>
        <v>-</v>
      </c>
      <c r="G4206" s="40" t="e">
        <f t="shared" ca="1" si="236"/>
        <v>#N/A</v>
      </c>
      <c r="H4206" s="35">
        <f t="shared" ca="1" si="233"/>
        <v>43874</v>
      </c>
      <c r="I4206" s="9">
        <f t="shared" ca="1" si="234"/>
        <v>-43874</v>
      </c>
      <c r="J4206" s="9">
        <v>-357</v>
      </c>
      <c r="K4206" s="9" t="s">
        <v>1</v>
      </c>
    </row>
    <row r="4207" spans="1:11" ht="20.25" x14ac:dyDescent="0.3">
      <c r="A4207" s="65" t="str">
        <f t="shared" si="235"/>
        <v/>
      </c>
      <c r="F4207" s="39" t="str">
        <f t="shared" ca="1" si="237"/>
        <v>-</v>
      </c>
      <c r="G4207" s="40" t="e">
        <f t="shared" ca="1" si="236"/>
        <v>#N/A</v>
      </c>
      <c r="H4207" s="35">
        <f t="shared" ca="1" si="233"/>
        <v>43874</v>
      </c>
      <c r="I4207" s="9">
        <f t="shared" ca="1" si="234"/>
        <v>-43874</v>
      </c>
      <c r="J4207" s="9">
        <v>-356</v>
      </c>
      <c r="K4207" s="9" t="s">
        <v>1</v>
      </c>
    </row>
    <row r="4208" spans="1:11" ht="20.25" x14ac:dyDescent="0.3">
      <c r="A4208" s="65" t="str">
        <f t="shared" si="235"/>
        <v/>
      </c>
      <c r="F4208" s="39" t="str">
        <f t="shared" ca="1" si="237"/>
        <v>-</v>
      </c>
      <c r="G4208" s="40" t="e">
        <f t="shared" ca="1" si="236"/>
        <v>#N/A</v>
      </c>
      <c r="H4208" s="35">
        <f t="shared" ca="1" si="233"/>
        <v>43874</v>
      </c>
      <c r="I4208" s="9">
        <f t="shared" ca="1" si="234"/>
        <v>-43874</v>
      </c>
      <c r="J4208" s="9">
        <v>-355</v>
      </c>
      <c r="K4208" s="9" t="s">
        <v>1</v>
      </c>
    </row>
    <row r="4209" spans="1:11" ht="20.25" x14ac:dyDescent="0.3">
      <c r="A4209" s="65" t="str">
        <f t="shared" si="235"/>
        <v/>
      </c>
      <c r="F4209" s="39" t="str">
        <f t="shared" ca="1" si="237"/>
        <v>-</v>
      </c>
      <c r="G4209" s="40" t="e">
        <f t="shared" ca="1" si="236"/>
        <v>#N/A</v>
      </c>
      <c r="H4209" s="35">
        <f t="shared" ca="1" si="233"/>
        <v>43874</v>
      </c>
      <c r="I4209" s="9">
        <f t="shared" ca="1" si="234"/>
        <v>-43874</v>
      </c>
      <c r="J4209" s="9">
        <v>-354</v>
      </c>
      <c r="K4209" s="9" t="s">
        <v>1</v>
      </c>
    </row>
    <row r="4210" spans="1:11" ht="20.25" x14ac:dyDescent="0.3">
      <c r="A4210" s="65" t="str">
        <f t="shared" si="235"/>
        <v/>
      </c>
      <c r="F4210" s="39" t="str">
        <f t="shared" ca="1" si="237"/>
        <v>-</v>
      </c>
      <c r="G4210" s="40" t="e">
        <f t="shared" ca="1" si="236"/>
        <v>#N/A</v>
      </c>
      <c r="H4210" s="35">
        <f t="shared" ca="1" si="233"/>
        <v>43874</v>
      </c>
      <c r="I4210" s="9">
        <f t="shared" ca="1" si="234"/>
        <v>-43874</v>
      </c>
      <c r="J4210" s="9">
        <v>-353</v>
      </c>
      <c r="K4210" s="9" t="s">
        <v>1</v>
      </c>
    </row>
    <row r="4211" spans="1:11" ht="20.25" x14ac:dyDescent="0.3">
      <c r="A4211" s="65" t="str">
        <f t="shared" si="235"/>
        <v/>
      </c>
      <c r="F4211" s="39" t="str">
        <f t="shared" ca="1" si="237"/>
        <v>-</v>
      </c>
      <c r="G4211" s="40" t="e">
        <f t="shared" ca="1" si="236"/>
        <v>#N/A</v>
      </c>
      <c r="H4211" s="35">
        <f t="shared" ca="1" si="233"/>
        <v>43874</v>
      </c>
      <c r="I4211" s="9">
        <f t="shared" ca="1" si="234"/>
        <v>-43874</v>
      </c>
      <c r="J4211" s="9">
        <v>-352</v>
      </c>
      <c r="K4211" s="9" t="s">
        <v>1</v>
      </c>
    </row>
    <row r="4212" spans="1:11" ht="20.25" x14ac:dyDescent="0.3">
      <c r="A4212" s="65" t="str">
        <f t="shared" si="235"/>
        <v/>
      </c>
      <c r="F4212" s="39" t="str">
        <f t="shared" ca="1" si="237"/>
        <v>-</v>
      </c>
      <c r="G4212" s="40" t="e">
        <f t="shared" ca="1" si="236"/>
        <v>#N/A</v>
      </c>
      <c r="H4212" s="35">
        <f t="shared" ca="1" si="233"/>
        <v>43874</v>
      </c>
      <c r="I4212" s="9">
        <f t="shared" ca="1" si="234"/>
        <v>-43874</v>
      </c>
      <c r="J4212" s="9">
        <v>-351</v>
      </c>
      <c r="K4212" s="9" t="s">
        <v>1</v>
      </c>
    </row>
    <row r="4213" spans="1:11" ht="20.25" x14ac:dyDescent="0.3">
      <c r="A4213" s="65" t="str">
        <f t="shared" si="235"/>
        <v/>
      </c>
      <c r="F4213" s="39" t="str">
        <f t="shared" ca="1" si="237"/>
        <v>-</v>
      </c>
      <c r="G4213" s="40" t="e">
        <f t="shared" ca="1" si="236"/>
        <v>#N/A</v>
      </c>
      <c r="H4213" s="35">
        <f t="shared" ca="1" si="233"/>
        <v>43874</v>
      </c>
      <c r="I4213" s="9">
        <f t="shared" ca="1" si="234"/>
        <v>-43874</v>
      </c>
      <c r="J4213" s="9">
        <v>-350</v>
      </c>
      <c r="K4213" s="9" t="s">
        <v>1</v>
      </c>
    </row>
    <row r="4214" spans="1:11" ht="20.25" x14ac:dyDescent="0.3">
      <c r="A4214" s="65" t="str">
        <f t="shared" si="235"/>
        <v/>
      </c>
      <c r="F4214" s="39" t="str">
        <f t="shared" ca="1" si="237"/>
        <v>-</v>
      </c>
      <c r="G4214" s="40" t="e">
        <f t="shared" ca="1" si="236"/>
        <v>#N/A</v>
      </c>
      <c r="H4214" s="35">
        <f t="shared" ca="1" si="233"/>
        <v>43874</v>
      </c>
      <c r="I4214" s="9">
        <f t="shared" ca="1" si="234"/>
        <v>-43874</v>
      </c>
      <c r="J4214" s="9">
        <v>-349</v>
      </c>
      <c r="K4214" s="9" t="s">
        <v>1</v>
      </c>
    </row>
    <row r="4215" spans="1:11" ht="20.25" x14ac:dyDescent="0.3">
      <c r="A4215" s="65" t="str">
        <f t="shared" si="235"/>
        <v/>
      </c>
      <c r="F4215" s="39" t="str">
        <f t="shared" ca="1" si="237"/>
        <v>-</v>
      </c>
      <c r="G4215" s="40" t="e">
        <f t="shared" ca="1" si="236"/>
        <v>#N/A</v>
      </c>
      <c r="H4215" s="35">
        <f t="shared" ca="1" si="233"/>
        <v>43874</v>
      </c>
      <c r="I4215" s="9">
        <f t="shared" ca="1" si="234"/>
        <v>-43874</v>
      </c>
      <c r="J4215" s="9">
        <v>-348</v>
      </c>
      <c r="K4215" s="9" t="s">
        <v>1</v>
      </c>
    </row>
    <row r="4216" spans="1:11" ht="20.25" x14ac:dyDescent="0.3">
      <c r="A4216" s="65" t="str">
        <f t="shared" si="235"/>
        <v/>
      </c>
      <c r="F4216" s="39" t="str">
        <f t="shared" ca="1" si="237"/>
        <v>-</v>
      </c>
      <c r="G4216" s="40" t="e">
        <f t="shared" ca="1" si="236"/>
        <v>#N/A</v>
      </c>
      <c r="H4216" s="35">
        <f t="shared" ca="1" si="233"/>
        <v>43874</v>
      </c>
      <c r="I4216" s="9">
        <f t="shared" ca="1" si="234"/>
        <v>-43874</v>
      </c>
      <c r="J4216" s="9">
        <v>-347</v>
      </c>
      <c r="K4216" s="9" t="s">
        <v>1</v>
      </c>
    </row>
    <row r="4217" spans="1:11" ht="20.25" x14ac:dyDescent="0.3">
      <c r="A4217" s="65" t="str">
        <f t="shared" si="235"/>
        <v/>
      </c>
      <c r="F4217" s="39" t="str">
        <f t="shared" ca="1" si="237"/>
        <v>-</v>
      </c>
      <c r="G4217" s="40" t="e">
        <f t="shared" ca="1" si="236"/>
        <v>#N/A</v>
      </c>
      <c r="H4217" s="35">
        <f t="shared" ca="1" si="233"/>
        <v>43874</v>
      </c>
      <c r="I4217" s="9">
        <f t="shared" ca="1" si="234"/>
        <v>-43874</v>
      </c>
      <c r="J4217" s="9">
        <v>-346</v>
      </c>
      <c r="K4217" s="9" t="s">
        <v>1</v>
      </c>
    </row>
    <row r="4218" spans="1:11" ht="20.25" x14ac:dyDescent="0.3">
      <c r="A4218" s="65" t="str">
        <f t="shared" si="235"/>
        <v/>
      </c>
      <c r="F4218" s="39" t="str">
        <f t="shared" ca="1" si="237"/>
        <v>-</v>
      </c>
      <c r="G4218" s="40" t="e">
        <f t="shared" ca="1" si="236"/>
        <v>#N/A</v>
      </c>
      <c r="H4218" s="35">
        <f t="shared" ca="1" si="233"/>
        <v>43874</v>
      </c>
      <c r="I4218" s="9">
        <f t="shared" ca="1" si="234"/>
        <v>-43874</v>
      </c>
      <c r="J4218" s="9">
        <v>-345</v>
      </c>
      <c r="K4218" s="9" t="s">
        <v>1</v>
      </c>
    </row>
    <row r="4219" spans="1:11" ht="20.25" x14ac:dyDescent="0.3">
      <c r="A4219" s="65" t="str">
        <f t="shared" si="235"/>
        <v/>
      </c>
      <c r="F4219" s="39" t="str">
        <f t="shared" ca="1" si="237"/>
        <v>-</v>
      </c>
      <c r="G4219" s="40" t="e">
        <f t="shared" ca="1" si="236"/>
        <v>#N/A</v>
      </c>
      <c r="H4219" s="35">
        <f t="shared" ca="1" si="233"/>
        <v>43874</v>
      </c>
      <c r="I4219" s="9">
        <f t="shared" ca="1" si="234"/>
        <v>-43874</v>
      </c>
      <c r="J4219" s="9">
        <v>-344</v>
      </c>
      <c r="K4219" s="9" t="s">
        <v>1</v>
      </c>
    </row>
    <row r="4220" spans="1:11" ht="20.25" x14ac:dyDescent="0.3">
      <c r="A4220" s="65" t="str">
        <f t="shared" si="235"/>
        <v/>
      </c>
      <c r="F4220" s="39" t="str">
        <f t="shared" ca="1" si="237"/>
        <v>-</v>
      </c>
      <c r="G4220" s="40" t="e">
        <f t="shared" ca="1" si="236"/>
        <v>#N/A</v>
      </c>
      <c r="H4220" s="35">
        <f t="shared" ca="1" si="233"/>
        <v>43874</v>
      </c>
      <c r="I4220" s="9">
        <f t="shared" ca="1" si="234"/>
        <v>-43874</v>
      </c>
      <c r="J4220" s="9">
        <v>-343</v>
      </c>
      <c r="K4220" s="9" t="s">
        <v>1</v>
      </c>
    </row>
    <row r="4221" spans="1:11" ht="20.25" x14ac:dyDescent="0.3">
      <c r="A4221" s="65" t="str">
        <f t="shared" si="235"/>
        <v/>
      </c>
      <c r="F4221" s="39" t="str">
        <f t="shared" ca="1" si="237"/>
        <v>-</v>
      </c>
      <c r="G4221" s="40" t="e">
        <f t="shared" ca="1" si="236"/>
        <v>#N/A</v>
      </c>
      <c r="H4221" s="35">
        <f t="shared" ca="1" si="233"/>
        <v>43874</v>
      </c>
      <c r="I4221" s="9">
        <f t="shared" ca="1" si="234"/>
        <v>-43874</v>
      </c>
      <c r="J4221" s="9">
        <v>-342</v>
      </c>
      <c r="K4221" s="9" t="s">
        <v>1</v>
      </c>
    </row>
    <row r="4222" spans="1:11" ht="20.25" x14ac:dyDescent="0.3">
      <c r="A4222" s="65" t="str">
        <f t="shared" si="235"/>
        <v/>
      </c>
      <c r="F4222" s="39" t="str">
        <f t="shared" ca="1" si="237"/>
        <v>-</v>
      </c>
      <c r="G4222" s="40" t="e">
        <f t="shared" ca="1" si="236"/>
        <v>#N/A</v>
      </c>
      <c r="H4222" s="35">
        <f t="shared" ca="1" si="233"/>
        <v>43874</v>
      </c>
      <c r="I4222" s="9">
        <f t="shared" ca="1" si="234"/>
        <v>-43874</v>
      </c>
      <c r="J4222" s="9">
        <v>-341</v>
      </c>
      <c r="K4222" s="9" t="s">
        <v>1</v>
      </c>
    </row>
    <row r="4223" spans="1:11" ht="20.25" x14ac:dyDescent="0.3">
      <c r="A4223" s="65" t="str">
        <f t="shared" si="235"/>
        <v/>
      </c>
      <c r="F4223" s="39" t="str">
        <f t="shared" ca="1" si="237"/>
        <v>-</v>
      </c>
      <c r="G4223" s="40" t="e">
        <f t="shared" ca="1" si="236"/>
        <v>#N/A</v>
      </c>
      <c r="H4223" s="35">
        <f t="shared" ca="1" si="233"/>
        <v>43874</v>
      </c>
      <c r="I4223" s="9">
        <f t="shared" ca="1" si="234"/>
        <v>-43874</v>
      </c>
      <c r="J4223" s="9">
        <v>-340</v>
      </c>
      <c r="K4223" s="9" t="s">
        <v>1</v>
      </c>
    </row>
    <row r="4224" spans="1:11" ht="20.25" x14ac:dyDescent="0.3">
      <c r="A4224" s="65" t="str">
        <f t="shared" si="235"/>
        <v/>
      </c>
      <c r="F4224" s="39" t="str">
        <f t="shared" ca="1" si="237"/>
        <v>-</v>
      </c>
      <c r="G4224" s="40" t="e">
        <f t="shared" ca="1" si="236"/>
        <v>#N/A</v>
      </c>
      <c r="H4224" s="35">
        <f t="shared" ca="1" si="233"/>
        <v>43874</v>
      </c>
      <c r="I4224" s="9">
        <f t="shared" ca="1" si="234"/>
        <v>-43874</v>
      </c>
      <c r="J4224" s="9">
        <v>-339</v>
      </c>
      <c r="K4224" s="9" t="s">
        <v>1</v>
      </c>
    </row>
    <row r="4225" spans="1:11" ht="20.25" x14ac:dyDescent="0.3">
      <c r="A4225" s="65" t="str">
        <f t="shared" si="235"/>
        <v/>
      </c>
      <c r="F4225" s="39" t="str">
        <f t="shared" ca="1" si="237"/>
        <v>-</v>
      </c>
      <c r="G4225" s="40" t="e">
        <f t="shared" ca="1" si="236"/>
        <v>#N/A</v>
      </c>
      <c r="H4225" s="35">
        <f t="shared" ca="1" si="233"/>
        <v>43874</v>
      </c>
      <c r="I4225" s="9">
        <f t="shared" ca="1" si="234"/>
        <v>-43874</v>
      </c>
      <c r="J4225" s="9">
        <v>-338</v>
      </c>
      <c r="K4225" s="9" t="s">
        <v>1</v>
      </c>
    </row>
    <row r="4226" spans="1:11" ht="20.25" x14ac:dyDescent="0.3">
      <c r="A4226" s="65" t="str">
        <f t="shared" si="235"/>
        <v/>
      </c>
      <c r="F4226" s="39" t="str">
        <f t="shared" ca="1" si="237"/>
        <v>-</v>
      </c>
      <c r="G4226" s="40" t="e">
        <f t="shared" ca="1" si="236"/>
        <v>#N/A</v>
      </c>
      <c r="H4226" s="35">
        <f t="shared" ca="1" si="233"/>
        <v>43874</v>
      </c>
      <c r="I4226" s="9">
        <f t="shared" ca="1" si="234"/>
        <v>-43874</v>
      </c>
      <c r="J4226" s="9">
        <v>-337</v>
      </c>
      <c r="K4226" s="9" t="s">
        <v>1</v>
      </c>
    </row>
    <row r="4227" spans="1:11" ht="20.25" x14ac:dyDescent="0.3">
      <c r="A4227" s="65" t="str">
        <f t="shared" si="235"/>
        <v/>
      </c>
      <c r="F4227" s="39" t="str">
        <f t="shared" ca="1" si="237"/>
        <v>-</v>
      </c>
      <c r="G4227" s="40" t="e">
        <f t="shared" ca="1" si="236"/>
        <v>#N/A</v>
      </c>
      <c r="H4227" s="35">
        <f t="shared" ca="1" si="233"/>
        <v>43874</v>
      </c>
      <c r="I4227" s="9">
        <f t="shared" ca="1" si="234"/>
        <v>-43874</v>
      </c>
      <c r="J4227" s="9">
        <v>-336</v>
      </c>
      <c r="K4227" s="9" t="s">
        <v>1</v>
      </c>
    </row>
    <row r="4228" spans="1:11" ht="20.25" x14ac:dyDescent="0.3">
      <c r="A4228" s="65" t="str">
        <f t="shared" si="235"/>
        <v/>
      </c>
      <c r="F4228" s="39" t="str">
        <f t="shared" ca="1" si="237"/>
        <v>-</v>
      </c>
      <c r="G4228" s="40" t="e">
        <f t="shared" ca="1" si="236"/>
        <v>#N/A</v>
      </c>
      <c r="H4228" s="35">
        <f t="shared" ca="1" si="233"/>
        <v>43874</v>
      </c>
      <c r="I4228" s="9">
        <f t="shared" ca="1" si="234"/>
        <v>-43874</v>
      </c>
      <c r="J4228" s="9">
        <v>-335</v>
      </c>
      <c r="K4228" s="9" t="s">
        <v>1</v>
      </c>
    </row>
    <row r="4229" spans="1:11" ht="20.25" x14ac:dyDescent="0.3">
      <c r="A4229" s="65" t="str">
        <f t="shared" si="235"/>
        <v/>
      </c>
      <c r="F4229" s="39" t="str">
        <f t="shared" ca="1" si="237"/>
        <v>-</v>
      </c>
      <c r="G4229" s="40" t="e">
        <f t="shared" ca="1" si="236"/>
        <v>#N/A</v>
      </c>
      <c r="H4229" s="35">
        <f t="shared" ref="H4229:H4292" ca="1" si="238">TODAY()</f>
        <v>43874</v>
      </c>
      <c r="I4229" s="9">
        <f t="shared" ref="I4229:I4292" ca="1" si="239">+E4229-H4229</f>
        <v>-43874</v>
      </c>
      <c r="J4229" s="9">
        <v>-334</v>
      </c>
      <c r="K4229" s="9" t="s">
        <v>1</v>
      </c>
    </row>
    <row r="4230" spans="1:11" ht="20.25" x14ac:dyDescent="0.3">
      <c r="A4230" s="65" t="str">
        <f t="shared" si="235"/>
        <v/>
      </c>
      <c r="F4230" s="39" t="str">
        <f t="shared" ca="1" si="237"/>
        <v>-</v>
      </c>
      <c r="G4230" s="40" t="e">
        <f t="shared" ca="1" si="236"/>
        <v>#N/A</v>
      </c>
      <c r="H4230" s="35">
        <f t="shared" ca="1" si="238"/>
        <v>43874</v>
      </c>
      <c r="I4230" s="9">
        <f t="shared" ca="1" si="239"/>
        <v>-43874</v>
      </c>
      <c r="J4230" s="9">
        <v>-333</v>
      </c>
      <c r="K4230" s="9" t="s">
        <v>1</v>
      </c>
    </row>
    <row r="4231" spans="1:11" ht="20.25" x14ac:dyDescent="0.3">
      <c r="A4231" s="65" t="str">
        <f t="shared" si="235"/>
        <v/>
      </c>
      <c r="F4231" s="39" t="str">
        <f t="shared" ca="1" si="237"/>
        <v>-</v>
      </c>
      <c r="G4231" s="40" t="e">
        <f t="shared" ca="1" si="236"/>
        <v>#N/A</v>
      </c>
      <c r="H4231" s="35">
        <f t="shared" ca="1" si="238"/>
        <v>43874</v>
      </c>
      <c r="I4231" s="9">
        <f t="shared" ca="1" si="239"/>
        <v>-43874</v>
      </c>
      <c r="J4231" s="9">
        <v>-332</v>
      </c>
      <c r="K4231" s="9" t="s">
        <v>1</v>
      </c>
    </row>
    <row r="4232" spans="1:11" ht="20.25" x14ac:dyDescent="0.3">
      <c r="A4232" s="65" t="str">
        <f t="shared" si="235"/>
        <v/>
      </c>
      <c r="F4232" s="39" t="str">
        <f t="shared" ca="1" si="237"/>
        <v>-</v>
      </c>
      <c r="G4232" s="40" t="e">
        <f t="shared" ca="1" si="236"/>
        <v>#N/A</v>
      </c>
      <c r="H4232" s="35">
        <f t="shared" ca="1" si="238"/>
        <v>43874</v>
      </c>
      <c r="I4232" s="9">
        <f t="shared" ca="1" si="239"/>
        <v>-43874</v>
      </c>
      <c r="J4232" s="9">
        <v>-331</v>
      </c>
      <c r="K4232" s="9" t="s">
        <v>1</v>
      </c>
    </row>
    <row r="4233" spans="1:11" ht="20.25" x14ac:dyDescent="0.3">
      <c r="A4233" s="65" t="str">
        <f t="shared" si="235"/>
        <v/>
      </c>
      <c r="F4233" s="39" t="str">
        <f t="shared" ca="1" si="237"/>
        <v>-</v>
      </c>
      <c r="G4233" s="40" t="e">
        <f t="shared" ca="1" si="236"/>
        <v>#N/A</v>
      </c>
      <c r="H4233" s="35">
        <f t="shared" ca="1" si="238"/>
        <v>43874</v>
      </c>
      <c r="I4233" s="9">
        <f t="shared" ca="1" si="239"/>
        <v>-43874</v>
      </c>
      <c r="J4233" s="9">
        <v>-330</v>
      </c>
      <c r="K4233" s="9" t="s">
        <v>1</v>
      </c>
    </row>
    <row r="4234" spans="1:11" ht="20.25" x14ac:dyDescent="0.3">
      <c r="A4234" s="65" t="str">
        <f t="shared" si="235"/>
        <v/>
      </c>
      <c r="F4234" s="39" t="str">
        <f t="shared" ca="1" si="237"/>
        <v>-</v>
      </c>
      <c r="G4234" s="40" t="e">
        <f t="shared" ca="1" si="236"/>
        <v>#N/A</v>
      </c>
      <c r="H4234" s="35">
        <f t="shared" ca="1" si="238"/>
        <v>43874</v>
      </c>
      <c r="I4234" s="9">
        <f t="shared" ca="1" si="239"/>
        <v>-43874</v>
      </c>
      <c r="J4234" s="9">
        <v>-329</v>
      </c>
      <c r="K4234" s="9" t="s">
        <v>1</v>
      </c>
    </row>
    <row r="4235" spans="1:11" ht="20.25" x14ac:dyDescent="0.3">
      <c r="A4235" s="65" t="str">
        <f t="shared" ref="A4235:A4298" si="240">IF(B4235&lt;&gt;"",A4234+1,"")</f>
        <v/>
      </c>
      <c r="F4235" s="39" t="str">
        <f t="shared" ca="1" si="237"/>
        <v>-</v>
      </c>
      <c r="G4235" s="70" t="e">
        <f t="shared" ref="G4235:G4298" ca="1" si="241">LOOKUP(F4235,J4230:J12931,K4230:K12931)</f>
        <v>#N/A</v>
      </c>
      <c r="H4235" s="35">
        <f t="shared" ca="1" si="238"/>
        <v>43874</v>
      </c>
      <c r="I4235" s="9">
        <f t="shared" ca="1" si="239"/>
        <v>-43874</v>
      </c>
      <c r="J4235" s="9">
        <v>-328</v>
      </c>
      <c r="K4235" s="9" t="s">
        <v>1</v>
      </c>
    </row>
    <row r="4236" spans="1:11" ht="20.25" x14ac:dyDescent="0.3">
      <c r="A4236" s="65" t="str">
        <f t="shared" si="240"/>
        <v/>
      </c>
      <c r="F4236" s="39" t="str">
        <f t="shared" ca="1" si="237"/>
        <v>-</v>
      </c>
      <c r="G4236" s="70" t="e">
        <f t="shared" ca="1" si="241"/>
        <v>#N/A</v>
      </c>
      <c r="H4236" s="35">
        <f t="shared" ca="1" si="238"/>
        <v>43874</v>
      </c>
      <c r="I4236" s="9">
        <f t="shared" ca="1" si="239"/>
        <v>-43874</v>
      </c>
      <c r="J4236" s="9">
        <v>-327</v>
      </c>
      <c r="K4236" s="9" t="s">
        <v>1</v>
      </c>
    </row>
    <row r="4237" spans="1:11" ht="20.25" x14ac:dyDescent="0.3">
      <c r="A4237" s="65" t="str">
        <f t="shared" si="240"/>
        <v/>
      </c>
      <c r="F4237" s="39" t="str">
        <f t="shared" ca="1" si="237"/>
        <v>-</v>
      </c>
      <c r="G4237" s="70" t="e">
        <f t="shared" ca="1" si="241"/>
        <v>#N/A</v>
      </c>
      <c r="H4237" s="35">
        <f t="shared" ca="1" si="238"/>
        <v>43874</v>
      </c>
      <c r="I4237" s="9">
        <f t="shared" ca="1" si="239"/>
        <v>-43874</v>
      </c>
      <c r="J4237" s="9">
        <v>-326</v>
      </c>
      <c r="K4237" s="9" t="s">
        <v>1</v>
      </c>
    </row>
    <row r="4238" spans="1:11" ht="20.25" x14ac:dyDescent="0.3">
      <c r="A4238" s="65" t="str">
        <f t="shared" si="240"/>
        <v/>
      </c>
      <c r="F4238" s="39" t="str">
        <f t="shared" ca="1" si="237"/>
        <v>-</v>
      </c>
      <c r="G4238" s="70" t="e">
        <f t="shared" ca="1" si="241"/>
        <v>#N/A</v>
      </c>
      <c r="H4238" s="35">
        <f t="shared" ca="1" si="238"/>
        <v>43874</v>
      </c>
      <c r="I4238" s="9">
        <f t="shared" ca="1" si="239"/>
        <v>-43874</v>
      </c>
      <c r="J4238" s="9">
        <v>-325</v>
      </c>
      <c r="K4238" s="9" t="s">
        <v>1</v>
      </c>
    </row>
    <row r="4239" spans="1:11" ht="20.25" x14ac:dyDescent="0.3">
      <c r="A4239" s="65" t="str">
        <f t="shared" si="240"/>
        <v/>
      </c>
      <c r="F4239" s="39" t="str">
        <f t="shared" ca="1" si="237"/>
        <v>-</v>
      </c>
      <c r="G4239" s="70" t="e">
        <f t="shared" ca="1" si="241"/>
        <v>#N/A</v>
      </c>
      <c r="H4239" s="35">
        <f t="shared" ca="1" si="238"/>
        <v>43874</v>
      </c>
      <c r="I4239" s="9">
        <f t="shared" ca="1" si="239"/>
        <v>-43874</v>
      </c>
      <c r="J4239" s="9">
        <v>-324</v>
      </c>
      <c r="K4239" s="9" t="s">
        <v>1</v>
      </c>
    </row>
    <row r="4240" spans="1:11" ht="20.25" x14ac:dyDescent="0.3">
      <c r="A4240" s="65" t="str">
        <f t="shared" si="240"/>
        <v/>
      </c>
      <c r="F4240" s="39" t="str">
        <f t="shared" ca="1" si="237"/>
        <v>-</v>
      </c>
      <c r="G4240" s="70" t="e">
        <f t="shared" ca="1" si="241"/>
        <v>#N/A</v>
      </c>
      <c r="H4240" s="35">
        <f t="shared" ca="1" si="238"/>
        <v>43874</v>
      </c>
      <c r="I4240" s="9">
        <f t="shared" ca="1" si="239"/>
        <v>-43874</v>
      </c>
      <c r="J4240" s="9">
        <v>-323</v>
      </c>
      <c r="K4240" s="9" t="s">
        <v>1</v>
      </c>
    </row>
    <row r="4241" spans="1:11" ht="20.25" x14ac:dyDescent="0.3">
      <c r="A4241" s="65" t="str">
        <f t="shared" si="240"/>
        <v/>
      </c>
      <c r="F4241" s="39" t="str">
        <f t="shared" ca="1" si="237"/>
        <v>-</v>
      </c>
      <c r="G4241" s="70" t="e">
        <f t="shared" ca="1" si="241"/>
        <v>#N/A</v>
      </c>
      <c r="H4241" s="35">
        <f t="shared" ca="1" si="238"/>
        <v>43874</v>
      </c>
      <c r="I4241" s="9">
        <f t="shared" ca="1" si="239"/>
        <v>-43874</v>
      </c>
      <c r="J4241" s="9">
        <v>-322</v>
      </c>
      <c r="K4241" s="9" t="s">
        <v>1</v>
      </c>
    </row>
    <row r="4242" spans="1:11" ht="20.25" x14ac:dyDescent="0.3">
      <c r="A4242" s="65" t="str">
        <f t="shared" si="240"/>
        <v/>
      </c>
      <c r="F4242" s="39" t="str">
        <f t="shared" ca="1" si="237"/>
        <v>-</v>
      </c>
      <c r="G4242" s="70" t="e">
        <f t="shared" ca="1" si="241"/>
        <v>#N/A</v>
      </c>
      <c r="H4242" s="35">
        <f t="shared" ca="1" si="238"/>
        <v>43874</v>
      </c>
      <c r="I4242" s="9">
        <f t="shared" ca="1" si="239"/>
        <v>-43874</v>
      </c>
      <c r="J4242" s="9">
        <v>-321</v>
      </c>
      <c r="K4242" s="9" t="s">
        <v>1</v>
      </c>
    </row>
    <row r="4243" spans="1:11" ht="20.25" x14ac:dyDescent="0.3">
      <c r="A4243" s="65" t="str">
        <f t="shared" si="240"/>
        <v/>
      </c>
      <c r="F4243" s="39" t="str">
        <f t="shared" ca="1" si="237"/>
        <v>-</v>
      </c>
      <c r="G4243" s="70" t="e">
        <f t="shared" ca="1" si="241"/>
        <v>#N/A</v>
      </c>
      <c r="H4243" s="35">
        <f t="shared" ca="1" si="238"/>
        <v>43874</v>
      </c>
      <c r="I4243" s="9">
        <f t="shared" ca="1" si="239"/>
        <v>-43874</v>
      </c>
      <c r="J4243" s="9">
        <v>-320</v>
      </c>
      <c r="K4243" s="9" t="s">
        <v>1</v>
      </c>
    </row>
    <row r="4244" spans="1:11" ht="20.25" x14ac:dyDescent="0.3">
      <c r="A4244" s="65" t="str">
        <f t="shared" si="240"/>
        <v/>
      </c>
      <c r="F4244" s="39" t="str">
        <f t="shared" ca="1" si="237"/>
        <v>-</v>
      </c>
      <c r="G4244" s="70" t="e">
        <f t="shared" ca="1" si="241"/>
        <v>#N/A</v>
      </c>
      <c r="H4244" s="35">
        <f t="shared" ca="1" si="238"/>
        <v>43874</v>
      </c>
      <c r="I4244" s="9">
        <f t="shared" ca="1" si="239"/>
        <v>-43874</v>
      </c>
      <c r="J4244" s="9">
        <v>-319</v>
      </c>
      <c r="K4244" s="9" t="s">
        <v>1</v>
      </c>
    </row>
    <row r="4245" spans="1:11" ht="20.25" x14ac:dyDescent="0.3">
      <c r="A4245" s="65" t="str">
        <f t="shared" si="240"/>
        <v/>
      </c>
      <c r="F4245" s="39" t="str">
        <f t="shared" ca="1" si="237"/>
        <v>-</v>
      </c>
      <c r="G4245" s="70" t="e">
        <f t="shared" ca="1" si="241"/>
        <v>#N/A</v>
      </c>
      <c r="H4245" s="35">
        <f t="shared" ca="1" si="238"/>
        <v>43874</v>
      </c>
      <c r="I4245" s="9">
        <f t="shared" ca="1" si="239"/>
        <v>-43874</v>
      </c>
      <c r="J4245" s="9">
        <v>-318</v>
      </c>
      <c r="K4245" s="9" t="s">
        <v>1</v>
      </c>
    </row>
    <row r="4246" spans="1:11" ht="20.25" x14ac:dyDescent="0.3">
      <c r="A4246" s="65" t="str">
        <f t="shared" si="240"/>
        <v/>
      </c>
      <c r="F4246" s="39" t="str">
        <f t="shared" ca="1" si="237"/>
        <v>-</v>
      </c>
      <c r="G4246" s="70" t="e">
        <f t="shared" ca="1" si="241"/>
        <v>#N/A</v>
      </c>
      <c r="H4246" s="35">
        <f t="shared" ca="1" si="238"/>
        <v>43874</v>
      </c>
      <c r="I4246" s="9">
        <f t="shared" ca="1" si="239"/>
        <v>-43874</v>
      </c>
      <c r="J4246" s="9">
        <v>-317</v>
      </c>
      <c r="K4246" s="9" t="s">
        <v>1</v>
      </c>
    </row>
    <row r="4247" spans="1:11" ht="20.25" x14ac:dyDescent="0.3">
      <c r="A4247" s="65" t="str">
        <f t="shared" si="240"/>
        <v/>
      </c>
      <c r="F4247" s="39" t="str">
        <f t="shared" ca="1" si="237"/>
        <v>-</v>
      </c>
      <c r="G4247" s="70" t="e">
        <f t="shared" ca="1" si="241"/>
        <v>#N/A</v>
      </c>
      <c r="H4247" s="35">
        <f t="shared" ca="1" si="238"/>
        <v>43874</v>
      </c>
      <c r="I4247" s="9">
        <f t="shared" ca="1" si="239"/>
        <v>-43874</v>
      </c>
      <c r="J4247" s="9">
        <v>-316</v>
      </c>
      <c r="K4247" s="9" t="s">
        <v>1</v>
      </c>
    </row>
    <row r="4248" spans="1:11" ht="20.25" x14ac:dyDescent="0.3">
      <c r="A4248" s="65" t="str">
        <f t="shared" si="240"/>
        <v/>
      </c>
      <c r="F4248" s="39" t="str">
        <f t="shared" ca="1" si="237"/>
        <v>-</v>
      </c>
      <c r="G4248" s="70" t="e">
        <f t="shared" ca="1" si="241"/>
        <v>#N/A</v>
      </c>
      <c r="H4248" s="35">
        <f t="shared" ca="1" si="238"/>
        <v>43874</v>
      </c>
      <c r="I4248" s="9">
        <f t="shared" ca="1" si="239"/>
        <v>-43874</v>
      </c>
      <c r="J4248" s="9">
        <v>-315</v>
      </c>
      <c r="K4248" s="9" t="s">
        <v>1</v>
      </c>
    </row>
    <row r="4249" spans="1:11" ht="20.25" x14ac:dyDescent="0.3">
      <c r="A4249" s="65" t="str">
        <f t="shared" si="240"/>
        <v/>
      </c>
      <c r="F4249" s="39" t="str">
        <f t="shared" ca="1" si="237"/>
        <v>-</v>
      </c>
      <c r="G4249" s="70" t="e">
        <f t="shared" ca="1" si="241"/>
        <v>#N/A</v>
      </c>
      <c r="H4249" s="35">
        <f t="shared" ca="1" si="238"/>
        <v>43874</v>
      </c>
      <c r="I4249" s="9">
        <f t="shared" ca="1" si="239"/>
        <v>-43874</v>
      </c>
      <c r="J4249" s="9">
        <v>-314</v>
      </c>
      <c r="K4249" s="9" t="s">
        <v>1</v>
      </c>
    </row>
    <row r="4250" spans="1:11" ht="20.25" x14ac:dyDescent="0.3">
      <c r="A4250" s="65" t="str">
        <f t="shared" si="240"/>
        <v/>
      </c>
      <c r="F4250" s="39" t="str">
        <f t="shared" ca="1" si="237"/>
        <v>-</v>
      </c>
      <c r="G4250" s="70" t="e">
        <f t="shared" ca="1" si="241"/>
        <v>#N/A</v>
      </c>
      <c r="H4250" s="35">
        <f t="shared" ca="1" si="238"/>
        <v>43874</v>
      </c>
      <c r="I4250" s="9">
        <f t="shared" ca="1" si="239"/>
        <v>-43874</v>
      </c>
      <c r="J4250" s="9">
        <v>-313</v>
      </c>
      <c r="K4250" s="9" t="s">
        <v>1</v>
      </c>
    </row>
    <row r="4251" spans="1:11" ht="20.25" x14ac:dyDescent="0.3">
      <c r="A4251" s="65" t="str">
        <f t="shared" si="240"/>
        <v/>
      </c>
      <c r="F4251" s="39" t="str">
        <f t="shared" ca="1" si="237"/>
        <v>-</v>
      </c>
      <c r="G4251" s="70" t="e">
        <f t="shared" ca="1" si="241"/>
        <v>#N/A</v>
      </c>
      <c r="H4251" s="35">
        <f t="shared" ca="1" si="238"/>
        <v>43874</v>
      </c>
      <c r="I4251" s="9">
        <f t="shared" ca="1" si="239"/>
        <v>-43874</v>
      </c>
      <c r="J4251" s="9">
        <v>-312</v>
      </c>
      <c r="K4251" s="9" t="s">
        <v>1</v>
      </c>
    </row>
    <row r="4252" spans="1:11" ht="20.25" x14ac:dyDescent="0.3">
      <c r="A4252" s="65" t="str">
        <f t="shared" si="240"/>
        <v/>
      </c>
      <c r="F4252" s="39" t="str">
        <f t="shared" ca="1" si="237"/>
        <v>-</v>
      </c>
      <c r="G4252" s="70" t="e">
        <f t="shared" ca="1" si="241"/>
        <v>#N/A</v>
      </c>
      <c r="H4252" s="35">
        <f t="shared" ca="1" si="238"/>
        <v>43874</v>
      </c>
      <c r="I4252" s="9">
        <f t="shared" ca="1" si="239"/>
        <v>-43874</v>
      </c>
      <c r="J4252" s="9">
        <v>-311</v>
      </c>
      <c r="K4252" s="9" t="s">
        <v>1</v>
      </c>
    </row>
    <row r="4253" spans="1:11" ht="20.25" x14ac:dyDescent="0.3">
      <c r="A4253" s="65" t="str">
        <f t="shared" si="240"/>
        <v/>
      </c>
      <c r="F4253" s="39" t="str">
        <f t="shared" ca="1" si="237"/>
        <v>-</v>
      </c>
      <c r="G4253" s="70" t="e">
        <f t="shared" ca="1" si="241"/>
        <v>#N/A</v>
      </c>
      <c r="H4253" s="35">
        <f t="shared" ca="1" si="238"/>
        <v>43874</v>
      </c>
      <c r="I4253" s="9">
        <f t="shared" ca="1" si="239"/>
        <v>-43874</v>
      </c>
      <c r="J4253" s="9">
        <v>-310</v>
      </c>
      <c r="K4253" s="9" t="s">
        <v>1</v>
      </c>
    </row>
    <row r="4254" spans="1:11" ht="20.25" x14ac:dyDescent="0.3">
      <c r="A4254" s="65" t="str">
        <f t="shared" si="240"/>
        <v/>
      </c>
      <c r="F4254" s="39" t="str">
        <f t="shared" ca="1" si="237"/>
        <v>-</v>
      </c>
      <c r="G4254" s="70" t="e">
        <f t="shared" ca="1" si="241"/>
        <v>#N/A</v>
      </c>
      <c r="H4254" s="35">
        <f t="shared" ca="1" si="238"/>
        <v>43874</v>
      </c>
      <c r="I4254" s="9">
        <f t="shared" ca="1" si="239"/>
        <v>-43874</v>
      </c>
      <c r="J4254" s="9">
        <v>-309</v>
      </c>
      <c r="K4254" s="9" t="s">
        <v>1</v>
      </c>
    </row>
    <row r="4255" spans="1:11" ht="20.25" x14ac:dyDescent="0.3">
      <c r="A4255" s="65" t="str">
        <f t="shared" si="240"/>
        <v/>
      </c>
      <c r="F4255" s="39" t="str">
        <f t="shared" ca="1" si="237"/>
        <v>-</v>
      </c>
      <c r="G4255" s="70" t="e">
        <f t="shared" ca="1" si="241"/>
        <v>#N/A</v>
      </c>
      <c r="H4255" s="35">
        <f t="shared" ca="1" si="238"/>
        <v>43874</v>
      </c>
      <c r="I4255" s="9">
        <f t="shared" ca="1" si="239"/>
        <v>-43874</v>
      </c>
      <c r="J4255" s="9">
        <v>-308</v>
      </c>
      <c r="K4255" s="9" t="s">
        <v>1</v>
      </c>
    </row>
    <row r="4256" spans="1:11" ht="20.25" x14ac:dyDescent="0.3">
      <c r="A4256" s="65" t="str">
        <f t="shared" si="240"/>
        <v/>
      </c>
      <c r="F4256" s="39" t="str">
        <f t="shared" ca="1" si="237"/>
        <v>-</v>
      </c>
      <c r="G4256" s="70" t="e">
        <f t="shared" ca="1" si="241"/>
        <v>#N/A</v>
      </c>
      <c r="H4256" s="35">
        <f t="shared" ca="1" si="238"/>
        <v>43874</v>
      </c>
      <c r="I4256" s="9">
        <f t="shared" ca="1" si="239"/>
        <v>-43874</v>
      </c>
      <c r="J4256" s="9">
        <v>-307</v>
      </c>
      <c r="K4256" s="9" t="s">
        <v>1</v>
      </c>
    </row>
    <row r="4257" spans="1:11" ht="20.25" x14ac:dyDescent="0.3">
      <c r="A4257" s="65" t="str">
        <f t="shared" si="240"/>
        <v/>
      </c>
      <c r="F4257" s="39" t="str">
        <f t="shared" ca="1" si="237"/>
        <v>-</v>
      </c>
      <c r="G4257" s="70" t="e">
        <f t="shared" ca="1" si="241"/>
        <v>#N/A</v>
      </c>
      <c r="H4257" s="35">
        <f t="shared" ca="1" si="238"/>
        <v>43874</v>
      </c>
      <c r="I4257" s="9">
        <f t="shared" ca="1" si="239"/>
        <v>-43874</v>
      </c>
      <c r="J4257" s="9">
        <v>-306</v>
      </c>
      <c r="K4257" s="9" t="s">
        <v>1</v>
      </c>
    </row>
    <row r="4258" spans="1:11" ht="20.25" x14ac:dyDescent="0.3">
      <c r="A4258" s="65" t="str">
        <f t="shared" si="240"/>
        <v/>
      </c>
      <c r="F4258" s="39" t="str">
        <f t="shared" ca="1" si="237"/>
        <v>-</v>
      </c>
      <c r="G4258" s="70" t="e">
        <f t="shared" ca="1" si="241"/>
        <v>#N/A</v>
      </c>
      <c r="H4258" s="35">
        <f t="shared" ca="1" si="238"/>
        <v>43874</v>
      </c>
      <c r="I4258" s="9">
        <f t="shared" ca="1" si="239"/>
        <v>-43874</v>
      </c>
      <c r="J4258" s="9">
        <v>-305</v>
      </c>
      <c r="K4258" s="9" t="s">
        <v>1</v>
      </c>
    </row>
    <row r="4259" spans="1:11" ht="20.25" x14ac:dyDescent="0.3">
      <c r="A4259" s="65" t="str">
        <f t="shared" si="240"/>
        <v/>
      </c>
      <c r="F4259" s="39" t="str">
        <f t="shared" ref="F4259:F4322" ca="1" si="242">IF(I4259&lt;-39000,"-",I4259)</f>
        <v>-</v>
      </c>
      <c r="G4259" s="70" t="e">
        <f t="shared" ca="1" si="241"/>
        <v>#N/A</v>
      </c>
      <c r="H4259" s="35">
        <f t="shared" ca="1" si="238"/>
        <v>43874</v>
      </c>
      <c r="I4259" s="9">
        <f t="shared" ca="1" si="239"/>
        <v>-43874</v>
      </c>
      <c r="J4259" s="9">
        <v>-304</v>
      </c>
      <c r="K4259" s="9" t="s">
        <v>1</v>
      </c>
    </row>
    <row r="4260" spans="1:11" ht="20.25" x14ac:dyDescent="0.3">
      <c r="A4260" s="65" t="str">
        <f t="shared" si="240"/>
        <v/>
      </c>
      <c r="F4260" s="39" t="str">
        <f t="shared" ca="1" si="242"/>
        <v>-</v>
      </c>
      <c r="G4260" s="70" t="e">
        <f t="shared" ca="1" si="241"/>
        <v>#N/A</v>
      </c>
      <c r="H4260" s="35">
        <f t="shared" ca="1" si="238"/>
        <v>43874</v>
      </c>
      <c r="I4260" s="9">
        <f t="shared" ca="1" si="239"/>
        <v>-43874</v>
      </c>
      <c r="J4260" s="9">
        <v>-303</v>
      </c>
      <c r="K4260" s="9" t="s">
        <v>1</v>
      </c>
    </row>
    <row r="4261" spans="1:11" ht="20.25" x14ac:dyDescent="0.3">
      <c r="A4261" s="65" t="str">
        <f t="shared" si="240"/>
        <v/>
      </c>
      <c r="F4261" s="39" t="str">
        <f t="shared" ca="1" si="242"/>
        <v>-</v>
      </c>
      <c r="G4261" s="70" t="e">
        <f t="shared" ca="1" si="241"/>
        <v>#N/A</v>
      </c>
      <c r="H4261" s="35">
        <f t="shared" ca="1" si="238"/>
        <v>43874</v>
      </c>
      <c r="I4261" s="9">
        <f t="shared" ca="1" si="239"/>
        <v>-43874</v>
      </c>
      <c r="J4261" s="9">
        <v>-302</v>
      </c>
      <c r="K4261" s="9" t="s">
        <v>1</v>
      </c>
    </row>
    <row r="4262" spans="1:11" ht="20.25" x14ac:dyDescent="0.3">
      <c r="A4262" s="65" t="str">
        <f t="shared" si="240"/>
        <v/>
      </c>
      <c r="F4262" s="39" t="str">
        <f t="shared" ca="1" si="242"/>
        <v>-</v>
      </c>
      <c r="G4262" s="70" t="e">
        <f t="shared" ca="1" si="241"/>
        <v>#N/A</v>
      </c>
      <c r="H4262" s="35">
        <f t="shared" ca="1" si="238"/>
        <v>43874</v>
      </c>
      <c r="I4262" s="9">
        <f t="shared" ca="1" si="239"/>
        <v>-43874</v>
      </c>
      <c r="J4262" s="9">
        <v>-301</v>
      </c>
      <c r="K4262" s="9" t="s">
        <v>1</v>
      </c>
    </row>
    <row r="4263" spans="1:11" ht="20.25" x14ac:dyDescent="0.3">
      <c r="A4263" s="65" t="str">
        <f t="shared" si="240"/>
        <v/>
      </c>
      <c r="F4263" s="39" t="str">
        <f t="shared" ca="1" si="242"/>
        <v>-</v>
      </c>
      <c r="G4263" s="70" t="e">
        <f t="shared" ca="1" si="241"/>
        <v>#N/A</v>
      </c>
      <c r="H4263" s="35">
        <f t="shared" ca="1" si="238"/>
        <v>43874</v>
      </c>
      <c r="I4263" s="9">
        <f t="shared" ca="1" si="239"/>
        <v>-43874</v>
      </c>
      <c r="J4263" s="9">
        <v>-300</v>
      </c>
      <c r="K4263" s="9" t="s">
        <v>1</v>
      </c>
    </row>
    <row r="4264" spans="1:11" ht="20.25" x14ac:dyDescent="0.3">
      <c r="A4264" s="65" t="str">
        <f t="shared" si="240"/>
        <v/>
      </c>
      <c r="F4264" s="39" t="str">
        <f t="shared" ca="1" si="242"/>
        <v>-</v>
      </c>
      <c r="G4264" s="70" t="e">
        <f t="shared" ca="1" si="241"/>
        <v>#N/A</v>
      </c>
      <c r="H4264" s="35">
        <f t="shared" ca="1" si="238"/>
        <v>43874</v>
      </c>
      <c r="I4264" s="9">
        <f t="shared" ca="1" si="239"/>
        <v>-43874</v>
      </c>
      <c r="J4264" s="9">
        <v>-299</v>
      </c>
      <c r="K4264" s="9" t="s">
        <v>1</v>
      </c>
    </row>
    <row r="4265" spans="1:11" ht="20.25" x14ac:dyDescent="0.3">
      <c r="A4265" s="65" t="str">
        <f t="shared" si="240"/>
        <v/>
      </c>
      <c r="F4265" s="39" t="str">
        <f t="shared" ca="1" si="242"/>
        <v>-</v>
      </c>
      <c r="G4265" s="70" t="e">
        <f t="shared" ca="1" si="241"/>
        <v>#N/A</v>
      </c>
      <c r="H4265" s="35">
        <f t="shared" ca="1" si="238"/>
        <v>43874</v>
      </c>
      <c r="I4265" s="9">
        <f t="shared" ca="1" si="239"/>
        <v>-43874</v>
      </c>
      <c r="J4265" s="9">
        <v>-298</v>
      </c>
      <c r="K4265" s="9" t="s">
        <v>1</v>
      </c>
    </row>
    <row r="4266" spans="1:11" ht="20.25" x14ac:dyDescent="0.3">
      <c r="A4266" s="65" t="str">
        <f t="shared" si="240"/>
        <v/>
      </c>
      <c r="F4266" s="39" t="str">
        <f t="shared" ca="1" si="242"/>
        <v>-</v>
      </c>
      <c r="G4266" s="70" t="e">
        <f t="shared" ca="1" si="241"/>
        <v>#N/A</v>
      </c>
      <c r="H4266" s="35">
        <f t="shared" ca="1" si="238"/>
        <v>43874</v>
      </c>
      <c r="I4266" s="9">
        <f t="shared" ca="1" si="239"/>
        <v>-43874</v>
      </c>
      <c r="J4266" s="9">
        <v>-297</v>
      </c>
      <c r="K4266" s="9" t="s">
        <v>1</v>
      </c>
    </row>
    <row r="4267" spans="1:11" ht="20.25" x14ac:dyDescent="0.3">
      <c r="A4267" s="65" t="str">
        <f t="shared" si="240"/>
        <v/>
      </c>
      <c r="F4267" s="39" t="str">
        <f t="shared" ca="1" si="242"/>
        <v>-</v>
      </c>
      <c r="G4267" s="70" t="e">
        <f t="shared" ca="1" si="241"/>
        <v>#N/A</v>
      </c>
      <c r="H4267" s="35">
        <f t="shared" ca="1" si="238"/>
        <v>43874</v>
      </c>
      <c r="I4267" s="9">
        <f t="shared" ca="1" si="239"/>
        <v>-43874</v>
      </c>
      <c r="J4267" s="9">
        <v>-296</v>
      </c>
      <c r="K4267" s="9" t="s">
        <v>1</v>
      </c>
    </row>
    <row r="4268" spans="1:11" ht="20.25" x14ac:dyDescent="0.3">
      <c r="A4268" s="65" t="str">
        <f t="shared" si="240"/>
        <v/>
      </c>
      <c r="F4268" s="39" t="str">
        <f t="shared" ca="1" si="242"/>
        <v>-</v>
      </c>
      <c r="G4268" s="70" t="e">
        <f t="shared" ca="1" si="241"/>
        <v>#N/A</v>
      </c>
      <c r="H4268" s="35">
        <f t="shared" ca="1" si="238"/>
        <v>43874</v>
      </c>
      <c r="I4268" s="9">
        <f t="shared" ca="1" si="239"/>
        <v>-43874</v>
      </c>
      <c r="J4268" s="9">
        <v>-295</v>
      </c>
      <c r="K4268" s="9" t="s">
        <v>1</v>
      </c>
    </row>
    <row r="4269" spans="1:11" ht="20.25" x14ac:dyDescent="0.3">
      <c r="A4269" s="65" t="str">
        <f t="shared" si="240"/>
        <v/>
      </c>
      <c r="F4269" s="39" t="str">
        <f t="shared" ca="1" si="242"/>
        <v>-</v>
      </c>
      <c r="G4269" s="70" t="e">
        <f t="shared" ca="1" si="241"/>
        <v>#N/A</v>
      </c>
      <c r="H4269" s="35">
        <f t="shared" ca="1" si="238"/>
        <v>43874</v>
      </c>
      <c r="I4269" s="9">
        <f t="shared" ca="1" si="239"/>
        <v>-43874</v>
      </c>
      <c r="J4269" s="9">
        <v>-294</v>
      </c>
      <c r="K4269" s="9" t="s">
        <v>1</v>
      </c>
    </row>
    <row r="4270" spans="1:11" ht="20.25" x14ac:dyDescent="0.3">
      <c r="A4270" s="65" t="str">
        <f t="shared" si="240"/>
        <v/>
      </c>
      <c r="F4270" s="39" t="str">
        <f t="shared" ca="1" si="242"/>
        <v>-</v>
      </c>
      <c r="G4270" s="70" t="e">
        <f t="shared" ca="1" si="241"/>
        <v>#N/A</v>
      </c>
      <c r="H4270" s="35">
        <f t="shared" ca="1" si="238"/>
        <v>43874</v>
      </c>
      <c r="I4270" s="9">
        <f t="shared" ca="1" si="239"/>
        <v>-43874</v>
      </c>
      <c r="J4270" s="9">
        <v>-293</v>
      </c>
      <c r="K4270" s="9" t="s">
        <v>1</v>
      </c>
    </row>
    <row r="4271" spans="1:11" ht="20.25" x14ac:dyDescent="0.3">
      <c r="A4271" s="65" t="str">
        <f t="shared" si="240"/>
        <v/>
      </c>
      <c r="F4271" s="39" t="str">
        <f t="shared" ca="1" si="242"/>
        <v>-</v>
      </c>
      <c r="G4271" s="70" t="e">
        <f t="shared" ca="1" si="241"/>
        <v>#N/A</v>
      </c>
      <c r="H4271" s="35">
        <f t="shared" ca="1" si="238"/>
        <v>43874</v>
      </c>
      <c r="I4271" s="9">
        <f t="shared" ca="1" si="239"/>
        <v>-43874</v>
      </c>
      <c r="J4271" s="9">
        <v>-292</v>
      </c>
      <c r="K4271" s="9" t="s">
        <v>1</v>
      </c>
    </row>
    <row r="4272" spans="1:11" ht="20.25" x14ac:dyDescent="0.3">
      <c r="A4272" s="65" t="str">
        <f t="shared" si="240"/>
        <v/>
      </c>
      <c r="F4272" s="39" t="str">
        <f t="shared" ca="1" si="242"/>
        <v>-</v>
      </c>
      <c r="G4272" s="70" t="e">
        <f t="shared" ca="1" si="241"/>
        <v>#N/A</v>
      </c>
      <c r="H4272" s="35">
        <f t="shared" ca="1" si="238"/>
        <v>43874</v>
      </c>
      <c r="I4272" s="9">
        <f t="shared" ca="1" si="239"/>
        <v>-43874</v>
      </c>
      <c r="J4272" s="9">
        <v>-291</v>
      </c>
      <c r="K4272" s="9" t="s">
        <v>1</v>
      </c>
    </row>
    <row r="4273" spans="1:11" ht="20.25" x14ac:dyDescent="0.3">
      <c r="A4273" s="65" t="str">
        <f t="shared" si="240"/>
        <v/>
      </c>
      <c r="F4273" s="39" t="str">
        <f t="shared" ca="1" si="242"/>
        <v>-</v>
      </c>
      <c r="G4273" s="70" t="e">
        <f t="shared" ca="1" si="241"/>
        <v>#N/A</v>
      </c>
      <c r="H4273" s="35">
        <f t="shared" ca="1" si="238"/>
        <v>43874</v>
      </c>
      <c r="I4273" s="9">
        <f t="shared" ca="1" si="239"/>
        <v>-43874</v>
      </c>
      <c r="J4273" s="9">
        <v>-290</v>
      </c>
      <c r="K4273" s="9" t="s">
        <v>1</v>
      </c>
    </row>
    <row r="4274" spans="1:11" ht="20.25" x14ac:dyDescent="0.3">
      <c r="A4274" s="65" t="str">
        <f t="shared" si="240"/>
        <v/>
      </c>
      <c r="F4274" s="39" t="str">
        <f t="shared" ca="1" si="242"/>
        <v>-</v>
      </c>
      <c r="G4274" s="70" t="e">
        <f t="shared" ca="1" si="241"/>
        <v>#N/A</v>
      </c>
      <c r="H4274" s="35">
        <f t="shared" ca="1" si="238"/>
        <v>43874</v>
      </c>
      <c r="I4274" s="9">
        <f t="shared" ca="1" si="239"/>
        <v>-43874</v>
      </c>
      <c r="J4274" s="9">
        <v>-289</v>
      </c>
      <c r="K4274" s="9" t="s">
        <v>1</v>
      </c>
    </row>
    <row r="4275" spans="1:11" ht="20.25" x14ac:dyDescent="0.3">
      <c r="A4275" s="65" t="str">
        <f t="shared" si="240"/>
        <v/>
      </c>
      <c r="F4275" s="39" t="str">
        <f t="shared" ca="1" si="242"/>
        <v>-</v>
      </c>
      <c r="G4275" s="70" t="e">
        <f t="shared" ca="1" si="241"/>
        <v>#N/A</v>
      </c>
      <c r="H4275" s="35">
        <f t="shared" ca="1" si="238"/>
        <v>43874</v>
      </c>
      <c r="I4275" s="9">
        <f t="shared" ca="1" si="239"/>
        <v>-43874</v>
      </c>
      <c r="J4275" s="9">
        <v>-288</v>
      </c>
      <c r="K4275" s="9" t="s">
        <v>1</v>
      </c>
    </row>
    <row r="4276" spans="1:11" ht="20.25" x14ac:dyDescent="0.3">
      <c r="A4276" s="65" t="str">
        <f t="shared" si="240"/>
        <v/>
      </c>
      <c r="F4276" s="39" t="str">
        <f t="shared" ca="1" si="242"/>
        <v>-</v>
      </c>
      <c r="G4276" s="70" t="e">
        <f t="shared" ca="1" si="241"/>
        <v>#N/A</v>
      </c>
      <c r="H4276" s="35">
        <f t="shared" ca="1" si="238"/>
        <v>43874</v>
      </c>
      <c r="I4276" s="9">
        <f t="shared" ca="1" si="239"/>
        <v>-43874</v>
      </c>
      <c r="J4276" s="9">
        <v>-287</v>
      </c>
      <c r="K4276" s="9" t="s">
        <v>1</v>
      </c>
    </row>
    <row r="4277" spans="1:11" ht="20.25" x14ac:dyDescent="0.3">
      <c r="A4277" s="65" t="str">
        <f t="shared" si="240"/>
        <v/>
      </c>
      <c r="F4277" s="39" t="str">
        <f t="shared" ca="1" si="242"/>
        <v>-</v>
      </c>
      <c r="G4277" s="70" t="e">
        <f t="shared" ca="1" si="241"/>
        <v>#N/A</v>
      </c>
      <c r="H4277" s="35">
        <f t="shared" ca="1" si="238"/>
        <v>43874</v>
      </c>
      <c r="I4277" s="9">
        <f t="shared" ca="1" si="239"/>
        <v>-43874</v>
      </c>
      <c r="J4277" s="9">
        <v>-286</v>
      </c>
      <c r="K4277" s="9" t="s">
        <v>1</v>
      </c>
    </row>
    <row r="4278" spans="1:11" ht="20.25" x14ac:dyDescent="0.3">
      <c r="A4278" s="65" t="str">
        <f t="shared" si="240"/>
        <v/>
      </c>
      <c r="F4278" s="39" t="str">
        <f t="shared" ca="1" si="242"/>
        <v>-</v>
      </c>
      <c r="G4278" s="70" t="e">
        <f t="shared" ca="1" si="241"/>
        <v>#N/A</v>
      </c>
      <c r="H4278" s="35">
        <f t="shared" ca="1" si="238"/>
        <v>43874</v>
      </c>
      <c r="I4278" s="9">
        <f t="shared" ca="1" si="239"/>
        <v>-43874</v>
      </c>
      <c r="J4278" s="9">
        <v>-285</v>
      </c>
      <c r="K4278" s="9" t="s">
        <v>1</v>
      </c>
    </row>
    <row r="4279" spans="1:11" ht="20.25" x14ac:dyDescent="0.3">
      <c r="A4279" s="65" t="str">
        <f t="shared" si="240"/>
        <v/>
      </c>
      <c r="F4279" s="39" t="str">
        <f t="shared" ca="1" si="242"/>
        <v>-</v>
      </c>
      <c r="G4279" s="70" t="e">
        <f t="shared" ca="1" si="241"/>
        <v>#N/A</v>
      </c>
      <c r="H4279" s="35">
        <f t="shared" ca="1" si="238"/>
        <v>43874</v>
      </c>
      <c r="I4279" s="9">
        <f t="shared" ca="1" si="239"/>
        <v>-43874</v>
      </c>
      <c r="J4279" s="9">
        <v>-284</v>
      </c>
      <c r="K4279" s="9" t="s">
        <v>1</v>
      </c>
    </row>
    <row r="4280" spans="1:11" ht="20.25" x14ac:dyDescent="0.3">
      <c r="A4280" s="65" t="str">
        <f t="shared" si="240"/>
        <v/>
      </c>
      <c r="F4280" s="39" t="str">
        <f t="shared" ca="1" si="242"/>
        <v>-</v>
      </c>
      <c r="G4280" s="70" t="e">
        <f t="shared" ca="1" si="241"/>
        <v>#N/A</v>
      </c>
      <c r="H4280" s="35">
        <f t="shared" ca="1" si="238"/>
        <v>43874</v>
      </c>
      <c r="I4280" s="9">
        <f t="shared" ca="1" si="239"/>
        <v>-43874</v>
      </c>
      <c r="J4280" s="9">
        <v>-283</v>
      </c>
      <c r="K4280" s="9" t="s">
        <v>1</v>
      </c>
    </row>
    <row r="4281" spans="1:11" ht="20.25" x14ac:dyDescent="0.3">
      <c r="A4281" s="65" t="str">
        <f t="shared" si="240"/>
        <v/>
      </c>
      <c r="F4281" s="39" t="str">
        <f t="shared" ca="1" si="242"/>
        <v>-</v>
      </c>
      <c r="G4281" s="70" t="e">
        <f t="shared" ca="1" si="241"/>
        <v>#N/A</v>
      </c>
      <c r="H4281" s="35">
        <f t="shared" ca="1" si="238"/>
        <v>43874</v>
      </c>
      <c r="I4281" s="9">
        <f t="shared" ca="1" si="239"/>
        <v>-43874</v>
      </c>
      <c r="J4281" s="9">
        <v>-282</v>
      </c>
      <c r="K4281" s="9" t="s">
        <v>1</v>
      </c>
    </row>
    <row r="4282" spans="1:11" ht="20.25" x14ac:dyDescent="0.3">
      <c r="A4282" s="65" t="str">
        <f t="shared" si="240"/>
        <v/>
      </c>
      <c r="F4282" s="39" t="str">
        <f t="shared" ca="1" si="242"/>
        <v>-</v>
      </c>
      <c r="G4282" s="70" t="e">
        <f t="shared" ca="1" si="241"/>
        <v>#N/A</v>
      </c>
      <c r="H4282" s="35">
        <f t="shared" ca="1" si="238"/>
        <v>43874</v>
      </c>
      <c r="I4282" s="9">
        <f t="shared" ca="1" si="239"/>
        <v>-43874</v>
      </c>
      <c r="J4282" s="9">
        <v>-281</v>
      </c>
      <c r="K4282" s="9" t="s">
        <v>1</v>
      </c>
    </row>
    <row r="4283" spans="1:11" ht="20.25" x14ac:dyDescent="0.3">
      <c r="A4283" s="65" t="str">
        <f t="shared" si="240"/>
        <v/>
      </c>
      <c r="F4283" s="39" t="str">
        <f t="shared" ca="1" si="242"/>
        <v>-</v>
      </c>
      <c r="G4283" s="70" t="e">
        <f t="shared" ca="1" si="241"/>
        <v>#N/A</v>
      </c>
      <c r="H4283" s="35">
        <f t="shared" ca="1" si="238"/>
        <v>43874</v>
      </c>
      <c r="I4283" s="9">
        <f t="shared" ca="1" si="239"/>
        <v>-43874</v>
      </c>
      <c r="J4283" s="9">
        <v>-280</v>
      </c>
      <c r="K4283" s="9" t="s">
        <v>1</v>
      </c>
    </row>
    <row r="4284" spans="1:11" ht="20.25" x14ac:dyDescent="0.3">
      <c r="A4284" s="65" t="str">
        <f t="shared" si="240"/>
        <v/>
      </c>
      <c r="F4284" s="39" t="str">
        <f t="shared" ca="1" si="242"/>
        <v>-</v>
      </c>
      <c r="G4284" s="70" t="e">
        <f t="shared" ca="1" si="241"/>
        <v>#N/A</v>
      </c>
      <c r="H4284" s="35">
        <f t="shared" ca="1" si="238"/>
        <v>43874</v>
      </c>
      <c r="I4284" s="9">
        <f t="shared" ca="1" si="239"/>
        <v>-43874</v>
      </c>
      <c r="J4284" s="9">
        <v>-279</v>
      </c>
      <c r="K4284" s="9" t="s">
        <v>1</v>
      </c>
    </row>
    <row r="4285" spans="1:11" ht="20.25" x14ac:dyDescent="0.3">
      <c r="A4285" s="65" t="str">
        <f t="shared" si="240"/>
        <v/>
      </c>
      <c r="F4285" s="39" t="str">
        <f t="shared" ca="1" si="242"/>
        <v>-</v>
      </c>
      <c r="G4285" s="70" t="e">
        <f t="shared" ca="1" si="241"/>
        <v>#N/A</v>
      </c>
      <c r="H4285" s="35">
        <f t="shared" ca="1" si="238"/>
        <v>43874</v>
      </c>
      <c r="I4285" s="9">
        <f t="shared" ca="1" si="239"/>
        <v>-43874</v>
      </c>
      <c r="J4285" s="9">
        <v>-278</v>
      </c>
      <c r="K4285" s="9" t="s">
        <v>1</v>
      </c>
    </row>
    <row r="4286" spans="1:11" ht="20.25" x14ac:dyDescent="0.3">
      <c r="A4286" s="65" t="str">
        <f t="shared" si="240"/>
        <v/>
      </c>
      <c r="F4286" s="39" t="str">
        <f t="shared" ca="1" si="242"/>
        <v>-</v>
      </c>
      <c r="G4286" s="70" t="e">
        <f t="shared" ca="1" si="241"/>
        <v>#N/A</v>
      </c>
      <c r="H4286" s="35">
        <f t="shared" ca="1" si="238"/>
        <v>43874</v>
      </c>
      <c r="I4286" s="9">
        <f t="shared" ca="1" si="239"/>
        <v>-43874</v>
      </c>
      <c r="J4286" s="9">
        <v>-277</v>
      </c>
      <c r="K4286" s="9" t="s">
        <v>1</v>
      </c>
    </row>
    <row r="4287" spans="1:11" ht="20.25" x14ac:dyDescent="0.3">
      <c r="A4287" s="65" t="str">
        <f t="shared" si="240"/>
        <v/>
      </c>
      <c r="F4287" s="39" t="str">
        <f t="shared" ca="1" si="242"/>
        <v>-</v>
      </c>
      <c r="G4287" s="70" t="e">
        <f t="shared" ca="1" si="241"/>
        <v>#N/A</v>
      </c>
      <c r="H4287" s="35">
        <f t="shared" ca="1" si="238"/>
        <v>43874</v>
      </c>
      <c r="I4287" s="9">
        <f t="shared" ca="1" si="239"/>
        <v>-43874</v>
      </c>
      <c r="J4287" s="9">
        <v>-276</v>
      </c>
      <c r="K4287" s="9" t="s">
        <v>1</v>
      </c>
    </row>
    <row r="4288" spans="1:11" ht="20.25" x14ac:dyDescent="0.3">
      <c r="A4288" s="65" t="str">
        <f t="shared" si="240"/>
        <v/>
      </c>
      <c r="F4288" s="39" t="str">
        <f t="shared" ca="1" si="242"/>
        <v>-</v>
      </c>
      <c r="G4288" s="70" t="e">
        <f t="shared" ca="1" si="241"/>
        <v>#N/A</v>
      </c>
      <c r="H4288" s="35">
        <f t="shared" ca="1" si="238"/>
        <v>43874</v>
      </c>
      <c r="I4288" s="9">
        <f t="shared" ca="1" si="239"/>
        <v>-43874</v>
      </c>
      <c r="J4288" s="9">
        <v>-275</v>
      </c>
      <c r="K4288" s="9" t="s">
        <v>1</v>
      </c>
    </row>
    <row r="4289" spans="1:11" ht="20.25" x14ac:dyDescent="0.3">
      <c r="A4289" s="65" t="str">
        <f t="shared" si="240"/>
        <v/>
      </c>
      <c r="F4289" s="39" t="str">
        <f t="shared" ca="1" si="242"/>
        <v>-</v>
      </c>
      <c r="G4289" s="70" t="e">
        <f t="shared" ca="1" si="241"/>
        <v>#N/A</v>
      </c>
      <c r="H4289" s="35">
        <f t="shared" ca="1" si="238"/>
        <v>43874</v>
      </c>
      <c r="I4289" s="9">
        <f t="shared" ca="1" si="239"/>
        <v>-43874</v>
      </c>
      <c r="J4289" s="9">
        <v>-274</v>
      </c>
      <c r="K4289" s="9" t="s">
        <v>1</v>
      </c>
    </row>
    <row r="4290" spans="1:11" ht="20.25" x14ac:dyDescent="0.3">
      <c r="A4290" s="65" t="str">
        <f t="shared" si="240"/>
        <v/>
      </c>
      <c r="F4290" s="39" t="str">
        <f t="shared" ca="1" si="242"/>
        <v>-</v>
      </c>
      <c r="G4290" s="70" t="e">
        <f t="shared" ca="1" si="241"/>
        <v>#N/A</v>
      </c>
      <c r="H4290" s="35">
        <f t="shared" ca="1" si="238"/>
        <v>43874</v>
      </c>
      <c r="I4290" s="9">
        <f t="shared" ca="1" si="239"/>
        <v>-43874</v>
      </c>
      <c r="J4290" s="9">
        <v>-273</v>
      </c>
      <c r="K4290" s="9" t="s">
        <v>1</v>
      </c>
    </row>
    <row r="4291" spans="1:11" ht="20.25" x14ac:dyDescent="0.3">
      <c r="A4291" s="65" t="str">
        <f t="shared" si="240"/>
        <v/>
      </c>
      <c r="F4291" s="39" t="str">
        <f t="shared" ca="1" si="242"/>
        <v>-</v>
      </c>
      <c r="G4291" s="70" t="e">
        <f t="shared" ca="1" si="241"/>
        <v>#N/A</v>
      </c>
      <c r="H4291" s="35">
        <f t="shared" ca="1" si="238"/>
        <v>43874</v>
      </c>
      <c r="I4291" s="9">
        <f t="shared" ca="1" si="239"/>
        <v>-43874</v>
      </c>
      <c r="J4291" s="9">
        <v>-272</v>
      </c>
      <c r="K4291" s="9" t="s">
        <v>1</v>
      </c>
    </row>
    <row r="4292" spans="1:11" ht="20.25" x14ac:dyDescent="0.3">
      <c r="A4292" s="65" t="str">
        <f t="shared" si="240"/>
        <v/>
      </c>
      <c r="F4292" s="39" t="str">
        <f t="shared" ca="1" si="242"/>
        <v>-</v>
      </c>
      <c r="G4292" s="70" t="e">
        <f t="shared" ca="1" si="241"/>
        <v>#N/A</v>
      </c>
      <c r="H4292" s="35">
        <f t="shared" ca="1" si="238"/>
        <v>43874</v>
      </c>
      <c r="I4292" s="9">
        <f t="shared" ca="1" si="239"/>
        <v>-43874</v>
      </c>
      <c r="J4292" s="9">
        <v>-271</v>
      </c>
      <c r="K4292" s="9" t="s">
        <v>1</v>
      </c>
    </row>
    <row r="4293" spans="1:11" ht="20.25" x14ac:dyDescent="0.3">
      <c r="A4293" s="65" t="str">
        <f t="shared" si="240"/>
        <v/>
      </c>
      <c r="F4293" s="39" t="str">
        <f t="shared" ca="1" si="242"/>
        <v>-</v>
      </c>
      <c r="G4293" s="70" t="e">
        <f t="shared" ca="1" si="241"/>
        <v>#N/A</v>
      </c>
      <c r="H4293" s="35">
        <f t="shared" ref="H4293:H4356" ca="1" si="243">TODAY()</f>
        <v>43874</v>
      </c>
      <c r="I4293" s="9">
        <f t="shared" ref="I4293:I4356" ca="1" si="244">+E4293-H4293</f>
        <v>-43874</v>
      </c>
      <c r="J4293" s="9">
        <v>-270</v>
      </c>
      <c r="K4293" s="9" t="s">
        <v>1</v>
      </c>
    </row>
    <row r="4294" spans="1:11" ht="20.25" x14ac:dyDescent="0.3">
      <c r="A4294" s="65" t="str">
        <f t="shared" si="240"/>
        <v/>
      </c>
      <c r="F4294" s="39" t="str">
        <f t="shared" ca="1" si="242"/>
        <v>-</v>
      </c>
      <c r="G4294" s="70" t="e">
        <f t="shared" ca="1" si="241"/>
        <v>#N/A</v>
      </c>
      <c r="H4294" s="35">
        <f t="shared" ca="1" si="243"/>
        <v>43874</v>
      </c>
      <c r="I4294" s="9">
        <f t="shared" ca="1" si="244"/>
        <v>-43874</v>
      </c>
      <c r="J4294" s="9">
        <v>-269</v>
      </c>
      <c r="K4294" s="9" t="s">
        <v>1</v>
      </c>
    </row>
    <row r="4295" spans="1:11" ht="20.25" x14ac:dyDescent="0.3">
      <c r="A4295" s="65" t="str">
        <f t="shared" si="240"/>
        <v/>
      </c>
      <c r="F4295" s="39" t="str">
        <f t="shared" ca="1" si="242"/>
        <v>-</v>
      </c>
      <c r="G4295" s="70" t="e">
        <f t="shared" ca="1" si="241"/>
        <v>#N/A</v>
      </c>
      <c r="H4295" s="35">
        <f t="shared" ca="1" si="243"/>
        <v>43874</v>
      </c>
      <c r="I4295" s="9">
        <f t="shared" ca="1" si="244"/>
        <v>-43874</v>
      </c>
      <c r="J4295" s="9">
        <v>-268</v>
      </c>
      <c r="K4295" s="9" t="s">
        <v>1</v>
      </c>
    </row>
    <row r="4296" spans="1:11" ht="20.25" x14ac:dyDescent="0.3">
      <c r="A4296" s="65" t="str">
        <f t="shared" si="240"/>
        <v/>
      </c>
      <c r="F4296" s="39" t="str">
        <f t="shared" ca="1" si="242"/>
        <v>-</v>
      </c>
      <c r="G4296" s="70" t="e">
        <f t="shared" ca="1" si="241"/>
        <v>#N/A</v>
      </c>
      <c r="H4296" s="35">
        <f t="shared" ca="1" si="243"/>
        <v>43874</v>
      </c>
      <c r="I4296" s="9">
        <f t="shared" ca="1" si="244"/>
        <v>-43874</v>
      </c>
      <c r="J4296" s="9">
        <v>-267</v>
      </c>
      <c r="K4296" s="9" t="s">
        <v>1</v>
      </c>
    </row>
    <row r="4297" spans="1:11" ht="20.25" x14ac:dyDescent="0.3">
      <c r="A4297" s="65" t="str">
        <f t="shared" si="240"/>
        <v/>
      </c>
      <c r="F4297" s="39" t="str">
        <f t="shared" ca="1" si="242"/>
        <v>-</v>
      </c>
      <c r="G4297" s="70" t="e">
        <f t="shared" ca="1" si="241"/>
        <v>#N/A</v>
      </c>
      <c r="H4297" s="35">
        <f t="shared" ca="1" si="243"/>
        <v>43874</v>
      </c>
      <c r="I4297" s="9">
        <f t="shared" ca="1" si="244"/>
        <v>-43874</v>
      </c>
      <c r="J4297" s="9">
        <v>-266</v>
      </c>
      <c r="K4297" s="9" t="s">
        <v>1</v>
      </c>
    </row>
    <row r="4298" spans="1:11" ht="20.25" x14ac:dyDescent="0.3">
      <c r="A4298" s="65" t="str">
        <f t="shared" si="240"/>
        <v/>
      </c>
      <c r="F4298" s="39" t="str">
        <f t="shared" ca="1" si="242"/>
        <v>-</v>
      </c>
      <c r="G4298" s="70" t="e">
        <f t="shared" ca="1" si="241"/>
        <v>#N/A</v>
      </c>
      <c r="H4298" s="35">
        <f t="shared" ca="1" si="243"/>
        <v>43874</v>
      </c>
      <c r="I4298" s="9">
        <f t="shared" ca="1" si="244"/>
        <v>-43874</v>
      </c>
      <c r="J4298" s="9">
        <v>-265</v>
      </c>
      <c r="K4298" s="9" t="s">
        <v>1</v>
      </c>
    </row>
    <row r="4299" spans="1:11" ht="20.25" x14ac:dyDescent="0.3">
      <c r="A4299" s="65" t="str">
        <f t="shared" ref="A4299:A4362" si="245">IF(B4299&lt;&gt;"",A4298+1,"")</f>
        <v/>
      </c>
      <c r="F4299" s="39" t="str">
        <f t="shared" ca="1" si="242"/>
        <v>-</v>
      </c>
      <c r="G4299" s="70" t="e">
        <f t="shared" ref="G4299:G4362" ca="1" si="246">LOOKUP(F4299,J4294:J12995,K4294:K12995)</f>
        <v>#N/A</v>
      </c>
      <c r="H4299" s="35">
        <f t="shared" ca="1" si="243"/>
        <v>43874</v>
      </c>
      <c r="I4299" s="9">
        <f t="shared" ca="1" si="244"/>
        <v>-43874</v>
      </c>
      <c r="J4299" s="9">
        <v>-264</v>
      </c>
      <c r="K4299" s="9" t="s">
        <v>1</v>
      </c>
    </row>
    <row r="4300" spans="1:11" ht="20.25" x14ac:dyDescent="0.3">
      <c r="A4300" s="65" t="str">
        <f t="shared" si="245"/>
        <v/>
      </c>
      <c r="F4300" s="39" t="str">
        <f t="shared" ca="1" si="242"/>
        <v>-</v>
      </c>
      <c r="G4300" s="70" t="e">
        <f t="shared" ca="1" si="246"/>
        <v>#N/A</v>
      </c>
      <c r="H4300" s="35">
        <f t="shared" ca="1" si="243"/>
        <v>43874</v>
      </c>
      <c r="I4300" s="9">
        <f t="shared" ca="1" si="244"/>
        <v>-43874</v>
      </c>
      <c r="J4300" s="9">
        <v>-263</v>
      </c>
      <c r="K4300" s="9" t="s">
        <v>1</v>
      </c>
    </row>
    <row r="4301" spans="1:11" ht="20.25" x14ac:dyDescent="0.3">
      <c r="A4301" s="65" t="str">
        <f t="shared" si="245"/>
        <v/>
      </c>
      <c r="F4301" s="39" t="str">
        <f t="shared" ca="1" si="242"/>
        <v>-</v>
      </c>
      <c r="G4301" s="70" t="e">
        <f t="shared" ca="1" si="246"/>
        <v>#N/A</v>
      </c>
      <c r="H4301" s="35">
        <f t="shared" ca="1" si="243"/>
        <v>43874</v>
      </c>
      <c r="I4301" s="9">
        <f t="shared" ca="1" si="244"/>
        <v>-43874</v>
      </c>
      <c r="J4301" s="9">
        <v>-262</v>
      </c>
      <c r="K4301" s="9" t="s">
        <v>1</v>
      </c>
    </row>
    <row r="4302" spans="1:11" ht="20.25" x14ac:dyDescent="0.3">
      <c r="A4302" s="65" t="str">
        <f t="shared" si="245"/>
        <v/>
      </c>
      <c r="F4302" s="39" t="str">
        <f t="shared" ca="1" si="242"/>
        <v>-</v>
      </c>
      <c r="G4302" s="70" t="e">
        <f t="shared" ca="1" si="246"/>
        <v>#N/A</v>
      </c>
      <c r="H4302" s="35">
        <f t="shared" ca="1" si="243"/>
        <v>43874</v>
      </c>
      <c r="I4302" s="9">
        <f t="shared" ca="1" si="244"/>
        <v>-43874</v>
      </c>
      <c r="J4302" s="9">
        <v>-261</v>
      </c>
      <c r="K4302" s="9" t="s">
        <v>1</v>
      </c>
    </row>
    <row r="4303" spans="1:11" ht="20.25" x14ac:dyDescent="0.3">
      <c r="A4303" s="65" t="str">
        <f t="shared" si="245"/>
        <v/>
      </c>
      <c r="F4303" s="39" t="str">
        <f t="shared" ca="1" si="242"/>
        <v>-</v>
      </c>
      <c r="G4303" s="70" t="e">
        <f t="shared" ca="1" si="246"/>
        <v>#N/A</v>
      </c>
      <c r="H4303" s="35">
        <f t="shared" ca="1" si="243"/>
        <v>43874</v>
      </c>
      <c r="I4303" s="9">
        <f t="shared" ca="1" si="244"/>
        <v>-43874</v>
      </c>
      <c r="J4303" s="9">
        <v>-260</v>
      </c>
      <c r="K4303" s="9" t="s">
        <v>1</v>
      </c>
    </row>
    <row r="4304" spans="1:11" ht="20.25" x14ac:dyDescent="0.3">
      <c r="A4304" s="65" t="str">
        <f t="shared" si="245"/>
        <v/>
      </c>
      <c r="F4304" s="39" t="str">
        <f t="shared" ca="1" si="242"/>
        <v>-</v>
      </c>
      <c r="G4304" s="70" t="e">
        <f t="shared" ca="1" si="246"/>
        <v>#N/A</v>
      </c>
      <c r="H4304" s="35">
        <f t="shared" ca="1" si="243"/>
        <v>43874</v>
      </c>
      <c r="I4304" s="9">
        <f t="shared" ca="1" si="244"/>
        <v>-43874</v>
      </c>
      <c r="J4304" s="9">
        <v>-259</v>
      </c>
      <c r="K4304" s="9" t="s">
        <v>1</v>
      </c>
    </row>
    <row r="4305" spans="1:11" ht="20.25" x14ac:dyDescent="0.3">
      <c r="A4305" s="65" t="str">
        <f t="shared" si="245"/>
        <v/>
      </c>
      <c r="F4305" s="39" t="str">
        <f t="shared" ca="1" si="242"/>
        <v>-</v>
      </c>
      <c r="G4305" s="70" t="e">
        <f t="shared" ca="1" si="246"/>
        <v>#N/A</v>
      </c>
      <c r="H4305" s="35">
        <f t="shared" ca="1" si="243"/>
        <v>43874</v>
      </c>
      <c r="I4305" s="9">
        <f t="shared" ca="1" si="244"/>
        <v>-43874</v>
      </c>
      <c r="J4305" s="9">
        <v>-258</v>
      </c>
      <c r="K4305" s="9" t="s">
        <v>1</v>
      </c>
    </row>
    <row r="4306" spans="1:11" ht="20.25" x14ac:dyDescent="0.3">
      <c r="A4306" s="65" t="str">
        <f t="shared" si="245"/>
        <v/>
      </c>
      <c r="F4306" s="39" t="str">
        <f t="shared" ca="1" si="242"/>
        <v>-</v>
      </c>
      <c r="G4306" s="70" t="e">
        <f t="shared" ca="1" si="246"/>
        <v>#N/A</v>
      </c>
      <c r="H4306" s="35">
        <f t="shared" ca="1" si="243"/>
        <v>43874</v>
      </c>
      <c r="I4306" s="9">
        <f t="shared" ca="1" si="244"/>
        <v>-43874</v>
      </c>
      <c r="J4306" s="9">
        <v>-257</v>
      </c>
      <c r="K4306" s="9" t="s">
        <v>1</v>
      </c>
    </row>
    <row r="4307" spans="1:11" ht="20.25" x14ac:dyDescent="0.3">
      <c r="A4307" s="65" t="str">
        <f t="shared" si="245"/>
        <v/>
      </c>
      <c r="F4307" s="39" t="str">
        <f t="shared" ca="1" si="242"/>
        <v>-</v>
      </c>
      <c r="G4307" s="70" t="e">
        <f t="shared" ca="1" si="246"/>
        <v>#N/A</v>
      </c>
      <c r="H4307" s="35">
        <f t="shared" ca="1" si="243"/>
        <v>43874</v>
      </c>
      <c r="I4307" s="9">
        <f t="shared" ca="1" si="244"/>
        <v>-43874</v>
      </c>
      <c r="J4307" s="9">
        <v>-256</v>
      </c>
      <c r="K4307" s="9" t="s">
        <v>1</v>
      </c>
    </row>
    <row r="4308" spans="1:11" ht="20.25" x14ac:dyDescent="0.3">
      <c r="A4308" s="65" t="str">
        <f t="shared" si="245"/>
        <v/>
      </c>
      <c r="F4308" s="39" t="str">
        <f t="shared" ca="1" si="242"/>
        <v>-</v>
      </c>
      <c r="G4308" s="70" t="e">
        <f t="shared" ca="1" si="246"/>
        <v>#N/A</v>
      </c>
      <c r="H4308" s="35">
        <f t="shared" ca="1" si="243"/>
        <v>43874</v>
      </c>
      <c r="I4308" s="9">
        <f t="shared" ca="1" si="244"/>
        <v>-43874</v>
      </c>
      <c r="J4308" s="9">
        <v>-255</v>
      </c>
      <c r="K4308" s="9" t="s">
        <v>1</v>
      </c>
    </row>
    <row r="4309" spans="1:11" ht="20.25" x14ac:dyDescent="0.3">
      <c r="A4309" s="65" t="str">
        <f t="shared" si="245"/>
        <v/>
      </c>
      <c r="F4309" s="39" t="str">
        <f t="shared" ca="1" si="242"/>
        <v>-</v>
      </c>
      <c r="G4309" s="70" t="e">
        <f t="shared" ca="1" si="246"/>
        <v>#N/A</v>
      </c>
      <c r="H4309" s="35">
        <f t="shared" ca="1" si="243"/>
        <v>43874</v>
      </c>
      <c r="I4309" s="9">
        <f t="shared" ca="1" si="244"/>
        <v>-43874</v>
      </c>
      <c r="J4309" s="9">
        <v>-254</v>
      </c>
      <c r="K4309" s="9" t="s">
        <v>1</v>
      </c>
    </row>
    <row r="4310" spans="1:11" ht="20.25" x14ac:dyDescent="0.3">
      <c r="A4310" s="65" t="str">
        <f t="shared" si="245"/>
        <v/>
      </c>
      <c r="F4310" s="39" t="str">
        <f t="shared" ca="1" si="242"/>
        <v>-</v>
      </c>
      <c r="G4310" s="70" t="e">
        <f t="shared" ca="1" si="246"/>
        <v>#N/A</v>
      </c>
      <c r="H4310" s="35">
        <f t="shared" ca="1" si="243"/>
        <v>43874</v>
      </c>
      <c r="I4310" s="9">
        <f t="shared" ca="1" si="244"/>
        <v>-43874</v>
      </c>
      <c r="J4310" s="9">
        <v>-253</v>
      </c>
      <c r="K4310" s="9" t="s">
        <v>1</v>
      </c>
    </row>
    <row r="4311" spans="1:11" ht="20.25" x14ac:dyDescent="0.3">
      <c r="A4311" s="65" t="str">
        <f t="shared" si="245"/>
        <v/>
      </c>
      <c r="F4311" s="39" t="str">
        <f t="shared" ca="1" si="242"/>
        <v>-</v>
      </c>
      <c r="G4311" s="70" t="e">
        <f t="shared" ca="1" si="246"/>
        <v>#N/A</v>
      </c>
      <c r="H4311" s="35">
        <f t="shared" ca="1" si="243"/>
        <v>43874</v>
      </c>
      <c r="I4311" s="9">
        <f t="shared" ca="1" si="244"/>
        <v>-43874</v>
      </c>
      <c r="J4311" s="9">
        <v>-252</v>
      </c>
      <c r="K4311" s="9" t="s">
        <v>1</v>
      </c>
    </row>
    <row r="4312" spans="1:11" ht="20.25" x14ac:dyDescent="0.3">
      <c r="A4312" s="65" t="str">
        <f t="shared" si="245"/>
        <v/>
      </c>
      <c r="F4312" s="39" t="str">
        <f t="shared" ca="1" si="242"/>
        <v>-</v>
      </c>
      <c r="G4312" s="70" t="e">
        <f t="shared" ca="1" si="246"/>
        <v>#N/A</v>
      </c>
      <c r="H4312" s="35">
        <f t="shared" ca="1" si="243"/>
        <v>43874</v>
      </c>
      <c r="I4312" s="9">
        <f t="shared" ca="1" si="244"/>
        <v>-43874</v>
      </c>
      <c r="J4312" s="9">
        <v>-251</v>
      </c>
      <c r="K4312" s="9" t="s">
        <v>1</v>
      </c>
    </row>
    <row r="4313" spans="1:11" ht="20.25" x14ac:dyDescent="0.3">
      <c r="A4313" s="65" t="str">
        <f t="shared" si="245"/>
        <v/>
      </c>
      <c r="F4313" s="39" t="str">
        <f t="shared" ca="1" si="242"/>
        <v>-</v>
      </c>
      <c r="G4313" s="70" t="e">
        <f t="shared" ca="1" si="246"/>
        <v>#N/A</v>
      </c>
      <c r="H4313" s="35">
        <f t="shared" ca="1" si="243"/>
        <v>43874</v>
      </c>
      <c r="I4313" s="9">
        <f t="shared" ca="1" si="244"/>
        <v>-43874</v>
      </c>
      <c r="J4313" s="9">
        <v>-250</v>
      </c>
      <c r="K4313" s="9" t="s">
        <v>1</v>
      </c>
    </row>
    <row r="4314" spans="1:11" ht="20.25" x14ac:dyDescent="0.3">
      <c r="A4314" s="65" t="str">
        <f t="shared" si="245"/>
        <v/>
      </c>
      <c r="F4314" s="39" t="str">
        <f t="shared" ca="1" si="242"/>
        <v>-</v>
      </c>
      <c r="G4314" s="70" t="e">
        <f t="shared" ca="1" si="246"/>
        <v>#N/A</v>
      </c>
      <c r="H4314" s="35">
        <f t="shared" ca="1" si="243"/>
        <v>43874</v>
      </c>
      <c r="I4314" s="9">
        <f t="shared" ca="1" si="244"/>
        <v>-43874</v>
      </c>
      <c r="J4314" s="9">
        <v>-249</v>
      </c>
      <c r="K4314" s="9" t="s">
        <v>1</v>
      </c>
    </row>
    <row r="4315" spans="1:11" ht="20.25" x14ac:dyDescent="0.3">
      <c r="A4315" s="65" t="str">
        <f t="shared" si="245"/>
        <v/>
      </c>
      <c r="F4315" s="39" t="str">
        <f t="shared" ca="1" si="242"/>
        <v>-</v>
      </c>
      <c r="G4315" s="70" t="e">
        <f t="shared" ca="1" si="246"/>
        <v>#N/A</v>
      </c>
      <c r="H4315" s="35">
        <f t="shared" ca="1" si="243"/>
        <v>43874</v>
      </c>
      <c r="I4315" s="9">
        <f t="shared" ca="1" si="244"/>
        <v>-43874</v>
      </c>
      <c r="J4315" s="9">
        <v>-248</v>
      </c>
      <c r="K4315" s="9" t="s">
        <v>1</v>
      </c>
    </row>
    <row r="4316" spans="1:11" ht="20.25" x14ac:dyDescent="0.3">
      <c r="A4316" s="65" t="str">
        <f t="shared" si="245"/>
        <v/>
      </c>
      <c r="F4316" s="39" t="str">
        <f t="shared" ca="1" si="242"/>
        <v>-</v>
      </c>
      <c r="G4316" s="70" t="e">
        <f t="shared" ca="1" si="246"/>
        <v>#N/A</v>
      </c>
      <c r="H4316" s="35">
        <f t="shared" ca="1" si="243"/>
        <v>43874</v>
      </c>
      <c r="I4316" s="9">
        <f t="shared" ca="1" si="244"/>
        <v>-43874</v>
      </c>
      <c r="J4316" s="9">
        <v>-247</v>
      </c>
      <c r="K4316" s="9" t="s">
        <v>1</v>
      </c>
    </row>
    <row r="4317" spans="1:11" ht="20.25" x14ac:dyDescent="0.3">
      <c r="A4317" s="65" t="str">
        <f t="shared" si="245"/>
        <v/>
      </c>
      <c r="F4317" s="39" t="str">
        <f t="shared" ca="1" si="242"/>
        <v>-</v>
      </c>
      <c r="G4317" s="70" t="e">
        <f t="shared" ca="1" si="246"/>
        <v>#N/A</v>
      </c>
      <c r="H4317" s="35">
        <f t="shared" ca="1" si="243"/>
        <v>43874</v>
      </c>
      <c r="I4317" s="9">
        <f t="shared" ca="1" si="244"/>
        <v>-43874</v>
      </c>
      <c r="J4317" s="9">
        <v>-246</v>
      </c>
      <c r="K4317" s="9" t="s">
        <v>1</v>
      </c>
    </row>
    <row r="4318" spans="1:11" ht="20.25" x14ac:dyDescent="0.3">
      <c r="A4318" s="65" t="str">
        <f t="shared" si="245"/>
        <v/>
      </c>
      <c r="F4318" s="39" t="str">
        <f t="shared" ca="1" si="242"/>
        <v>-</v>
      </c>
      <c r="G4318" s="70" t="e">
        <f t="shared" ca="1" si="246"/>
        <v>#N/A</v>
      </c>
      <c r="H4318" s="35">
        <f t="shared" ca="1" si="243"/>
        <v>43874</v>
      </c>
      <c r="I4318" s="9">
        <f t="shared" ca="1" si="244"/>
        <v>-43874</v>
      </c>
      <c r="J4318" s="9">
        <v>-245</v>
      </c>
      <c r="K4318" s="9" t="s">
        <v>1</v>
      </c>
    </row>
    <row r="4319" spans="1:11" ht="20.25" x14ac:dyDescent="0.3">
      <c r="A4319" s="65" t="str">
        <f t="shared" si="245"/>
        <v/>
      </c>
      <c r="F4319" s="39" t="str">
        <f t="shared" ca="1" si="242"/>
        <v>-</v>
      </c>
      <c r="G4319" s="70" t="e">
        <f t="shared" ca="1" si="246"/>
        <v>#N/A</v>
      </c>
      <c r="H4319" s="35">
        <f t="shared" ca="1" si="243"/>
        <v>43874</v>
      </c>
      <c r="I4319" s="9">
        <f t="shared" ca="1" si="244"/>
        <v>-43874</v>
      </c>
      <c r="J4319" s="9">
        <v>-244</v>
      </c>
      <c r="K4319" s="9" t="s">
        <v>1</v>
      </c>
    </row>
    <row r="4320" spans="1:11" ht="20.25" x14ac:dyDescent="0.3">
      <c r="A4320" s="65" t="str">
        <f t="shared" si="245"/>
        <v/>
      </c>
      <c r="F4320" s="39" t="str">
        <f t="shared" ca="1" si="242"/>
        <v>-</v>
      </c>
      <c r="G4320" s="70" t="e">
        <f t="shared" ca="1" si="246"/>
        <v>#N/A</v>
      </c>
      <c r="H4320" s="35">
        <f t="shared" ca="1" si="243"/>
        <v>43874</v>
      </c>
      <c r="I4320" s="9">
        <f t="shared" ca="1" si="244"/>
        <v>-43874</v>
      </c>
      <c r="J4320" s="9">
        <v>-243</v>
      </c>
      <c r="K4320" s="9" t="s">
        <v>1</v>
      </c>
    </row>
    <row r="4321" spans="1:11" ht="20.25" x14ac:dyDescent="0.3">
      <c r="A4321" s="65" t="str">
        <f t="shared" si="245"/>
        <v/>
      </c>
      <c r="F4321" s="39" t="str">
        <f t="shared" ca="1" si="242"/>
        <v>-</v>
      </c>
      <c r="G4321" s="70" t="e">
        <f t="shared" ca="1" si="246"/>
        <v>#N/A</v>
      </c>
      <c r="H4321" s="35">
        <f t="shared" ca="1" si="243"/>
        <v>43874</v>
      </c>
      <c r="I4321" s="9">
        <f t="shared" ca="1" si="244"/>
        <v>-43874</v>
      </c>
      <c r="J4321" s="9">
        <v>-242</v>
      </c>
      <c r="K4321" s="9" t="s">
        <v>1</v>
      </c>
    </row>
    <row r="4322" spans="1:11" ht="20.25" x14ac:dyDescent="0.3">
      <c r="A4322" s="65" t="str">
        <f t="shared" si="245"/>
        <v/>
      </c>
      <c r="F4322" s="39" t="str">
        <f t="shared" ca="1" si="242"/>
        <v>-</v>
      </c>
      <c r="G4322" s="70" t="e">
        <f t="shared" ca="1" si="246"/>
        <v>#N/A</v>
      </c>
      <c r="H4322" s="35">
        <f t="shared" ca="1" si="243"/>
        <v>43874</v>
      </c>
      <c r="I4322" s="9">
        <f t="shared" ca="1" si="244"/>
        <v>-43874</v>
      </c>
      <c r="J4322" s="9">
        <v>-241</v>
      </c>
      <c r="K4322" s="9" t="s">
        <v>1</v>
      </c>
    </row>
    <row r="4323" spans="1:11" ht="20.25" x14ac:dyDescent="0.3">
      <c r="A4323" s="65" t="str">
        <f t="shared" si="245"/>
        <v/>
      </c>
      <c r="F4323" s="39" t="str">
        <f t="shared" ref="F4323:F4386" ca="1" si="247">IF(I4323&lt;-39000,"-",I4323)</f>
        <v>-</v>
      </c>
      <c r="G4323" s="70" t="e">
        <f t="shared" ca="1" si="246"/>
        <v>#N/A</v>
      </c>
      <c r="H4323" s="35">
        <f t="shared" ca="1" si="243"/>
        <v>43874</v>
      </c>
      <c r="I4323" s="9">
        <f t="shared" ca="1" si="244"/>
        <v>-43874</v>
      </c>
      <c r="J4323" s="9">
        <v>-240</v>
      </c>
      <c r="K4323" s="9" t="s">
        <v>1</v>
      </c>
    </row>
    <row r="4324" spans="1:11" ht="20.25" x14ac:dyDescent="0.3">
      <c r="A4324" s="65" t="str">
        <f t="shared" si="245"/>
        <v/>
      </c>
      <c r="F4324" s="39" t="str">
        <f t="shared" ca="1" si="247"/>
        <v>-</v>
      </c>
      <c r="G4324" s="70" t="e">
        <f t="shared" ca="1" si="246"/>
        <v>#N/A</v>
      </c>
      <c r="H4324" s="35">
        <f t="shared" ca="1" si="243"/>
        <v>43874</v>
      </c>
      <c r="I4324" s="9">
        <f t="shared" ca="1" si="244"/>
        <v>-43874</v>
      </c>
      <c r="J4324" s="9">
        <v>-239</v>
      </c>
      <c r="K4324" s="9" t="s">
        <v>1</v>
      </c>
    </row>
    <row r="4325" spans="1:11" ht="20.25" x14ac:dyDescent="0.3">
      <c r="A4325" s="65" t="str">
        <f t="shared" si="245"/>
        <v/>
      </c>
      <c r="F4325" s="39" t="str">
        <f t="shared" ca="1" si="247"/>
        <v>-</v>
      </c>
      <c r="G4325" s="70" t="e">
        <f t="shared" ca="1" si="246"/>
        <v>#N/A</v>
      </c>
      <c r="H4325" s="35">
        <f t="shared" ca="1" si="243"/>
        <v>43874</v>
      </c>
      <c r="I4325" s="9">
        <f t="shared" ca="1" si="244"/>
        <v>-43874</v>
      </c>
      <c r="J4325" s="9">
        <v>-238</v>
      </c>
      <c r="K4325" s="9" t="s">
        <v>1</v>
      </c>
    </row>
    <row r="4326" spans="1:11" ht="20.25" x14ac:dyDescent="0.3">
      <c r="A4326" s="65" t="str">
        <f t="shared" si="245"/>
        <v/>
      </c>
      <c r="F4326" s="39" t="str">
        <f t="shared" ca="1" si="247"/>
        <v>-</v>
      </c>
      <c r="G4326" s="70" t="e">
        <f t="shared" ca="1" si="246"/>
        <v>#N/A</v>
      </c>
      <c r="H4326" s="35">
        <f t="shared" ca="1" si="243"/>
        <v>43874</v>
      </c>
      <c r="I4326" s="9">
        <f t="shared" ca="1" si="244"/>
        <v>-43874</v>
      </c>
      <c r="J4326" s="9">
        <v>-237</v>
      </c>
      <c r="K4326" s="9" t="s">
        <v>1</v>
      </c>
    </row>
    <row r="4327" spans="1:11" ht="20.25" x14ac:dyDescent="0.3">
      <c r="A4327" s="65" t="str">
        <f t="shared" si="245"/>
        <v/>
      </c>
      <c r="F4327" s="39" t="str">
        <f t="shared" ca="1" si="247"/>
        <v>-</v>
      </c>
      <c r="G4327" s="70" t="e">
        <f t="shared" ca="1" si="246"/>
        <v>#N/A</v>
      </c>
      <c r="H4327" s="35">
        <f t="shared" ca="1" si="243"/>
        <v>43874</v>
      </c>
      <c r="I4327" s="9">
        <f t="shared" ca="1" si="244"/>
        <v>-43874</v>
      </c>
      <c r="J4327" s="9">
        <v>-236</v>
      </c>
      <c r="K4327" s="9" t="s">
        <v>1</v>
      </c>
    </row>
    <row r="4328" spans="1:11" ht="20.25" x14ac:dyDescent="0.3">
      <c r="A4328" s="65" t="str">
        <f t="shared" si="245"/>
        <v/>
      </c>
      <c r="F4328" s="39" t="str">
        <f t="shared" ca="1" si="247"/>
        <v>-</v>
      </c>
      <c r="G4328" s="70" t="e">
        <f t="shared" ca="1" si="246"/>
        <v>#N/A</v>
      </c>
      <c r="H4328" s="35">
        <f t="shared" ca="1" si="243"/>
        <v>43874</v>
      </c>
      <c r="I4328" s="9">
        <f t="shared" ca="1" si="244"/>
        <v>-43874</v>
      </c>
      <c r="J4328" s="9">
        <v>-235</v>
      </c>
      <c r="K4328" s="9" t="s">
        <v>1</v>
      </c>
    </row>
    <row r="4329" spans="1:11" ht="20.25" x14ac:dyDescent="0.3">
      <c r="A4329" s="65" t="str">
        <f t="shared" si="245"/>
        <v/>
      </c>
      <c r="F4329" s="39" t="str">
        <f t="shared" ca="1" si="247"/>
        <v>-</v>
      </c>
      <c r="G4329" s="70" t="e">
        <f t="shared" ca="1" si="246"/>
        <v>#N/A</v>
      </c>
      <c r="H4329" s="35">
        <f t="shared" ca="1" si="243"/>
        <v>43874</v>
      </c>
      <c r="I4329" s="9">
        <f t="shared" ca="1" si="244"/>
        <v>-43874</v>
      </c>
      <c r="J4329" s="9">
        <v>-234</v>
      </c>
      <c r="K4329" s="9" t="s">
        <v>1</v>
      </c>
    </row>
    <row r="4330" spans="1:11" ht="20.25" x14ac:dyDescent="0.3">
      <c r="A4330" s="65" t="str">
        <f t="shared" si="245"/>
        <v/>
      </c>
      <c r="F4330" s="39" t="str">
        <f t="shared" ca="1" si="247"/>
        <v>-</v>
      </c>
      <c r="G4330" s="70" t="e">
        <f t="shared" ca="1" si="246"/>
        <v>#N/A</v>
      </c>
      <c r="H4330" s="35">
        <f t="shared" ca="1" si="243"/>
        <v>43874</v>
      </c>
      <c r="I4330" s="9">
        <f t="shared" ca="1" si="244"/>
        <v>-43874</v>
      </c>
      <c r="J4330" s="9">
        <v>-233</v>
      </c>
      <c r="K4330" s="9" t="s">
        <v>1</v>
      </c>
    </row>
    <row r="4331" spans="1:11" ht="20.25" x14ac:dyDescent="0.3">
      <c r="A4331" s="65" t="str">
        <f t="shared" si="245"/>
        <v/>
      </c>
      <c r="F4331" s="39" t="str">
        <f t="shared" ca="1" si="247"/>
        <v>-</v>
      </c>
      <c r="G4331" s="70" t="e">
        <f t="shared" ca="1" si="246"/>
        <v>#N/A</v>
      </c>
      <c r="H4331" s="35">
        <f t="shared" ca="1" si="243"/>
        <v>43874</v>
      </c>
      <c r="I4331" s="9">
        <f t="shared" ca="1" si="244"/>
        <v>-43874</v>
      </c>
      <c r="J4331" s="9">
        <v>-232</v>
      </c>
      <c r="K4331" s="9" t="s">
        <v>1</v>
      </c>
    </row>
    <row r="4332" spans="1:11" ht="20.25" x14ac:dyDescent="0.3">
      <c r="A4332" s="65" t="str">
        <f t="shared" si="245"/>
        <v/>
      </c>
      <c r="F4332" s="39" t="str">
        <f t="shared" ca="1" si="247"/>
        <v>-</v>
      </c>
      <c r="G4332" s="70" t="e">
        <f t="shared" ca="1" si="246"/>
        <v>#N/A</v>
      </c>
      <c r="H4332" s="35">
        <f t="shared" ca="1" si="243"/>
        <v>43874</v>
      </c>
      <c r="I4332" s="9">
        <f t="shared" ca="1" si="244"/>
        <v>-43874</v>
      </c>
      <c r="J4332" s="9">
        <v>-231</v>
      </c>
      <c r="K4332" s="9" t="s">
        <v>1</v>
      </c>
    </row>
    <row r="4333" spans="1:11" ht="20.25" x14ac:dyDescent="0.3">
      <c r="A4333" s="65" t="str">
        <f t="shared" si="245"/>
        <v/>
      </c>
      <c r="F4333" s="39" t="str">
        <f t="shared" ca="1" si="247"/>
        <v>-</v>
      </c>
      <c r="G4333" s="70" t="e">
        <f t="shared" ca="1" si="246"/>
        <v>#N/A</v>
      </c>
      <c r="H4333" s="35">
        <f t="shared" ca="1" si="243"/>
        <v>43874</v>
      </c>
      <c r="I4333" s="9">
        <f t="shared" ca="1" si="244"/>
        <v>-43874</v>
      </c>
      <c r="J4333" s="9">
        <v>-230</v>
      </c>
      <c r="K4333" s="9" t="s">
        <v>1</v>
      </c>
    </row>
    <row r="4334" spans="1:11" ht="20.25" x14ac:dyDescent="0.3">
      <c r="A4334" s="65" t="str">
        <f t="shared" si="245"/>
        <v/>
      </c>
      <c r="F4334" s="39" t="str">
        <f t="shared" ca="1" si="247"/>
        <v>-</v>
      </c>
      <c r="G4334" s="70" t="e">
        <f t="shared" ca="1" si="246"/>
        <v>#N/A</v>
      </c>
      <c r="H4334" s="35">
        <f t="shared" ca="1" si="243"/>
        <v>43874</v>
      </c>
      <c r="I4334" s="9">
        <f t="shared" ca="1" si="244"/>
        <v>-43874</v>
      </c>
      <c r="J4334" s="9">
        <v>-229</v>
      </c>
      <c r="K4334" s="9" t="s">
        <v>1</v>
      </c>
    </row>
    <row r="4335" spans="1:11" ht="20.25" x14ac:dyDescent="0.3">
      <c r="A4335" s="65" t="str">
        <f t="shared" si="245"/>
        <v/>
      </c>
      <c r="F4335" s="39" t="str">
        <f t="shared" ca="1" si="247"/>
        <v>-</v>
      </c>
      <c r="G4335" s="70" t="e">
        <f t="shared" ca="1" si="246"/>
        <v>#N/A</v>
      </c>
      <c r="H4335" s="35">
        <f t="shared" ca="1" si="243"/>
        <v>43874</v>
      </c>
      <c r="I4335" s="9">
        <f t="shared" ca="1" si="244"/>
        <v>-43874</v>
      </c>
      <c r="J4335" s="9">
        <v>-228</v>
      </c>
      <c r="K4335" s="9" t="s">
        <v>1</v>
      </c>
    </row>
    <row r="4336" spans="1:11" ht="20.25" x14ac:dyDescent="0.3">
      <c r="A4336" s="65" t="str">
        <f t="shared" si="245"/>
        <v/>
      </c>
      <c r="F4336" s="39" t="str">
        <f t="shared" ca="1" si="247"/>
        <v>-</v>
      </c>
      <c r="G4336" s="70" t="e">
        <f t="shared" ca="1" si="246"/>
        <v>#N/A</v>
      </c>
      <c r="H4336" s="35">
        <f t="shared" ca="1" si="243"/>
        <v>43874</v>
      </c>
      <c r="I4336" s="9">
        <f t="shared" ca="1" si="244"/>
        <v>-43874</v>
      </c>
      <c r="J4336" s="9">
        <v>-227</v>
      </c>
      <c r="K4336" s="9" t="s">
        <v>1</v>
      </c>
    </row>
    <row r="4337" spans="1:11" ht="20.25" x14ac:dyDescent="0.3">
      <c r="A4337" s="65" t="str">
        <f t="shared" si="245"/>
        <v/>
      </c>
      <c r="F4337" s="39" t="str">
        <f t="shared" ca="1" si="247"/>
        <v>-</v>
      </c>
      <c r="G4337" s="70" t="e">
        <f t="shared" ca="1" si="246"/>
        <v>#N/A</v>
      </c>
      <c r="H4337" s="35">
        <f t="shared" ca="1" si="243"/>
        <v>43874</v>
      </c>
      <c r="I4337" s="9">
        <f t="shared" ca="1" si="244"/>
        <v>-43874</v>
      </c>
      <c r="J4337" s="9">
        <v>-226</v>
      </c>
      <c r="K4337" s="9" t="s">
        <v>1</v>
      </c>
    </row>
    <row r="4338" spans="1:11" ht="20.25" x14ac:dyDescent="0.3">
      <c r="A4338" s="65" t="str">
        <f t="shared" si="245"/>
        <v/>
      </c>
      <c r="F4338" s="39" t="str">
        <f t="shared" ca="1" si="247"/>
        <v>-</v>
      </c>
      <c r="G4338" s="70" t="e">
        <f t="shared" ca="1" si="246"/>
        <v>#N/A</v>
      </c>
      <c r="H4338" s="35">
        <f t="shared" ca="1" si="243"/>
        <v>43874</v>
      </c>
      <c r="I4338" s="9">
        <f t="shared" ca="1" si="244"/>
        <v>-43874</v>
      </c>
      <c r="J4338" s="9">
        <v>-225</v>
      </c>
      <c r="K4338" s="9" t="s">
        <v>1</v>
      </c>
    </row>
    <row r="4339" spans="1:11" ht="20.25" x14ac:dyDescent="0.3">
      <c r="A4339" s="65" t="str">
        <f t="shared" si="245"/>
        <v/>
      </c>
      <c r="F4339" s="39" t="str">
        <f t="shared" ca="1" si="247"/>
        <v>-</v>
      </c>
      <c r="G4339" s="70" t="e">
        <f t="shared" ca="1" si="246"/>
        <v>#N/A</v>
      </c>
      <c r="H4339" s="35">
        <f t="shared" ca="1" si="243"/>
        <v>43874</v>
      </c>
      <c r="I4339" s="9">
        <f t="shared" ca="1" si="244"/>
        <v>-43874</v>
      </c>
      <c r="J4339" s="9">
        <v>-224</v>
      </c>
      <c r="K4339" s="9" t="s">
        <v>1</v>
      </c>
    </row>
    <row r="4340" spans="1:11" ht="20.25" x14ac:dyDescent="0.3">
      <c r="A4340" s="65" t="str">
        <f t="shared" si="245"/>
        <v/>
      </c>
      <c r="F4340" s="39" t="str">
        <f t="shared" ca="1" si="247"/>
        <v>-</v>
      </c>
      <c r="G4340" s="70" t="e">
        <f t="shared" ca="1" si="246"/>
        <v>#N/A</v>
      </c>
      <c r="H4340" s="35">
        <f t="shared" ca="1" si="243"/>
        <v>43874</v>
      </c>
      <c r="I4340" s="9">
        <f t="shared" ca="1" si="244"/>
        <v>-43874</v>
      </c>
      <c r="J4340" s="9">
        <v>-223</v>
      </c>
      <c r="K4340" s="9" t="s">
        <v>1</v>
      </c>
    </row>
    <row r="4341" spans="1:11" ht="20.25" x14ac:dyDescent="0.3">
      <c r="A4341" s="65" t="str">
        <f t="shared" si="245"/>
        <v/>
      </c>
      <c r="F4341" s="39" t="str">
        <f t="shared" ca="1" si="247"/>
        <v>-</v>
      </c>
      <c r="G4341" s="70" t="e">
        <f t="shared" ca="1" si="246"/>
        <v>#N/A</v>
      </c>
      <c r="H4341" s="35">
        <f t="shared" ca="1" si="243"/>
        <v>43874</v>
      </c>
      <c r="I4341" s="9">
        <f t="shared" ca="1" si="244"/>
        <v>-43874</v>
      </c>
      <c r="J4341" s="9">
        <v>-222</v>
      </c>
      <c r="K4341" s="9" t="s">
        <v>1</v>
      </c>
    </row>
    <row r="4342" spans="1:11" ht="20.25" x14ac:dyDescent="0.3">
      <c r="A4342" s="65" t="str">
        <f t="shared" si="245"/>
        <v/>
      </c>
      <c r="F4342" s="39" t="str">
        <f t="shared" ca="1" si="247"/>
        <v>-</v>
      </c>
      <c r="G4342" s="70" t="e">
        <f t="shared" ca="1" si="246"/>
        <v>#N/A</v>
      </c>
      <c r="H4342" s="35">
        <f t="shared" ca="1" si="243"/>
        <v>43874</v>
      </c>
      <c r="I4342" s="9">
        <f t="shared" ca="1" si="244"/>
        <v>-43874</v>
      </c>
      <c r="J4342" s="9">
        <v>-221</v>
      </c>
      <c r="K4342" s="9" t="s">
        <v>1</v>
      </c>
    </row>
    <row r="4343" spans="1:11" ht="20.25" x14ac:dyDescent="0.3">
      <c r="A4343" s="65" t="str">
        <f t="shared" si="245"/>
        <v/>
      </c>
      <c r="F4343" s="39" t="str">
        <f t="shared" ca="1" si="247"/>
        <v>-</v>
      </c>
      <c r="G4343" s="70" t="e">
        <f t="shared" ca="1" si="246"/>
        <v>#N/A</v>
      </c>
      <c r="H4343" s="35">
        <f t="shared" ca="1" si="243"/>
        <v>43874</v>
      </c>
      <c r="I4343" s="9">
        <f t="shared" ca="1" si="244"/>
        <v>-43874</v>
      </c>
      <c r="J4343" s="9">
        <v>-220</v>
      </c>
      <c r="K4343" s="9" t="s">
        <v>1</v>
      </c>
    </row>
    <row r="4344" spans="1:11" ht="20.25" x14ac:dyDescent="0.3">
      <c r="A4344" s="65" t="str">
        <f t="shared" si="245"/>
        <v/>
      </c>
      <c r="F4344" s="39" t="str">
        <f t="shared" ca="1" si="247"/>
        <v>-</v>
      </c>
      <c r="G4344" s="70" t="e">
        <f t="shared" ca="1" si="246"/>
        <v>#N/A</v>
      </c>
      <c r="H4344" s="35">
        <f t="shared" ca="1" si="243"/>
        <v>43874</v>
      </c>
      <c r="I4344" s="9">
        <f t="shared" ca="1" si="244"/>
        <v>-43874</v>
      </c>
      <c r="J4344" s="9">
        <v>-219</v>
      </c>
      <c r="K4344" s="9" t="s">
        <v>1</v>
      </c>
    </row>
    <row r="4345" spans="1:11" ht="20.25" x14ac:dyDescent="0.3">
      <c r="A4345" s="65" t="str">
        <f t="shared" si="245"/>
        <v/>
      </c>
      <c r="F4345" s="39" t="str">
        <f t="shared" ca="1" si="247"/>
        <v>-</v>
      </c>
      <c r="G4345" s="70" t="e">
        <f t="shared" ca="1" si="246"/>
        <v>#N/A</v>
      </c>
      <c r="H4345" s="35">
        <f t="shared" ca="1" si="243"/>
        <v>43874</v>
      </c>
      <c r="I4345" s="9">
        <f t="shared" ca="1" si="244"/>
        <v>-43874</v>
      </c>
      <c r="J4345" s="9">
        <v>-218</v>
      </c>
      <c r="K4345" s="9" t="s">
        <v>1</v>
      </c>
    </row>
    <row r="4346" spans="1:11" ht="20.25" x14ac:dyDescent="0.3">
      <c r="A4346" s="65" t="str">
        <f t="shared" si="245"/>
        <v/>
      </c>
      <c r="F4346" s="39" t="str">
        <f t="shared" ca="1" si="247"/>
        <v>-</v>
      </c>
      <c r="G4346" s="70" t="e">
        <f t="shared" ca="1" si="246"/>
        <v>#N/A</v>
      </c>
      <c r="H4346" s="35">
        <f t="shared" ca="1" si="243"/>
        <v>43874</v>
      </c>
      <c r="I4346" s="9">
        <f t="shared" ca="1" si="244"/>
        <v>-43874</v>
      </c>
      <c r="J4346" s="9">
        <v>-217</v>
      </c>
      <c r="K4346" s="9" t="s">
        <v>1</v>
      </c>
    </row>
    <row r="4347" spans="1:11" ht="20.25" x14ac:dyDescent="0.3">
      <c r="A4347" s="65" t="str">
        <f t="shared" si="245"/>
        <v/>
      </c>
      <c r="F4347" s="39" t="str">
        <f t="shared" ca="1" si="247"/>
        <v>-</v>
      </c>
      <c r="G4347" s="70" t="e">
        <f t="shared" ca="1" si="246"/>
        <v>#N/A</v>
      </c>
      <c r="H4347" s="35">
        <f t="shared" ca="1" si="243"/>
        <v>43874</v>
      </c>
      <c r="I4347" s="9">
        <f t="shared" ca="1" si="244"/>
        <v>-43874</v>
      </c>
      <c r="J4347" s="9">
        <v>-216</v>
      </c>
      <c r="K4347" s="9" t="s">
        <v>1</v>
      </c>
    </row>
    <row r="4348" spans="1:11" ht="20.25" x14ac:dyDescent="0.3">
      <c r="A4348" s="65" t="str">
        <f t="shared" si="245"/>
        <v/>
      </c>
      <c r="F4348" s="39" t="str">
        <f t="shared" ca="1" si="247"/>
        <v>-</v>
      </c>
      <c r="G4348" s="70" t="e">
        <f t="shared" ca="1" si="246"/>
        <v>#N/A</v>
      </c>
      <c r="H4348" s="35">
        <f t="shared" ca="1" si="243"/>
        <v>43874</v>
      </c>
      <c r="I4348" s="9">
        <f t="shared" ca="1" si="244"/>
        <v>-43874</v>
      </c>
      <c r="J4348" s="9">
        <v>-215</v>
      </c>
      <c r="K4348" s="9" t="s">
        <v>1</v>
      </c>
    </row>
    <row r="4349" spans="1:11" ht="20.25" x14ac:dyDescent="0.3">
      <c r="A4349" s="65" t="str">
        <f t="shared" si="245"/>
        <v/>
      </c>
      <c r="F4349" s="39" t="str">
        <f t="shared" ca="1" si="247"/>
        <v>-</v>
      </c>
      <c r="G4349" s="70" t="e">
        <f t="shared" ca="1" si="246"/>
        <v>#N/A</v>
      </c>
      <c r="H4349" s="35">
        <f t="shared" ca="1" si="243"/>
        <v>43874</v>
      </c>
      <c r="I4349" s="9">
        <f t="shared" ca="1" si="244"/>
        <v>-43874</v>
      </c>
      <c r="J4349" s="9">
        <v>-214</v>
      </c>
      <c r="K4349" s="9" t="s">
        <v>1</v>
      </c>
    </row>
    <row r="4350" spans="1:11" ht="20.25" x14ac:dyDescent="0.3">
      <c r="A4350" s="65" t="str">
        <f t="shared" si="245"/>
        <v/>
      </c>
      <c r="F4350" s="39" t="str">
        <f t="shared" ca="1" si="247"/>
        <v>-</v>
      </c>
      <c r="G4350" s="70" t="e">
        <f t="shared" ca="1" si="246"/>
        <v>#N/A</v>
      </c>
      <c r="H4350" s="35">
        <f t="shared" ca="1" si="243"/>
        <v>43874</v>
      </c>
      <c r="I4350" s="9">
        <f t="shared" ca="1" si="244"/>
        <v>-43874</v>
      </c>
      <c r="J4350" s="9">
        <v>-213</v>
      </c>
      <c r="K4350" s="9" t="s">
        <v>1</v>
      </c>
    </row>
    <row r="4351" spans="1:11" ht="20.25" x14ac:dyDescent="0.3">
      <c r="A4351" s="65" t="str">
        <f t="shared" si="245"/>
        <v/>
      </c>
      <c r="F4351" s="39" t="str">
        <f t="shared" ca="1" si="247"/>
        <v>-</v>
      </c>
      <c r="G4351" s="70" t="e">
        <f t="shared" ca="1" si="246"/>
        <v>#N/A</v>
      </c>
      <c r="H4351" s="35">
        <f t="shared" ca="1" si="243"/>
        <v>43874</v>
      </c>
      <c r="I4351" s="9">
        <f t="shared" ca="1" si="244"/>
        <v>-43874</v>
      </c>
      <c r="J4351" s="9">
        <v>-212</v>
      </c>
      <c r="K4351" s="9" t="s">
        <v>1</v>
      </c>
    </row>
    <row r="4352" spans="1:11" ht="20.25" x14ac:dyDescent="0.3">
      <c r="A4352" s="65" t="str">
        <f t="shared" si="245"/>
        <v/>
      </c>
      <c r="F4352" s="39" t="str">
        <f t="shared" ca="1" si="247"/>
        <v>-</v>
      </c>
      <c r="G4352" s="70" t="e">
        <f t="shared" ca="1" si="246"/>
        <v>#N/A</v>
      </c>
      <c r="H4352" s="35">
        <f t="shared" ca="1" si="243"/>
        <v>43874</v>
      </c>
      <c r="I4352" s="9">
        <f t="shared" ca="1" si="244"/>
        <v>-43874</v>
      </c>
      <c r="J4352" s="9">
        <v>-211</v>
      </c>
      <c r="K4352" s="9" t="s">
        <v>1</v>
      </c>
    </row>
    <row r="4353" spans="1:11" ht="20.25" x14ac:dyDescent="0.3">
      <c r="A4353" s="65" t="str">
        <f t="shared" si="245"/>
        <v/>
      </c>
      <c r="F4353" s="39" t="str">
        <f t="shared" ca="1" si="247"/>
        <v>-</v>
      </c>
      <c r="G4353" s="70" t="e">
        <f t="shared" ca="1" si="246"/>
        <v>#N/A</v>
      </c>
      <c r="H4353" s="35">
        <f t="shared" ca="1" si="243"/>
        <v>43874</v>
      </c>
      <c r="I4353" s="9">
        <f t="shared" ca="1" si="244"/>
        <v>-43874</v>
      </c>
      <c r="J4353" s="9">
        <v>-210</v>
      </c>
      <c r="K4353" s="9" t="s">
        <v>1</v>
      </c>
    </row>
    <row r="4354" spans="1:11" ht="20.25" x14ac:dyDescent="0.3">
      <c r="A4354" s="65" t="str">
        <f t="shared" si="245"/>
        <v/>
      </c>
      <c r="F4354" s="39" t="str">
        <f t="shared" ca="1" si="247"/>
        <v>-</v>
      </c>
      <c r="G4354" s="70" t="e">
        <f t="shared" ca="1" si="246"/>
        <v>#N/A</v>
      </c>
      <c r="H4354" s="35">
        <f t="shared" ca="1" si="243"/>
        <v>43874</v>
      </c>
      <c r="I4354" s="9">
        <f t="shared" ca="1" si="244"/>
        <v>-43874</v>
      </c>
      <c r="J4354" s="9">
        <v>-209</v>
      </c>
      <c r="K4354" s="9" t="s">
        <v>1</v>
      </c>
    </row>
    <row r="4355" spans="1:11" ht="20.25" x14ac:dyDescent="0.3">
      <c r="A4355" s="65" t="str">
        <f t="shared" si="245"/>
        <v/>
      </c>
      <c r="F4355" s="39" t="str">
        <f t="shared" ca="1" si="247"/>
        <v>-</v>
      </c>
      <c r="G4355" s="70" t="e">
        <f t="shared" ca="1" si="246"/>
        <v>#N/A</v>
      </c>
      <c r="H4355" s="35">
        <f t="shared" ca="1" si="243"/>
        <v>43874</v>
      </c>
      <c r="I4355" s="9">
        <f t="shared" ca="1" si="244"/>
        <v>-43874</v>
      </c>
      <c r="J4355" s="9">
        <v>-208</v>
      </c>
      <c r="K4355" s="9" t="s">
        <v>1</v>
      </c>
    </row>
    <row r="4356" spans="1:11" ht="20.25" x14ac:dyDescent="0.3">
      <c r="A4356" s="65" t="str">
        <f t="shared" si="245"/>
        <v/>
      </c>
      <c r="F4356" s="39" t="str">
        <f t="shared" ca="1" si="247"/>
        <v>-</v>
      </c>
      <c r="G4356" s="70" t="e">
        <f t="shared" ca="1" si="246"/>
        <v>#N/A</v>
      </c>
      <c r="H4356" s="35">
        <f t="shared" ca="1" si="243"/>
        <v>43874</v>
      </c>
      <c r="I4356" s="9">
        <f t="shared" ca="1" si="244"/>
        <v>-43874</v>
      </c>
      <c r="J4356" s="9">
        <v>-207</v>
      </c>
      <c r="K4356" s="9" t="s">
        <v>1</v>
      </c>
    </row>
    <row r="4357" spans="1:11" ht="20.25" x14ac:dyDescent="0.3">
      <c r="A4357" s="65" t="str">
        <f t="shared" si="245"/>
        <v/>
      </c>
      <c r="F4357" s="39" t="str">
        <f t="shared" ca="1" si="247"/>
        <v>-</v>
      </c>
      <c r="G4357" s="70" t="e">
        <f t="shared" ca="1" si="246"/>
        <v>#N/A</v>
      </c>
      <c r="H4357" s="35">
        <f t="shared" ref="H4357:H4420" ca="1" si="248">TODAY()</f>
        <v>43874</v>
      </c>
      <c r="I4357" s="9">
        <f t="shared" ref="I4357:I4420" ca="1" si="249">+E4357-H4357</f>
        <v>-43874</v>
      </c>
      <c r="J4357" s="9">
        <v>-206</v>
      </c>
      <c r="K4357" s="9" t="s">
        <v>1</v>
      </c>
    </row>
    <row r="4358" spans="1:11" ht="20.25" x14ac:dyDescent="0.3">
      <c r="A4358" s="65" t="str">
        <f t="shared" si="245"/>
        <v/>
      </c>
      <c r="F4358" s="39" t="str">
        <f t="shared" ca="1" si="247"/>
        <v>-</v>
      </c>
      <c r="G4358" s="70" t="e">
        <f t="shared" ca="1" si="246"/>
        <v>#N/A</v>
      </c>
      <c r="H4358" s="35">
        <f t="shared" ca="1" si="248"/>
        <v>43874</v>
      </c>
      <c r="I4358" s="9">
        <f t="shared" ca="1" si="249"/>
        <v>-43874</v>
      </c>
      <c r="J4358" s="9">
        <v>-205</v>
      </c>
      <c r="K4358" s="9" t="s">
        <v>1</v>
      </c>
    </row>
    <row r="4359" spans="1:11" ht="20.25" x14ac:dyDescent="0.3">
      <c r="A4359" s="65" t="str">
        <f t="shared" si="245"/>
        <v/>
      </c>
      <c r="F4359" s="39" t="str">
        <f t="shared" ca="1" si="247"/>
        <v>-</v>
      </c>
      <c r="G4359" s="70" t="e">
        <f t="shared" ca="1" si="246"/>
        <v>#N/A</v>
      </c>
      <c r="H4359" s="35">
        <f t="shared" ca="1" si="248"/>
        <v>43874</v>
      </c>
      <c r="I4359" s="9">
        <f t="shared" ca="1" si="249"/>
        <v>-43874</v>
      </c>
      <c r="J4359" s="9">
        <v>-204</v>
      </c>
      <c r="K4359" s="9" t="s">
        <v>1</v>
      </c>
    </row>
    <row r="4360" spans="1:11" ht="20.25" x14ac:dyDescent="0.3">
      <c r="A4360" s="65" t="str">
        <f t="shared" si="245"/>
        <v/>
      </c>
      <c r="F4360" s="39" t="str">
        <f t="shared" ca="1" si="247"/>
        <v>-</v>
      </c>
      <c r="G4360" s="70" t="e">
        <f t="shared" ca="1" si="246"/>
        <v>#N/A</v>
      </c>
      <c r="H4360" s="35">
        <f t="shared" ca="1" si="248"/>
        <v>43874</v>
      </c>
      <c r="I4360" s="9">
        <f t="shared" ca="1" si="249"/>
        <v>-43874</v>
      </c>
      <c r="J4360" s="9">
        <v>-203</v>
      </c>
      <c r="K4360" s="9" t="s">
        <v>1</v>
      </c>
    </row>
    <row r="4361" spans="1:11" ht="20.25" x14ac:dyDescent="0.3">
      <c r="A4361" s="65" t="str">
        <f t="shared" si="245"/>
        <v/>
      </c>
      <c r="F4361" s="39" t="str">
        <f t="shared" ca="1" si="247"/>
        <v>-</v>
      </c>
      <c r="G4361" s="70" t="e">
        <f t="shared" ca="1" si="246"/>
        <v>#N/A</v>
      </c>
      <c r="H4361" s="35">
        <f t="shared" ca="1" si="248"/>
        <v>43874</v>
      </c>
      <c r="I4361" s="9">
        <f t="shared" ca="1" si="249"/>
        <v>-43874</v>
      </c>
      <c r="J4361" s="9">
        <v>-202</v>
      </c>
      <c r="K4361" s="9" t="s">
        <v>1</v>
      </c>
    </row>
    <row r="4362" spans="1:11" ht="20.25" x14ac:dyDescent="0.3">
      <c r="A4362" s="65" t="str">
        <f t="shared" si="245"/>
        <v/>
      </c>
      <c r="F4362" s="39" t="str">
        <f t="shared" ca="1" si="247"/>
        <v>-</v>
      </c>
      <c r="G4362" s="70" t="e">
        <f t="shared" ca="1" si="246"/>
        <v>#N/A</v>
      </c>
      <c r="H4362" s="35">
        <f t="shared" ca="1" si="248"/>
        <v>43874</v>
      </c>
      <c r="I4362" s="9">
        <f t="shared" ca="1" si="249"/>
        <v>-43874</v>
      </c>
      <c r="J4362" s="9">
        <v>-201</v>
      </c>
      <c r="K4362" s="9" t="s">
        <v>1</v>
      </c>
    </row>
    <row r="4363" spans="1:11" ht="20.25" x14ac:dyDescent="0.3">
      <c r="A4363" s="65" t="str">
        <f t="shared" ref="A4363:A4404" si="250">IF(B4363&lt;&gt;"",A4362+1,"")</f>
        <v/>
      </c>
      <c r="F4363" s="39" t="str">
        <f t="shared" ca="1" si="247"/>
        <v>-</v>
      </c>
      <c r="G4363" s="70" t="e">
        <f t="shared" ref="G4363:G4426" ca="1" si="251">LOOKUP(F4363,J4358:J13059,K4358:K13059)</f>
        <v>#N/A</v>
      </c>
      <c r="H4363" s="35">
        <f t="shared" ca="1" si="248"/>
        <v>43874</v>
      </c>
      <c r="I4363" s="9">
        <f t="shared" ca="1" si="249"/>
        <v>-43874</v>
      </c>
      <c r="J4363" s="9">
        <v>-200</v>
      </c>
      <c r="K4363" s="9" t="s">
        <v>1</v>
      </c>
    </row>
    <row r="4364" spans="1:11" ht="20.25" x14ac:dyDescent="0.3">
      <c r="A4364" s="65" t="str">
        <f t="shared" si="250"/>
        <v/>
      </c>
      <c r="F4364" s="39" t="str">
        <f t="shared" ca="1" si="247"/>
        <v>-</v>
      </c>
      <c r="G4364" s="70" t="e">
        <f t="shared" ca="1" si="251"/>
        <v>#N/A</v>
      </c>
      <c r="H4364" s="35">
        <f t="shared" ca="1" si="248"/>
        <v>43874</v>
      </c>
      <c r="I4364" s="9">
        <f t="shared" ca="1" si="249"/>
        <v>-43874</v>
      </c>
      <c r="J4364" s="9">
        <v>-199</v>
      </c>
      <c r="K4364" s="9" t="s">
        <v>1</v>
      </c>
    </row>
    <row r="4365" spans="1:11" ht="20.25" x14ac:dyDescent="0.3">
      <c r="A4365" s="65" t="str">
        <f t="shared" si="250"/>
        <v/>
      </c>
      <c r="F4365" s="39" t="str">
        <f t="shared" ca="1" si="247"/>
        <v>-</v>
      </c>
      <c r="G4365" s="70" t="e">
        <f t="shared" ca="1" si="251"/>
        <v>#N/A</v>
      </c>
      <c r="H4365" s="35">
        <f t="shared" ca="1" si="248"/>
        <v>43874</v>
      </c>
      <c r="I4365" s="9">
        <f t="shared" ca="1" si="249"/>
        <v>-43874</v>
      </c>
      <c r="J4365" s="9">
        <v>-198</v>
      </c>
      <c r="K4365" s="9" t="s">
        <v>1</v>
      </c>
    </row>
    <row r="4366" spans="1:11" ht="20.25" x14ac:dyDescent="0.3">
      <c r="A4366" s="65" t="str">
        <f t="shared" si="250"/>
        <v/>
      </c>
      <c r="F4366" s="39" t="str">
        <f t="shared" ca="1" si="247"/>
        <v>-</v>
      </c>
      <c r="G4366" s="70" t="e">
        <f t="shared" ca="1" si="251"/>
        <v>#N/A</v>
      </c>
      <c r="H4366" s="35">
        <f t="shared" ca="1" si="248"/>
        <v>43874</v>
      </c>
      <c r="I4366" s="9">
        <f t="shared" ca="1" si="249"/>
        <v>-43874</v>
      </c>
      <c r="J4366" s="9">
        <v>-197</v>
      </c>
      <c r="K4366" s="9" t="s">
        <v>1</v>
      </c>
    </row>
    <row r="4367" spans="1:11" ht="20.25" x14ac:dyDescent="0.3">
      <c r="A4367" s="65" t="str">
        <f t="shared" si="250"/>
        <v/>
      </c>
      <c r="F4367" s="39" t="str">
        <f t="shared" ca="1" si="247"/>
        <v>-</v>
      </c>
      <c r="G4367" s="70" t="e">
        <f t="shared" ca="1" si="251"/>
        <v>#N/A</v>
      </c>
      <c r="H4367" s="35">
        <f t="shared" ca="1" si="248"/>
        <v>43874</v>
      </c>
      <c r="I4367" s="9">
        <f t="shared" ca="1" si="249"/>
        <v>-43874</v>
      </c>
      <c r="J4367" s="9">
        <v>-196</v>
      </c>
      <c r="K4367" s="9" t="s">
        <v>1</v>
      </c>
    </row>
    <row r="4368" spans="1:11" ht="20.25" x14ac:dyDescent="0.3">
      <c r="A4368" s="65" t="str">
        <f t="shared" si="250"/>
        <v/>
      </c>
      <c r="F4368" s="39" t="str">
        <f t="shared" ca="1" si="247"/>
        <v>-</v>
      </c>
      <c r="G4368" s="70" t="e">
        <f t="shared" ca="1" si="251"/>
        <v>#N/A</v>
      </c>
      <c r="H4368" s="35">
        <f t="shared" ca="1" si="248"/>
        <v>43874</v>
      </c>
      <c r="I4368" s="9">
        <f t="shared" ca="1" si="249"/>
        <v>-43874</v>
      </c>
      <c r="J4368" s="9">
        <v>-195</v>
      </c>
      <c r="K4368" s="9" t="s">
        <v>1</v>
      </c>
    </row>
    <row r="4369" spans="1:11" ht="20.25" x14ac:dyDescent="0.3">
      <c r="A4369" s="65" t="str">
        <f t="shared" si="250"/>
        <v/>
      </c>
      <c r="F4369" s="39" t="str">
        <f t="shared" ca="1" si="247"/>
        <v>-</v>
      </c>
      <c r="G4369" s="70" t="e">
        <f t="shared" ca="1" si="251"/>
        <v>#N/A</v>
      </c>
      <c r="H4369" s="35">
        <f t="shared" ca="1" si="248"/>
        <v>43874</v>
      </c>
      <c r="I4369" s="9">
        <f t="shared" ca="1" si="249"/>
        <v>-43874</v>
      </c>
      <c r="J4369" s="9">
        <v>-194</v>
      </c>
      <c r="K4369" s="9" t="s">
        <v>1</v>
      </c>
    </row>
    <row r="4370" spans="1:11" ht="20.25" x14ac:dyDescent="0.3">
      <c r="A4370" s="65" t="str">
        <f t="shared" si="250"/>
        <v/>
      </c>
      <c r="F4370" s="39" t="str">
        <f t="shared" ca="1" si="247"/>
        <v>-</v>
      </c>
      <c r="G4370" s="70" t="e">
        <f t="shared" ca="1" si="251"/>
        <v>#N/A</v>
      </c>
      <c r="H4370" s="35">
        <f t="shared" ca="1" si="248"/>
        <v>43874</v>
      </c>
      <c r="I4370" s="9">
        <f t="shared" ca="1" si="249"/>
        <v>-43874</v>
      </c>
      <c r="J4370" s="9">
        <v>-193</v>
      </c>
      <c r="K4370" s="9" t="s">
        <v>1</v>
      </c>
    </row>
    <row r="4371" spans="1:11" ht="20.25" x14ac:dyDescent="0.3">
      <c r="A4371" s="65" t="str">
        <f t="shared" si="250"/>
        <v/>
      </c>
      <c r="F4371" s="39" t="str">
        <f t="shared" ca="1" si="247"/>
        <v>-</v>
      </c>
      <c r="G4371" s="70" t="e">
        <f t="shared" ca="1" si="251"/>
        <v>#N/A</v>
      </c>
      <c r="H4371" s="35">
        <f t="shared" ca="1" si="248"/>
        <v>43874</v>
      </c>
      <c r="I4371" s="9">
        <f t="shared" ca="1" si="249"/>
        <v>-43874</v>
      </c>
      <c r="J4371" s="9">
        <v>-192</v>
      </c>
      <c r="K4371" s="9" t="s">
        <v>1</v>
      </c>
    </row>
    <row r="4372" spans="1:11" ht="20.25" x14ac:dyDescent="0.3">
      <c r="A4372" s="65" t="str">
        <f t="shared" si="250"/>
        <v/>
      </c>
      <c r="F4372" s="39" t="str">
        <f t="shared" ca="1" si="247"/>
        <v>-</v>
      </c>
      <c r="G4372" s="70" t="e">
        <f t="shared" ca="1" si="251"/>
        <v>#N/A</v>
      </c>
      <c r="H4372" s="35">
        <f t="shared" ca="1" si="248"/>
        <v>43874</v>
      </c>
      <c r="I4372" s="9">
        <f t="shared" ca="1" si="249"/>
        <v>-43874</v>
      </c>
      <c r="J4372" s="9">
        <v>-191</v>
      </c>
      <c r="K4372" s="9" t="s">
        <v>1</v>
      </c>
    </row>
    <row r="4373" spans="1:11" ht="20.25" x14ac:dyDescent="0.3">
      <c r="A4373" s="65" t="str">
        <f t="shared" si="250"/>
        <v/>
      </c>
      <c r="F4373" s="39" t="str">
        <f t="shared" ca="1" si="247"/>
        <v>-</v>
      </c>
      <c r="G4373" s="70" t="e">
        <f t="shared" ca="1" si="251"/>
        <v>#N/A</v>
      </c>
      <c r="H4373" s="35">
        <f t="shared" ca="1" si="248"/>
        <v>43874</v>
      </c>
      <c r="I4373" s="9">
        <f t="shared" ca="1" si="249"/>
        <v>-43874</v>
      </c>
      <c r="J4373" s="9">
        <v>-190</v>
      </c>
      <c r="K4373" s="9" t="s">
        <v>1</v>
      </c>
    </row>
    <row r="4374" spans="1:11" ht="20.25" x14ac:dyDescent="0.3">
      <c r="A4374" s="65" t="str">
        <f t="shared" si="250"/>
        <v/>
      </c>
      <c r="F4374" s="39" t="str">
        <f t="shared" ca="1" si="247"/>
        <v>-</v>
      </c>
      <c r="G4374" s="70" t="e">
        <f t="shared" ca="1" si="251"/>
        <v>#N/A</v>
      </c>
      <c r="H4374" s="35">
        <f t="shared" ca="1" si="248"/>
        <v>43874</v>
      </c>
      <c r="I4374" s="9">
        <f t="shared" ca="1" si="249"/>
        <v>-43874</v>
      </c>
      <c r="J4374" s="9">
        <v>-189</v>
      </c>
      <c r="K4374" s="9" t="s">
        <v>1</v>
      </c>
    </row>
    <row r="4375" spans="1:11" ht="20.25" x14ac:dyDescent="0.3">
      <c r="A4375" s="65" t="str">
        <f t="shared" si="250"/>
        <v/>
      </c>
      <c r="F4375" s="39" t="str">
        <f t="shared" ca="1" si="247"/>
        <v>-</v>
      </c>
      <c r="G4375" s="70" t="e">
        <f t="shared" ca="1" si="251"/>
        <v>#N/A</v>
      </c>
      <c r="H4375" s="35">
        <f t="shared" ca="1" si="248"/>
        <v>43874</v>
      </c>
      <c r="I4375" s="9">
        <f t="shared" ca="1" si="249"/>
        <v>-43874</v>
      </c>
      <c r="J4375" s="9">
        <v>-188</v>
      </c>
      <c r="K4375" s="9" t="s">
        <v>1</v>
      </c>
    </row>
    <row r="4376" spans="1:11" ht="20.25" x14ac:dyDescent="0.3">
      <c r="A4376" s="65" t="str">
        <f t="shared" si="250"/>
        <v/>
      </c>
      <c r="F4376" s="39" t="str">
        <f t="shared" ca="1" si="247"/>
        <v>-</v>
      </c>
      <c r="G4376" s="70" t="e">
        <f t="shared" ca="1" si="251"/>
        <v>#N/A</v>
      </c>
      <c r="H4376" s="35">
        <f t="shared" ca="1" si="248"/>
        <v>43874</v>
      </c>
      <c r="I4376" s="9">
        <f t="shared" ca="1" si="249"/>
        <v>-43874</v>
      </c>
      <c r="J4376" s="9">
        <v>-187</v>
      </c>
      <c r="K4376" s="9" t="s">
        <v>1</v>
      </c>
    </row>
    <row r="4377" spans="1:11" ht="20.25" x14ac:dyDescent="0.3">
      <c r="A4377" s="65" t="str">
        <f t="shared" si="250"/>
        <v/>
      </c>
      <c r="F4377" s="39" t="str">
        <f t="shared" ca="1" si="247"/>
        <v>-</v>
      </c>
      <c r="G4377" s="70" t="e">
        <f t="shared" ca="1" si="251"/>
        <v>#N/A</v>
      </c>
      <c r="H4377" s="35">
        <f t="shared" ca="1" si="248"/>
        <v>43874</v>
      </c>
      <c r="I4377" s="9">
        <f t="shared" ca="1" si="249"/>
        <v>-43874</v>
      </c>
      <c r="J4377" s="9">
        <v>-186</v>
      </c>
      <c r="K4377" s="9" t="s">
        <v>1</v>
      </c>
    </row>
    <row r="4378" spans="1:11" ht="20.25" x14ac:dyDescent="0.3">
      <c r="A4378" s="65" t="str">
        <f t="shared" si="250"/>
        <v/>
      </c>
      <c r="F4378" s="39" t="str">
        <f t="shared" ca="1" si="247"/>
        <v>-</v>
      </c>
      <c r="G4378" s="70" t="e">
        <f t="shared" ca="1" si="251"/>
        <v>#N/A</v>
      </c>
      <c r="H4378" s="35">
        <f t="shared" ca="1" si="248"/>
        <v>43874</v>
      </c>
      <c r="I4378" s="9">
        <f t="shared" ca="1" si="249"/>
        <v>-43874</v>
      </c>
      <c r="J4378" s="9">
        <v>-185</v>
      </c>
      <c r="K4378" s="9" t="s">
        <v>1</v>
      </c>
    </row>
    <row r="4379" spans="1:11" ht="20.25" x14ac:dyDescent="0.3">
      <c r="A4379" s="65" t="str">
        <f t="shared" si="250"/>
        <v/>
      </c>
      <c r="F4379" s="39" t="str">
        <f t="shared" ca="1" si="247"/>
        <v>-</v>
      </c>
      <c r="G4379" s="70" t="e">
        <f t="shared" ca="1" si="251"/>
        <v>#N/A</v>
      </c>
      <c r="H4379" s="35">
        <f t="shared" ca="1" si="248"/>
        <v>43874</v>
      </c>
      <c r="I4379" s="9">
        <f t="shared" ca="1" si="249"/>
        <v>-43874</v>
      </c>
      <c r="J4379" s="9">
        <v>-184</v>
      </c>
      <c r="K4379" s="9" t="s">
        <v>1</v>
      </c>
    </row>
    <row r="4380" spans="1:11" ht="20.25" x14ac:dyDescent="0.3">
      <c r="A4380" s="65" t="str">
        <f t="shared" si="250"/>
        <v/>
      </c>
      <c r="F4380" s="39" t="str">
        <f t="shared" ca="1" si="247"/>
        <v>-</v>
      </c>
      <c r="G4380" s="70" t="e">
        <f t="shared" ca="1" si="251"/>
        <v>#N/A</v>
      </c>
      <c r="H4380" s="35">
        <f t="shared" ca="1" si="248"/>
        <v>43874</v>
      </c>
      <c r="I4380" s="9">
        <f t="shared" ca="1" si="249"/>
        <v>-43874</v>
      </c>
      <c r="J4380" s="9">
        <v>-183</v>
      </c>
      <c r="K4380" s="9" t="s">
        <v>1</v>
      </c>
    </row>
    <row r="4381" spans="1:11" ht="20.25" x14ac:dyDescent="0.3">
      <c r="A4381" s="65" t="str">
        <f t="shared" si="250"/>
        <v/>
      </c>
      <c r="F4381" s="39" t="str">
        <f t="shared" ca="1" si="247"/>
        <v>-</v>
      </c>
      <c r="G4381" s="70" t="e">
        <f t="shared" ca="1" si="251"/>
        <v>#N/A</v>
      </c>
      <c r="H4381" s="35">
        <f t="shared" ca="1" si="248"/>
        <v>43874</v>
      </c>
      <c r="I4381" s="9">
        <f t="shared" ca="1" si="249"/>
        <v>-43874</v>
      </c>
      <c r="J4381" s="9">
        <v>-182</v>
      </c>
      <c r="K4381" s="9" t="s">
        <v>1</v>
      </c>
    </row>
    <row r="4382" spans="1:11" ht="20.25" x14ac:dyDescent="0.3">
      <c r="A4382" s="65" t="str">
        <f t="shared" si="250"/>
        <v/>
      </c>
      <c r="F4382" s="39" t="str">
        <f t="shared" ca="1" si="247"/>
        <v>-</v>
      </c>
      <c r="G4382" s="70" t="e">
        <f t="shared" ca="1" si="251"/>
        <v>#N/A</v>
      </c>
      <c r="H4382" s="35">
        <f t="shared" ca="1" si="248"/>
        <v>43874</v>
      </c>
      <c r="I4382" s="9">
        <f t="shared" ca="1" si="249"/>
        <v>-43874</v>
      </c>
      <c r="J4382" s="9">
        <v>-181</v>
      </c>
      <c r="K4382" s="9" t="s">
        <v>1</v>
      </c>
    </row>
    <row r="4383" spans="1:11" ht="20.25" x14ac:dyDescent="0.3">
      <c r="A4383" s="65" t="str">
        <f t="shared" si="250"/>
        <v/>
      </c>
      <c r="F4383" s="39" t="str">
        <f t="shared" ca="1" si="247"/>
        <v>-</v>
      </c>
      <c r="G4383" s="70" t="e">
        <f t="shared" ca="1" si="251"/>
        <v>#N/A</v>
      </c>
      <c r="H4383" s="35">
        <f t="shared" ca="1" si="248"/>
        <v>43874</v>
      </c>
      <c r="I4383" s="9">
        <f t="shared" ca="1" si="249"/>
        <v>-43874</v>
      </c>
      <c r="J4383" s="9">
        <v>-180</v>
      </c>
      <c r="K4383" s="9" t="s">
        <v>1</v>
      </c>
    </row>
    <row r="4384" spans="1:11" ht="20.25" x14ac:dyDescent="0.3">
      <c r="A4384" s="65" t="str">
        <f t="shared" si="250"/>
        <v/>
      </c>
      <c r="F4384" s="39" t="str">
        <f t="shared" ca="1" si="247"/>
        <v>-</v>
      </c>
      <c r="G4384" s="70" t="e">
        <f t="shared" ca="1" si="251"/>
        <v>#N/A</v>
      </c>
      <c r="H4384" s="35">
        <f t="shared" ca="1" si="248"/>
        <v>43874</v>
      </c>
      <c r="I4384" s="9">
        <f t="shared" ca="1" si="249"/>
        <v>-43874</v>
      </c>
      <c r="J4384" s="9">
        <v>-179</v>
      </c>
      <c r="K4384" s="9" t="s">
        <v>1</v>
      </c>
    </row>
    <row r="4385" spans="1:11" ht="20.25" x14ac:dyDescent="0.3">
      <c r="A4385" s="65" t="str">
        <f t="shared" si="250"/>
        <v/>
      </c>
      <c r="F4385" s="39" t="str">
        <f t="shared" ca="1" si="247"/>
        <v>-</v>
      </c>
      <c r="G4385" s="70" t="e">
        <f t="shared" ca="1" si="251"/>
        <v>#N/A</v>
      </c>
      <c r="H4385" s="35">
        <f t="shared" ca="1" si="248"/>
        <v>43874</v>
      </c>
      <c r="I4385" s="9">
        <f t="shared" ca="1" si="249"/>
        <v>-43874</v>
      </c>
      <c r="J4385" s="9">
        <v>-178</v>
      </c>
      <c r="K4385" s="9" t="s">
        <v>1</v>
      </c>
    </row>
    <row r="4386" spans="1:11" ht="20.25" x14ac:dyDescent="0.3">
      <c r="A4386" s="65" t="str">
        <f t="shared" si="250"/>
        <v/>
      </c>
      <c r="F4386" s="39" t="str">
        <f t="shared" ca="1" si="247"/>
        <v>-</v>
      </c>
      <c r="G4386" s="70" t="e">
        <f t="shared" ca="1" si="251"/>
        <v>#N/A</v>
      </c>
      <c r="H4386" s="35">
        <f t="shared" ca="1" si="248"/>
        <v>43874</v>
      </c>
      <c r="I4386" s="9">
        <f t="shared" ca="1" si="249"/>
        <v>-43874</v>
      </c>
      <c r="J4386" s="9">
        <v>-177</v>
      </c>
      <c r="K4386" s="9" t="s">
        <v>1</v>
      </c>
    </row>
    <row r="4387" spans="1:11" ht="20.25" x14ac:dyDescent="0.3">
      <c r="A4387" s="65" t="str">
        <f t="shared" si="250"/>
        <v/>
      </c>
      <c r="F4387" s="39" t="str">
        <f t="shared" ref="F4387:F4450" ca="1" si="252">IF(I4387&lt;-39000,"-",I4387)</f>
        <v>-</v>
      </c>
      <c r="G4387" s="70" t="e">
        <f t="shared" ca="1" si="251"/>
        <v>#N/A</v>
      </c>
      <c r="H4387" s="35">
        <f t="shared" ca="1" si="248"/>
        <v>43874</v>
      </c>
      <c r="I4387" s="9">
        <f t="shared" ca="1" si="249"/>
        <v>-43874</v>
      </c>
      <c r="J4387" s="9">
        <v>-176</v>
      </c>
      <c r="K4387" s="9" t="s">
        <v>1</v>
      </c>
    </row>
    <row r="4388" spans="1:11" ht="20.25" x14ac:dyDescent="0.3">
      <c r="A4388" s="65" t="str">
        <f t="shared" si="250"/>
        <v/>
      </c>
      <c r="F4388" s="39" t="str">
        <f t="shared" ca="1" si="252"/>
        <v>-</v>
      </c>
      <c r="G4388" s="70" t="e">
        <f t="shared" ca="1" si="251"/>
        <v>#N/A</v>
      </c>
      <c r="H4388" s="35">
        <f t="shared" ca="1" si="248"/>
        <v>43874</v>
      </c>
      <c r="I4388" s="9">
        <f t="shared" ca="1" si="249"/>
        <v>-43874</v>
      </c>
      <c r="J4388" s="9">
        <v>-175</v>
      </c>
      <c r="K4388" s="9" t="s">
        <v>1</v>
      </c>
    </row>
    <row r="4389" spans="1:11" ht="20.25" x14ac:dyDescent="0.3">
      <c r="A4389" s="65" t="str">
        <f t="shared" si="250"/>
        <v/>
      </c>
      <c r="F4389" s="39" t="str">
        <f t="shared" ca="1" si="252"/>
        <v>-</v>
      </c>
      <c r="G4389" s="70" t="e">
        <f t="shared" ca="1" si="251"/>
        <v>#N/A</v>
      </c>
      <c r="H4389" s="35">
        <f t="shared" ca="1" si="248"/>
        <v>43874</v>
      </c>
      <c r="I4389" s="9">
        <f t="shared" ca="1" si="249"/>
        <v>-43874</v>
      </c>
      <c r="J4389" s="9">
        <v>-174</v>
      </c>
      <c r="K4389" s="9" t="s">
        <v>1</v>
      </c>
    </row>
    <row r="4390" spans="1:11" ht="20.25" x14ac:dyDescent="0.3">
      <c r="A4390" s="65" t="str">
        <f t="shared" si="250"/>
        <v/>
      </c>
      <c r="F4390" s="39" t="str">
        <f t="shared" ca="1" si="252"/>
        <v>-</v>
      </c>
      <c r="G4390" s="70" t="e">
        <f t="shared" ca="1" si="251"/>
        <v>#N/A</v>
      </c>
      <c r="H4390" s="35">
        <f t="shared" ca="1" si="248"/>
        <v>43874</v>
      </c>
      <c r="I4390" s="9">
        <f t="shared" ca="1" si="249"/>
        <v>-43874</v>
      </c>
      <c r="J4390" s="9">
        <v>-173</v>
      </c>
      <c r="K4390" s="9" t="s">
        <v>1</v>
      </c>
    </row>
    <row r="4391" spans="1:11" ht="20.25" x14ac:dyDescent="0.3">
      <c r="A4391" s="65" t="str">
        <f t="shared" si="250"/>
        <v/>
      </c>
      <c r="F4391" s="39" t="str">
        <f t="shared" ca="1" si="252"/>
        <v>-</v>
      </c>
      <c r="G4391" s="70" t="e">
        <f t="shared" ca="1" si="251"/>
        <v>#N/A</v>
      </c>
      <c r="H4391" s="35">
        <f t="shared" ca="1" si="248"/>
        <v>43874</v>
      </c>
      <c r="I4391" s="9">
        <f t="shared" ca="1" si="249"/>
        <v>-43874</v>
      </c>
      <c r="J4391" s="9">
        <v>-172</v>
      </c>
      <c r="K4391" s="9" t="s">
        <v>1</v>
      </c>
    </row>
    <row r="4392" spans="1:11" ht="20.25" x14ac:dyDescent="0.3">
      <c r="A4392" s="65" t="str">
        <f t="shared" si="250"/>
        <v/>
      </c>
      <c r="F4392" s="39" t="str">
        <f t="shared" ca="1" si="252"/>
        <v>-</v>
      </c>
      <c r="G4392" s="70" t="e">
        <f t="shared" ca="1" si="251"/>
        <v>#N/A</v>
      </c>
      <c r="H4392" s="35">
        <f t="shared" ca="1" si="248"/>
        <v>43874</v>
      </c>
      <c r="I4392" s="9">
        <f t="shared" ca="1" si="249"/>
        <v>-43874</v>
      </c>
      <c r="J4392" s="9">
        <v>-171</v>
      </c>
      <c r="K4392" s="9" t="s">
        <v>1</v>
      </c>
    </row>
    <row r="4393" spans="1:11" ht="20.25" x14ac:dyDescent="0.3">
      <c r="A4393" s="65" t="str">
        <f t="shared" si="250"/>
        <v/>
      </c>
      <c r="F4393" s="39" t="str">
        <f t="shared" ca="1" si="252"/>
        <v>-</v>
      </c>
      <c r="G4393" s="70" t="e">
        <f t="shared" ca="1" si="251"/>
        <v>#N/A</v>
      </c>
      <c r="H4393" s="35">
        <f t="shared" ca="1" si="248"/>
        <v>43874</v>
      </c>
      <c r="I4393" s="9">
        <f t="shared" ca="1" si="249"/>
        <v>-43874</v>
      </c>
      <c r="J4393" s="9">
        <v>-170</v>
      </c>
      <c r="K4393" s="9" t="s">
        <v>1</v>
      </c>
    </row>
    <row r="4394" spans="1:11" ht="20.25" x14ac:dyDescent="0.3">
      <c r="A4394" s="65" t="str">
        <f t="shared" si="250"/>
        <v/>
      </c>
      <c r="F4394" s="39" t="str">
        <f t="shared" ca="1" si="252"/>
        <v>-</v>
      </c>
      <c r="G4394" s="70" t="e">
        <f t="shared" ca="1" si="251"/>
        <v>#N/A</v>
      </c>
      <c r="H4394" s="35">
        <f t="shared" ca="1" si="248"/>
        <v>43874</v>
      </c>
      <c r="I4394" s="9">
        <f t="shared" ca="1" si="249"/>
        <v>-43874</v>
      </c>
      <c r="J4394" s="9">
        <v>-169</v>
      </c>
      <c r="K4394" s="9" t="s">
        <v>1</v>
      </c>
    </row>
    <row r="4395" spans="1:11" ht="20.25" x14ac:dyDescent="0.3">
      <c r="A4395" s="65" t="str">
        <f t="shared" si="250"/>
        <v/>
      </c>
      <c r="F4395" s="39" t="str">
        <f t="shared" ca="1" si="252"/>
        <v>-</v>
      </c>
      <c r="G4395" s="70" t="e">
        <f t="shared" ca="1" si="251"/>
        <v>#N/A</v>
      </c>
      <c r="H4395" s="35">
        <f t="shared" ca="1" si="248"/>
        <v>43874</v>
      </c>
      <c r="I4395" s="9">
        <f t="shared" ca="1" si="249"/>
        <v>-43874</v>
      </c>
      <c r="J4395" s="9">
        <v>-168</v>
      </c>
      <c r="K4395" s="9" t="s">
        <v>1</v>
      </c>
    </row>
    <row r="4396" spans="1:11" ht="20.25" x14ac:dyDescent="0.3">
      <c r="A4396" s="65" t="str">
        <f t="shared" si="250"/>
        <v/>
      </c>
      <c r="F4396" s="39" t="str">
        <f t="shared" ca="1" si="252"/>
        <v>-</v>
      </c>
      <c r="G4396" s="70" t="e">
        <f t="shared" ca="1" si="251"/>
        <v>#N/A</v>
      </c>
      <c r="H4396" s="35">
        <f t="shared" ca="1" si="248"/>
        <v>43874</v>
      </c>
      <c r="I4396" s="9">
        <f t="shared" ca="1" si="249"/>
        <v>-43874</v>
      </c>
      <c r="J4396" s="9">
        <v>-167</v>
      </c>
      <c r="K4396" s="9" t="s">
        <v>1</v>
      </c>
    </row>
    <row r="4397" spans="1:11" ht="20.25" x14ac:dyDescent="0.3">
      <c r="A4397" s="65" t="str">
        <f t="shared" si="250"/>
        <v/>
      </c>
      <c r="F4397" s="39" t="str">
        <f t="shared" ca="1" si="252"/>
        <v>-</v>
      </c>
      <c r="G4397" s="70" t="e">
        <f t="shared" ca="1" si="251"/>
        <v>#N/A</v>
      </c>
      <c r="H4397" s="35">
        <f t="shared" ca="1" si="248"/>
        <v>43874</v>
      </c>
      <c r="I4397" s="9">
        <f t="shared" ca="1" si="249"/>
        <v>-43874</v>
      </c>
      <c r="J4397" s="9">
        <v>-166</v>
      </c>
      <c r="K4397" s="9" t="s">
        <v>1</v>
      </c>
    </row>
    <row r="4398" spans="1:11" ht="20.25" x14ac:dyDescent="0.3">
      <c r="A4398" s="65" t="str">
        <f t="shared" si="250"/>
        <v/>
      </c>
      <c r="F4398" s="39" t="str">
        <f t="shared" ca="1" si="252"/>
        <v>-</v>
      </c>
      <c r="G4398" s="70" t="e">
        <f t="shared" ca="1" si="251"/>
        <v>#N/A</v>
      </c>
      <c r="H4398" s="35">
        <f t="shared" ca="1" si="248"/>
        <v>43874</v>
      </c>
      <c r="I4398" s="9">
        <f t="shared" ca="1" si="249"/>
        <v>-43874</v>
      </c>
      <c r="J4398" s="9">
        <v>-165</v>
      </c>
      <c r="K4398" s="9" t="s">
        <v>1</v>
      </c>
    </row>
    <row r="4399" spans="1:11" ht="20.25" x14ac:dyDescent="0.3">
      <c r="A4399" s="65" t="str">
        <f t="shared" si="250"/>
        <v/>
      </c>
      <c r="F4399" s="39" t="str">
        <f t="shared" ca="1" si="252"/>
        <v>-</v>
      </c>
      <c r="G4399" s="70" t="e">
        <f t="shared" ca="1" si="251"/>
        <v>#N/A</v>
      </c>
      <c r="H4399" s="35">
        <f t="shared" ca="1" si="248"/>
        <v>43874</v>
      </c>
      <c r="I4399" s="9">
        <f t="shared" ca="1" si="249"/>
        <v>-43874</v>
      </c>
      <c r="J4399" s="9">
        <v>-164</v>
      </c>
      <c r="K4399" s="9" t="s">
        <v>1</v>
      </c>
    </row>
    <row r="4400" spans="1:11" ht="20.25" x14ac:dyDescent="0.3">
      <c r="A4400" s="65" t="str">
        <f t="shared" si="250"/>
        <v/>
      </c>
      <c r="F4400" s="39" t="str">
        <f t="shared" ca="1" si="252"/>
        <v>-</v>
      </c>
      <c r="G4400" s="70" t="e">
        <f t="shared" ca="1" si="251"/>
        <v>#N/A</v>
      </c>
      <c r="H4400" s="35">
        <f t="shared" ca="1" si="248"/>
        <v>43874</v>
      </c>
      <c r="I4400" s="9">
        <f t="shared" ca="1" si="249"/>
        <v>-43874</v>
      </c>
      <c r="J4400" s="9">
        <v>-163</v>
      </c>
      <c r="K4400" s="9" t="s">
        <v>1</v>
      </c>
    </row>
    <row r="4401" spans="1:11" ht="20.25" x14ac:dyDescent="0.3">
      <c r="A4401" s="65" t="str">
        <f t="shared" si="250"/>
        <v/>
      </c>
      <c r="F4401" s="39" t="str">
        <f t="shared" ca="1" si="252"/>
        <v>-</v>
      </c>
      <c r="G4401" s="70" t="e">
        <f t="shared" ca="1" si="251"/>
        <v>#N/A</v>
      </c>
      <c r="H4401" s="35">
        <f t="shared" ca="1" si="248"/>
        <v>43874</v>
      </c>
      <c r="I4401" s="9">
        <f t="shared" ca="1" si="249"/>
        <v>-43874</v>
      </c>
      <c r="J4401" s="9">
        <v>-162</v>
      </c>
      <c r="K4401" s="9" t="s">
        <v>1</v>
      </c>
    </row>
    <row r="4402" spans="1:11" ht="20.25" x14ac:dyDescent="0.3">
      <c r="A4402" s="65" t="str">
        <f t="shared" si="250"/>
        <v/>
      </c>
      <c r="F4402" s="39" t="str">
        <f t="shared" ca="1" si="252"/>
        <v>-</v>
      </c>
      <c r="G4402" s="70" t="e">
        <f t="shared" ca="1" si="251"/>
        <v>#N/A</v>
      </c>
      <c r="H4402" s="35">
        <f t="shared" ca="1" si="248"/>
        <v>43874</v>
      </c>
      <c r="I4402" s="9">
        <f t="shared" ca="1" si="249"/>
        <v>-43874</v>
      </c>
      <c r="J4402" s="9">
        <v>-161</v>
      </c>
      <c r="K4402" s="9" t="s">
        <v>1</v>
      </c>
    </row>
    <row r="4403" spans="1:11" ht="20.25" x14ac:dyDescent="0.3">
      <c r="A4403" s="65" t="str">
        <f t="shared" si="250"/>
        <v/>
      </c>
      <c r="F4403" s="39" t="str">
        <f t="shared" ca="1" si="252"/>
        <v>-</v>
      </c>
      <c r="G4403" s="70" t="e">
        <f t="shared" ca="1" si="251"/>
        <v>#N/A</v>
      </c>
      <c r="H4403" s="35">
        <f t="shared" ca="1" si="248"/>
        <v>43874</v>
      </c>
      <c r="I4403" s="9">
        <f t="shared" ca="1" si="249"/>
        <v>-43874</v>
      </c>
      <c r="J4403" s="9">
        <v>-160</v>
      </c>
      <c r="K4403" s="9" t="s">
        <v>1</v>
      </c>
    </row>
    <row r="4404" spans="1:11" ht="20.25" x14ac:dyDescent="0.3">
      <c r="A4404" s="65" t="str">
        <f t="shared" si="250"/>
        <v/>
      </c>
      <c r="F4404" s="39" t="str">
        <f t="shared" ca="1" si="252"/>
        <v>-</v>
      </c>
      <c r="G4404" s="70" t="e">
        <f t="shared" ca="1" si="251"/>
        <v>#N/A</v>
      </c>
      <c r="H4404" s="35">
        <f t="shared" ca="1" si="248"/>
        <v>43874</v>
      </c>
      <c r="I4404" s="9">
        <f t="shared" ca="1" si="249"/>
        <v>-43874</v>
      </c>
      <c r="J4404" s="9">
        <v>-159</v>
      </c>
      <c r="K4404" s="9" t="s">
        <v>1</v>
      </c>
    </row>
    <row r="4405" spans="1:11" ht="20.25" x14ac:dyDescent="0.3">
      <c r="A4405" s="71"/>
      <c r="B4405" s="72"/>
      <c r="C4405" s="72"/>
      <c r="D4405" s="73"/>
      <c r="E4405" s="74"/>
      <c r="F4405" s="39" t="str">
        <f t="shared" ca="1" si="252"/>
        <v>-</v>
      </c>
      <c r="G4405" s="70" t="e">
        <f t="shared" ca="1" si="251"/>
        <v>#N/A</v>
      </c>
      <c r="H4405" s="35">
        <f t="shared" ca="1" si="248"/>
        <v>43874</v>
      </c>
      <c r="I4405" s="9">
        <f t="shared" ca="1" si="249"/>
        <v>-43874</v>
      </c>
      <c r="J4405" s="9">
        <v>-158</v>
      </c>
      <c r="K4405" s="9" t="s">
        <v>1</v>
      </c>
    </row>
    <row r="4406" spans="1:11" ht="20.25" x14ac:dyDescent="0.3">
      <c r="A4406" s="65"/>
      <c r="D4406" s="75"/>
      <c r="E4406" s="75"/>
      <c r="F4406" s="39" t="str">
        <f t="shared" ca="1" si="252"/>
        <v>-</v>
      </c>
      <c r="G4406" s="70" t="e">
        <f t="shared" ca="1" si="251"/>
        <v>#N/A</v>
      </c>
      <c r="H4406" s="35">
        <f t="shared" ca="1" si="248"/>
        <v>43874</v>
      </c>
      <c r="I4406" s="9">
        <f t="shared" ca="1" si="249"/>
        <v>-43874</v>
      </c>
      <c r="J4406" s="9">
        <v>-157</v>
      </c>
      <c r="K4406" s="9" t="s">
        <v>1</v>
      </c>
    </row>
    <row r="4407" spans="1:11" ht="20.25" x14ac:dyDescent="0.3">
      <c r="A4407" s="65" t="str">
        <f t="shared" ref="A4407:A4470" si="253">IF(B4407&lt;&gt;"",A4406+1,"")</f>
        <v/>
      </c>
      <c r="F4407" s="39" t="str">
        <f t="shared" ca="1" si="252"/>
        <v>-</v>
      </c>
      <c r="G4407" s="70" t="e">
        <f t="shared" ca="1" si="251"/>
        <v>#N/A</v>
      </c>
      <c r="H4407" s="35">
        <f t="shared" ca="1" si="248"/>
        <v>43874</v>
      </c>
      <c r="I4407" s="9">
        <f t="shared" ca="1" si="249"/>
        <v>-43874</v>
      </c>
      <c r="J4407" s="9">
        <v>-156</v>
      </c>
      <c r="K4407" s="9" t="s">
        <v>1</v>
      </c>
    </row>
    <row r="4408" spans="1:11" ht="20.25" x14ac:dyDescent="0.3">
      <c r="A4408" s="65" t="str">
        <f t="shared" si="253"/>
        <v/>
      </c>
      <c r="F4408" s="39" t="str">
        <f t="shared" ca="1" si="252"/>
        <v>-</v>
      </c>
      <c r="G4408" s="70" t="e">
        <f t="shared" ca="1" si="251"/>
        <v>#N/A</v>
      </c>
      <c r="H4408" s="35">
        <f t="shared" ca="1" si="248"/>
        <v>43874</v>
      </c>
      <c r="I4408" s="9">
        <f t="shared" ca="1" si="249"/>
        <v>-43874</v>
      </c>
      <c r="J4408" s="9">
        <v>-155</v>
      </c>
      <c r="K4408" s="9" t="s">
        <v>1</v>
      </c>
    </row>
    <row r="4409" spans="1:11" ht="20.25" x14ac:dyDescent="0.3">
      <c r="A4409" s="65" t="str">
        <f t="shared" si="253"/>
        <v/>
      </c>
      <c r="F4409" s="39" t="str">
        <f t="shared" ca="1" si="252"/>
        <v>-</v>
      </c>
      <c r="G4409" s="70" t="e">
        <f t="shared" ca="1" si="251"/>
        <v>#N/A</v>
      </c>
      <c r="H4409" s="35">
        <f t="shared" ca="1" si="248"/>
        <v>43874</v>
      </c>
      <c r="I4409" s="9">
        <f t="shared" ca="1" si="249"/>
        <v>-43874</v>
      </c>
      <c r="J4409" s="9">
        <v>-154</v>
      </c>
      <c r="K4409" s="9" t="s">
        <v>1</v>
      </c>
    </row>
    <row r="4410" spans="1:11" ht="20.25" x14ac:dyDescent="0.3">
      <c r="A4410" s="65" t="str">
        <f t="shared" si="253"/>
        <v/>
      </c>
      <c r="F4410" s="39" t="str">
        <f t="shared" ca="1" si="252"/>
        <v>-</v>
      </c>
      <c r="G4410" s="70" t="e">
        <f t="shared" ca="1" si="251"/>
        <v>#N/A</v>
      </c>
      <c r="H4410" s="35">
        <f t="shared" ca="1" si="248"/>
        <v>43874</v>
      </c>
      <c r="I4410" s="9">
        <f t="shared" ca="1" si="249"/>
        <v>-43874</v>
      </c>
      <c r="J4410" s="9">
        <v>-153</v>
      </c>
      <c r="K4410" s="9" t="s">
        <v>1</v>
      </c>
    </row>
    <row r="4411" spans="1:11" ht="20.25" x14ac:dyDescent="0.3">
      <c r="A4411" s="65" t="str">
        <f t="shared" si="253"/>
        <v/>
      </c>
      <c r="F4411" s="39" t="str">
        <f t="shared" ca="1" si="252"/>
        <v>-</v>
      </c>
      <c r="G4411" s="70" t="e">
        <f t="shared" ca="1" si="251"/>
        <v>#N/A</v>
      </c>
      <c r="H4411" s="35">
        <f t="shared" ca="1" si="248"/>
        <v>43874</v>
      </c>
      <c r="I4411" s="9">
        <f t="shared" ca="1" si="249"/>
        <v>-43874</v>
      </c>
      <c r="J4411" s="9">
        <v>-152</v>
      </c>
      <c r="K4411" s="9" t="s">
        <v>1</v>
      </c>
    </row>
    <row r="4412" spans="1:11" ht="20.25" x14ac:dyDescent="0.3">
      <c r="A4412" s="65" t="str">
        <f t="shared" si="253"/>
        <v/>
      </c>
      <c r="F4412" s="39" t="str">
        <f t="shared" ca="1" si="252"/>
        <v>-</v>
      </c>
      <c r="G4412" s="70" t="e">
        <f t="shared" ca="1" si="251"/>
        <v>#N/A</v>
      </c>
      <c r="H4412" s="35">
        <f t="shared" ca="1" si="248"/>
        <v>43874</v>
      </c>
      <c r="I4412" s="9">
        <f t="shared" ca="1" si="249"/>
        <v>-43874</v>
      </c>
      <c r="J4412" s="9">
        <v>-151</v>
      </c>
      <c r="K4412" s="9" t="s">
        <v>1</v>
      </c>
    </row>
    <row r="4413" spans="1:11" ht="20.25" x14ac:dyDescent="0.3">
      <c r="A4413" s="65" t="str">
        <f t="shared" si="253"/>
        <v/>
      </c>
      <c r="F4413" s="39" t="str">
        <f t="shared" ca="1" si="252"/>
        <v>-</v>
      </c>
      <c r="G4413" s="70" t="e">
        <f t="shared" ca="1" si="251"/>
        <v>#N/A</v>
      </c>
      <c r="H4413" s="35">
        <f t="shared" ca="1" si="248"/>
        <v>43874</v>
      </c>
      <c r="I4413" s="9">
        <f t="shared" ca="1" si="249"/>
        <v>-43874</v>
      </c>
      <c r="J4413" s="9">
        <v>-150</v>
      </c>
      <c r="K4413" s="9" t="s">
        <v>1</v>
      </c>
    </row>
    <row r="4414" spans="1:11" ht="20.25" x14ac:dyDescent="0.3">
      <c r="A4414" s="65" t="str">
        <f t="shared" si="253"/>
        <v/>
      </c>
      <c r="F4414" s="39" t="str">
        <f t="shared" ca="1" si="252"/>
        <v>-</v>
      </c>
      <c r="G4414" s="70" t="e">
        <f t="shared" ca="1" si="251"/>
        <v>#N/A</v>
      </c>
      <c r="H4414" s="35">
        <f t="shared" ca="1" si="248"/>
        <v>43874</v>
      </c>
      <c r="I4414" s="9">
        <f t="shared" ca="1" si="249"/>
        <v>-43874</v>
      </c>
      <c r="J4414" s="9">
        <v>-149</v>
      </c>
      <c r="K4414" s="9" t="s">
        <v>1</v>
      </c>
    </row>
    <row r="4415" spans="1:11" ht="20.25" x14ac:dyDescent="0.3">
      <c r="A4415" s="65" t="str">
        <f t="shared" si="253"/>
        <v/>
      </c>
      <c r="F4415" s="39" t="str">
        <f t="shared" ca="1" si="252"/>
        <v>-</v>
      </c>
      <c r="G4415" s="70" t="e">
        <f t="shared" ca="1" si="251"/>
        <v>#N/A</v>
      </c>
      <c r="H4415" s="35">
        <f t="shared" ca="1" si="248"/>
        <v>43874</v>
      </c>
      <c r="I4415" s="9">
        <f t="shared" ca="1" si="249"/>
        <v>-43874</v>
      </c>
      <c r="J4415" s="9">
        <v>-148</v>
      </c>
      <c r="K4415" s="9" t="s">
        <v>1</v>
      </c>
    </row>
    <row r="4416" spans="1:11" ht="20.25" x14ac:dyDescent="0.3">
      <c r="A4416" s="65" t="str">
        <f t="shared" si="253"/>
        <v/>
      </c>
      <c r="F4416" s="39" t="str">
        <f t="shared" ca="1" si="252"/>
        <v>-</v>
      </c>
      <c r="G4416" s="70" t="e">
        <f t="shared" ca="1" si="251"/>
        <v>#N/A</v>
      </c>
      <c r="H4416" s="35">
        <f t="shared" ca="1" si="248"/>
        <v>43874</v>
      </c>
      <c r="I4416" s="9">
        <f t="shared" ca="1" si="249"/>
        <v>-43874</v>
      </c>
      <c r="J4416" s="9">
        <v>-147</v>
      </c>
      <c r="K4416" s="9" t="s">
        <v>1</v>
      </c>
    </row>
    <row r="4417" spans="1:11" ht="20.25" x14ac:dyDescent="0.3">
      <c r="A4417" s="65" t="str">
        <f t="shared" si="253"/>
        <v/>
      </c>
      <c r="F4417" s="39" t="str">
        <f t="shared" ca="1" si="252"/>
        <v>-</v>
      </c>
      <c r="G4417" s="70" t="e">
        <f t="shared" ca="1" si="251"/>
        <v>#N/A</v>
      </c>
      <c r="H4417" s="35">
        <f t="shared" ca="1" si="248"/>
        <v>43874</v>
      </c>
      <c r="I4417" s="9">
        <f t="shared" ca="1" si="249"/>
        <v>-43874</v>
      </c>
      <c r="J4417" s="9">
        <v>-146</v>
      </c>
      <c r="K4417" s="9" t="s">
        <v>1</v>
      </c>
    </row>
    <row r="4418" spans="1:11" ht="20.25" x14ac:dyDescent="0.3">
      <c r="A4418" s="65" t="str">
        <f t="shared" si="253"/>
        <v/>
      </c>
      <c r="F4418" s="39" t="str">
        <f t="shared" ca="1" si="252"/>
        <v>-</v>
      </c>
      <c r="G4418" s="70" t="e">
        <f t="shared" ca="1" si="251"/>
        <v>#N/A</v>
      </c>
      <c r="H4418" s="35">
        <f t="shared" ca="1" si="248"/>
        <v>43874</v>
      </c>
      <c r="I4418" s="9">
        <f t="shared" ca="1" si="249"/>
        <v>-43874</v>
      </c>
      <c r="J4418" s="9">
        <v>-145</v>
      </c>
      <c r="K4418" s="9" t="s">
        <v>1</v>
      </c>
    </row>
    <row r="4419" spans="1:11" ht="20.25" x14ac:dyDescent="0.3">
      <c r="A4419" s="65" t="str">
        <f t="shared" si="253"/>
        <v/>
      </c>
      <c r="F4419" s="39" t="str">
        <f t="shared" ca="1" si="252"/>
        <v>-</v>
      </c>
      <c r="G4419" s="70" t="e">
        <f t="shared" ca="1" si="251"/>
        <v>#N/A</v>
      </c>
      <c r="H4419" s="35">
        <f t="shared" ca="1" si="248"/>
        <v>43874</v>
      </c>
      <c r="I4419" s="9">
        <f t="shared" ca="1" si="249"/>
        <v>-43874</v>
      </c>
      <c r="J4419" s="9">
        <v>-144</v>
      </c>
      <c r="K4419" s="9" t="s">
        <v>1</v>
      </c>
    </row>
    <row r="4420" spans="1:11" ht="20.25" x14ac:dyDescent="0.3">
      <c r="A4420" s="65" t="str">
        <f t="shared" si="253"/>
        <v/>
      </c>
      <c r="F4420" s="39" t="str">
        <f t="shared" ca="1" si="252"/>
        <v>-</v>
      </c>
      <c r="G4420" s="70" t="e">
        <f t="shared" ca="1" si="251"/>
        <v>#N/A</v>
      </c>
      <c r="H4420" s="35">
        <f t="shared" ca="1" si="248"/>
        <v>43874</v>
      </c>
      <c r="I4420" s="9">
        <f t="shared" ca="1" si="249"/>
        <v>-43874</v>
      </c>
      <c r="J4420" s="9">
        <v>-143</v>
      </c>
      <c r="K4420" s="9" t="s">
        <v>1</v>
      </c>
    </row>
    <row r="4421" spans="1:11" ht="20.25" x14ac:dyDescent="0.3">
      <c r="A4421" s="65" t="str">
        <f t="shared" si="253"/>
        <v/>
      </c>
      <c r="F4421" s="39" t="str">
        <f t="shared" ca="1" si="252"/>
        <v>-</v>
      </c>
      <c r="G4421" s="70" t="e">
        <f t="shared" ca="1" si="251"/>
        <v>#N/A</v>
      </c>
      <c r="H4421" s="35">
        <f t="shared" ref="H4421:H4484" ca="1" si="254">TODAY()</f>
        <v>43874</v>
      </c>
      <c r="I4421" s="9">
        <f t="shared" ref="I4421:I4484" ca="1" si="255">+E4421-H4421</f>
        <v>-43874</v>
      </c>
      <c r="J4421" s="9">
        <v>-142</v>
      </c>
      <c r="K4421" s="9" t="s">
        <v>1</v>
      </c>
    </row>
    <row r="4422" spans="1:11" ht="20.25" x14ac:dyDescent="0.3">
      <c r="A4422" s="65" t="str">
        <f t="shared" si="253"/>
        <v/>
      </c>
      <c r="F4422" s="39" t="str">
        <f t="shared" ca="1" si="252"/>
        <v>-</v>
      </c>
      <c r="G4422" s="70" t="e">
        <f t="shared" ca="1" si="251"/>
        <v>#N/A</v>
      </c>
      <c r="H4422" s="35">
        <f t="shared" ca="1" si="254"/>
        <v>43874</v>
      </c>
      <c r="I4422" s="9">
        <f t="shared" ca="1" si="255"/>
        <v>-43874</v>
      </c>
      <c r="J4422" s="9">
        <v>-141</v>
      </c>
      <c r="K4422" s="9" t="s">
        <v>1</v>
      </c>
    </row>
    <row r="4423" spans="1:11" ht="20.25" x14ac:dyDescent="0.3">
      <c r="A4423" s="65" t="str">
        <f t="shared" si="253"/>
        <v/>
      </c>
      <c r="F4423" s="39" t="str">
        <f t="shared" ca="1" si="252"/>
        <v>-</v>
      </c>
      <c r="G4423" s="70" t="e">
        <f t="shared" ca="1" si="251"/>
        <v>#N/A</v>
      </c>
      <c r="H4423" s="35">
        <f t="shared" ca="1" si="254"/>
        <v>43874</v>
      </c>
      <c r="I4423" s="9">
        <f t="shared" ca="1" si="255"/>
        <v>-43874</v>
      </c>
      <c r="J4423" s="9">
        <v>-140</v>
      </c>
      <c r="K4423" s="9" t="s">
        <v>1</v>
      </c>
    </row>
    <row r="4424" spans="1:11" ht="20.25" x14ac:dyDescent="0.3">
      <c r="A4424" s="65" t="str">
        <f t="shared" si="253"/>
        <v/>
      </c>
      <c r="F4424" s="39" t="str">
        <f t="shared" ca="1" si="252"/>
        <v>-</v>
      </c>
      <c r="G4424" s="70" t="e">
        <f t="shared" ca="1" si="251"/>
        <v>#N/A</v>
      </c>
      <c r="H4424" s="35">
        <f t="shared" ca="1" si="254"/>
        <v>43874</v>
      </c>
      <c r="I4424" s="9">
        <f t="shared" ca="1" si="255"/>
        <v>-43874</v>
      </c>
      <c r="J4424" s="9">
        <v>-139</v>
      </c>
      <c r="K4424" s="9" t="s">
        <v>1</v>
      </c>
    </row>
    <row r="4425" spans="1:11" ht="20.25" x14ac:dyDescent="0.3">
      <c r="A4425" s="65" t="str">
        <f t="shared" si="253"/>
        <v/>
      </c>
      <c r="F4425" s="39" t="str">
        <f t="shared" ca="1" si="252"/>
        <v>-</v>
      </c>
      <c r="G4425" s="70" t="e">
        <f t="shared" ca="1" si="251"/>
        <v>#N/A</v>
      </c>
      <c r="H4425" s="35">
        <f t="shared" ca="1" si="254"/>
        <v>43874</v>
      </c>
      <c r="I4425" s="9">
        <f t="shared" ca="1" si="255"/>
        <v>-43874</v>
      </c>
      <c r="J4425" s="9">
        <v>-138</v>
      </c>
      <c r="K4425" s="9" t="s">
        <v>1</v>
      </c>
    </row>
    <row r="4426" spans="1:11" ht="20.25" x14ac:dyDescent="0.3">
      <c r="A4426" s="65" t="str">
        <f t="shared" si="253"/>
        <v/>
      </c>
      <c r="F4426" s="39" t="str">
        <f t="shared" ca="1" si="252"/>
        <v>-</v>
      </c>
      <c r="G4426" s="70" t="e">
        <f t="shared" ca="1" si="251"/>
        <v>#N/A</v>
      </c>
      <c r="H4426" s="35">
        <f t="shared" ca="1" si="254"/>
        <v>43874</v>
      </c>
      <c r="I4426" s="9">
        <f t="shared" ca="1" si="255"/>
        <v>-43874</v>
      </c>
      <c r="J4426" s="9">
        <v>-137</v>
      </c>
      <c r="K4426" s="9" t="s">
        <v>1</v>
      </c>
    </row>
    <row r="4427" spans="1:11" ht="20.25" x14ac:dyDescent="0.3">
      <c r="A4427" s="65" t="str">
        <f t="shared" si="253"/>
        <v/>
      </c>
      <c r="F4427" s="39" t="str">
        <f t="shared" ca="1" si="252"/>
        <v>-</v>
      </c>
      <c r="G4427" s="70" t="e">
        <f t="shared" ref="G4427:G4490" ca="1" si="256">LOOKUP(F4427,J4422:J13123,K4422:K13123)</f>
        <v>#N/A</v>
      </c>
      <c r="H4427" s="35">
        <f t="shared" ca="1" si="254"/>
        <v>43874</v>
      </c>
      <c r="I4427" s="9">
        <f t="shared" ca="1" si="255"/>
        <v>-43874</v>
      </c>
      <c r="J4427" s="9">
        <v>-136</v>
      </c>
      <c r="K4427" s="9" t="s">
        <v>1</v>
      </c>
    </row>
    <row r="4428" spans="1:11" ht="20.25" x14ac:dyDescent="0.3">
      <c r="A4428" s="65" t="str">
        <f t="shared" si="253"/>
        <v/>
      </c>
      <c r="F4428" s="39" t="str">
        <f t="shared" ca="1" si="252"/>
        <v>-</v>
      </c>
      <c r="G4428" s="70" t="e">
        <f t="shared" ca="1" si="256"/>
        <v>#N/A</v>
      </c>
      <c r="H4428" s="35">
        <f t="shared" ca="1" si="254"/>
        <v>43874</v>
      </c>
      <c r="I4428" s="9">
        <f t="shared" ca="1" si="255"/>
        <v>-43874</v>
      </c>
      <c r="J4428" s="9">
        <v>-135</v>
      </c>
      <c r="K4428" s="9" t="s">
        <v>1</v>
      </c>
    </row>
    <row r="4429" spans="1:11" ht="20.25" x14ac:dyDescent="0.3">
      <c r="A4429" s="65" t="str">
        <f t="shared" si="253"/>
        <v/>
      </c>
      <c r="F4429" s="39" t="str">
        <f t="shared" ca="1" si="252"/>
        <v>-</v>
      </c>
      <c r="G4429" s="70" t="e">
        <f t="shared" ca="1" si="256"/>
        <v>#N/A</v>
      </c>
      <c r="H4429" s="35">
        <f t="shared" ca="1" si="254"/>
        <v>43874</v>
      </c>
      <c r="I4429" s="9">
        <f t="shared" ca="1" si="255"/>
        <v>-43874</v>
      </c>
      <c r="J4429" s="9">
        <v>-134</v>
      </c>
      <c r="K4429" s="9" t="s">
        <v>1</v>
      </c>
    </row>
    <row r="4430" spans="1:11" ht="20.25" x14ac:dyDescent="0.3">
      <c r="A4430" s="65" t="str">
        <f t="shared" si="253"/>
        <v/>
      </c>
      <c r="F4430" s="39" t="str">
        <f t="shared" ca="1" si="252"/>
        <v>-</v>
      </c>
      <c r="G4430" s="70" t="e">
        <f t="shared" ca="1" si="256"/>
        <v>#N/A</v>
      </c>
      <c r="H4430" s="35">
        <f t="shared" ca="1" si="254"/>
        <v>43874</v>
      </c>
      <c r="I4430" s="9">
        <f t="shared" ca="1" si="255"/>
        <v>-43874</v>
      </c>
      <c r="J4430" s="9">
        <v>-133</v>
      </c>
      <c r="K4430" s="9" t="s">
        <v>1</v>
      </c>
    </row>
    <row r="4431" spans="1:11" ht="20.25" x14ac:dyDescent="0.3">
      <c r="A4431" s="65" t="str">
        <f t="shared" si="253"/>
        <v/>
      </c>
      <c r="F4431" s="39" t="str">
        <f t="shared" ca="1" si="252"/>
        <v>-</v>
      </c>
      <c r="G4431" s="70" t="e">
        <f t="shared" ca="1" si="256"/>
        <v>#N/A</v>
      </c>
      <c r="H4431" s="35">
        <f t="shared" ca="1" si="254"/>
        <v>43874</v>
      </c>
      <c r="I4431" s="9">
        <f t="shared" ca="1" si="255"/>
        <v>-43874</v>
      </c>
      <c r="J4431" s="9">
        <v>-132</v>
      </c>
      <c r="K4431" s="9" t="s">
        <v>1</v>
      </c>
    </row>
    <row r="4432" spans="1:11" ht="20.25" x14ac:dyDescent="0.3">
      <c r="A4432" s="65" t="str">
        <f t="shared" si="253"/>
        <v/>
      </c>
      <c r="F4432" s="39" t="str">
        <f t="shared" ca="1" si="252"/>
        <v>-</v>
      </c>
      <c r="G4432" s="70" t="e">
        <f t="shared" ca="1" si="256"/>
        <v>#N/A</v>
      </c>
      <c r="H4432" s="35">
        <f t="shared" ca="1" si="254"/>
        <v>43874</v>
      </c>
      <c r="I4432" s="9">
        <f t="shared" ca="1" si="255"/>
        <v>-43874</v>
      </c>
      <c r="J4432" s="9">
        <v>-131</v>
      </c>
      <c r="K4432" s="9" t="s">
        <v>1</v>
      </c>
    </row>
    <row r="4433" spans="1:11" ht="20.25" x14ac:dyDescent="0.3">
      <c r="A4433" s="65" t="str">
        <f t="shared" si="253"/>
        <v/>
      </c>
      <c r="F4433" s="39" t="str">
        <f t="shared" ca="1" si="252"/>
        <v>-</v>
      </c>
      <c r="G4433" s="70" t="e">
        <f t="shared" ca="1" si="256"/>
        <v>#N/A</v>
      </c>
      <c r="H4433" s="35">
        <f t="shared" ca="1" si="254"/>
        <v>43874</v>
      </c>
      <c r="I4433" s="9">
        <f t="shared" ca="1" si="255"/>
        <v>-43874</v>
      </c>
      <c r="J4433" s="9">
        <v>-130</v>
      </c>
      <c r="K4433" s="9" t="s">
        <v>1</v>
      </c>
    </row>
    <row r="4434" spans="1:11" ht="20.25" x14ac:dyDescent="0.3">
      <c r="A4434" s="65" t="str">
        <f t="shared" si="253"/>
        <v/>
      </c>
      <c r="F4434" s="39" t="str">
        <f t="shared" ca="1" si="252"/>
        <v>-</v>
      </c>
      <c r="G4434" s="70" t="e">
        <f t="shared" ca="1" si="256"/>
        <v>#N/A</v>
      </c>
      <c r="H4434" s="35">
        <f t="shared" ca="1" si="254"/>
        <v>43874</v>
      </c>
      <c r="I4434" s="9">
        <f t="shared" ca="1" si="255"/>
        <v>-43874</v>
      </c>
      <c r="J4434" s="9">
        <v>-129</v>
      </c>
      <c r="K4434" s="9" t="s">
        <v>1</v>
      </c>
    </row>
    <row r="4435" spans="1:11" ht="20.25" x14ac:dyDescent="0.3">
      <c r="A4435" s="65" t="str">
        <f t="shared" si="253"/>
        <v/>
      </c>
      <c r="F4435" s="39" t="str">
        <f t="shared" ca="1" si="252"/>
        <v>-</v>
      </c>
      <c r="G4435" s="70" t="e">
        <f t="shared" ca="1" si="256"/>
        <v>#N/A</v>
      </c>
      <c r="H4435" s="35">
        <f t="shared" ca="1" si="254"/>
        <v>43874</v>
      </c>
      <c r="I4435" s="9">
        <f t="shared" ca="1" si="255"/>
        <v>-43874</v>
      </c>
      <c r="J4435" s="9">
        <v>-128</v>
      </c>
      <c r="K4435" s="9" t="s">
        <v>1</v>
      </c>
    </row>
    <row r="4436" spans="1:11" ht="20.25" x14ac:dyDescent="0.3">
      <c r="A4436" s="65" t="str">
        <f t="shared" si="253"/>
        <v/>
      </c>
      <c r="F4436" s="39" t="str">
        <f t="shared" ca="1" si="252"/>
        <v>-</v>
      </c>
      <c r="G4436" s="70" t="e">
        <f t="shared" ca="1" si="256"/>
        <v>#N/A</v>
      </c>
      <c r="H4436" s="35">
        <f t="shared" ca="1" si="254"/>
        <v>43874</v>
      </c>
      <c r="I4436" s="9">
        <f t="shared" ca="1" si="255"/>
        <v>-43874</v>
      </c>
      <c r="J4436" s="9">
        <v>-127</v>
      </c>
      <c r="K4436" s="9" t="s">
        <v>1</v>
      </c>
    </row>
    <row r="4437" spans="1:11" ht="20.25" x14ac:dyDescent="0.3">
      <c r="A4437" s="65" t="str">
        <f t="shared" si="253"/>
        <v/>
      </c>
      <c r="F4437" s="39" t="str">
        <f t="shared" ca="1" si="252"/>
        <v>-</v>
      </c>
      <c r="G4437" s="70" t="e">
        <f t="shared" ca="1" si="256"/>
        <v>#N/A</v>
      </c>
      <c r="H4437" s="35">
        <f t="shared" ca="1" si="254"/>
        <v>43874</v>
      </c>
      <c r="I4437" s="9">
        <f t="shared" ca="1" si="255"/>
        <v>-43874</v>
      </c>
      <c r="J4437" s="9">
        <v>-126</v>
      </c>
      <c r="K4437" s="9" t="s">
        <v>1</v>
      </c>
    </row>
    <row r="4438" spans="1:11" ht="20.25" x14ac:dyDescent="0.3">
      <c r="A4438" s="65" t="str">
        <f t="shared" si="253"/>
        <v/>
      </c>
      <c r="F4438" s="39" t="str">
        <f t="shared" ca="1" si="252"/>
        <v>-</v>
      </c>
      <c r="G4438" s="70" t="e">
        <f t="shared" ca="1" si="256"/>
        <v>#N/A</v>
      </c>
      <c r="H4438" s="35">
        <f t="shared" ca="1" si="254"/>
        <v>43874</v>
      </c>
      <c r="I4438" s="9">
        <f t="shared" ca="1" si="255"/>
        <v>-43874</v>
      </c>
      <c r="J4438" s="9">
        <v>-125</v>
      </c>
      <c r="K4438" s="9" t="s">
        <v>1</v>
      </c>
    </row>
    <row r="4439" spans="1:11" ht="20.25" x14ac:dyDescent="0.3">
      <c r="A4439" s="65" t="str">
        <f t="shared" si="253"/>
        <v/>
      </c>
      <c r="F4439" s="39" t="str">
        <f t="shared" ca="1" si="252"/>
        <v>-</v>
      </c>
      <c r="G4439" s="70" t="e">
        <f t="shared" ca="1" si="256"/>
        <v>#N/A</v>
      </c>
      <c r="H4439" s="35">
        <f t="shared" ca="1" si="254"/>
        <v>43874</v>
      </c>
      <c r="I4439" s="9">
        <f t="shared" ca="1" si="255"/>
        <v>-43874</v>
      </c>
      <c r="J4439" s="9">
        <v>-124</v>
      </c>
      <c r="K4439" s="9" t="s">
        <v>1</v>
      </c>
    </row>
    <row r="4440" spans="1:11" ht="20.25" x14ac:dyDescent="0.3">
      <c r="A4440" s="65" t="str">
        <f t="shared" si="253"/>
        <v/>
      </c>
      <c r="F4440" s="39" t="str">
        <f t="shared" ca="1" si="252"/>
        <v>-</v>
      </c>
      <c r="G4440" s="70" t="e">
        <f t="shared" ca="1" si="256"/>
        <v>#N/A</v>
      </c>
      <c r="H4440" s="35">
        <f t="shared" ca="1" si="254"/>
        <v>43874</v>
      </c>
      <c r="I4440" s="9">
        <f t="shared" ca="1" si="255"/>
        <v>-43874</v>
      </c>
      <c r="J4440" s="9">
        <v>-123</v>
      </c>
      <c r="K4440" s="9" t="s">
        <v>1</v>
      </c>
    </row>
    <row r="4441" spans="1:11" ht="20.25" x14ac:dyDescent="0.3">
      <c r="A4441" s="65" t="str">
        <f t="shared" si="253"/>
        <v/>
      </c>
      <c r="F4441" s="39" t="str">
        <f t="shared" ca="1" si="252"/>
        <v>-</v>
      </c>
      <c r="G4441" s="70" t="e">
        <f t="shared" ca="1" si="256"/>
        <v>#N/A</v>
      </c>
      <c r="H4441" s="35">
        <f t="shared" ca="1" si="254"/>
        <v>43874</v>
      </c>
      <c r="I4441" s="9">
        <f t="shared" ca="1" si="255"/>
        <v>-43874</v>
      </c>
      <c r="J4441" s="9">
        <v>-122</v>
      </c>
      <c r="K4441" s="9" t="s">
        <v>1</v>
      </c>
    </row>
    <row r="4442" spans="1:11" ht="20.25" x14ac:dyDescent="0.3">
      <c r="A4442" s="65" t="str">
        <f t="shared" si="253"/>
        <v/>
      </c>
      <c r="F4442" s="39" t="str">
        <f t="shared" ca="1" si="252"/>
        <v>-</v>
      </c>
      <c r="G4442" s="70" t="e">
        <f t="shared" ca="1" si="256"/>
        <v>#N/A</v>
      </c>
      <c r="H4442" s="35">
        <f t="shared" ca="1" si="254"/>
        <v>43874</v>
      </c>
      <c r="I4442" s="9">
        <f t="shared" ca="1" si="255"/>
        <v>-43874</v>
      </c>
      <c r="J4442" s="9">
        <v>-121</v>
      </c>
      <c r="K4442" s="9" t="s">
        <v>1</v>
      </c>
    </row>
    <row r="4443" spans="1:11" ht="20.25" x14ac:dyDescent="0.3">
      <c r="A4443" s="65" t="str">
        <f t="shared" si="253"/>
        <v/>
      </c>
      <c r="F4443" s="39" t="str">
        <f t="shared" ca="1" si="252"/>
        <v>-</v>
      </c>
      <c r="G4443" s="70" t="e">
        <f t="shared" ca="1" si="256"/>
        <v>#N/A</v>
      </c>
      <c r="H4443" s="35">
        <f t="shared" ca="1" si="254"/>
        <v>43874</v>
      </c>
      <c r="I4443" s="9">
        <f t="shared" ca="1" si="255"/>
        <v>-43874</v>
      </c>
      <c r="J4443" s="9">
        <v>-120</v>
      </c>
      <c r="K4443" s="9" t="s">
        <v>1</v>
      </c>
    </row>
    <row r="4444" spans="1:11" ht="20.25" x14ac:dyDescent="0.3">
      <c r="A4444" s="65" t="str">
        <f t="shared" si="253"/>
        <v/>
      </c>
      <c r="F4444" s="39" t="str">
        <f t="shared" ca="1" si="252"/>
        <v>-</v>
      </c>
      <c r="G4444" s="70" t="e">
        <f t="shared" ca="1" si="256"/>
        <v>#N/A</v>
      </c>
      <c r="H4444" s="35">
        <f t="shared" ca="1" si="254"/>
        <v>43874</v>
      </c>
      <c r="I4444" s="9">
        <f t="shared" ca="1" si="255"/>
        <v>-43874</v>
      </c>
      <c r="J4444" s="9">
        <v>-119</v>
      </c>
      <c r="K4444" s="9" t="s">
        <v>1</v>
      </c>
    </row>
    <row r="4445" spans="1:11" ht="20.25" x14ac:dyDescent="0.3">
      <c r="A4445" s="65" t="str">
        <f t="shared" si="253"/>
        <v/>
      </c>
      <c r="F4445" s="39" t="str">
        <f t="shared" ca="1" si="252"/>
        <v>-</v>
      </c>
      <c r="G4445" s="70" t="e">
        <f t="shared" ca="1" si="256"/>
        <v>#N/A</v>
      </c>
      <c r="H4445" s="35">
        <f t="shared" ca="1" si="254"/>
        <v>43874</v>
      </c>
      <c r="I4445" s="9">
        <f t="shared" ca="1" si="255"/>
        <v>-43874</v>
      </c>
      <c r="J4445" s="9">
        <v>-118</v>
      </c>
      <c r="K4445" s="9" t="s">
        <v>1</v>
      </c>
    </row>
    <row r="4446" spans="1:11" ht="20.25" x14ac:dyDescent="0.3">
      <c r="A4446" s="65" t="str">
        <f t="shared" si="253"/>
        <v/>
      </c>
      <c r="F4446" s="39" t="str">
        <f t="shared" ca="1" si="252"/>
        <v>-</v>
      </c>
      <c r="G4446" s="70" t="e">
        <f t="shared" ca="1" si="256"/>
        <v>#N/A</v>
      </c>
      <c r="H4446" s="35">
        <f t="shared" ca="1" si="254"/>
        <v>43874</v>
      </c>
      <c r="I4446" s="9">
        <f t="shared" ca="1" si="255"/>
        <v>-43874</v>
      </c>
      <c r="J4446" s="9">
        <v>-117</v>
      </c>
      <c r="K4446" s="9" t="s">
        <v>1</v>
      </c>
    </row>
    <row r="4447" spans="1:11" ht="20.25" x14ac:dyDescent="0.3">
      <c r="A4447" s="65" t="str">
        <f t="shared" si="253"/>
        <v/>
      </c>
      <c r="F4447" s="39" t="str">
        <f t="shared" ca="1" si="252"/>
        <v>-</v>
      </c>
      <c r="G4447" s="70" t="e">
        <f t="shared" ca="1" si="256"/>
        <v>#N/A</v>
      </c>
      <c r="H4447" s="35">
        <f t="shared" ca="1" si="254"/>
        <v>43874</v>
      </c>
      <c r="I4447" s="9">
        <f t="shared" ca="1" si="255"/>
        <v>-43874</v>
      </c>
      <c r="J4447" s="9">
        <v>-116</v>
      </c>
      <c r="K4447" s="9" t="s">
        <v>1</v>
      </c>
    </row>
    <row r="4448" spans="1:11" ht="20.25" x14ac:dyDescent="0.3">
      <c r="A4448" s="65" t="str">
        <f t="shared" si="253"/>
        <v/>
      </c>
      <c r="F4448" s="39" t="str">
        <f t="shared" ca="1" si="252"/>
        <v>-</v>
      </c>
      <c r="G4448" s="70" t="e">
        <f t="shared" ca="1" si="256"/>
        <v>#N/A</v>
      </c>
      <c r="H4448" s="35">
        <f t="shared" ca="1" si="254"/>
        <v>43874</v>
      </c>
      <c r="I4448" s="9">
        <f t="shared" ca="1" si="255"/>
        <v>-43874</v>
      </c>
      <c r="J4448" s="9">
        <v>-115</v>
      </c>
      <c r="K4448" s="9" t="s">
        <v>1</v>
      </c>
    </row>
    <row r="4449" spans="1:11" ht="20.25" x14ac:dyDescent="0.3">
      <c r="A4449" s="65" t="str">
        <f t="shared" si="253"/>
        <v/>
      </c>
      <c r="F4449" s="39" t="str">
        <f t="shared" ca="1" si="252"/>
        <v>-</v>
      </c>
      <c r="G4449" s="70" t="e">
        <f t="shared" ca="1" si="256"/>
        <v>#N/A</v>
      </c>
      <c r="H4449" s="35">
        <f t="shared" ca="1" si="254"/>
        <v>43874</v>
      </c>
      <c r="I4449" s="9">
        <f t="shared" ca="1" si="255"/>
        <v>-43874</v>
      </c>
      <c r="J4449" s="9">
        <v>-114</v>
      </c>
      <c r="K4449" s="9" t="s">
        <v>1</v>
      </c>
    </row>
    <row r="4450" spans="1:11" ht="20.25" x14ac:dyDescent="0.3">
      <c r="A4450" s="65" t="str">
        <f t="shared" si="253"/>
        <v/>
      </c>
      <c r="F4450" s="39" t="str">
        <f t="shared" ca="1" si="252"/>
        <v>-</v>
      </c>
      <c r="G4450" s="70" t="e">
        <f t="shared" ca="1" si="256"/>
        <v>#N/A</v>
      </c>
      <c r="H4450" s="35">
        <f t="shared" ca="1" si="254"/>
        <v>43874</v>
      </c>
      <c r="I4450" s="9">
        <f t="shared" ca="1" si="255"/>
        <v>-43874</v>
      </c>
      <c r="J4450" s="9">
        <v>-113</v>
      </c>
      <c r="K4450" s="9" t="s">
        <v>1</v>
      </c>
    </row>
    <row r="4451" spans="1:11" ht="20.25" x14ac:dyDescent="0.3">
      <c r="A4451" s="65" t="str">
        <f t="shared" si="253"/>
        <v/>
      </c>
      <c r="F4451" s="39" t="str">
        <f t="shared" ref="F4451:F4514" ca="1" si="257">IF(I4451&lt;-39000,"-",I4451)</f>
        <v>-</v>
      </c>
      <c r="G4451" s="70" t="e">
        <f t="shared" ca="1" si="256"/>
        <v>#N/A</v>
      </c>
      <c r="H4451" s="35">
        <f t="shared" ca="1" si="254"/>
        <v>43874</v>
      </c>
      <c r="I4451" s="9">
        <f t="shared" ca="1" si="255"/>
        <v>-43874</v>
      </c>
      <c r="J4451" s="9">
        <v>-112</v>
      </c>
      <c r="K4451" s="9" t="s">
        <v>1</v>
      </c>
    </row>
    <row r="4452" spans="1:11" ht="20.25" x14ac:dyDescent="0.3">
      <c r="A4452" s="65" t="str">
        <f t="shared" si="253"/>
        <v/>
      </c>
      <c r="F4452" s="39" t="str">
        <f t="shared" ca="1" si="257"/>
        <v>-</v>
      </c>
      <c r="G4452" s="70" t="e">
        <f t="shared" ca="1" si="256"/>
        <v>#N/A</v>
      </c>
      <c r="H4452" s="35">
        <f t="shared" ca="1" si="254"/>
        <v>43874</v>
      </c>
      <c r="I4452" s="9">
        <f t="shared" ca="1" si="255"/>
        <v>-43874</v>
      </c>
      <c r="J4452" s="9">
        <v>-111</v>
      </c>
      <c r="K4452" s="9" t="s">
        <v>1</v>
      </c>
    </row>
    <row r="4453" spans="1:11" ht="20.25" x14ac:dyDescent="0.3">
      <c r="A4453" s="65" t="str">
        <f t="shared" si="253"/>
        <v/>
      </c>
      <c r="F4453" s="39" t="str">
        <f t="shared" ca="1" si="257"/>
        <v>-</v>
      </c>
      <c r="G4453" s="70" t="e">
        <f t="shared" ca="1" si="256"/>
        <v>#N/A</v>
      </c>
      <c r="H4453" s="35">
        <f t="shared" ca="1" si="254"/>
        <v>43874</v>
      </c>
      <c r="I4453" s="9">
        <f t="shared" ca="1" si="255"/>
        <v>-43874</v>
      </c>
      <c r="J4453" s="9">
        <v>-110</v>
      </c>
      <c r="K4453" s="9" t="s">
        <v>1</v>
      </c>
    </row>
    <row r="4454" spans="1:11" ht="20.25" x14ac:dyDescent="0.3">
      <c r="A4454" s="65" t="str">
        <f t="shared" si="253"/>
        <v/>
      </c>
      <c r="F4454" s="39" t="str">
        <f t="shared" ca="1" si="257"/>
        <v>-</v>
      </c>
      <c r="G4454" s="70" t="e">
        <f t="shared" ca="1" si="256"/>
        <v>#N/A</v>
      </c>
      <c r="H4454" s="35">
        <f t="shared" ca="1" si="254"/>
        <v>43874</v>
      </c>
      <c r="I4454" s="9">
        <f t="shared" ca="1" si="255"/>
        <v>-43874</v>
      </c>
      <c r="J4454" s="9">
        <v>-109</v>
      </c>
      <c r="K4454" s="9" t="s">
        <v>1</v>
      </c>
    </row>
    <row r="4455" spans="1:11" ht="20.25" x14ac:dyDescent="0.3">
      <c r="A4455" s="65" t="str">
        <f t="shared" si="253"/>
        <v/>
      </c>
      <c r="F4455" s="39" t="str">
        <f t="shared" ca="1" si="257"/>
        <v>-</v>
      </c>
      <c r="G4455" s="70" t="e">
        <f t="shared" ca="1" si="256"/>
        <v>#N/A</v>
      </c>
      <c r="H4455" s="35">
        <f t="shared" ca="1" si="254"/>
        <v>43874</v>
      </c>
      <c r="I4455" s="9">
        <f t="shared" ca="1" si="255"/>
        <v>-43874</v>
      </c>
      <c r="J4455" s="9">
        <v>-108</v>
      </c>
      <c r="K4455" s="9" t="s">
        <v>1</v>
      </c>
    </row>
    <row r="4456" spans="1:11" ht="20.25" x14ac:dyDescent="0.3">
      <c r="A4456" s="65" t="str">
        <f t="shared" si="253"/>
        <v/>
      </c>
      <c r="F4456" s="39" t="str">
        <f t="shared" ca="1" si="257"/>
        <v>-</v>
      </c>
      <c r="G4456" s="70" t="e">
        <f t="shared" ca="1" si="256"/>
        <v>#N/A</v>
      </c>
      <c r="H4456" s="35">
        <f t="shared" ca="1" si="254"/>
        <v>43874</v>
      </c>
      <c r="I4456" s="9">
        <f t="shared" ca="1" si="255"/>
        <v>-43874</v>
      </c>
      <c r="J4456" s="9">
        <v>-107</v>
      </c>
      <c r="K4456" s="9" t="s">
        <v>1</v>
      </c>
    </row>
    <row r="4457" spans="1:11" ht="20.25" x14ac:dyDescent="0.3">
      <c r="A4457" s="65" t="str">
        <f t="shared" si="253"/>
        <v/>
      </c>
      <c r="F4457" s="39" t="str">
        <f t="shared" ca="1" si="257"/>
        <v>-</v>
      </c>
      <c r="G4457" s="70" t="e">
        <f t="shared" ca="1" si="256"/>
        <v>#N/A</v>
      </c>
      <c r="H4457" s="35">
        <f t="shared" ca="1" si="254"/>
        <v>43874</v>
      </c>
      <c r="I4457" s="9">
        <f t="shared" ca="1" si="255"/>
        <v>-43874</v>
      </c>
      <c r="J4457" s="9">
        <v>-106</v>
      </c>
      <c r="K4457" s="9" t="s">
        <v>1</v>
      </c>
    </row>
    <row r="4458" spans="1:11" ht="20.25" x14ac:dyDescent="0.3">
      <c r="A4458" s="65" t="str">
        <f t="shared" si="253"/>
        <v/>
      </c>
      <c r="F4458" s="39" t="str">
        <f t="shared" ca="1" si="257"/>
        <v>-</v>
      </c>
      <c r="G4458" s="70" t="e">
        <f t="shared" ca="1" si="256"/>
        <v>#N/A</v>
      </c>
      <c r="H4458" s="35">
        <f t="shared" ca="1" si="254"/>
        <v>43874</v>
      </c>
      <c r="I4458" s="9">
        <f t="shared" ca="1" si="255"/>
        <v>-43874</v>
      </c>
      <c r="J4458" s="9">
        <v>-105</v>
      </c>
      <c r="K4458" s="9" t="s">
        <v>1</v>
      </c>
    </row>
    <row r="4459" spans="1:11" ht="20.25" x14ac:dyDescent="0.3">
      <c r="A4459" s="65" t="str">
        <f t="shared" si="253"/>
        <v/>
      </c>
      <c r="F4459" s="39" t="str">
        <f t="shared" ca="1" si="257"/>
        <v>-</v>
      </c>
      <c r="G4459" s="70" t="e">
        <f t="shared" ca="1" si="256"/>
        <v>#N/A</v>
      </c>
      <c r="H4459" s="35">
        <f t="shared" ca="1" si="254"/>
        <v>43874</v>
      </c>
      <c r="I4459" s="9">
        <f t="shared" ca="1" si="255"/>
        <v>-43874</v>
      </c>
      <c r="J4459" s="9">
        <v>-104</v>
      </c>
      <c r="K4459" s="9" t="s">
        <v>1</v>
      </c>
    </row>
    <row r="4460" spans="1:11" ht="20.25" x14ac:dyDescent="0.3">
      <c r="A4460" s="65" t="str">
        <f t="shared" si="253"/>
        <v/>
      </c>
      <c r="F4460" s="39" t="str">
        <f t="shared" ca="1" si="257"/>
        <v>-</v>
      </c>
      <c r="G4460" s="70" t="e">
        <f t="shared" ca="1" si="256"/>
        <v>#N/A</v>
      </c>
      <c r="H4460" s="35">
        <f t="shared" ca="1" si="254"/>
        <v>43874</v>
      </c>
      <c r="I4460" s="9">
        <f t="shared" ca="1" si="255"/>
        <v>-43874</v>
      </c>
      <c r="J4460" s="9">
        <v>-103</v>
      </c>
      <c r="K4460" s="9" t="s">
        <v>1</v>
      </c>
    </row>
    <row r="4461" spans="1:11" ht="20.25" x14ac:dyDescent="0.3">
      <c r="A4461" s="65" t="str">
        <f t="shared" si="253"/>
        <v/>
      </c>
      <c r="F4461" s="39" t="str">
        <f t="shared" ca="1" si="257"/>
        <v>-</v>
      </c>
      <c r="G4461" s="70" t="e">
        <f t="shared" ca="1" si="256"/>
        <v>#N/A</v>
      </c>
      <c r="H4461" s="35">
        <f t="shared" ca="1" si="254"/>
        <v>43874</v>
      </c>
      <c r="I4461" s="9">
        <f t="shared" ca="1" si="255"/>
        <v>-43874</v>
      </c>
      <c r="J4461" s="9">
        <v>-102</v>
      </c>
      <c r="K4461" s="9" t="s">
        <v>1</v>
      </c>
    </row>
    <row r="4462" spans="1:11" ht="20.25" x14ac:dyDescent="0.3">
      <c r="A4462" s="65" t="str">
        <f t="shared" si="253"/>
        <v/>
      </c>
      <c r="F4462" s="39" t="str">
        <f t="shared" ca="1" si="257"/>
        <v>-</v>
      </c>
      <c r="G4462" s="70" t="e">
        <f t="shared" ca="1" si="256"/>
        <v>#N/A</v>
      </c>
      <c r="H4462" s="35">
        <f t="shared" ca="1" si="254"/>
        <v>43874</v>
      </c>
      <c r="I4462" s="9">
        <f t="shared" ca="1" si="255"/>
        <v>-43874</v>
      </c>
      <c r="J4462" s="9">
        <v>-101</v>
      </c>
      <c r="K4462" s="9" t="s">
        <v>1</v>
      </c>
    </row>
    <row r="4463" spans="1:11" ht="20.25" x14ac:dyDescent="0.3">
      <c r="A4463" s="65" t="str">
        <f t="shared" si="253"/>
        <v/>
      </c>
      <c r="F4463" s="39" t="str">
        <f t="shared" ca="1" si="257"/>
        <v>-</v>
      </c>
      <c r="G4463" s="70" t="e">
        <f t="shared" ca="1" si="256"/>
        <v>#N/A</v>
      </c>
      <c r="H4463" s="35">
        <f t="shared" ca="1" si="254"/>
        <v>43874</v>
      </c>
      <c r="I4463" s="9">
        <f t="shared" ca="1" si="255"/>
        <v>-43874</v>
      </c>
      <c r="J4463" s="9">
        <v>-100</v>
      </c>
      <c r="K4463" s="9" t="s">
        <v>1</v>
      </c>
    </row>
    <row r="4464" spans="1:11" ht="20.25" x14ac:dyDescent="0.3">
      <c r="A4464" s="65" t="str">
        <f t="shared" si="253"/>
        <v/>
      </c>
      <c r="F4464" s="39" t="str">
        <f t="shared" ca="1" si="257"/>
        <v>-</v>
      </c>
      <c r="G4464" s="70" t="e">
        <f t="shared" ca="1" si="256"/>
        <v>#N/A</v>
      </c>
      <c r="H4464" s="35">
        <f t="shared" ca="1" si="254"/>
        <v>43874</v>
      </c>
      <c r="I4464" s="9">
        <f t="shared" ca="1" si="255"/>
        <v>-43874</v>
      </c>
      <c r="J4464" s="9">
        <v>-99</v>
      </c>
      <c r="K4464" s="9" t="s">
        <v>1</v>
      </c>
    </row>
    <row r="4465" spans="1:11" ht="20.25" x14ac:dyDescent="0.3">
      <c r="A4465" s="65" t="str">
        <f t="shared" si="253"/>
        <v/>
      </c>
      <c r="F4465" s="39" t="str">
        <f t="shared" ca="1" si="257"/>
        <v>-</v>
      </c>
      <c r="G4465" s="70" t="e">
        <f t="shared" ca="1" si="256"/>
        <v>#N/A</v>
      </c>
      <c r="H4465" s="35">
        <f t="shared" ca="1" si="254"/>
        <v>43874</v>
      </c>
      <c r="I4465" s="9">
        <f t="shared" ca="1" si="255"/>
        <v>-43874</v>
      </c>
      <c r="J4465" s="9">
        <v>-98</v>
      </c>
      <c r="K4465" s="9" t="s">
        <v>1</v>
      </c>
    </row>
    <row r="4466" spans="1:11" ht="20.25" x14ac:dyDescent="0.3">
      <c r="A4466" s="65" t="str">
        <f t="shared" si="253"/>
        <v/>
      </c>
      <c r="F4466" s="39" t="str">
        <f t="shared" ca="1" si="257"/>
        <v>-</v>
      </c>
      <c r="G4466" s="70" t="e">
        <f t="shared" ca="1" si="256"/>
        <v>#N/A</v>
      </c>
      <c r="H4466" s="35">
        <f t="shared" ca="1" si="254"/>
        <v>43874</v>
      </c>
      <c r="I4466" s="9">
        <f t="shared" ca="1" si="255"/>
        <v>-43874</v>
      </c>
      <c r="J4466" s="9">
        <v>-97</v>
      </c>
      <c r="K4466" s="9" t="s">
        <v>1</v>
      </c>
    </row>
    <row r="4467" spans="1:11" ht="20.25" x14ac:dyDescent="0.3">
      <c r="A4467" s="65" t="str">
        <f t="shared" si="253"/>
        <v/>
      </c>
      <c r="F4467" s="39" t="str">
        <f t="shared" ca="1" si="257"/>
        <v>-</v>
      </c>
      <c r="G4467" s="70" t="e">
        <f t="shared" ca="1" si="256"/>
        <v>#N/A</v>
      </c>
      <c r="H4467" s="35">
        <f t="shared" ca="1" si="254"/>
        <v>43874</v>
      </c>
      <c r="I4467" s="9">
        <f t="shared" ca="1" si="255"/>
        <v>-43874</v>
      </c>
      <c r="J4467" s="9">
        <v>-96</v>
      </c>
      <c r="K4467" s="9" t="s">
        <v>1</v>
      </c>
    </row>
    <row r="4468" spans="1:11" ht="20.25" x14ac:dyDescent="0.3">
      <c r="A4468" s="65" t="str">
        <f t="shared" si="253"/>
        <v/>
      </c>
      <c r="F4468" s="39" t="str">
        <f t="shared" ca="1" si="257"/>
        <v>-</v>
      </c>
      <c r="G4468" s="70" t="e">
        <f t="shared" ca="1" si="256"/>
        <v>#N/A</v>
      </c>
      <c r="H4468" s="35">
        <f t="shared" ca="1" si="254"/>
        <v>43874</v>
      </c>
      <c r="I4468" s="9">
        <f t="shared" ca="1" si="255"/>
        <v>-43874</v>
      </c>
      <c r="J4468" s="9">
        <v>-95</v>
      </c>
      <c r="K4468" s="9" t="s">
        <v>1</v>
      </c>
    </row>
    <row r="4469" spans="1:11" ht="20.25" x14ac:dyDescent="0.3">
      <c r="A4469" s="65" t="str">
        <f t="shared" si="253"/>
        <v/>
      </c>
      <c r="F4469" s="39" t="str">
        <f t="shared" ca="1" si="257"/>
        <v>-</v>
      </c>
      <c r="G4469" s="70" t="e">
        <f t="shared" ca="1" si="256"/>
        <v>#N/A</v>
      </c>
      <c r="H4469" s="35">
        <f t="shared" ca="1" si="254"/>
        <v>43874</v>
      </c>
      <c r="I4469" s="9">
        <f t="shared" ca="1" si="255"/>
        <v>-43874</v>
      </c>
      <c r="J4469" s="9">
        <v>-94</v>
      </c>
      <c r="K4469" s="9" t="s">
        <v>1</v>
      </c>
    </row>
    <row r="4470" spans="1:11" ht="20.25" x14ac:dyDescent="0.3">
      <c r="A4470" s="65" t="str">
        <f t="shared" si="253"/>
        <v/>
      </c>
      <c r="F4470" s="39" t="str">
        <f t="shared" ca="1" si="257"/>
        <v>-</v>
      </c>
      <c r="G4470" s="70" t="e">
        <f t="shared" ca="1" si="256"/>
        <v>#N/A</v>
      </c>
      <c r="H4470" s="35">
        <f t="shared" ca="1" si="254"/>
        <v>43874</v>
      </c>
      <c r="I4470" s="9">
        <f t="shared" ca="1" si="255"/>
        <v>-43874</v>
      </c>
      <c r="J4470" s="9">
        <v>-93</v>
      </c>
      <c r="K4470" s="9" t="s">
        <v>1</v>
      </c>
    </row>
    <row r="4471" spans="1:11" ht="20.25" x14ac:dyDescent="0.3">
      <c r="A4471" s="65" t="str">
        <f t="shared" ref="A4471:A4534" si="258">IF(B4471&lt;&gt;"",A4470+1,"")</f>
        <v/>
      </c>
      <c r="F4471" s="39" t="str">
        <f t="shared" ca="1" si="257"/>
        <v>-</v>
      </c>
      <c r="G4471" s="70" t="e">
        <f t="shared" ca="1" si="256"/>
        <v>#N/A</v>
      </c>
      <c r="H4471" s="35">
        <f t="shared" ca="1" si="254"/>
        <v>43874</v>
      </c>
      <c r="I4471" s="9">
        <f t="shared" ca="1" si="255"/>
        <v>-43874</v>
      </c>
      <c r="J4471" s="9">
        <v>-92</v>
      </c>
      <c r="K4471" s="9" t="s">
        <v>1</v>
      </c>
    </row>
    <row r="4472" spans="1:11" ht="20.25" x14ac:dyDescent="0.3">
      <c r="A4472" s="65" t="str">
        <f t="shared" si="258"/>
        <v/>
      </c>
      <c r="F4472" s="39" t="str">
        <f t="shared" ca="1" si="257"/>
        <v>-</v>
      </c>
      <c r="G4472" s="70" t="e">
        <f t="shared" ca="1" si="256"/>
        <v>#N/A</v>
      </c>
      <c r="H4472" s="35">
        <f t="shared" ca="1" si="254"/>
        <v>43874</v>
      </c>
      <c r="I4472" s="9">
        <f t="shared" ca="1" si="255"/>
        <v>-43874</v>
      </c>
      <c r="J4472" s="9">
        <v>-91</v>
      </c>
      <c r="K4472" s="9" t="s">
        <v>1</v>
      </c>
    </row>
    <row r="4473" spans="1:11" ht="20.25" x14ac:dyDescent="0.3">
      <c r="A4473" s="65" t="str">
        <f t="shared" si="258"/>
        <v/>
      </c>
      <c r="F4473" s="39" t="str">
        <f t="shared" ca="1" si="257"/>
        <v>-</v>
      </c>
      <c r="G4473" s="70" t="e">
        <f t="shared" ca="1" si="256"/>
        <v>#N/A</v>
      </c>
      <c r="H4473" s="35">
        <f t="shared" ca="1" si="254"/>
        <v>43874</v>
      </c>
      <c r="I4473" s="9">
        <f t="shared" ca="1" si="255"/>
        <v>-43874</v>
      </c>
      <c r="J4473" s="9">
        <v>-90</v>
      </c>
      <c r="K4473" s="9" t="s">
        <v>1</v>
      </c>
    </row>
    <row r="4474" spans="1:11" ht="20.25" x14ac:dyDescent="0.3">
      <c r="A4474" s="65" t="str">
        <f t="shared" si="258"/>
        <v/>
      </c>
      <c r="F4474" s="39" t="str">
        <f t="shared" ca="1" si="257"/>
        <v>-</v>
      </c>
      <c r="G4474" s="70" t="e">
        <f t="shared" ca="1" si="256"/>
        <v>#N/A</v>
      </c>
      <c r="H4474" s="35">
        <f t="shared" ca="1" si="254"/>
        <v>43874</v>
      </c>
      <c r="I4474" s="9">
        <f t="shared" ca="1" si="255"/>
        <v>-43874</v>
      </c>
      <c r="J4474" s="9">
        <v>-89</v>
      </c>
      <c r="K4474" s="9" t="s">
        <v>1</v>
      </c>
    </row>
    <row r="4475" spans="1:11" ht="20.25" x14ac:dyDescent="0.3">
      <c r="A4475" s="65" t="str">
        <f t="shared" si="258"/>
        <v/>
      </c>
      <c r="F4475" s="39" t="str">
        <f t="shared" ca="1" si="257"/>
        <v>-</v>
      </c>
      <c r="G4475" s="70" t="e">
        <f t="shared" ca="1" si="256"/>
        <v>#N/A</v>
      </c>
      <c r="H4475" s="35">
        <f t="shared" ca="1" si="254"/>
        <v>43874</v>
      </c>
      <c r="I4475" s="9">
        <f t="shared" ca="1" si="255"/>
        <v>-43874</v>
      </c>
      <c r="J4475" s="9">
        <v>-88</v>
      </c>
      <c r="K4475" s="9" t="s">
        <v>1</v>
      </c>
    </row>
    <row r="4476" spans="1:11" ht="20.25" x14ac:dyDescent="0.3">
      <c r="A4476" s="65" t="str">
        <f t="shared" si="258"/>
        <v/>
      </c>
      <c r="F4476" s="39" t="str">
        <f t="shared" ca="1" si="257"/>
        <v>-</v>
      </c>
      <c r="G4476" s="70" t="e">
        <f t="shared" ca="1" si="256"/>
        <v>#N/A</v>
      </c>
      <c r="H4476" s="35">
        <f t="shared" ca="1" si="254"/>
        <v>43874</v>
      </c>
      <c r="I4476" s="9">
        <f t="shared" ca="1" si="255"/>
        <v>-43874</v>
      </c>
      <c r="J4476" s="9">
        <v>-87</v>
      </c>
      <c r="K4476" s="9" t="s">
        <v>1</v>
      </c>
    </row>
    <row r="4477" spans="1:11" ht="20.25" x14ac:dyDescent="0.3">
      <c r="A4477" s="65" t="str">
        <f t="shared" si="258"/>
        <v/>
      </c>
      <c r="F4477" s="39" t="str">
        <f t="shared" ca="1" si="257"/>
        <v>-</v>
      </c>
      <c r="G4477" s="70" t="e">
        <f t="shared" ca="1" si="256"/>
        <v>#N/A</v>
      </c>
      <c r="H4477" s="35">
        <f t="shared" ca="1" si="254"/>
        <v>43874</v>
      </c>
      <c r="I4477" s="9">
        <f t="shared" ca="1" si="255"/>
        <v>-43874</v>
      </c>
      <c r="J4477" s="9">
        <v>-86</v>
      </c>
      <c r="K4477" s="9" t="s">
        <v>1</v>
      </c>
    </row>
    <row r="4478" spans="1:11" ht="20.25" x14ac:dyDescent="0.3">
      <c r="A4478" s="65" t="str">
        <f t="shared" si="258"/>
        <v/>
      </c>
      <c r="F4478" s="39" t="str">
        <f t="shared" ca="1" si="257"/>
        <v>-</v>
      </c>
      <c r="G4478" s="70" t="e">
        <f t="shared" ca="1" si="256"/>
        <v>#N/A</v>
      </c>
      <c r="H4478" s="35">
        <f t="shared" ca="1" si="254"/>
        <v>43874</v>
      </c>
      <c r="I4478" s="9">
        <f t="shared" ca="1" si="255"/>
        <v>-43874</v>
      </c>
      <c r="J4478" s="9">
        <v>-85</v>
      </c>
      <c r="K4478" s="9" t="s">
        <v>1</v>
      </c>
    </row>
    <row r="4479" spans="1:11" ht="20.25" x14ac:dyDescent="0.3">
      <c r="A4479" s="65" t="str">
        <f t="shared" si="258"/>
        <v/>
      </c>
      <c r="F4479" s="39" t="str">
        <f t="shared" ca="1" si="257"/>
        <v>-</v>
      </c>
      <c r="G4479" s="70" t="e">
        <f t="shared" ca="1" si="256"/>
        <v>#N/A</v>
      </c>
      <c r="H4479" s="35">
        <f t="shared" ca="1" si="254"/>
        <v>43874</v>
      </c>
      <c r="I4479" s="9">
        <f t="shared" ca="1" si="255"/>
        <v>-43874</v>
      </c>
      <c r="J4479" s="9">
        <v>-84</v>
      </c>
      <c r="K4479" s="9" t="s">
        <v>1</v>
      </c>
    </row>
    <row r="4480" spans="1:11" ht="20.25" x14ac:dyDescent="0.3">
      <c r="A4480" s="65" t="str">
        <f t="shared" si="258"/>
        <v/>
      </c>
      <c r="F4480" s="39" t="str">
        <f t="shared" ca="1" si="257"/>
        <v>-</v>
      </c>
      <c r="G4480" s="70" t="e">
        <f t="shared" ca="1" si="256"/>
        <v>#N/A</v>
      </c>
      <c r="H4480" s="35">
        <f t="shared" ca="1" si="254"/>
        <v>43874</v>
      </c>
      <c r="I4480" s="9">
        <f t="shared" ca="1" si="255"/>
        <v>-43874</v>
      </c>
      <c r="J4480" s="9">
        <v>-83</v>
      </c>
      <c r="K4480" s="9" t="s">
        <v>1</v>
      </c>
    </row>
    <row r="4481" spans="1:11" ht="20.25" x14ac:dyDescent="0.3">
      <c r="A4481" s="65" t="str">
        <f t="shared" si="258"/>
        <v/>
      </c>
      <c r="F4481" s="39" t="str">
        <f t="shared" ca="1" si="257"/>
        <v>-</v>
      </c>
      <c r="G4481" s="70" t="e">
        <f t="shared" ca="1" si="256"/>
        <v>#N/A</v>
      </c>
      <c r="H4481" s="35">
        <f t="shared" ca="1" si="254"/>
        <v>43874</v>
      </c>
      <c r="I4481" s="9">
        <f t="shared" ca="1" si="255"/>
        <v>-43874</v>
      </c>
      <c r="J4481" s="9">
        <v>-82</v>
      </c>
      <c r="K4481" s="9" t="s">
        <v>1</v>
      </c>
    </row>
    <row r="4482" spans="1:11" ht="20.25" x14ac:dyDescent="0.3">
      <c r="A4482" s="65" t="str">
        <f t="shared" si="258"/>
        <v/>
      </c>
      <c r="F4482" s="39" t="str">
        <f t="shared" ca="1" si="257"/>
        <v>-</v>
      </c>
      <c r="G4482" s="70" t="e">
        <f t="shared" ca="1" si="256"/>
        <v>#N/A</v>
      </c>
      <c r="H4482" s="35">
        <f t="shared" ca="1" si="254"/>
        <v>43874</v>
      </c>
      <c r="I4482" s="9">
        <f t="shared" ca="1" si="255"/>
        <v>-43874</v>
      </c>
      <c r="J4482" s="9">
        <v>-81</v>
      </c>
      <c r="K4482" s="9" t="s">
        <v>1</v>
      </c>
    </row>
    <row r="4483" spans="1:11" ht="20.25" x14ac:dyDescent="0.3">
      <c r="A4483" s="65" t="str">
        <f t="shared" si="258"/>
        <v/>
      </c>
      <c r="F4483" s="39" t="str">
        <f t="shared" ca="1" si="257"/>
        <v>-</v>
      </c>
      <c r="G4483" s="70" t="e">
        <f t="shared" ca="1" si="256"/>
        <v>#N/A</v>
      </c>
      <c r="H4483" s="35">
        <f t="shared" ca="1" si="254"/>
        <v>43874</v>
      </c>
      <c r="I4483" s="9">
        <f t="shared" ca="1" si="255"/>
        <v>-43874</v>
      </c>
      <c r="J4483" s="9">
        <v>-80</v>
      </c>
      <c r="K4483" s="9" t="s">
        <v>1</v>
      </c>
    </row>
    <row r="4484" spans="1:11" ht="20.25" x14ac:dyDescent="0.3">
      <c r="A4484" s="65" t="str">
        <f t="shared" si="258"/>
        <v/>
      </c>
      <c r="F4484" s="39" t="str">
        <f t="shared" ca="1" si="257"/>
        <v>-</v>
      </c>
      <c r="G4484" s="70" t="e">
        <f t="shared" ca="1" si="256"/>
        <v>#N/A</v>
      </c>
      <c r="H4484" s="35">
        <f t="shared" ca="1" si="254"/>
        <v>43874</v>
      </c>
      <c r="I4484" s="9">
        <f t="shared" ca="1" si="255"/>
        <v>-43874</v>
      </c>
      <c r="J4484" s="9">
        <v>-79</v>
      </c>
      <c r="K4484" s="9" t="s">
        <v>1</v>
      </c>
    </row>
    <row r="4485" spans="1:11" ht="20.25" x14ac:dyDescent="0.3">
      <c r="A4485" s="65" t="str">
        <f t="shared" si="258"/>
        <v/>
      </c>
      <c r="F4485" s="39" t="str">
        <f t="shared" ca="1" si="257"/>
        <v>-</v>
      </c>
      <c r="G4485" s="70" t="e">
        <f t="shared" ca="1" si="256"/>
        <v>#N/A</v>
      </c>
      <c r="H4485" s="35">
        <f t="shared" ref="H4485:H4548" ca="1" si="259">TODAY()</f>
        <v>43874</v>
      </c>
      <c r="I4485" s="9">
        <f t="shared" ref="I4485:I4548" ca="1" si="260">+E4485-H4485</f>
        <v>-43874</v>
      </c>
      <c r="J4485" s="9">
        <v>-78</v>
      </c>
      <c r="K4485" s="9" t="s">
        <v>1</v>
      </c>
    </row>
    <row r="4486" spans="1:11" ht="20.25" x14ac:dyDescent="0.3">
      <c r="A4486" s="65" t="str">
        <f t="shared" si="258"/>
        <v/>
      </c>
      <c r="F4486" s="39" t="str">
        <f t="shared" ca="1" si="257"/>
        <v>-</v>
      </c>
      <c r="G4486" s="70" t="e">
        <f t="shared" ca="1" si="256"/>
        <v>#N/A</v>
      </c>
      <c r="H4486" s="35">
        <f t="shared" ca="1" si="259"/>
        <v>43874</v>
      </c>
      <c r="I4486" s="9">
        <f t="shared" ca="1" si="260"/>
        <v>-43874</v>
      </c>
      <c r="J4486" s="9">
        <v>-77</v>
      </c>
      <c r="K4486" s="9" t="s">
        <v>1</v>
      </c>
    </row>
    <row r="4487" spans="1:11" ht="20.25" x14ac:dyDescent="0.3">
      <c r="A4487" s="65" t="str">
        <f t="shared" si="258"/>
        <v/>
      </c>
      <c r="F4487" s="39" t="str">
        <f t="shared" ca="1" si="257"/>
        <v>-</v>
      </c>
      <c r="G4487" s="70" t="e">
        <f t="shared" ca="1" si="256"/>
        <v>#N/A</v>
      </c>
      <c r="H4487" s="35">
        <f t="shared" ca="1" si="259"/>
        <v>43874</v>
      </c>
      <c r="I4487" s="9">
        <f t="shared" ca="1" si="260"/>
        <v>-43874</v>
      </c>
      <c r="J4487" s="9">
        <v>-76</v>
      </c>
      <c r="K4487" s="9" t="s">
        <v>1</v>
      </c>
    </row>
    <row r="4488" spans="1:11" ht="20.25" x14ac:dyDescent="0.3">
      <c r="A4488" s="65" t="str">
        <f t="shared" si="258"/>
        <v/>
      </c>
      <c r="F4488" s="39" t="str">
        <f t="shared" ca="1" si="257"/>
        <v>-</v>
      </c>
      <c r="G4488" s="70" t="e">
        <f t="shared" ca="1" si="256"/>
        <v>#N/A</v>
      </c>
      <c r="H4488" s="35">
        <f t="shared" ca="1" si="259"/>
        <v>43874</v>
      </c>
      <c r="I4488" s="9">
        <f t="shared" ca="1" si="260"/>
        <v>-43874</v>
      </c>
      <c r="J4488" s="9">
        <v>-75</v>
      </c>
      <c r="K4488" s="9" t="s">
        <v>1</v>
      </c>
    </row>
    <row r="4489" spans="1:11" ht="20.25" x14ac:dyDescent="0.3">
      <c r="A4489" s="65" t="str">
        <f t="shared" si="258"/>
        <v/>
      </c>
      <c r="F4489" s="39" t="str">
        <f t="shared" ca="1" si="257"/>
        <v>-</v>
      </c>
      <c r="G4489" s="70" t="e">
        <f t="shared" ca="1" si="256"/>
        <v>#N/A</v>
      </c>
      <c r="H4489" s="35">
        <f t="shared" ca="1" si="259"/>
        <v>43874</v>
      </c>
      <c r="I4489" s="9">
        <f t="shared" ca="1" si="260"/>
        <v>-43874</v>
      </c>
      <c r="J4489" s="9">
        <v>-74</v>
      </c>
      <c r="K4489" s="9" t="s">
        <v>1</v>
      </c>
    </row>
    <row r="4490" spans="1:11" ht="20.25" x14ac:dyDescent="0.3">
      <c r="A4490" s="65" t="str">
        <f t="shared" si="258"/>
        <v/>
      </c>
      <c r="F4490" s="39" t="str">
        <f t="shared" ca="1" si="257"/>
        <v>-</v>
      </c>
      <c r="G4490" s="70" t="e">
        <f t="shared" ca="1" si="256"/>
        <v>#N/A</v>
      </c>
      <c r="H4490" s="35">
        <f t="shared" ca="1" si="259"/>
        <v>43874</v>
      </c>
      <c r="I4490" s="9">
        <f t="shared" ca="1" si="260"/>
        <v>-43874</v>
      </c>
      <c r="J4490" s="9">
        <v>-73</v>
      </c>
      <c r="K4490" s="9" t="s">
        <v>1</v>
      </c>
    </row>
    <row r="4491" spans="1:11" ht="20.25" x14ac:dyDescent="0.3">
      <c r="A4491" s="65" t="str">
        <f t="shared" si="258"/>
        <v/>
      </c>
      <c r="F4491" s="39" t="str">
        <f t="shared" ca="1" si="257"/>
        <v>-</v>
      </c>
      <c r="G4491" s="70" t="e">
        <f t="shared" ref="G4491:G4554" ca="1" si="261">LOOKUP(F4491,J4486:J13187,K4486:K13187)</f>
        <v>#N/A</v>
      </c>
      <c r="H4491" s="35">
        <f t="shared" ca="1" si="259"/>
        <v>43874</v>
      </c>
      <c r="I4491" s="9">
        <f t="shared" ca="1" si="260"/>
        <v>-43874</v>
      </c>
      <c r="J4491" s="9">
        <v>-72</v>
      </c>
      <c r="K4491" s="9" t="s">
        <v>1</v>
      </c>
    </row>
    <row r="4492" spans="1:11" ht="20.25" x14ac:dyDescent="0.3">
      <c r="A4492" s="65" t="str">
        <f t="shared" si="258"/>
        <v/>
      </c>
      <c r="F4492" s="39" t="str">
        <f t="shared" ca="1" si="257"/>
        <v>-</v>
      </c>
      <c r="G4492" s="70" t="e">
        <f t="shared" ca="1" si="261"/>
        <v>#N/A</v>
      </c>
      <c r="H4492" s="35">
        <f t="shared" ca="1" si="259"/>
        <v>43874</v>
      </c>
      <c r="I4492" s="9">
        <f t="shared" ca="1" si="260"/>
        <v>-43874</v>
      </c>
      <c r="J4492" s="9">
        <v>-71</v>
      </c>
      <c r="K4492" s="9" t="s">
        <v>1</v>
      </c>
    </row>
    <row r="4493" spans="1:11" ht="20.25" x14ac:dyDescent="0.3">
      <c r="A4493" s="65" t="str">
        <f t="shared" si="258"/>
        <v/>
      </c>
      <c r="F4493" s="39" t="str">
        <f t="shared" ca="1" si="257"/>
        <v>-</v>
      </c>
      <c r="G4493" s="70" t="e">
        <f t="shared" ca="1" si="261"/>
        <v>#N/A</v>
      </c>
      <c r="H4493" s="35">
        <f t="shared" ca="1" si="259"/>
        <v>43874</v>
      </c>
      <c r="I4493" s="9">
        <f t="shared" ca="1" si="260"/>
        <v>-43874</v>
      </c>
      <c r="J4493" s="9">
        <v>-70</v>
      </c>
      <c r="K4493" s="9" t="s">
        <v>1</v>
      </c>
    </row>
    <row r="4494" spans="1:11" ht="20.25" x14ac:dyDescent="0.3">
      <c r="A4494" s="65" t="str">
        <f t="shared" si="258"/>
        <v/>
      </c>
      <c r="F4494" s="39" t="str">
        <f t="shared" ca="1" si="257"/>
        <v>-</v>
      </c>
      <c r="G4494" s="70" t="e">
        <f t="shared" ca="1" si="261"/>
        <v>#N/A</v>
      </c>
      <c r="H4494" s="35">
        <f t="shared" ca="1" si="259"/>
        <v>43874</v>
      </c>
      <c r="I4494" s="9">
        <f t="shared" ca="1" si="260"/>
        <v>-43874</v>
      </c>
      <c r="J4494" s="9">
        <v>-69</v>
      </c>
      <c r="K4494" s="9" t="s">
        <v>1</v>
      </c>
    </row>
    <row r="4495" spans="1:11" ht="20.25" x14ac:dyDescent="0.3">
      <c r="A4495" s="65" t="str">
        <f t="shared" si="258"/>
        <v/>
      </c>
      <c r="F4495" s="39" t="str">
        <f t="shared" ca="1" si="257"/>
        <v>-</v>
      </c>
      <c r="G4495" s="70" t="e">
        <f t="shared" ca="1" si="261"/>
        <v>#N/A</v>
      </c>
      <c r="H4495" s="35">
        <f t="shared" ca="1" si="259"/>
        <v>43874</v>
      </c>
      <c r="I4495" s="9">
        <f t="shared" ca="1" si="260"/>
        <v>-43874</v>
      </c>
      <c r="J4495" s="9">
        <v>-68</v>
      </c>
      <c r="K4495" s="9" t="s">
        <v>1</v>
      </c>
    </row>
    <row r="4496" spans="1:11" ht="20.25" x14ac:dyDescent="0.3">
      <c r="A4496" s="65" t="str">
        <f t="shared" si="258"/>
        <v/>
      </c>
      <c r="F4496" s="39" t="str">
        <f t="shared" ca="1" si="257"/>
        <v>-</v>
      </c>
      <c r="G4496" s="70" t="e">
        <f t="shared" ca="1" si="261"/>
        <v>#N/A</v>
      </c>
      <c r="H4496" s="35">
        <f t="shared" ca="1" si="259"/>
        <v>43874</v>
      </c>
      <c r="I4496" s="9">
        <f t="shared" ca="1" si="260"/>
        <v>-43874</v>
      </c>
      <c r="J4496" s="9">
        <v>-67</v>
      </c>
      <c r="K4496" s="9" t="s">
        <v>1</v>
      </c>
    </row>
    <row r="4497" spans="1:11" ht="20.25" x14ac:dyDescent="0.3">
      <c r="A4497" s="65" t="str">
        <f t="shared" si="258"/>
        <v/>
      </c>
      <c r="F4497" s="39" t="str">
        <f t="shared" ca="1" si="257"/>
        <v>-</v>
      </c>
      <c r="G4497" s="70" t="e">
        <f t="shared" ca="1" si="261"/>
        <v>#N/A</v>
      </c>
      <c r="H4497" s="35">
        <f t="shared" ca="1" si="259"/>
        <v>43874</v>
      </c>
      <c r="I4497" s="9">
        <f t="shared" ca="1" si="260"/>
        <v>-43874</v>
      </c>
      <c r="J4497" s="9">
        <v>-66</v>
      </c>
      <c r="K4497" s="9" t="s">
        <v>1</v>
      </c>
    </row>
    <row r="4498" spans="1:11" ht="20.25" x14ac:dyDescent="0.3">
      <c r="A4498" s="65" t="str">
        <f t="shared" si="258"/>
        <v/>
      </c>
      <c r="F4498" s="39" t="str">
        <f t="shared" ca="1" si="257"/>
        <v>-</v>
      </c>
      <c r="G4498" s="70" t="e">
        <f t="shared" ca="1" si="261"/>
        <v>#N/A</v>
      </c>
      <c r="H4498" s="35">
        <f t="shared" ca="1" si="259"/>
        <v>43874</v>
      </c>
      <c r="I4498" s="9">
        <f t="shared" ca="1" si="260"/>
        <v>-43874</v>
      </c>
      <c r="J4498" s="9">
        <v>-65</v>
      </c>
      <c r="K4498" s="9" t="s">
        <v>1</v>
      </c>
    </row>
    <row r="4499" spans="1:11" ht="20.25" x14ac:dyDescent="0.3">
      <c r="A4499" s="65" t="str">
        <f t="shared" si="258"/>
        <v/>
      </c>
      <c r="F4499" s="39" t="str">
        <f t="shared" ca="1" si="257"/>
        <v>-</v>
      </c>
      <c r="G4499" s="70" t="e">
        <f t="shared" ca="1" si="261"/>
        <v>#N/A</v>
      </c>
      <c r="H4499" s="35">
        <f t="shared" ca="1" si="259"/>
        <v>43874</v>
      </c>
      <c r="I4499" s="9">
        <f t="shared" ca="1" si="260"/>
        <v>-43874</v>
      </c>
      <c r="J4499" s="9">
        <v>-64</v>
      </c>
      <c r="K4499" s="9" t="s">
        <v>1</v>
      </c>
    </row>
    <row r="4500" spans="1:11" ht="20.25" x14ac:dyDescent="0.3">
      <c r="A4500" s="65" t="str">
        <f t="shared" si="258"/>
        <v/>
      </c>
      <c r="F4500" s="39" t="str">
        <f t="shared" ca="1" si="257"/>
        <v>-</v>
      </c>
      <c r="G4500" s="70" t="e">
        <f t="shared" ca="1" si="261"/>
        <v>#N/A</v>
      </c>
      <c r="H4500" s="35">
        <f t="shared" ca="1" si="259"/>
        <v>43874</v>
      </c>
      <c r="I4500" s="9">
        <f t="shared" ca="1" si="260"/>
        <v>-43874</v>
      </c>
      <c r="J4500" s="9">
        <v>-63</v>
      </c>
      <c r="K4500" s="9" t="s">
        <v>1</v>
      </c>
    </row>
    <row r="4501" spans="1:11" ht="20.25" x14ac:dyDescent="0.3">
      <c r="A4501" s="65" t="str">
        <f t="shared" si="258"/>
        <v/>
      </c>
      <c r="F4501" s="39" t="str">
        <f t="shared" ca="1" si="257"/>
        <v>-</v>
      </c>
      <c r="G4501" s="70" t="e">
        <f t="shared" ca="1" si="261"/>
        <v>#N/A</v>
      </c>
      <c r="H4501" s="35">
        <f t="shared" ca="1" si="259"/>
        <v>43874</v>
      </c>
      <c r="I4501" s="9">
        <f t="shared" ca="1" si="260"/>
        <v>-43874</v>
      </c>
      <c r="J4501" s="9">
        <v>-62</v>
      </c>
      <c r="K4501" s="9" t="s">
        <v>1</v>
      </c>
    </row>
    <row r="4502" spans="1:11" ht="20.25" x14ac:dyDescent="0.3">
      <c r="A4502" s="65" t="str">
        <f t="shared" si="258"/>
        <v/>
      </c>
      <c r="F4502" s="39" t="str">
        <f t="shared" ca="1" si="257"/>
        <v>-</v>
      </c>
      <c r="G4502" s="70" t="e">
        <f t="shared" ca="1" si="261"/>
        <v>#N/A</v>
      </c>
      <c r="H4502" s="35">
        <f t="shared" ca="1" si="259"/>
        <v>43874</v>
      </c>
      <c r="I4502" s="9">
        <f t="shared" ca="1" si="260"/>
        <v>-43874</v>
      </c>
      <c r="J4502" s="9">
        <v>-61</v>
      </c>
      <c r="K4502" s="9" t="s">
        <v>1</v>
      </c>
    </row>
    <row r="4503" spans="1:11" ht="20.25" x14ac:dyDescent="0.3">
      <c r="A4503" s="65" t="str">
        <f t="shared" si="258"/>
        <v/>
      </c>
      <c r="F4503" s="39" t="str">
        <f t="shared" ca="1" si="257"/>
        <v>-</v>
      </c>
      <c r="G4503" s="70" t="e">
        <f t="shared" ca="1" si="261"/>
        <v>#N/A</v>
      </c>
      <c r="H4503" s="35">
        <f t="shared" ca="1" si="259"/>
        <v>43874</v>
      </c>
      <c r="I4503" s="9">
        <f t="shared" ca="1" si="260"/>
        <v>-43874</v>
      </c>
      <c r="J4503" s="9">
        <v>-60</v>
      </c>
      <c r="K4503" s="9" t="s">
        <v>1</v>
      </c>
    </row>
    <row r="4504" spans="1:11" ht="20.25" x14ac:dyDescent="0.3">
      <c r="A4504" s="65" t="str">
        <f t="shared" si="258"/>
        <v/>
      </c>
      <c r="F4504" s="39" t="str">
        <f t="shared" ca="1" si="257"/>
        <v>-</v>
      </c>
      <c r="G4504" s="70" t="e">
        <f t="shared" ca="1" si="261"/>
        <v>#N/A</v>
      </c>
      <c r="H4504" s="35">
        <f t="shared" ca="1" si="259"/>
        <v>43874</v>
      </c>
      <c r="I4504" s="9">
        <f t="shared" ca="1" si="260"/>
        <v>-43874</v>
      </c>
      <c r="J4504" s="9">
        <v>-59</v>
      </c>
      <c r="K4504" s="9" t="s">
        <v>1</v>
      </c>
    </row>
    <row r="4505" spans="1:11" ht="20.25" x14ac:dyDescent="0.3">
      <c r="A4505" s="65" t="str">
        <f t="shared" si="258"/>
        <v/>
      </c>
      <c r="F4505" s="39" t="str">
        <f t="shared" ca="1" si="257"/>
        <v>-</v>
      </c>
      <c r="G4505" s="70" t="e">
        <f t="shared" ca="1" si="261"/>
        <v>#N/A</v>
      </c>
      <c r="H4505" s="35">
        <f t="shared" ca="1" si="259"/>
        <v>43874</v>
      </c>
      <c r="I4505" s="9">
        <f t="shared" ca="1" si="260"/>
        <v>-43874</v>
      </c>
      <c r="J4505" s="9">
        <v>-58</v>
      </c>
      <c r="K4505" s="9" t="s">
        <v>1</v>
      </c>
    </row>
    <row r="4506" spans="1:11" ht="20.25" x14ac:dyDescent="0.3">
      <c r="A4506" s="65" t="str">
        <f t="shared" si="258"/>
        <v/>
      </c>
      <c r="F4506" s="39" t="str">
        <f t="shared" ca="1" si="257"/>
        <v>-</v>
      </c>
      <c r="G4506" s="70" t="e">
        <f t="shared" ca="1" si="261"/>
        <v>#N/A</v>
      </c>
      <c r="H4506" s="35">
        <f t="shared" ca="1" si="259"/>
        <v>43874</v>
      </c>
      <c r="I4506" s="9">
        <f t="shared" ca="1" si="260"/>
        <v>-43874</v>
      </c>
      <c r="J4506" s="9">
        <v>-57</v>
      </c>
      <c r="K4506" s="9" t="s">
        <v>1</v>
      </c>
    </row>
    <row r="4507" spans="1:11" ht="20.25" x14ac:dyDescent="0.3">
      <c r="A4507" s="65" t="str">
        <f t="shared" si="258"/>
        <v/>
      </c>
      <c r="F4507" s="39" t="str">
        <f t="shared" ca="1" si="257"/>
        <v>-</v>
      </c>
      <c r="G4507" s="70" t="e">
        <f t="shared" ca="1" si="261"/>
        <v>#N/A</v>
      </c>
      <c r="H4507" s="35">
        <f t="shared" ca="1" si="259"/>
        <v>43874</v>
      </c>
      <c r="I4507" s="9">
        <f t="shared" ca="1" si="260"/>
        <v>-43874</v>
      </c>
      <c r="J4507" s="9">
        <v>-56</v>
      </c>
      <c r="K4507" s="9" t="s">
        <v>1</v>
      </c>
    </row>
    <row r="4508" spans="1:11" ht="20.25" x14ac:dyDescent="0.3">
      <c r="A4508" s="65" t="str">
        <f t="shared" si="258"/>
        <v/>
      </c>
      <c r="F4508" s="39" t="str">
        <f t="shared" ca="1" si="257"/>
        <v>-</v>
      </c>
      <c r="G4508" s="70" t="e">
        <f t="shared" ca="1" si="261"/>
        <v>#N/A</v>
      </c>
      <c r="H4508" s="35">
        <f t="shared" ca="1" si="259"/>
        <v>43874</v>
      </c>
      <c r="I4508" s="9">
        <f t="shared" ca="1" si="260"/>
        <v>-43874</v>
      </c>
      <c r="J4508" s="9">
        <v>-55</v>
      </c>
      <c r="K4508" s="9" t="s">
        <v>1</v>
      </c>
    </row>
    <row r="4509" spans="1:11" ht="20.25" x14ac:dyDescent="0.3">
      <c r="A4509" s="65" t="str">
        <f t="shared" si="258"/>
        <v/>
      </c>
      <c r="F4509" s="39" t="str">
        <f t="shared" ca="1" si="257"/>
        <v>-</v>
      </c>
      <c r="G4509" s="70" t="e">
        <f t="shared" ca="1" si="261"/>
        <v>#N/A</v>
      </c>
      <c r="H4509" s="35">
        <f t="shared" ca="1" si="259"/>
        <v>43874</v>
      </c>
      <c r="I4509" s="9">
        <f t="shared" ca="1" si="260"/>
        <v>-43874</v>
      </c>
      <c r="J4509" s="9">
        <v>-54</v>
      </c>
      <c r="K4509" s="9" t="s">
        <v>1</v>
      </c>
    </row>
    <row r="4510" spans="1:11" ht="20.25" x14ac:dyDescent="0.3">
      <c r="A4510" s="65" t="str">
        <f t="shared" si="258"/>
        <v/>
      </c>
      <c r="F4510" s="39" t="str">
        <f t="shared" ca="1" si="257"/>
        <v>-</v>
      </c>
      <c r="G4510" s="70" t="e">
        <f t="shared" ca="1" si="261"/>
        <v>#N/A</v>
      </c>
      <c r="H4510" s="35">
        <f t="shared" ca="1" si="259"/>
        <v>43874</v>
      </c>
      <c r="I4510" s="9">
        <f t="shared" ca="1" si="260"/>
        <v>-43874</v>
      </c>
      <c r="J4510" s="9">
        <v>-53</v>
      </c>
      <c r="K4510" s="9" t="s">
        <v>1</v>
      </c>
    </row>
    <row r="4511" spans="1:11" ht="20.25" x14ac:dyDescent="0.3">
      <c r="A4511" s="65" t="str">
        <f t="shared" si="258"/>
        <v/>
      </c>
      <c r="F4511" s="39" t="str">
        <f t="shared" ca="1" si="257"/>
        <v>-</v>
      </c>
      <c r="G4511" s="70" t="e">
        <f t="shared" ca="1" si="261"/>
        <v>#N/A</v>
      </c>
      <c r="H4511" s="35">
        <f t="shared" ca="1" si="259"/>
        <v>43874</v>
      </c>
      <c r="I4511" s="9">
        <f t="shared" ca="1" si="260"/>
        <v>-43874</v>
      </c>
      <c r="J4511" s="9">
        <v>-52</v>
      </c>
      <c r="K4511" s="9" t="s">
        <v>1</v>
      </c>
    </row>
    <row r="4512" spans="1:11" ht="20.25" x14ac:dyDescent="0.3">
      <c r="A4512" s="65" t="str">
        <f t="shared" si="258"/>
        <v/>
      </c>
      <c r="F4512" s="39" t="str">
        <f t="shared" ca="1" si="257"/>
        <v>-</v>
      </c>
      <c r="G4512" s="70" t="e">
        <f t="shared" ca="1" si="261"/>
        <v>#N/A</v>
      </c>
      <c r="H4512" s="35">
        <f t="shared" ca="1" si="259"/>
        <v>43874</v>
      </c>
      <c r="I4512" s="9">
        <f t="shared" ca="1" si="260"/>
        <v>-43874</v>
      </c>
      <c r="J4512" s="9">
        <v>-51</v>
      </c>
      <c r="K4512" s="9" t="s">
        <v>1</v>
      </c>
    </row>
    <row r="4513" spans="1:11" ht="20.25" x14ac:dyDescent="0.3">
      <c r="A4513" s="65" t="str">
        <f t="shared" si="258"/>
        <v/>
      </c>
      <c r="F4513" s="39" t="str">
        <f t="shared" ca="1" si="257"/>
        <v>-</v>
      </c>
      <c r="G4513" s="70" t="e">
        <f t="shared" ca="1" si="261"/>
        <v>#N/A</v>
      </c>
      <c r="H4513" s="35">
        <f t="shared" ca="1" si="259"/>
        <v>43874</v>
      </c>
      <c r="I4513" s="9">
        <f t="shared" ca="1" si="260"/>
        <v>-43874</v>
      </c>
      <c r="J4513" s="9">
        <v>-50</v>
      </c>
      <c r="K4513" s="9" t="s">
        <v>1</v>
      </c>
    </row>
    <row r="4514" spans="1:11" ht="20.25" x14ac:dyDescent="0.3">
      <c r="A4514" s="65" t="str">
        <f t="shared" si="258"/>
        <v/>
      </c>
      <c r="F4514" s="39" t="str">
        <f t="shared" ca="1" si="257"/>
        <v>-</v>
      </c>
      <c r="G4514" s="70" t="e">
        <f t="shared" ca="1" si="261"/>
        <v>#N/A</v>
      </c>
      <c r="H4514" s="35">
        <f t="shared" ca="1" si="259"/>
        <v>43874</v>
      </c>
      <c r="I4514" s="9">
        <f t="shared" ca="1" si="260"/>
        <v>-43874</v>
      </c>
      <c r="J4514" s="9">
        <v>-49</v>
      </c>
      <c r="K4514" s="9" t="s">
        <v>1</v>
      </c>
    </row>
    <row r="4515" spans="1:11" ht="20.25" x14ac:dyDescent="0.3">
      <c r="A4515" s="65" t="str">
        <f t="shared" si="258"/>
        <v/>
      </c>
      <c r="F4515" s="39" t="str">
        <f t="shared" ref="F4515:F4578" ca="1" si="262">IF(I4515&lt;-39000,"-",I4515)</f>
        <v>-</v>
      </c>
      <c r="G4515" s="70" t="e">
        <f t="shared" ca="1" si="261"/>
        <v>#N/A</v>
      </c>
      <c r="H4515" s="35">
        <f t="shared" ca="1" si="259"/>
        <v>43874</v>
      </c>
      <c r="I4515" s="9">
        <f t="shared" ca="1" si="260"/>
        <v>-43874</v>
      </c>
      <c r="J4515" s="9">
        <v>-48</v>
      </c>
      <c r="K4515" s="9" t="s">
        <v>1</v>
      </c>
    </row>
    <row r="4516" spans="1:11" ht="20.25" x14ac:dyDescent="0.3">
      <c r="A4516" s="65" t="str">
        <f t="shared" si="258"/>
        <v/>
      </c>
      <c r="F4516" s="39" t="str">
        <f t="shared" ca="1" si="262"/>
        <v>-</v>
      </c>
      <c r="G4516" s="70" t="e">
        <f t="shared" ca="1" si="261"/>
        <v>#N/A</v>
      </c>
      <c r="H4516" s="35">
        <f t="shared" ca="1" si="259"/>
        <v>43874</v>
      </c>
      <c r="I4516" s="9">
        <f t="shared" ca="1" si="260"/>
        <v>-43874</v>
      </c>
      <c r="J4516" s="9">
        <v>-47</v>
      </c>
      <c r="K4516" s="9" t="s">
        <v>1</v>
      </c>
    </row>
    <row r="4517" spans="1:11" ht="20.25" x14ac:dyDescent="0.3">
      <c r="A4517" s="65" t="str">
        <f t="shared" si="258"/>
        <v/>
      </c>
      <c r="F4517" s="39" t="str">
        <f t="shared" ca="1" si="262"/>
        <v>-</v>
      </c>
      <c r="G4517" s="70" t="e">
        <f t="shared" ca="1" si="261"/>
        <v>#N/A</v>
      </c>
      <c r="H4517" s="35">
        <f t="shared" ca="1" si="259"/>
        <v>43874</v>
      </c>
      <c r="I4517" s="9">
        <f t="shared" ca="1" si="260"/>
        <v>-43874</v>
      </c>
      <c r="J4517" s="9">
        <v>-46</v>
      </c>
      <c r="K4517" s="9" t="s">
        <v>1</v>
      </c>
    </row>
    <row r="4518" spans="1:11" ht="20.25" x14ac:dyDescent="0.3">
      <c r="A4518" s="65" t="str">
        <f t="shared" si="258"/>
        <v/>
      </c>
      <c r="F4518" s="39" t="str">
        <f t="shared" ca="1" si="262"/>
        <v>-</v>
      </c>
      <c r="G4518" s="70" t="e">
        <f t="shared" ca="1" si="261"/>
        <v>#N/A</v>
      </c>
      <c r="H4518" s="35">
        <f t="shared" ca="1" si="259"/>
        <v>43874</v>
      </c>
      <c r="I4518" s="9">
        <f t="shared" ca="1" si="260"/>
        <v>-43874</v>
      </c>
      <c r="J4518" s="9">
        <v>-45</v>
      </c>
      <c r="K4518" s="9" t="s">
        <v>1</v>
      </c>
    </row>
    <row r="4519" spans="1:11" ht="20.25" x14ac:dyDescent="0.3">
      <c r="A4519" s="65" t="str">
        <f t="shared" si="258"/>
        <v/>
      </c>
      <c r="F4519" s="39" t="str">
        <f t="shared" ca="1" si="262"/>
        <v>-</v>
      </c>
      <c r="G4519" s="70" t="e">
        <f t="shared" ca="1" si="261"/>
        <v>#N/A</v>
      </c>
      <c r="H4519" s="35">
        <f t="shared" ca="1" si="259"/>
        <v>43874</v>
      </c>
      <c r="I4519" s="9">
        <f t="shared" ca="1" si="260"/>
        <v>-43874</v>
      </c>
      <c r="J4519" s="9">
        <v>-44</v>
      </c>
      <c r="K4519" s="9" t="s">
        <v>1</v>
      </c>
    </row>
    <row r="4520" spans="1:11" ht="20.25" x14ac:dyDescent="0.3">
      <c r="A4520" s="65" t="str">
        <f t="shared" si="258"/>
        <v/>
      </c>
      <c r="F4520" s="39" t="str">
        <f t="shared" ca="1" si="262"/>
        <v>-</v>
      </c>
      <c r="G4520" s="70" t="e">
        <f t="shared" ca="1" si="261"/>
        <v>#N/A</v>
      </c>
      <c r="H4520" s="35">
        <f t="shared" ca="1" si="259"/>
        <v>43874</v>
      </c>
      <c r="I4520" s="9">
        <f t="shared" ca="1" si="260"/>
        <v>-43874</v>
      </c>
      <c r="J4520" s="9">
        <v>-43</v>
      </c>
      <c r="K4520" s="9" t="s">
        <v>1</v>
      </c>
    </row>
    <row r="4521" spans="1:11" ht="20.25" x14ac:dyDescent="0.3">
      <c r="A4521" s="65" t="str">
        <f t="shared" si="258"/>
        <v/>
      </c>
      <c r="F4521" s="39" t="str">
        <f t="shared" ca="1" si="262"/>
        <v>-</v>
      </c>
      <c r="G4521" s="70" t="e">
        <f t="shared" ca="1" si="261"/>
        <v>#N/A</v>
      </c>
      <c r="H4521" s="35">
        <f t="shared" ca="1" si="259"/>
        <v>43874</v>
      </c>
      <c r="I4521" s="9">
        <f t="shared" ca="1" si="260"/>
        <v>-43874</v>
      </c>
      <c r="J4521" s="9">
        <v>-42</v>
      </c>
      <c r="K4521" s="9" t="s">
        <v>1</v>
      </c>
    </row>
    <row r="4522" spans="1:11" ht="20.25" x14ac:dyDescent="0.3">
      <c r="A4522" s="65" t="str">
        <f t="shared" si="258"/>
        <v/>
      </c>
      <c r="F4522" s="39" t="str">
        <f t="shared" ca="1" si="262"/>
        <v>-</v>
      </c>
      <c r="G4522" s="70" t="e">
        <f t="shared" ca="1" si="261"/>
        <v>#N/A</v>
      </c>
      <c r="H4522" s="35">
        <f t="shared" ca="1" si="259"/>
        <v>43874</v>
      </c>
      <c r="I4522" s="9">
        <f t="shared" ca="1" si="260"/>
        <v>-43874</v>
      </c>
      <c r="J4522" s="9">
        <v>-41</v>
      </c>
      <c r="K4522" s="9" t="s">
        <v>1</v>
      </c>
    </row>
    <row r="4523" spans="1:11" ht="20.25" x14ac:dyDescent="0.3">
      <c r="A4523" s="65" t="str">
        <f t="shared" si="258"/>
        <v/>
      </c>
      <c r="F4523" s="39" t="str">
        <f t="shared" ca="1" si="262"/>
        <v>-</v>
      </c>
      <c r="G4523" s="70" t="e">
        <f t="shared" ca="1" si="261"/>
        <v>#N/A</v>
      </c>
      <c r="H4523" s="35">
        <f t="shared" ca="1" si="259"/>
        <v>43874</v>
      </c>
      <c r="I4523" s="9">
        <f t="shared" ca="1" si="260"/>
        <v>-43874</v>
      </c>
      <c r="J4523" s="9">
        <v>-40</v>
      </c>
      <c r="K4523" s="9" t="s">
        <v>1</v>
      </c>
    </row>
    <row r="4524" spans="1:11" ht="20.25" x14ac:dyDescent="0.3">
      <c r="A4524" s="65" t="str">
        <f t="shared" si="258"/>
        <v/>
      </c>
      <c r="F4524" s="39" t="str">
        <f t="shared" ca="1" si="262"/>
        <v>-</v>
      </c>
      <c r="G4524" s="70" t="e">
        <f t="shared" ca="1" si="261"/>
        <v>#N/A</v>
      </c>
      <c r="H4524" s="35">
        <f t="shared" ca="1" si="259"/>
        <v>43874</v>
      </c>
      <c r="I4524" s="9">
        <f t="shared" ca="1" si="260"/>
        <v>-43874</v>
      </c>
      <c r="J4524" s="9">
        <v>-39</v>
      </c>
      <c r="K4524" s="9" t="s">
        <v>1</v>
      </c>
    </row>
    <row r="4525" spans="1:11" ht="20.25" x14ac:dyDescent="0.3">
      <c r="A4525" s="65" t="str">
        <f t="shared" si="258"/>
        <v/>
      </c>
      <c r="F4525" s="39" t="str">
        <f t="shared" ca="1" si="262"/>
        <v>-</v>
      </c>
      <c r="G4525" s="70" t="e">
        <f t="shared" ca="1" si="261"/>
        <v>#N/A</v>
      </c>
      <c r="H4525" s="35">
        <f t="shared" ca="1" si="259"/>
        <v>43874</v>
      </c>
      <c r="I4525" s="9">
        <f t="shared" ca="1" si="260"/>
        <v>-43874</v>
      </c>
      <c r="J4525" s="9">
        <v>-38</v>
      </c>
      <c r="K4525" s="9" t="s">
        <v>1</v>
      </c>
    </row>
    <row r="4526" spans="1:11" ht="20.25" x14ac:dyDescent="0.3">
      <c r="A4526" s="65" t="str">
        <f t="shared" si="258"/>
        <v/>
      </c>
      <c r="F4526" s="39" t="str">
        <f t="shared" ca="1" si="262"/>
        <v>-</v>
      </c>
      <c r="G4526" s="70" t="e">
        <f t="shared" ca="1" si="261"/>
        <v>#N/A</v>
      </c>
      <c r="H4526" s="35">
        <f t="shared" ca="1" si="259"/>
        <v>43874</v>
      </c>
      <c r="I4526" s="9">
        <f t="shared" ca="1" si="260"/>
        <v>-43874</v>
      </c>
      <c r="J4526" s="9">
        <v>-37</v>
      </c>
      <c r="K4526" s="9" t="s">
        <v>1</v>
      </c>
    </row>
    <row r="4527" spans="1:11" ht="20.25" x14ac:dyDescent="0.3">
      <c r="A4527" s="65" t="str">
        <f t="shared" si="258"/>
        <v/>
      </c>
      <c r="F4527" s="39" t="str">
        <f t="shared" ca="1" si="262"/>
        <v>-</v>
      </c>
      <c r="G4527" s="70" t="e">
        <f t="shared" ca="1" si="261"/>
        <v>#N/A</v>
      </c>
      <c r="H4527" s="35">
        <f t="shared" ca="1" si="259"/>
        <v>43874</v>
      </c>
      <c r="I4527" s="9">
        <f t="shared" ca="1" si="260"/>
        <v>-43874</v>
      </c>
      <c r="J4527" s="9">
        <v>-36</v>
      </c>
      <c r="K4527" s="9" t="s">
        <v>1</v>
      </c>
    </row>
    <row r="4528" spans="1:11" ht="20.25" x14ac:dyDescent="0.3">
      <c r="A4528" s="65" t="str">
        <f t="shared" si="258"/>
        <v/>
      </c>
      <c r="F4528" s="39" t="str">
        <f t="shared" ca="1" si="262"/>
        <v>-</v>
      </c>
      <c r="G4528" s="70" t="e">
        <f t="shared" ca="1" si="261"/>
        <v>#N/A</v>
      </c>
      <c r="H4528" s="35">
        <f t="shared" ca="1" si="259"/>
        <v>43874</v>
      </c>
      <c r="I4528" s="9">
        <f t="shared" ca="1" si="260"/>
        <v>-43874</v>
      </c>
      <c r="J4528" s="9">
        <v>-35</v>
      </c>
      <c r="K4528" s="9" t="s">
        <v>1</v>
      </c>
    </row>
    <row r="4529" spans="1:11" ht="20.25" x14ac:dyDescent="0.3">
      <c r="A4529" s="65" t="str">
        <f t="shared" si="258"/>
        <v/>
      </c>
      <c r="F4529" s="39" t="str">
        <f t="shared" ca="1" si="262"/>
        <v>-</v>
      </c>
      <c r="G4529" s="70" t="e">
        <f t="shared" ca="1" si="261"/>
        <v>#N/A</v>
      </c>
      <c r="H4529" s="35">
        <f t="shared" ca="1" si="259"/>
        <v>43874</v>
      </c>
      <c r="I4529" s="9">
        <f t="shared" ca="1" si="260"/>
        <v>-43874</v>
      </c>
      <c r="J4529" s="9">
        <v>-34</v>
      </c>
      <c r="K4529" s="9" t="s">
        <v>1</v>
      </c>
    </row>
    <row r="4530" spans="1:11" ht="20.25" x14ac:dyDescent="0.3">
      <c r="A4530" s="65" t="str">
        <f t="shared" si="258"/>
        <v/>
      </c>
      <c r="F4530" s="39" t="str">
        <f t="shared" ca="1" si="262"/>
        <v>-</v>
      </c>
      <c r="G4530" s="70" t="e">
        <f t="shared" ca="1" si="261"/>
        <v>#N/A</v>
      </c>
      <c r="H4530" s="35">
        <f t="shared" ca="1" si="259"/>
        <v>43874</v>
      </c>
      <c r="I4530" s="9">
        <f t="shared" ca="1" si="260"/>
        <v>-43874</v>
      </c>
      <c r="J4530" s="9">
        <v>-33</v>
      </c>
      <c r="K4530" s="9" t="s">
        <v>1</v>
      </c>
    </row>
    <row r="4531" spans="1:11" ht="20.25" x14ac:dyDescent="0.3">
      <c r="A4531" s="65" t="str">
        <f t="shared" si="258"/>
        <v/>
      </c>
      <c r="F4531" s="39" t="str">
        <f t="shared" ca="1" si="262"/>
        <v>-</v>
      </c>
      <c r="G4531" s="70" t="e">
        <f t="shared" ca="1" si="261"/>
        <v>#N/A</v>
      </c>
      <c r="H4531" s="35">
        <f t="shared" ca="1" si="259"/>
        <v>43874</v>
      </c>
      <c r="I4531" s="9">
        <f t="shared" ca="1" si="260"/>
        <v>-43874</v>
      </c>
      <c r="J4531" s="9">
        <v>-32</v>
      </c>
      <c r="K4531" s="9" t="s">
        <v>1</v>
      </c>
    </row>
    <row r="4532" spans="1:11" ht="20.25" x14ac:dyDescent="0.3">
      <c r="A4532" s="65" t="str">
        <f t="shared" si="258"/>
        <v/>
      </c>
      <c r="F4532" s="39" t="str">
        <f t="shared" ca="1" si="262"/>
        <v>-</v>
      </c>
      <c r="G4532" s="70" t="e">
        <f t="shared" ca="1" si="261"/>
        <v>#N/A</v>
      </c>
      <c r="H4532" s="35">
        <f t="shared" ca="1" si="259"/>
        <v>43874</v>
      </c>
      <c r="I4532" s="9">
        <f t="shared" ca="1" si="260"/>
        <v>-43874</v>
      </c>
      <c r="J4532" s="9">
        <v>-31</v>
      </c>
      <c r="K4532" s="9" t="s">
        <v>1</v>
      </c>
    </row>
    <row r="4533" spans="1:11" ht="20.25" x14ac:dyDescent="0.3">
      <c r="A4533" s="65" t="str">
        <f t="shared" si="258"/>
        <v/>
      </c>
      <c r="F4533" s="39" t="str">
        <f t="shared" ca="1" si="262"/>
        <v>-</v>
      </c>
      <c r="G4533" s="70" t="e">
        <f t="shared" ca="1" si="261"/>
        <v>#N/A</v>
      </c>
      <c r="H4533" s="35">
        <f t="shared" ca="1" si="259"/>
        <v>43874</v>
      </c>
      <c r="I4533" s="9">
        <f t="shared" ca="1" si="260"/>
        <v>-43874</v>
      </c>
      <c r="J4533" s="9">
        <v>-30</v>
      </c>
      <c r="K4533" s="9" t="s">
        <v>1</v>
      </c>
    </row>
    <row r="4534" spans="1:11" ht="20.25" x14ac:dyDescent="0.3">
      <c r="A4534" s="65" t="str">
        <f t="shared" si="258"/>
        <v/>
      </c>
      <c r="F4534" s="39" t="str">
        <f t="shared" ca="1" si="262"/>
        <v>-</v>
      </c>
      <c r="G4534" s="70" t="e">
        <f t="shared" ca="1" si="261"/>
        <v>#N/A</v>
      </c>
      <c r="H4534" s="35">
        <f t="shared" ca="1" si="259"/>
        <v>43874</v>
      </c>
      <c r="I4534" s="9">
        <f t="shared" ca="1" si="260"/>
        <v>-43874</v>
      </c>
      <c r="J4534" s="9">
        <v>-29</v>
      </c>
      <c r="K4534" s="9" t="s">
        <v>1</v>
      </c>
    </row>
    <row r="4535" spans="1:11" ht="20.25" x14ac:dyDescent="0.3">
      <c r="A4535" s="65" t="str">
        <f t="shared" ref="A4535:A4598" si="263">IF(B4535&lt;&gt;"",A4534+1,"")</f>
        <v/>
      </c>
      <c r="F4535" s="39" t="str">
        <f t="shared" ca="1" si="262"/>
        <v>-</v>
      </c>
      <c r="G4535" s="70" t="e">
        <f t="shared" ca="1" si="261"/>
        <v>#N/A</v>
      </c>
      <c r="H4535" s="35">
        <f t="shared" ca="1" si="259"/>
        <v>43874</v>
      </c>
      <c r="I4535" s="9">
        <f t="shared" ca="1" si="260"/>
        <v>-43874</v>
      </c>
      <c r="J4535" s="9">
        <v>-28</v>
      </c>
      <c r="K4535" s="9" t="s">
        <v>1</v>
      </c>
    </row>
    <row r="4536" spans="1:11" ht="20.25" x14ac:dyDescent="0.3">
      <c r="A4536" s="65" t="str">
        <f t="shared" si="263"/>
        <v/>
      </c>
      <c r="F4536" s="39" t="str">
        <f t="shared" ca="1" si="262"/>
        <v>-</v>
      </c>
      <c r="G4536" s="70" t="e">
        <f t="shared" ca="1" si="261"/>
        <v>#N/A</v>
      </c>
      <c r="H4536" s="35">
        <f t="shared" ca="1" si="259"/>
        <v>43874</v>
      </c>
      <c r="I4536" s="9">
        <f t="shared" ca="1" si="260"/>
        <v>-43874</v>
      </c>
      <c r="J4536" s="9">
        <v>-27</v>
      </c>
      <c r="K4536" s="9" t="s">
        <v>1</v>
      </c>
    </row>
    <row r="4537" spans="1:11" ht="20.25" x14ac:dyDescent="0.3">
      <c r="A4537" s="65" t="str">
        <f t="shared" si="263"/>
        <v/>
      </c>
      <c r="F4537" s="39" t="str">
        <f t="shared" ca="1" si="262"/>
        <v>-</v>
      </c>
      <c r="G4537" s="70" t="e">
        <f t="shared" ca="1" si="261"/>
        <v>#N/A</v>
      </c>
      <c r="H4537" s="35">
        <f t="shared" ca="1" si="259"/>
        <v>43874</v>
      </c>
      <c r="I4537" s="9">
        <f t="shared" ca="1" si="260"/>
        <v>-43874</v>
      </c>
      <c r="J4537" s="9">
        <v>-26</v>
      </c>
      <c r="K4537" s="9" t="s">
        <v>1</v>
      </c>
    </row>
    <row r="4538" spans="1:11" ht="20.25" x14ac:dyDescent="0.3">
      <c r="A4538" s="65" t="str">
        <f t="shared" si="263"/>
        <v/>
      </c>
      <c r="F4538" s="39" t="str">
        <f t="shared" ca="1" si="262"/>
        <v>-</v>
      </c>
      <c r="G4538" s="70" t="e">
        <f t="shared" ca="1" si="261"/>
        <v>#N/A</v>
      </c>
      <c r="H4538" s="35">
        <f t="shared" ca="1" si="259"/>
        <v>43874</v>
      </c>
      <c r="I4538" s="9">
        <f t="shared" ca="1" si="260"/>
        <v>-43874</v>
      </c>
      <c r="J4538" s="9">
        <v>-25</v>
      </c>
      <c r="K4538" s="9" t="s">
        <v>1</v>
      </c>
    </row>
    <row r="4539" spans="1:11" ht="20.25" x14ac:dyDescent="0.3">
      <c r="A4539" s="65" t="str">
        <f t="shared" si="263"/>
        <v/>
      </c>
      <c r="F4539" s="39" t="str">
        <f t="shared" ca="1" si="262"/>
        <v>-</v>
      </c>
      <c r="G4539" s="70" t="e">
        <f t="shared" ca="1" si="261"/>
        <v>#N/A</v>
      </c>
      <c r="H4539" s="35">
        <f t="shared" ca="1" si="259"/>
        <v>43874</v>
      </c>
      <c r="I4539" s="9">
        <f t="shared" ca="1" si="260"/>
        <v>-43874</v>
      </c>
      <c r="J4539" s="9">
        <v>-24</v>
      </c>
      <c r="K4539" s="9" t="s">
        <v>1</v>
      </c>
    </row>
    <row r="4540" spans="1:11" ht="20.25" x14ac:dyDescent="0.3">
      <c r="A4540" s="65" t="str">
        <f t="shared" si="263"/>
        <v/>
      </c>
      <c r="F4540" s="39" t="str">
        <f t="shared" ca="1" si="262"/>
        <v>-</v>
      </c>
      <c r="G4540" s="70" t="e">
        <f t="shared" ca="1" si="261"/>
        <v>#N/A</v>
      </c>
      <c r="H4540" s="35">
        <f t="shared" ca="1" si="259"/>
        <v>43874</v>
      </c>
      <c r="I4540" s="9">
        <f t="shared" ca="1" si="260"/>
        <v>-43874</v>
      </c>
      <c r="J4540" s="9">
        <v>-23</v>
      </c>
      <c r="K4540" s="9" t="s">
        <v>1</v>
      </c>
    </row>
    <row r="4541" spans="1:11" ht="20.25" x14ac:dyDescent="0.3">
      <c r="A4541" s="65" t="str">
        <f t="shared" si="263"/>
        <v/>
      </c>
      <c r="F4541" s="39" t="str">
        <f t="shared" ca="1" si="262"/>
        <v>-</v>
      </c>
      <c r="G4541" s="70" t="e">
        <f t="shared" ca="1" si="261"/>
        <v>#N/A</v>
      </c>
      <c r="H4541" s="35">
        <f t="shared" ca="1" si="259"/>
        <v>43874</v>
      </c>
      <c r="I4541" s="9">
        <f t="shared" ca="1" si="260"/>
        <v>-43874</v>
      </c>
      <c r="J4541" s="9">
        <v>-22</v>
      </c>
      <c r="K4541" s="9" t="s">
        <v>1</v>
      </c>
    </row>
    <row r="4542" spans="1:11" ht="20.25" x14ac:dyDescent="0.3">
      <c r="A4542" s="65" t="str">
        <f t="shared" si="263"/>
        <v/>
      </c>
      <c r="F4542" s="39" t="str">
        <f t="shared" ca="1" si="262"/>
        <v>-</v>
      </c>
      <c r="G4542" s="70" t="e">
        <f t="shared" ca="1" si="261"/>
        <v>#N/A</v>
      </c>
      <c r="H4542" s="35">
        <f t="shared" ca="1" si="259"/>
        <v>43874</v>
      </c>
      <c r="I4542" s="9">
        <f t="shared" ca="1" si="260"/>
        <v>-43874</v>
      </c>
      <c r="J4542" s="9">
        <v>-21</v>
      </c>
      <c r="K4542" s="9" t="s">
        <v>1</v>
      </c>
    </row>
    <row r="4543" spans="1:11" ht="20.25" x14ac:dyDescent="0.3">
      <c r="A4543" s="65" t="str">
        <f t="shared" si="263"/>
        <v/>
      </c>
      <c r="F4543" s="39" t="str">
        <f t="shared" ca="1" si="262"/>
        <v>-</v>
      </c>
      <c r="G4543" s="70" t="e">
        <f t="shared" ca="1" si="261"/>
        <v>#N/A</v>
      </c>
      <c r="H4543" s="35">
        <f t="shared" ca="1" si="259"/>
        <v>43874</v>
      </c>
      <c r="I4543" s="9">
        <f t="shared" ca="1" si="260"/>
        <v>-43874</v>
      </c>
      <c r="J4543" s="9">
        <v>-20</v>
      </c>
      <c r="K4543" s="9" t="s">
        <v>1</v>
      </c>
    </row>
    <row r="4544" spans="1:11" ht="20.25" x14ac:dyDescent="0.3">
      <c r="A4544" s="65" t="str">
        <f t="shared" si="263"/>
        <v/>
      </c>
      <c r="F4544" s="39" t="str">
        <f t="shared" ca="1" si="262"/>
        <v>-</v>
      </c>
      <c r="G4544" s="70" t="e">
        <f t="shared" ca="1" si="261"/>
        <v>#N/A</v>
      </c>
      <c r="H4544" s="35">
        <f t="shared" ca="1" si="259"/>
        <v>43874</v>
      </c>
      <c r="I4544" s="9">
        <f t="shared" ca="1" si="260"/>
        <v>-43874</v>
      </c>
      <c r="J4544" s="9">
        <v>-19</v>
      </c>
      <c r="K4544" s="9" t="s">
        <v>1</v>
      </c>
    </row>
    <row r="4545" spans="1:11" ht="20.25" x14ac:dyDescent="0.3">
      <c r="A4545" s="65" t="str">
        <f t="shared" si="263"/>
        <v/>
      </c>
      <c r="F4545" s="39" t="str">
        <f t="shared" ca="1" si="262"/>
        <v>-</v>
      </c>
      <c r="G4545" s="70" t="e">
        <f t="shared" ca="1" si="261"/>
        <v>#N/A</v>
      </c>
      <c r="H4545" s="35">
        <f t="shared" ca="1" si="259"/>
        <v>43874</v>
      </c>
      <c r="I4545" s="9">
        <f t="shared" ca="1" si="260"/>
        <v>-43874</v>
      </c>
      <c r="J4545" s="9">
        <v>-18</v>
      </c>
      <c r="K4545" s="9" t="s">
        <v>1</v>
      </c>
    </row>
    <row r="4546" spans="1:11" ht="20.25" x14ac:dyDescent="0.3">
      <c r="A4546" s="65" t="str">
        <f t="shared" si="263"/>
        <v/>
      </c>
      <c r="F4546" s="39" t="str">
        <f t="shared" ca="1" si="262"/>
        <v>-</v>
      </c>
      <c r="G4546" s="70" t="e">
        <f t="shared" ca="1" si="261"/>
        <v>#N/A</v>
      </c>
      <c r="H4546" s="35">
        <f t="shared" ca="1" si="259"/>
        <v>43874</v>
      </c>
      <c r="I4546" s="9">
        <f t="shared" ca="1" si="260"/>
        <v>-43874</v>
      </c>
      <c r="J4546" s="9">
        <v>-17</v>
      </c>
      <c r="K4546" s="9" t="s">
        <v>1</v>
      </c>
    </row>
    <row r="4547" spans="1:11" ht="20.25" x14ac:dyDescent="0.3">
      <c r="A4547" s="65" t="str">
        <f t="shared" si="263"/>
        <v/>
      </c>
      <c r="F4547" s="39" t="str">
        <f t="shared" ca="1" si="262"/>
        <v>-</v>
      </c>
      <c r="G4547" s="70" t="e">
        <f t="shared" ca="1" si="261"/>
        <v>#N/A</v>
      </c>
      <c r="H4547" s="35">
        <f t="shared" ca="1" si="259"/>
        <v>43874</v>
      </c>
      <c r="I4547" s="9">
        <f t="shared" ca="1" si="260"/>
        <v>-43874</v>
      </c>
      <c r="J4547" s="9">
        <v>-16</v>
      </c>
      <c r="K4547" s="9" t="s">
        <v>1</v>
      </c>
    </row>
    <row r="4548" spans="1:11" ht="20.25" x14ac:dyDescent="0.3">
      <c r="A4548" s="65" t="str">
        <f t="shared" si="263"/>
        <v/>
      </c>
      <c r="F4548" s="39" t="str">
        <f t="shared" ca="1" si="262"/>
        <v>-</v>
      </c>
      <c r="G4548" s="70" t="e">
        <f t="shared" ca="1" si="261"/>
        <v>#N/A</v>
      </c>
      <c r="H4548" s="35">
        <f t="shared" ca="1" si="259"/>
        <v>43874</v>
      </c>
      <c r="I4548" s="9">
        <f t="shared" ca="1" si="260"/>
        <v>-43874</v>
      </c>
      <c r="J4548" s="9">
        <v>-15</v>
      </c>
      <c r="K4548" s="9" t="s">
        <v>1</v>
      </c>
    </row>
    <row r="4549" spans="1:11" ht="20.25" x14ac:dyDescent="0.3">
      <c r="A4549" s="65" t="str">
        <f t="shared" si="263"/>
        <v/>
      </c>
      <c r="F4549" s="39" t="str">
        <f t="shared" ca="1" si="262"/>
        <v>-</v>
      </c>
      <c r="G4549" s="70" t="e">
        <f t="shared" ca="1" si="261"/>
        <v>#N/A</v>
      </c>
      <c r="H4549" s="35">
        <f t="shared" ref="H4549:H4612" ca="1" si="264">TODAY()</f>
        <v>43874</v>
      </c>
      <c r="I4549" s="9">
        <f t="shared" ref="I4549:I4612" ca="1" si="265">+E4549-H4549</f>
        <v>-43874</v>
      </c>
      <c r="J4549" s="9">
        <v>-14</v>
      </c>
      <c r="K4549" s="9" t="s">
        <v>1</v>
      </c>
    </row>
    <row r="4550" spans="1:11" ht="20.25" x14ac:dyDescent="0.3">
      <c r="A4550" s="65" t="str">
        <f t="shared" si="263"/>
        <v/>
      </c>
      <c r="F4550" s="39" t="str">
        <f t="shared" ca="1" si="262"/>
        <v>-</v>
      </c>
      <c r="G4550" s="70" t="e">
        <f t="shared" ca="1" si="261"/>
        <v>#N/A</v>
      </c>
      <c r="H4550" s="35">
        <f t="shared" ca="1" si="264"/>
        <v>43874</v>
      </c>
      <c r="I4550" s="9">
        <f t="shared" ca="1" si="265"/>
        <v>-43874</v>
      </c>
      <c r="J4550" s="9">
        <v>-13</v>
      </c>
      <c r="K4550" s="9" t="s">
        <v>1</v>
      </c>
    </row>
    <row r="4551" spans="1:11" ht="20.25" x14ac:dyDescent="0.3">
      <c r="A4551" s="65" t="str">
        <f t="shared" si="263"/>
        <v/>
      </c>
      <c r="F4551" s="39" t="str">
        <f t="shared" ca="1" si="262"/>
        <v>-</v>
      </c>
      <c r="G4551" s="70" t="e">
        <f t="shared" ca="1" si="261"/>
        <v>#N/A</v>
      </c>
      <c r="H4551" s="35">
        <f t="shared" ca="1" si="264"/>
        <v>43874</v>
      </c>
      <c r="I4551" s="9">
        <f t="shared" ca="1" si="265"/>
        <v>-43874</v>
      </c>
      <c r="J4551" s="9">
        <v>-12</v>
      </c>
      <c r="K4551" s="9" t="s">
        <v>1</v>
      </c>
    </row>
    <row r="4552" spans="1:11" ht="20.25" x14ac:dyDescent="0.3">
      <c r="A4552" s="65" t="str">
        <f t="shared" si="263"/>
        <v/>
      </c>
      <c r="F4552" s="39" t="str">
        <f t="shared" ca="1" si="262"/>
        <v>-</v>
      </c>
      <c r="G4552" s="70" t="e">
        <f t="shared" ca="1" si="261"/>
        <v>#N/A</v>
      </c>
      <c r="H4552" s="35">
        <f t="shared" ca="1" si="264"/>
        <v>43874</v>
      </c>
      <c r="I4552" s="9">
        <f t="shared" ca="1" si="265"/>
        <v>-43874</v>
      </c>
      <c r="J4552" s="9">
        <v>-11</v>
      </c>
      <c r="K4552" s="9" t="s">
        <v>1</v>
      </c>
    </row>
    <row r="4553" spans="1:11" ht="20.25" x14ac:dyDescent="0.3">
      <c r="A4553" s="65" t="str">
        <f t="shared" si="263"/>
        <v/>
      </c>
      <c r="F4553" s="39" t="str">
        <f t="shared" ca="1" si="262"/>
        <v>-</v>
      </c>
      <c r="G4553" s="70" t="e">
        <f t="shared" ca="1" si="261"/>
        <v>#N/A</v>
      </c>
      <c r="H4553" s="35">
        <f t="shared" ca="1" si="264"/>
        <v>43874</v>
      </c>
      <c r="I4553" s="9">
        <f t="shared" ca="1" si="265"/>
        <v>-43874</v>
      </c>
      <c r="J4553" s="9">
        <v>-10</v>
      </c>
      <c r="K4553" s="9" t="s">
        <v>1</v>
      </c>
    </row>
    <row r="4554" spans="1:11" ht="20.25" x14ac:dyDescent="0.3">
      <c r="A4554" s="65" t="str">
        <f t="shared" si="263"/>
        <v/>
      </c>
      <c r="F4554" s="39" t="str">
        <f t="shared" ca="1" si="262"/>
        <v>-</v>
      </c>
      <c r="G4554" s="70" t="e">
        <f t="shared" ca="1" si="261"/>
        <v>#N/A</v>
      </c>
      <c r="H4554" s="35">
        <f t="shared" ca="1" si="264"/>
        <v>43874</v>
      </c>
      <c r="I4554" s="9">
        <f t="shared" ca="1" si="265"/>
        <v>-43874</v>
      </c>
      <c r="J4554" s="9">
        <v>-9</v>
      </c>
      <c r="K4554" s="9" t="s">
        <v>1</v>
      </c>
    </row>
    <row r="4555" spans="1:11" ht="20.25" x14ac:dyDescent="0.3">
      <c r="A4555" s="65" t="str">
        <f t="shared" si="263"/>
        <v/>
      </c>
      <c r="F4555" s="39" t="str">
        <f t="shared" ca="1" si="262"/>
        <v>-</v>
      </c>
      <c r="G4555" s="70" t="e">
        <f t="shared" ref="G4555:G4618" ca="1" si="266">LOOKUP(F4555,J4550:J13251,K4550:K13251)</f>
        <v>#N/A</v>
      </c>
      <c r="H4555" s="35">
        <f t="shared" ca="1" si="264"/>
        <v>43874</v>
      </c>
      <c r="I4555" s="9">
        <f t="shared" ca="1" si="265"/>
        <v>-43874</v>
      </c>
      <c r="J4555" s="9">
        <v>-8</v>
      </c>
      <c r="K4555" s="9" t="s">
        <v>1</v>
      </c>
    </row>
    <row r="4556" spans="1:11" ht="20.25" x14ac:dyDescent="0.3">
      <c r="A4556" s="65" t="str">
        <f t="shared" si="263"/>
        <v/>
      </c>
      <c r="F4556" s="39" t="str">
        <f t="shared" ca="1" si="262"/>
        <v>-</v>
      </c>
      <c r="G4556" s="70" t="e">
        <f t="shared" ca="1" si="266"/>
        <v>#N/A</v>
      </c>
      <c r="H4556" s="35">
        <f t="shared" ca="1" si="264"/>
        <v>43874</v>
      </c>
      <c r="I4556" s="9">
        <f t="shared" ca="1" si="265"/>
        <v>-43874</v>
      </c>
      <c r="J4556" s="9">
        <v>-7</v>
      </c>
      <c r="K4556" s="9" t="s">
        <v>1</v>
      </c>
    </row>
    <row r="4557" spans="1:11" ht="20.25" x14ac:dyDescent="0.3">
      <c r="A4557" s="65" t="str">
        <f t="shared" si="263"/>
        <v/>
      </c>
      <c r="F4557" s="39" t="str">
        <f t="shared" ca="1" si="262"/>
        <v>-</v>
      </c>
      <c r="G4557" s="70" t="e">
        <f t="shared" ca="1" si="266"/>
        <v>#N/A</v>
      </c>
      <c r="H4557" s="35">
        <f t="shared" ca="1" si="264"/>
        <v>43874</v>
      </c>
      <c r="I4557" s="9">
        <f t="shared" ca="1" si="265"/>
        <v>-43874</v>
      </c>
      <c r="J4557" s="9">
        <v>-6</v>
      </c>
      <c r="K4557" s="9" t="s">
        <v>1</v>
      </c>
    </row>
    <row r="4558" spans="1:11" ht="20.25" x14ac:dyDescent="0.3">
      <c r="A4558" s="65" t="str">
        <f t="shared" si="263"/>
        <v/>
      </c>
      <c r="F4558" s="39" t="str">
        <f t="shared" ca="1" si="262"/>
        <v>-</v>
      </c>
      <c r="G4558" s="70" t="e">
        <f t="shared" ca="1" si="266"/>
        <v>#N/A</v>
      </c>
      <c r="H4558" s="35">
        <f t="shared" ca="1" si="264"/>
        <v>43874</v>
      </c>
      <c r="I4558" s="9">
        <f t="shared" ca="1" si="265"/>
        <v>-43874</v>
      </c>
      <c r="J4558" s="9">
        <v>-5</v>
      </c>
      <c r="K4558" s="9" t="s">
        <v>1</v>
      </c>
    </row>
    <row r="4559" spans="1:11" ht="20.25" x14ac:dyDescent="0.3">
      <c r="A4559" s="65" t="str">
        <f t="shared" si="263"/>
        <v/>
      </c>
      <c r="F4559" s="39" t="str">
        <f t="shared" ca="1" si="262"/>
        <v>-</v>
      </c>
      <c r="G4559" s="70" t="e">
        <f t="shared" ca="1" si="266"/>
        <v>#N/A</v>
      </c>
      <c r="H4559" s="35">
        <f t="shared" ca="1" si="264"/>
        <v>43874</v>
      </c>
      <c r="I4559" s="9">
        <f t="shared" ca="1" si="265"/>
        <v>-43874</v>
      </c>
      <c r="J4559" s="9">
        <v>-4</v>
      </c>
      <c r="K4559" s="9" t="s">
        <v>1</v>
      </c>
    </row>
    <row r="4560" spans="1:11" ht="20.25" x14ac:dyDescent="0.3">
      <c r="A4560" s="65" t="str">
        <f t="shared" si="263"/>
        <v/>
      </c>
      <c r="F4560" s="39" t="str">
        <f t="shared" ca="1" si="262"/>
        <v>-</v>
      </c>
      <c r="G4560" s="70" t="e">
        <f t="shared" ca="1" si="266"/>
        <v>#N/A</v>
      </c>
      <c r="H4560" s="35">
        <f t="shared" ca="1" si="264"/>
        <v>43874</v>
      </c>
      <c r="I4560" s="9">
        <f t="shared" ca="1" si="265"/>
        <v>-43874</v>
      </c>
      <c r="J4560" s="9">
        <v>-3</v>
      </c>
      <c r="K4560" s="9" t="s">
        <v>1</v>
      </c>
    </row>
    <row r="4561" spans="1:11" ht="20.25" x14ac:dyDescent="0.3">
      <c r="A4561" s="65" t="str">
        <f t="shared" si="263"/>
        <v/>
      </c>
      <c r="F4561" s="39" t="str">
        <f t="shared" ca="1" si="262"/>
        <v>-</v>
      </c>
      <c r="G4561" s="70" t="e">
        <f t="shared" ca="1" si="266"/>
        <v>#N/A</v>
      </c>
      <c r="H4561" s="35">
        <f t="shared" ca="1" si="264"/>
        <v>43874</v>
      </c>
      <c r="I4561" s="9">
        <f t="shared" ca="1" si="265"/>
        <v>-43874</v>
      </c>
      <c r="J4561" s="9">
        <v>-2</v>
      </c>
      <c r="K4561" s="9" t="s">
        <v>1</v>
      </c>
    </row>
    <row r="4562" spans="1:11" ht="20.25" x14ac:dyDescent="0.3">
      <c r="A4562" s="65" t="str">
        <f t="shared" si="263"/>
        <v/>
      </c>
      <c r="F4562" s="39" t="str">
        <f t="shared" ca="1" si="262"/>
        <v>-</v>
      </c>
      <c r="G4562" s="70" t="e">
        <f t="shared" ca="1" si="266"/>
        <v>#N/A</v>
      </c>
      <c r="H4562" s="35">
        <f t="shared" ca="1" si="264"/>
        <v>43874</v>
      </c>
      <c r="I4562" s="9">
        <f t="shared" ca="1" si="265"/>
        <v>-43874</v>
      </c>
      <c r="J4562" s="9">
        <v>-1</v>
      </c>
      <c r="K4562" s="9" t="s">
        <v>1</v>
      </c>
    </row>
    <row r="4563" spans="1:11" ht="20.25" x14ac:dyDescent="0.3">
      <c r="A4563" s="65" t="str">
        <f t="shared" si="263"/>
        <v/>
      </c>
      <c r="F4563" s="39" t="str">
        <f t="shared" ca="1" si="262"/>
        <v>-</v>
      </c>
      <c r="G4563" s="70" t="e">
        <f t="shared" ca="1" si="266"/>
        <v>#N/A</v>
      </c>
      <c r="H4563" s="35">
        <f t="shared" ca="1" si="264"/>
        <v>43874</v>
      </c>
      <c r="I4563" s="9">
        <f t="shared" ca="1" si="265"/>
        <v>-43874</v>
      </c>
      <c r="J4563" s="9">
        <v>1</v>
      </c>
      <c r="K4563" s="9" t="s">
        <v>17</v>
      </c>
    </row>
    <row r="4564" spans="1:11" ht="20.25" x14ac:dyDescent="0.3">
      <c r="A4564" s="65" t="str">
        <f t="shared" si="263"/>
        <v/>
      </c>
      <c r="F4564" s="39" t="str">
        <f t="shared" ca="1" si="262"/>
        <v>-</v>
      </c>
      <c r="G4564" s="70" t="e">
        <f t="shared" ca="1" si="266"/>
        <v>#N/A</v>
      </c>
      <c r="H4564" s="35">
        <f t="shared" ca="1" si="264"/>
        <v>43874</v>
      </c>
      <c r="I4564" s="9">
        <f t="shared" ca="1" si="265"/>
        <v>-43874</v>
      </c>
      <c r="J4564" s="9">
        <v>2</v>
      </c>
      <c r="K4564" s="9" t="s">
        <v>18</v>
      </c>
    </row>
    <row r="4565" spans="1:11" ht="20.25" x14ac:dyDescent="0.3">
      <c r="A4565" s="65" t="str">
        <f t="shared" si="263"/>
        <v/>
      </c>
      <c r="F4565" s="39" t="str">
        <f t="shared" ca="1" si="262"/>
        <v>-</v>
      </c>
      <c r="G4565" s="70" t="e">
        <f t="shared" ca="1" si="266"/>
        <v>#N/A</v>
      </c>
      <c r="H4565" s="35">
        <f t="shared" ca="1" si="264"/>
        <v>43874</v>
      </c>
      <c r="I4565" s="9">
        <f t="shared" ca="1" si="265"/>
        <v>-43874</v>
      </c>
      <c r="J4565" s="9">
        <v>3</v>
      </c>
      <c r="K4565" s="76" t="s">
        <v>19</v>
      </c>
    </row>
    <row r="4566" spans="1:11" ht="20.25" x14ac:dyDescent="0.3">
      <c r="A4566" s="65" t="str">
        <f t="shared" si="263"/>
        <v/>
      </c>
      <c r="F4566" s="39" t="str">
        <f t="shared" ca="1" si="262"/>
        <v>-</v>
      </c>
      <c r="G4566" s="70" t="e">
        <f t="shared" ca="1" si="266"/>
        <v>#N/A</v>
      </c>
      <c r="H4566" s="35">
        <f t="shared" ca="1" si="264"/>
        <v>43874</v>
      </c>
      <c r="I4566" s="9">
        <f t="shared" ca="1" si="265"/>
        <v>-43874</v>
      </c>
      <c r="J4566" s="9">
        <v>4</v>
      </c>
      <c r="K4566" s="76" t="s">
        <v>20</v>
      </c>
    </row>
    <row r="4567" spans="1:11" ht="20.25" x14ac:dyDescent="0.3">
      <c r="A4567" s="65" t="str">
        <f t="shared" si="263"/>
        <v/>
      </c>
      <c r="F4567" s="39" t="str">
        <f t="shared" ca="1" si="262"/>
        <v>-</v>
      </c>
      <c r="G4567" s="70" t="e">
        <f t="shared" ca="1" si="266"/>
        <v>#N/A</v>
      </c>
      <c r="H4567" s="35">
        <f t="shared" ca="1" si="264"/>
        <v>43874</v>
      </c>
      <c r="I4567" s="9">
        <f t="shared" ca="1" si="265"/>
        <v>-43874</v>
      </c>
      <c r="J4567" s="9">
        <v>5</v>
      </c>
      <c r="K4567" s="76" t="s">
        <v>21</v>
      </c>
    </row>
    <row r="4568" spans="1:11" ht="20.25" x14ac:dyDescent="0.3">
      <c r="A4568" s="65" t="str">
        <f t="shared" si="263"/>
        <v/>
      </c>
      <c r="F4568" s="39" t="str">
        <f t="shared" ca="1" si="262"/>
        <v>-</v>
      </c>
      <c r="G4568" s="70" t="e">
        <f t="shared" ca="1" si="266"/>
        <v>#N/A</v>
      </c>
      <c r="H4568" s="35">
        <f t="shared" ca="1" si="264"/>
        <v>43874</v>
      </c>
      <c r="I4568" s="9">
        <f t="shared" ca="1" si="265"/>
        <v>-43874</v>
      </c>
      <c r="J4568" s="9">
        <v>6</v>
      </c>
      <c r="K4568" s="76" t="s">
        <v>22</v>
      </c>
    </row>
    <row r="4569" spans="1:11" ht="20.25" x14ac:dyDescent="0.3">
      <c r="A4569" s="65" t="str">
        <f t="shared" si="263"/>
        <v/>
      </c>
      <c r="F4569" s="39" t="str">
        <f t="shared" ca="1" si="262"/>
        <v>-</v>
      </c>
      <c r="G4569" s="70" t="e">
        <f t="shared" ca="1" si="266"/>
        <v>#N/A</v>
      </c>
      <c r="H4569" s="35">
        <f t="shared" ca="1" si="264"/>
        <v>43874</v>
      </c>
      <c r="I4569" s="9">
        <f t="shared" ca="1" si="265"/>
        <v>-43874</v>
      </c>
      <c r="J4569" s="9">
        <v>7</v>
      </c>
      <c r="K4569" s="76" t="s">
        <v>23</v>
      </c>
    </row>
    <row r="4570" spans="1:11" ht="20.25" x14ac:dyDescent="0.3">
      <c r="A4570" s="65" t="str">
        <f t="shared" si="263"/>
        <v/>
      </c>
      <c r="F4570" s="39" t="str">
        <f t="shared" ca="1" si="262"/>
        <v>-</v>
      </c>
      <c r="G4570" s="70" t="e">
        <f t="shared" ca="1" si="266"/>
        <v>#N/A</v>
      </c>
      <c r="H4570" s="35">
        <f t="shared" ca="1" si="264"/>
        <v>43874</v>
      </c>
      <c r="I4570" s="9">
        <f t="shared" ca="1" si="265"/>
        <v>-43874</v>
      </c>
      <c r="J4570" s="9">
        <v>8</v>
      </c>
      <c r="K4570" s="76" t="s">
        <v>24</v>
      </c>
    </row>
    <row r="4571" spans="1:11" ht="20.25" x14ac:dyDescent="0.3">
      <c r="A4571" s="65" t="str">
        <f t="shared" si="263"/>
        <v/>
      </c>
      <c r="F4571" s="39" t="str">
        <f t="shared" ca="1" si="262"/>
        <v>-</v>
      </c>
      <c r="G4571" s="70" t="e">
        <f t="shared" ca="1" si="266"/>
        <v>#N/A</v>
      </c>
      <c r="H4571" s="35">
        <f t="shared" ca="1" si="264"/>
        <v>43874</v>
      </c>
      <c r="I4571" s="9">
        <f t="shared" ca="1" si="265"/>
        <v>-43874</v>
      </c>
      <c r="J4571" s="9">
        <v>9</v>
      </c>
      <c r="K4571" s="76" t="s">
        <v>25</v>
      </c>
    </row>
    <row r="4572" spans="1:11" ht="20.25" x14ac:dyDescent="0.3">
      <c r="A4572" s="65" t="str">
        <f t="shared" si="263"/>
        <v/>
      </c>
      <c r="F4572" s="39" t="str">
        <f t="shared" ca="1" si="262"/>
        <v>-</v>
      </c>
      <c r="G4572" s="70" t="e">
        <f t="shared" ca="1" si="266"/>
        <v>#N/A</v>
      </c>
      <c r="H4572" s="35">
        <f t="shared" ca="1" si="264"/>
        <v>43874</v>
      </c>
      <c r="I4572" s="9">
        <f t="shared" ca="1" si="265"/>
        <v>-43874</v>
      </c>
      <c r="J4572" s="9">
        <v>10</v>
      </c>
      <c r="K4572" s="76" t="s">
        <v>26</v>
      </c>
    </row>
    <row r="4573" spans="1:11" ht="20.25" x14ac:dyDescent="0.3">
      <c r="A4573" s="65" t="str">
        <f t="shared" si="263"/>
        <v/>
      </c>
      <c r="F4573" s="39" t="str">
        <f t="shared" ca="1" si="262"/>
        <v>-</v>
      </c>
      <c r="G4573" s="70" t="e">
        <f t="shared" ca="1" si="266"/>
        <v>#N/A</v>
      </c>
      <c r="H4573" s="35">
        <f t="shared" ca="1" si="264"/>
        <v>43874</v>
      </c>
      <c r="I4573" s="9">
        <f t="shared" ca="1" si="265"/>
        <v>-43874</v>
      </c>
      <c r="J4573" s="9">
        <v>11</v>
      </c>
      <c r="K4573" s="76" t="s">
        <v>27</v>
      </c>
    </row>
    <row r="4574" spans="1:11" ht="20.25" x14ac:dyDescent="0.3">
      <c r="A4574" s="65" t="str">
        <f t="shared" si="263"/>
        <v/>
      </c>
      <c r="F4574" s="39" t="str">
        <f t="shared" ca="1" si="262"/>
        <v>-</v>
      </c>
      <c r="G4574" s="70" t="e">
        <f t="shared" ca="1" si="266"/>
        <v>#N/A</v>
      </c>
      <c r="H4574" s="35">
        <f t="shared" ca="1" si="264"/>
        <v>43874</v>
      </c>
      <c r="I4574" s="9">
        <f t="shared" ca="1" si="265"/>
        <v>-43874</v>
      </c>
      <c r="J4574" s="9">
        <v>12</v>
      </c>
      <c r="K4574" s="76" t="s">
        <v>28</v>
      </c>
    </row>
    <row r="4575" spans="1:11" ht="20.25" x14ac:dyDescent="0.3">
      <c r="A4575" s="65" t="str">
        <f t="shared" si="263"/>
        <v/>
      </c>
      <c r="F4575" s="39" t="str">
        <f t="shared" ca="1" si="262"/>
        <v>-</v>
      </c>
      <c r="G4575" s="70" t="e">
        <f t="shared" ca="1" si="266"/>
        <v>#N/A</v>
      </c>
      <c r="H4575" s="35">
        <f t="shared" ca="1" si="264"/>
        <v>43874</v>
      </c>
      <c r="I4575" s="9">
        <f t="shared" ca="1" si="265"/>
        <v>-43874</v>
      </c>
      <c r="J4575" s="9">
        <v>13</v>
      </c>
      <c r="K4575" s="76" t="s">
        <v>29</v>
      </c>
    </row>
    <row r="4576" spans="1:11" ht="20.25" x14ac:dyDescent="0.3">
      <c r="A4576" s="65" t="str">
        <f t="shared" si="263"/>
        <v/>
      </c>
      <c r="F4576" s="39" t="str">
        <f t="shared" ca="1" si="262"/>
        <v>-</v>
      </c>
      <c r="G4576" s="70" t="e">
        <f t="shared" ca="1" si="266"/>
        <v>#N/A</v>
      </c>
      <c r="H4576" s="35">
        <f t="shared" ca="1" si="264"/>
        <v>43874</v>
      </c>
      <c r="I4576" s="9">
        <f t="shared" ca="1" si="265"/>
        <v>-43874</v>
      </c>
      <c r="J4576" s="9">
        <v>14</v>
      </c>
      <c r="K4576" s="76" t="s">
        <v>30</v>
      </c>
    </row>
    <row r="4577" spans="1:11" ht="20.25" x14ac:dyDescent="0.3">
      <c r="A4577" s="65" t="str">
        <f t="shared" si="263"/>
        <v/>
      </c>
      <c r="F4577" s="39" t="str">
        <f t="shared" ca="1" si="262"/>
        <v>-</v>
      </c>
      <c r="G4577" s="70" t="e">
        <f t="shared" ca="1" si="266"/>
        <v>#N/A</v>
      </c>
      <c r="H4577" s="35">
        <f t="shared" ca="1" si="264"/>
        <v>43874</v>
      </c>
      <c r="I4577" s="9">
        <f t="shared" ca="1" si="265"/>
        <v>-43874</v>
      </c>
      <c r="J4577" s="9">
        <v>15</v>
      </c>
      <c r="K4577" s="76" t="s">
        <v>31</v>
      </c>
    </row>
    <row r="4578" spans="1:11" ht="20.25" x14ac:dyDescent="0.3">
      <c r="A4578" s="65" t="str">
        <f t="shared" si="263"/>
        <v/>
      </c>
      <c r="F4578" s="39" t="str">
        <f t="shared" ca="1" si="262"/>
        <v>-</v>
      </c>
      <c r="G4578" s="70" t="e">
        <f t="shared" ca="1" si="266"/>
        <v>#N/A</v>
      </c>
      <c r="H4578" s="35">
        <f t="shared" ca="1" si="264"/>
        <v>43874</v>
      </c>
      <c r="I4578" s="9">
        <f t="shared" ca="1" si="265"/>
        <v>-43874</v>
      </c>
      <c r="J4578" s="9">
        <v>16</v>
      </c>
      <c r="K4578" s="76" t="s">
        <v>32</v>
      </c>
    </row>
    <row r="4579" spans="1:11" ht="20.25" x14ac:dyDescent="0.3">
      <c r="A4579" s="65" t="str">
        <f t="shared" si="263"/>
        <v/>
      </c>
      <c r="F4579" s="39" t="str">
        <f t="shared" ref="F4579:F4642" ca="1" si="267">IF(I4579&lt;-39000,"-",I4579)</f>
        <v>-</v>
      </c>
      <c r="G4579" s="70" t="e">
        <f t="shared" ca="1" si="266"/>
        <v>#N/A</v>
      </c>
      <c r="H4579" s="35">
        <f t="shared" ca="1" si="264"/>
        <v>43874</v>
      </c>
      <c r="I4579" s="9">
        <f t="shared" ca="1" si="265"/>
        <v>-43874</v>
      </c>
      <c r="J4579" s="9">
        <v>17</v>
      </c>
      <c r="K4579" s="76" t="s">
        <v>33</v>
      </c>
    </row>
    <row r="4580" spans="1:11" ht="20.25" x14ac:dyDescent="0.3">
      <c r="A4580" s="65" t="str">
        <f t="shared" si="263"/>
        <v/>
      </c>
      <c r="F4580" s="39" t="str">
        <f t="shared" ca="1" si="267"/>
        <v>-</v>
      </c>
      <c r="G4580" s="70" t="e">
        <f t="shared" ca="1" si="266"/>
        <v>#N/A</v>
      </c>
      <c r="H4580" s="35">
        <f t="shared" ca="1" si="264"/>
        <v>43874</v>
      </c>
      <c r="I4580" s="9">
        <f t="shared" ca="1" si="265"/>
        <v>-43874</v>
      </c>
      <c r="J4580" s="9">
        <v>18</v>
      </c>
      <c r="K4580" s="76" t="s">
        <v>34</v>
      </c>
    </row>
    <row r="4581" spans="1:11" ht="20.25" x14ac:dyDescent="0.3">
      <c r="A4581" s="65" t="str">
        <f t="shared" si="263"/>
        <v/>
      </c>
      <c r="F4581" s="39" t="str">
        <f t="shared" ca="1" si="267"/>
        <v>-</v>
      </c>
      <c r="G4581" s="70" t="e">
        <f t="shared" ca="1" si="266"/>
        <v>#N/A</v>
      </c>
      <c r="H4581" s="35">
        <f t="shared" ca="1" si="264"/>
        <v>43874</v>
      </c>
      <c r="I4581" s="9">
        <f t="shared" ca="1" si="265"/>
        <v>-43874</v>
      </c>
      <c r="J4581" s="9">
        <v>19</v>
      </c>
      <c r="K4581" s="76" t="s">
        <v>35</v>
      </c>
    </row>
    <row r="4582" spans="1:11" ht="20.25" x14ac:dyDescent="0.3">
      <c r="A4582" s="65" t="str">
        <f t="shared" si="263"/>
        <v/>
      </c>
      <c r="F4582" s="39" t="str">
        <f t="shared" ca="1" si="267"/>
        <v>-</v>
      </c>
      <c r="G4582" s="70" t="e">
        <f t="shared" ca="1" si="266"/>
        <v>#N/A</v>
      </c>
      <c r="H4582" s="35">
        <f t="shared" ca="1" si="264"/>
        <v>43874</v>
      </c>
      <c r="I4582" s="9">
        <f t="shared" ca="1" si="265"/>
        <v>-43874</v>
      </c>
      <c r="J4582" s="9">
        <v>20</v>
      </c>
      <c r="K4582" s="76" t="s">
        <v>36</v>
      </c>
    </row>
    <row r="4583" spans="1:11" ht="20.25" x14ac:dyDescent="0.3">
      <c r="A4583" s="65" t="str">
        <f t="shared" si="263"/>
        <v/>
      </c>
      <c r="F4583" s="39" t="str">
        <f t="shared" ca="1" si="267"/>
        <v>-</v>
      </c>
      <c r="G4583" s="70" t="e">
        <f t="shared" ca="1" si="266"/>
        <v>#N/A</v>
      </c>
      <c r="H4583" s="35">
        <f t="shared" ca="1" si="264"/>
        <v>43874</v>
      </c>
      <c r="I4583" s="9">
        <f t="shared" ca="1" si="265"/>
        <v>-43874</v>
      </c>
      <c r="J4583" s="9">
        <v>21</v>
      </c>
      <c r="K4583" s="9" t="s">
        <v>37</v>
      </c>
    </row>
    <row r="4584" spans="1:11" ht="20.25" x14ac:dyDescent="0.3">
      <c r="A4584" s="65" t="str">
        <f t="shared" si="263"/>
        <v/>
      </c>
      <c r="F4584" s="39" t="str">
        <f t="shared" ca="1" si="267"/>
        <v>-</v>
      </c>
      <c r="G4584" s="70" t="e">
        <f t="shared" ca="1" si="266"/>
        <v>#N/A</v>
      </c>
      <c r="H4584" s="35">
        <f t="shared" ca="1" si="264"/>
        <v>43874</v>
      </c>
      <c r="I4584" s="9">
        <f t="shared" ca="1" si="265"/>
        <v>-43874</v>
      </c>
      <c r="J4584" s="9">
        <v>22</v>
      </c>
      <c r="K4584" s="9" t="s">
        <v>37</v>
      </c>
    </row>
    <row r="4585" spans="1:11" ht="20.25" x14ac:dyDescent="0.3">
      <c r="A4585" s="65" t="str">
        <f t="shared" si="263"/>
        <v/>
      </c>
      <c r="F4585" s="39" t="str">
        <f t="shared" ca="1" si="267"/>
        <v>-</v>
      </c>
      <c r="G4585" s="70" t="e">
        <f t="shared" ca="1" si="266"/>
        <v>#N/A</v>
      </c>
      <c r="H4585" s="35">
        <f t="shared" ca="1" si="264"/>
        <v>43874</v>
      </c>
      <c r="I4585" s="9">
        <f t="shared" ca="1" si="265"/>
        <v>-43874</v>
      </c>
      <c r="J4585" s="9">
        <v>23</v>
      </c>
      <c r="K4585" s="9" t="s">
        <v>37</v>
      </c>
    </row>
    <row r="4586" spans="1:11" ht="20.25" x14ac:dyDescent="0.3">
      <c r="A4586" s="65" t="str">
        <f t="shared" si="263"/>
        <v/>
      </c>
      <c r="F4586" s="39" t="str">
        <f t="shared" ca="1" si="267"/>
        <v>-</v>
      </c>
      <c r="G4586" s="70" t="e">
        <f t="shared" ca="1" si="266"/>
        <v>#N/A</v>
      </c>
      <c r="H4586" s="35">
        <f t="shared" ca="1" si="264"/>
        <v>43874</v>
      </c>
      <c r="I4586" s="9">
        <f t="shared" ca="1" si="265"/>
        <v>-43874</v>
      </c>
      <c r="J4586" s="9">
        <v>24</v>
      </c>
      <c r="K4586" s="9" t="s">
        <v>37</v>
      </c>
    </row>
    <row r="4587" spans="1:11" ht="20.25" x14ac:dyDescent="0.3">
      <c r="A4587" s="65" t="str">
        <f t="shared" si="263"/>
        <v/>
      </c>
      <c r="F4587" s="39" t="str">
        <f t="shared" ca="1" si="267"/>
        <v>-</v>
      </c>
      <c r="G4587" s="70" t="e">
        <f t="shared" ca="1" si="266"/>
        <v>#N/A</v>
      </c>
      <c r="H4587" s="35">
        <f t="shared" ca="1" si="264"/>
        <v>43874</v>
      </c>
      <c r="I4587" s="9">
        <f t="shared" ca="1" si="265"/>
        <v>-43874</v>
      </c>
      <c r="J4587" s="9">
        <v>25</v>
      </c>
      <c r="K4587" s="9" t="s">
        <v>37</v>
      </c>
    </row>
    <row r="4588" spans="1:11" ht="20.25" x14ac:dyDescent="0.3">
      <c r="A4588" s="65" t="str">
        <f t="shared" si="263"/>
        <v/>
      </c>
      <c r="F4588" s="39" t="str">
        <f t="shared" ca="1" si="267"/>
        <v>-</v>
      </c>
      <c r="G4588" s="70" t="e">
        <f t="shared" ca="1" si="266"/>
        <v>#N/A</v>
      </c>
      <c r="H4588" s="35">
        <f t="shared" ca="1" si="264"/>
        <v>43874</v>
      </c>
      <c r="I4588" s="9">
        <f t="shared" ca="1" si="265"/>
        <v>-43874</v>
      </c>
      <c r="J4588" s="9">
        <v>26</v>
      </c>
      <c r="K4588" s="9" t="s">
        <v>37</v>
      </c>
    </row>
    <row r="4589" spans="1:11" ht="20.25" x14ac:dyDescent="0.3">
      <c r="A4589" s="65" t="str">
        <f t="shared" si="263"/>
        <v/>
      </c>
      <c r="F4589" s="39" t="str">
        <f t="shared" ca="1" si="267"/>
        <v>-</v>
      </c>
      <c r="G4589" s="70" t="e">
        <f t="shared" ca="1" si="266"/>
        <v>#N/A</v>
      </c>
      <c r="H4589" s="35">
        <f t="shared" ca="1" si="264"/>
        <v>43874</v>
      </c>
      <c r="I4589" s="9">
        <f t="shared" ca="1" si="265"/>
        <v>-43874</v>
      </c>
      <c r="J4589" s="9">
        <v>27</v>
      </c>
      <c r="K4589" s="9" t="s">
        <v>37</v>
      </c>
    </row>
    <row r="4590" spans="1:11" ht="20.25" x14ac:dyDescent="0.3">
      <c r="A4590" s="65" t="str">
        <f t="shared" si="263"/>
        <v/>
      </c>
      <c r="F4590" s="39" t="str">
        <f t="shared" ca="1" si="267"/>
        <v>-</v>
      </c>
      <c r="G4590" s="70" t="e">
        <f t="shared" ca="1" si="266"/>
        <v>#N/A</v>
      </c>
      <c r="H4590" s="35">
        <f t="shared" ca="1" si="264"/>
        <v>43874</v>
      </c>
      <c r="I4590" s="9">
        <f t="shared" ca="1" si="265"/>
        <v>-43874</v>
      </c>
      <c r="J4590" s="9">
        <v>28</v>
      </c>
      <c r="K4590" s="9" t="s">
        <v>37</v>
      </c>
    </row>
    <row r="4591" spans="1:11" ht="20.25" x14ac:dyDescent="0.3">
      <c r="A4591" s="65" t="str">
        <f t="shared" si="263"/>
        <v/>
      </c>
      <c r="F4591" s="39" t="str">
        <f t="shared" ca="1" si="267"/>
        <v>-</v>
      </c>
      <c r="G4591" s="70" t="e">
        <f t="shared" ca="1" si="266"/>
        <v>#N/A</v>
      </c>
      <c r="H4591" s="35">
        <f t="shared" ca="1" si="264"/>
        <v>43874</v>
      </c>
      <c r="I4591" s="9">
        <f t="shared" ca="1" si="265"/>
        <v>-43874</v>
      </c>
      <c r="J4591" s="9">
        <v>29</v>
      </c>
      <c r="K4591" s="9" t="s">
        <v>37</v>
      </c>
    </row>
    <row r="4592" spans="1:11" ht="20.25" x14ac:dyDescent="0.3">
      <c r="A4592" s="65" t="str">
        <f t="shared" si="263"/>
        <v/>
      </c>
      <c r="F4592" s="39" t="str">
        <f t="shared" ca="1" si="267"/>
        <v>-</v>
      </c>
      <c r="G4592" s="70" t="e">
        <f t="shared" ca="1" si="266"/>
        <v>#N/A</v>
      </c>
      <c r="H4592" s="35">
        <f t="shared" ca="1" si="264"/>
        <v>43874</v>
      </c>
      <c r="I4592" s="9">
        <f t="shared" ca="1" si="265"/>
        <v>-43874</v>
      </c>
      <c r="J4592" s="9">
        <v>30</v>
      </c>
      <c r="K4592" s="9" t="s">
        <v>38</v>
      </c>
    </row>
    <row r="4593" spans="1:11" ht="20.25" x14ac:dyDescent="0.3">
      <c r="A4593" s="65" t="str">
        <f t="shared" si="263"/>
        <v/>
      </c>
      <c r="F4593" s="39" t="str">
        <f t="shared" ca="1" si="267"/>
        <v>-</v>
      </c>
      <c r="G4593" s="70" t="e">
        <f t="shared" ca="1" si="266"/>
        <v>#N/A</v>
      </c>
      <c r="H4593" s="35">
        <f t="shared" ca="1" si="264"/>
        <v>43874</v>
      </c>
      <c r="I4593" s="9">
        <f t="shared" ca="1" si="265"/>
        <v>-43874</v>
      </c>
      <c r="J4593" s="9">
        <v>31</v>
      </c>
      <c r="K4593" s="9" t="s">
        <v>37</v>
      </c>
    </row>
    <row r="4594" spans="1:11" ht="20.25" x14ac:dyDescent="0.3">
      <c r="A4594" s="65" t="str">
        <f t="shared" si="263"/>
        <v/>
      </c>
      <c r="F4594" s="39" t="str">
        <f t="shared" ca="1" si="267"/>
        <v>-</v>
      </c>
      <c r="G4594" s="70" t="e">
        <f t="shared" ca="1" si="266"/>
        <v>#N/A</v>
      </c>
      <c r="H4594" s="35">
        <f t="shared" ca="1" si="264"/>
        <v>43874</v>
      </c>
      <c r="I4594" s="9">
        <f t="shared" ca="1" si="265"/>
        <v>-43874</v>
      </c>
      <c r="J4594" s="9">
        <v>32</v>
      </c>
      <c r="K4594" s="9" t="s">
        <v>37</v>
      </c>
    </row>
    <row r="4595" spans="1:11" ht="20.25" x14ac:dyDescent="0.3">
      <c r="A4595" s="65" t="str">
        <f t="shared" si="263"/>
        <v/>
      </c>
      <c r="F4595" s="39" t="str">
        <f t="shared" ca="1" si="267"/>
        <v>-</v>
      </c>
      <c r="G4595" s="70" t="e">
        <f t="shared" ca="1" si="266"/>
        <v>#N/A</v>
      </c>
      <c r="H4595" s="35">
        <f t="shared" ca="1" si="264"/>
        <v>43874</v>
      </c>
      <c r="I4595" s="9">
        <f t="shared" ca="1" si="265"/>
        <v>-43874</v>
      </c>
      <c r="J4595" s="9">
        <v>33</v>
      </c>
      <c r="K4595" s="9" t="s">
        <v>37</v>
      </c>
    </row>
    <row r="4596" spans="1:11" ht="20.25" x14ac:dyDescent="0.3">
      <c r="A4596" s="65" t="str">
        <f t="shared" si="263"/>
        <v/>
      </c>
      <c r="F4596" s="39" t="str">
        <f t="shared" ca="1" si="267"/>
        <v>-</v>
      </c>
      <c r="G4596" s="70" t="e">
        <f t="shared" ca="1" si="266"/>
        <v>#N/A</v>
      </c>
      <c r="H4596" s="35">
        <f t="shared" ca="1" si="264"/>
        <v>43874</v>
      </c>
      <c r="I4596" s="9">
        <f t="shared" ca="1" si="265"/>
        <v>-43874</v>
      </c>
      <c r="J4596" s="9">
        <v>34</v>
      </c>
      <c r="K4596" s="9" t="s">
        <v>37</v>
      </c>
    </row>
    <row r="4597" spans="1:11" ht="20.25" x14ac:dyDescent="0.3">
      <c r="A4597" s="65" t="str">
        <f t="shared" si="263"/>
        <v/>
      </c>
      <c r="F4597" s="39" t="str">
        <f t="shared" ca="1" si="267"/>
        <v>-</v>
      </c>
      <c r="G4597" s="70" t="e">
        <f t="shared" ca="1" si="266"/>
        <v>#N/A</v>
      </c>
      <c r="H4597" s="35">
        <f t="shared" ca="1" si="264"/>
        <v>43874</v>
      </c>
      <c r="I4597" s="9">
        <f t="shared" ca="1" si="265"/>
        <v>-43874</v>
      </c>
      <c r="J4597" s="9">
        <v>35</v>
      </c>
      <c r="K4597" s="9" t="s">
        <v>37</v>
      </c>
    </row>
    <row r="4598" spans="1:11" ht="20.25" x14ac:dyDescent="0.3">
      <c r="A4598" s="65" t="str">
        <f t="shared" si="263"/>
        <v/>
      </c>
      <c r="F4598" s="39" t="str">
        <f t="shared" ca="1" si="267"/>
        <v>-</v>
      </c>
      <c r="G4598" s="70" t="e">
        <f t="shared" ca="1" si="266"/>
        <v>#N/A</v>
      </c>
      <c r="H4598" s="35">
        <f t="shared" ca="1" si="264"/>
        <v>43874</v>
      </c>
      <c r="I4598" s="9">
        <f t="shared" ca="1" si="265"/>
        <v>-43874</v>
      </c>
      <c r="J4598" s="9">
        <v>36</v>
      </c>
      <c r="K4598" s="9" t="s">
        <v>37</v>
      </c>
    </row>
    <row r="4599" spans="1:11" ht="20.25" x14ac:dyDescent="0.3">
      <c r="A4599" s="65" t="str">
        <f t="shared" ref="A4599:A4662" si="268">IF(B4599&lt;&gt;"",A4598+1,"")</f>
        <v/>
      </c>
      <c r="F4599" s="39" t="str">
        <f t="shared" ca="1" si="267"/>
        <v>-</v>
      </c>
      <c r="G4599" s="70" t="e">
        <f t="shared" ca="1" si="266"/>
        <v>#N/A</v>
      </c>
      <c r="H4599" s="35">
        <f t="shared" ca="1" si="264"/>
        <v>43874</v>
      </c>
      <c r="I4599" s="9">
        <f t="shared" ca="1" si="265"/>
        <v>-43874</v>
      </c>
      <c r="J4599" s="9">
        <v>37</v>
      </c>
      <c r="K4599" s="9" t="s">
        <v>37</v>
      </c>
    </row>
    <row r="4600" spans="1:11" ht="20.25" x14ac:dyDescent="0.3">
      <c r="A4600" s="65" t="str">
        <f t="shared" si="268"/>
        <v/>
      </c>
      <c r="F4600" s="39" t="str">
        <f t="shared" ca="1" si="267"/>
        <v>-</v>
      </c>
      <c r="G4600" s="70" t="e">
        <f t="shared" ca="1" si="266"/>
        <v>#N/A</v>
      </c>
      <c r="H4600" s="35">
        <f t="shared" ca="1" si="264"/>
        <v>43874</v>
      </c>
      <c r="I4600" s="9">
        <f t="shared" ca="1" si="265"/>
        <v>-43874</v>
      </c>
      <c r="J4600" s="9">
        <v>38</v>
      </c>
      <c r="K4600" s="9" t="s">
        <v>37</v>
      </c>
    </row>
    <row r="4601" spans="1:11" ht="20.25" x14ac:dyDescent="0.3">
      <c r="A4601" s="65" t="str">
        <f t="shared" si="268"/>
        <v/>
      </c>
      <c r="F4601" s="39" t="str">
        <f t="shared" ca="1" si="267"/>
        <v>-</v>
      </c>
      <c r="G4601" s="70" t="e">
        <f t="shared" ca="1" si="266"/>
        <v>#N/A</v>
      </c>
      <c r="H4601" s="35">
        <f t="shared" ca="1" si="264"/>
        <v>43874</v>
      </c>
      <c r="I4601" s="9">
        <f t="shared" ca="1" si="265"/>
        <v>-43874</v>
      </c>
      <c r="J4601" s="9">
        <v>39</v>
      </c>
      <c r="K4601" s="9" t="s">
        <v>37</v>
      </c>
    </row>
    <row r="4602" spans="1:11" ht="20.25" x14ac:dyDescent="0.3">
      <c r="A4602" s="65" t="str">
        <f t="shared" si="268"/>
        <v/>
      </c>
      <c r="F4602" s="39" t="str">
        <f t="shared" ca="1" si="267"/>
        <v>-</v>
      </c>
      <c r="G4602" s="70" t="e">
        <f t="shared" ca="1" si="266"/>
        <v>#N/A</v>
      </c>
      <c r="H4602" s="35">
        <f t="shared" ca="1" si="264"/>
        <v>43874</v>
      </c>
      <c r="I4602" s="9">
        <f t="shared" ca="1" si="265"/>
        <v>-43874</v>
      </c>
      <c r="J4602" s="9">
        <v>40</v>
      </c>
      <c r="K4602" s="9" t="s">
        <v>37</v>
      </c>
    </row>
    <row r="4603" spans="1:11" ht="20.25" x14ac:dyDescent="0.3">
      <c r="A4603" s="65" t="str">
        <f t="shared" si="268"/>
        <v/>
      </c>
      <c r="F4603" s="39" t="str">
        <f t="shared" ca="1" si="267"/>
        <v>-</v>
      </c>
      <c r="G4603" s="70" t="e">
        <f t="shared" ca="1" si="266"/>
        <v>#N/A</v>
      </c>
      <c r="H4603" s="35">
        <f t="shared" ca="1" si="264"/>
        <v>43874</v>
      </c>
      <c r="I4603" s="9">
        <f t="shared" ca="1" si="265"/>
        <v>-43874</v>
      </c>
      <c r="J4603" s="9">
        <v>41</v>
      </c>
      <c r="K4603" s="9" t="s">
        <v>37</v>
      </c>
    </row>
    <row r="4604" spans="1:11" ht="20.25" x14ac:dyDescent="0.3">
      <c r="A4604" s="65" t="str">
        <f t="shared" si="268"/>
        <v/>
      </c>
      <c r="F4604" s="39" t="str">
        <f t="shared" ca="1" si="267"/>
        <v>-</v>
      </c>
      <c r="G4604" s="70" t="e">
        <f t="shared" ca="1" si="266"/>
        <v>#N/A</v>
      </c>
      <c r="H4604" s="35">
        <f t="shared" ca="1" si="264"/>
        <v>43874</v>
      </c>
      <c r="I4604" s="9">
        <f t="shared" ca="1" si="265"/>
        <v>-43874</v>
      </c>
      <c r="J4604" s="9">
        <v>42</v>
      </c>
      <c r="K4604" s="9" t="s">
        <v>37</v>
      </c>
    </row>
    <row r="4605" spans="1:11" ht="20.25" x14ac:dyDescent="0.3">
      <c r="A4605" s="65" t="str">
        <f t="shared" si="268"/>
        <v/>
      </c>
      <c r="F4605" s="39" t="str">
        <f t="shared" ca="1" si="267"/>
        <v>-</v>
      </c>
      <c r="G4605" s="70" t="e">
        <f t="shared" ca="1" si="266"/>
        <v>#N/A</v>
      </c>
      <c r="H4605" s="35">
        <f t="shared" ca="1" si="264"/>
        <v>43874</v>
      </c>
      <c r="I4605" s="9">
        <f t="shared" ca="1" si="265"/>
        <v>-43874</v>
      </c>
      <c r="J4605" s="9">
        <v>43</v>
      </c>
      <c r="K4605" s="9" t="s">
        <v>37</v>
      </c>
    </row>
    <row r="4606" spans="1:11" ht="20.25" x14ac:dyDescent="0.3">
      <c r="A4606" s="65" t="str">
        <f t="shared" si="268"/>
        <v/>
      </c>
      <c r="F4606" s="39" t="str">
        <f t="shared" ca="1" si="267"/>
        <v>-</v>
      </c>
      <c r="G4606" s="70" t="e">
        <f t="shared" ca="1" si="266"/>
        <v>#N/A</v>
      </c>
      <c r="H4606" s="35">
        <f t="shared" ca="1" si="264"/>
        <v>43874</v>
      </c>
      <c r="I4606" s="9">
        <f t="shared" ca="1" si="265"/>
        <v>-43874</v>
      </c>
      <c r="J4606" s="9">
        <v>44</v>
      </c>
      <c r="K4606" s="9" t="s">
        <v>37</v>
      </c>
    </row>
    <row r="4607" spans="1:11" ht="20.25" x14ac:dyDescent="0.3">
      <c r="A4607" s="65" t="str">
        <f t="shared" si="268"/>
        <v/>
      </c>
      <c r="F4607" s="39" t="str">
        <f t="shared" ca="1" si="267"/>
        <v>-</v>
      </c>
      <c r="G4607" s="70" t="e">
        <f t="shared" ca="1" si="266"/>
        <v>#N/A</v>
      </c>
      <c r="H4607" s="35">
        <f t="shared" ca="1" si="264"/>
        <v>43874</v>
      </c>
      <c r="I4607" s="9">
        <f t="shared" ca="1" si="265"/>
        <v>-43874</v>
      </c>
      <c r="J4607" s="9">
        <v>45</v>
      </c>
      <c r="K4607" s="9" t="s">
        <v>37</v>
      </c>
    </row>
    <row r="4608" spans="1:11" ht="20.25" x14ac:dyDescent="0.3">
      <c r="A4608" s="65" t="str">
        <f t="shared" si="268"/>
        <v/>
      </c>
      <c r="F4608" s="39" t="str">
        <f t="shared" ca="1" si="267"/>
        <v>-</v>
      </c>
      <c r="G4608" s="70" t="e">
        <f t="shared" ca="1" si="266"/>
        <v>#N/A</v>
      </c>
      <c r="H4608" s="35">
        <f t="shared" ca="1" si="264"/>
        <v>43874</v>
      </c>
      <c r="I4608" s="9">
        <f t="shared" ca="1" si="265"/>
        <v>-43874</v>
      </c>
      <c r="J4608" s="9">
        <v>46</v>
      </c>
      <c r="K4608" s="9" t="s">
        <v>37</v>
      </c>
    </row>
    <row r="4609" spans="1:11" ht="20.25" x14ac:dyDescent="0.3">
      <c r="A4609" s="65" t="str">
        <f t="shared" si="268"/>
        <v/>
      </c>
      <c r="F4609" s="39" t="str">
        <f t="shared" ca="1" si="267"/>
        <v>-</v>
      </c>
      <c r="G4609" s="70" t="e">
        <f t="shared" ca="1" si="266"/>
        <v>#N/A</v>
      </c>
      <c r="H4609" s="35">
        <f t="shared" ca="1" si="264"/>
        <v>43874</v>
      </c>
      <c r="I4609" s="9">
        <f t="shared" ca="1" si="265"/>
        <v>-43874</v>
      </c>
      <c r="J4609" s="9">
        <v>47</v>
      </c>
      <c r="K4609" s="9" t="s">
        <v>37</v>
      </c>
    </row>
    <row r="4610" spans="1:11" ht="20.25" x14ac:dyDescent="0.3">
      <c r="A4610" s="65" t="str">
        <f t="shared" si="268"/>
        <v/>
      </c>
      <c r="F4610" s="39" t="str">
        <f t="shared" ca="1" si="267"/>
        <v>-</v>
      </c>
      <c r="G4610" s="70" t="e">
        <f t="shared" ca="1" si="266"/>
        <v>#N/A</v>
      </c>
      <c r="H4610" s="35">
        <f t="shared" ca="1" si="264"/>
        <v>43874</v>
      </c>
      <c r="I4610" s="9">
        <f t="shared" ca="1" si="265"/>
        <v>-43874</v>
      </c>
      <c r="J4610" s="9">
        <v>48</v>
      </c>
      <c r="K4610" s="9" t="s">
        <v>37</v>
      </c>
    </row>
    <row r="4611" spans="1:11" ht="20.25" x14ac:dyDescent="0.3">
      <c r="A4611" s="65" t="str">
        <f t="shared" si="268"/>
        <v/>
      </c>
      <c r="F4611" s="39" t="str">
        <f t="shared" ca="1" si="267"/>
        <v>-</v>
      </c>
      <c r="G4611" s="70" t="e">
        <f t="shared" ca="1" si="266"/>
        <v>#N/A</v>
      </c>
      <c r="H4611" s="35">
        <f t="shared" ca="1" si="264"/>
        <v>43874</v>
      </c>
      <c r="I4611" s="9">
        <f t="shared" ca="1" si="265"/>
        <v>-43874</v>
      </c>
      <c r="J4611" s="9">
        <v>49</v>
      </c>
      <c r="K4611" s="9" t="s">
        <v>37</v>
      </c>
    </row>
    <row r="4612" spans="1:11" ht="20.25" x14ac:dyDescent="0.3">
      <c r="A4612" s="65" t="str">
        <f t="shared" si="268"/>
        <v/>
      </c>
      <c r="F4612" s="39" t="str">
        <f t="shared" ca="1" si="267"/>
        <v>-</v>
      </c>
      <c r="G4612" s="70" t="e">
        <f t="shared" ca="1" si="266"/>
        <v>#N/A</v>
      </c>
      <c r="H4612" s="35">
        <f t="shared" ca="1" si="264"/>
        <v>43874</v>
      </c>
      <c r="I4612" s="9">
        <f t="shared" ca="1" si="265"/>
        <v>-43874</v>
      </c>
      <c r="J4612" s="9">
        <v>50</v>
      </c>
      <c r="K4612" s="9" t="s">
        <v>37</v>
      </c>
    </row>
    <row r="4613" spans="1:11" ht="20.25" x14ac:dyDescent="0.3">
      <c r="A4613" s="65" t="str">
        <f t="shared" si="268"/>
        <v/>
      </c>
      <c r="F4613" s="39" t="str">
        <f t="shared" ca="1" si="267"/>
        <v>-</v>
      </c>
      <c r="G4613" s="70" t="e">
        <f t="shared" ca="1" si="266"/>
        <v>#N/A</v>
      </c>
      <c r="H4613" s="35">
        <f t="shared" ref="H4613:H4676" ca="1" si="269">TODAY()</f>
        <v>43874</v>
      </c>
      <c r="I4613" s="9">
        <f t="shared" ref="I4613:I4676" ca="1" si="270">+E4613-H4613</f>
        <v>-43874</v>
      </c>
      <c r="J4613" s="9">
        <v>51</v>
      </c>
      <c r="K4613" s="9" t="s">
        <v>37</v>
      </c>
    </row>
    <row r="4614" spans="1:11" ht="20.25" x14ac:dyDescent="0.3">
      <c r="A4614" s="65" t="str">
        <f t="shared" si="268"/>
        <v/>
      </c>
      <c r="F4614" s="39" t="str">
        <f t="shared" ca="1" si="267"/>
        <v>-</v>
      </c>
      <c r="G4614" s="70" t="e">
        <f t="shared" ca="1" si="266"/>
        <v>#N/A</v>
      </c>
      <c r="H4614" s="35">
        <f t="shared" ca="1" si="269"/>
        <v>43874</v>
      </c>
      <c r="I4614" s="9">
        <f t="shared" ca="1" si="270"/>
        <v>-43874</v>
      </c>
      <c r="J4614" s="9">
        <v>52</v>
      </c>
      <c r="K4614" s="9" t="s">
        <v>37</v>
      </c>
    </row>
    <row r="4615" spans="1:11" ht="20.25" x14ac:dyDescent="0.3">
      <c r="A4615" s="65" t="str">
        <f t="shared" si="268"/>
        <v/>
      </c>
      <c r="F4615" s="39" t="str">
        <f t="shared" ca="1" si="267"/>
        <v>-</v>
      </c>
      <c r="G4615" s="70" t="e">
        <f t="shared" ca="1" si="266"/>
        <v>#N/A</v>
      </c>
      <c r="H4615" s="35">
        <f t="shared" ca="1" si="269"/>
        <v>43874</v>
      </c>
      <c r="I4615" s="9">
        <f t="shared" ca="1" si="270"/>
        <v>-43874</v>
      </c>
      <c r="J4615" s="9">
        <v>53</v>
      </c>
      <c r="K4615" s="9" t="s">
        <v>37</v>
      </c>
    </row>
    <row r="4616" spans="1:11" ht="20.25" x14ac:dyDescent="0.3">
      <c r="A4616" s="65" t="str">
        <f t="shared" si="268"/>
        <v/>
      </c>
      <c r="F4616" s="39" t="str">
        <f t="shared" ca="1" si="267"/>
        <v>-</v>
      </c>
      <c r="G4616" s="70" t="e">
        <f t="shared" ca="1" si="266"/>
        <v>#N/A</v>
      </c>
      <c r="H4616" s="35">
        <f t="shared" ca="1" si="269"/>
        <v>43874</v>
      </c>
      <c r="I4616" s="9">
        <f t="shared" ca="1" si="270"/>
        <v>-43874</v>
      </c>
      <c r="J4616" s="9">
        <v>54</v>
      </c>
      <c r="K4616" s="9" t="s">
        <v>37</v>
      </c>
    </row>
    <row r="4617" spans="1:11" ht="20.25" x14ac:dyDescent="0.3">
      <c r="A4617" s="65" t="str">
        <f t="shared" si="268"/>
        <v/>
      </c>
      <c r="F4617" s="39" t="str">
        <f t="shared" ca="1" si="267"/>
        <v>-</v>
      </c>
      <c r="G4617" s="70" t="e">
        <f t="shared" ca="1" si="266"/>
        <v>#N/A</v>
      </c>
      <c r="H4617" s="35">
        <f t="shared" ca="1" si="269"/>
        <v>43874</v>
      </c>
      <c r="I4617" s="9">
        <f t="shared" ca="1" si="270"/>
        <v>-43874</v>
      </c>
      <c r="J4617" s="9">
        <v>55</v>
      </c>
      <c r="K4617" s="9" t="s">
        <v>37</v>
      </c>
    </row>
    <row r="4618" spans="1:11" ht="20.25" x14ac:dyDescent="0.3">
      <c r="A4618" s="65" t="str">
        <f t="shared" si="268"/>
        <v/>
      </c>
      <c r="F4618" s="39" t="str">
        <f t="shared" ca="1" si="267"/>
        <v>-</v>
      </c>
      <c r="G4618" s="70" t="e">
        <f t="shared" ca="1" si="266"/>
        <v>#N/A</v>
      </c>
      <c r="H4618" s="35">
        <f t="shared" ca="1" si="269"/>
        <v>43874</v>
      </c>
      <c r="I4618" s="9">
        <f t="shared" ca="1" si="270"/>
        <v>-43874</v>
      </c>
      <c r="J4618" s="9">
        <v>56</v>
      </c>
      <c r="K4618" s="9" t="s">
        <v>37</v>
      </c>
    </row>
    <row r="4619" spans="1:11" ht="20.25" x14ac:dyDescent="0.3">
      <c r="A4619" s="65" t="str">
        <f t="shared" si="268"/>
        <v/>
      </c>
      <c r="F4619" s="39" t="str">
        <f t="shared" ca="1" si="267"/>
        <v>-</v>
      </c>
      <c r="G4619" s="70" t="e">
        <f t="shared" ref="G4619:G4682" ca="1" si="271">LOOKUP(F4619,J4614:J13315,K4614:K13315)</f>
        <v>#N/A</v>
      </c>
      <c r="H4619" s="35">
        <f t="shared" ca="1" si="269"/>
        <v>43874</v>
      </c>
      <c r="I4619" s="9">
        <f t="shared" ca="1" si="270"/>
        <v>-43874</v>
      </c>
      <c r="J4619" s="9">
        <v>57</v>
      </c>
      <c r="K4619" s="9" t="s">
        <v>37</v>
      </c>
    </row>
    <row r="4620" spans="1:11" ht="20.25" x14ac:dyDescent="0.3">
      <c r="A4620" s="65" t="str">
        <f t="shared" si="268"/>
        <v/>
      </c>
      <c r="F4620" s="39" t="str">
        <f t="shared" ca="1" si="267"/>
        <v>-</v>
      </c>
      <c r="G4620" s="70" t="e">
        <f t="shared" ca="1" si="271"/>
        <v>#N/A</v>
      </c>
      <c r="H4620" s="35">
        <f t="shared" ca="1" si="269"/>
        <v>43874</v>
      </c>
      <c r="I4620" s="9">
        <f t="shared" ca="1" si="270"/>
        <v>-43874</v>
      </c>
      <c r="J4620" s="9">
        <v>58</v>
      </c>
      <c r="K4620" s="9" t="s">
        <v>37</v>
      </c>
    </row>
    <row r="4621" spans="1:11" ht="20.25" x14ac:dyDescent="0.3">
      <c r="A4621" s="65" t="str">
        <f t="shared" si="268"/>
        <v/>
      </c>
      <c r="F4621" s="39" t="str">
        <f t="shared" ca="1" si="267"/>
        <v>-</v>
      </c>
      <c r="G4621" s="70" t="e">
        <f t="shared" ca="1" si="271"/>
        <v>#N/A</v>
      </c>
      <c r="H4621" s="35">
        <f t="shared" ca="1" si="269"/>
        <v>43874</v>
      </c>
      <c r="I4621" s="9">
        <f t="shared" ca="1" si="270"/>
        <v>-43874</v>
      </c>
      <c r="J4621" s="9">
        <v>59</v>
      </c>
      <c r="K4621" s="9" t="s">
        <v>37</v>
      </c>
    </row>
    <row r="4622" spans="1:11" ht="20.25" x14ac:dyDescent="0.3">
      <c r="A4622" s="65" t="str">
        <f t="shared" si="268"/>
        <v/>
      </c>
      <c r="F4622" s="39" t="str">
        <f t="shared" ca="1" si="267"/>
        <v>-</v>
      </c>
      <c r="G4622" s="70" t="e">
        <f t="shared" ca="1" si="271"/>
        <v>#N/A</v>
      </c>
      <c r="H4622" s="35">
        <f t="shared" ca="1" si="269"/>
        <v>43874</v>
      </c>
      <c r="I4622" s="9">
        <f t="shared" ca="1" si="270"/>
        <v>-43874</v>
      </c>
      <c r="J4622" s="9">
        <v>60</v>
      </c>
      <c r="K4622" s="9" t="s">
        <v>39</v>
      </c>
    </row>
    <row r="4623" spans="1:11" ht="20.25" x14ac:dyDescent="0.3">
      <c r="A4623" s="65" t="str">
        <f t="shared" si="268"/>
        <v/>
      </c>
      <c r="F4623" s="39" t="str">
        <f t="shared" ca="1" si="267"/>
        <v>-</v>
      </c>
      <c r="G4623" s="70" t="e">
        <f t="shared" ca="1" si="271"/>
        <v>#N/A</v>
      </c>
      <c r="H4623" s="35">
        <f t="shared" ca="1" si="269"/>
        <v>43874</v>
      </c>
      <c r="I4623" s="9">
        <f t="shared" ca="1" si="270"/>
        <v>-43874</v>
      </c>
      <c r="J4623" s="9">
        <v>61</v>
      </c>
      <c r="K4623" s="9" t="s">
        <v>40</v>
      </c>
    </row>
    <row r="4624" spans="1:11" ht="20.25" x14ac:dyDescent="0.3">
      <c r="A4624" s="65" t="str">
        <f t="shared" si="268"/>
        <v/>
      </c>
      <c r="F4624" s="39" t="str">
        <f t="shared" ca="1" si="267"/>
        <v>-</v>
      </c>
      <c r="G4624" s="70" t="e">
        <f t="shared" ca="1" si="271"/>
        <v>#N/A</v>
      </c>
      <c r="H4624" s="35">
        <f t="shared" ca="1" si="269"/>
        <v>43874</v>
      </c>
      <c r="I4624" s="9">
        <f t="shared" ca="1" si="270"/>
        <v>-43874</v>
      </c>
      <c r="J4624" s="9">
        <v>62</v>
      </c>
      <c r="K4624" s="9" t="s">
        <v>40</v>
      </c>
    </row>
    <row r="4625" spans="1:11" ht="20.25" x14ac:dyDescent="0.3">
      <c r="A4625" s="65" t="str">
        <f t="shared" si="268"/>
        <v/>
      </c>
      <c r="F4625" s="39" t="str">
        <f t="shared" ca="1" si="267"/>
        <v>-</v>
      </c>
      <c r="G4625" s="70" t="e">
        <f t="shared" ca="1" si="271"/>
        <v>#N/A</v>
      </c>
      <c r="H4625" s="35">
        <f t="shared" ca="1" si="269"/>
        <v>43874</v>
      </c>
      <c r="I4625" s="9">
        <f t="shared" ca="1" si="270"/>
        <v>-43874</v>
      </c>
      <c r="J4625" s="9">
        <v>63</v>
      </c>
      <c r="K4625" s="9" t="s">
        <v>40</v>
      </c>
    </row>
    <row r="4626" spans="1:11" ht="20.25" x14ac:dyDescent="0.3">
      <c r="A4626" s="65" t="str">
        <f t="shared" si="268"/>
        <v/>
      </c>
      <c r="F4626" s="39" t="str">
        <f t="shared" ca="1" si="267"/>
        <v>-</v>
      </c>
      <c r="G4626" s="70" t="e">
        <f t="shared" ca="1" si="271"/>
        <v>#N/A</v>
      </c>
      <c r="H4626" s="35">
        <f t="shared" ca="1" si="269"/>
        <v>43874</v>
      </c>
      <c r="I4626" s="9">
        <f t="shared" ca="1" si="270"/>
        <v>-43874</v>
      </c>
      <c r="J4626" s="9">
        <v>64</v>
      </c>
      <c r="K4626" s="9" t="s">
        <v>40</v>
      </c>
    </row>
    <row r="4627" spans="1:11" ht="20.25" x14ac:dyDescent="0.3">
      <c r="A4627" s="65" t="str">
        <f t="shared" si="268"/>
        <v/>
      </c>
      <c r="F4627" s="39" t="str">
        <f t="shared" ca="1" si="267"/>
        <v>-</v>
      </c>
      <c r="G4627" s="70" t="e">
        <f t="shared" ca="1" si="271"/>
        <v>#N/A</v>
      </c>
      <c r="H4627" s="35">
        <f t="shared" ca="1" si="269"/>
        <v>43874</v>
      </c>
      <c r="I4627" s="9">
        <f t="shared" ca="1" si="270"/>
        <v>-43874</v>
      </c>
      <c r="J4627" s="9">
        <v>65</v>
      </c>
      <c r="K4627" s="9" t="s">
        <v>40</v>
      </c>
    </row>
    <row r="4628" spans="1:11" ht="20.25" x14ac:dyDescent="0.3">
      <c r="A4628" s="65" t="str">
        <f t="shared" si="268"/>
        <v/>
      </c>
      <c r="F4628" s="39" t="str">
        <f t="shared" ca="1" si="267"/>
        <v>-</v>
      </c>
      <c r="G4628" s="70" t="e">
        <f t="shared" ca="1" si="271"/>
        <v>#N/A</v>
      </c>
      <c r="H4628" s="35">
        <f t="shared" ca="1" si="269"/>
        <v>43874</v>
      </c>
      <c r="I4628" s="9">
        <f t="shared" ca="1" si="270"/>
        <v>-43874</v>
      </c>
      <c r="J4628" s="9">
        <v>66</v>
      </c>
      <c r="K4628" s="9" t="s">
        <v>40</v>
      </c>
    </row>
    <row r="4629" spans="1:11" ht="20.25" x14ac:dyDescent="0.3">
      <c r="A4629" s="65" t="str">
        <f t="shared" si="268"/>
        <v/>
      </c>
      <c r="F4629" s="39" t="str">
        <f t="shared" ca="1" si="267"/>
        <v>-</v>
      </c>
      <c r="G4629" s="70" t="e">
        <f t="shared" ca="1" si="271"/>
        <v>#N/A</v>
      </c>
      <c r="H4629" s="35">
        <f t="shared" ca="1" si="269"/>
        <v>43874</v>
      </c>
      <c r="I4629" s="9">
        <f t="shared" ca="1" si="270"/>
        <v>-43874</v>
      </c>
      <c r="J4629" s="9">
        <v>67</v>
      </c>
      <c r="K4629" s="9" t="s">
        <v>40</v>
      </c>
    </row>
    <row r="4630" spans="1:11" ht="20.25" x14ac:dyDescent="0.3">
      <c r="A4630" s="65" t="str">
        <f t="shared" si="268"/>
        <v/>
      </c>
      <c r="F4630" s="39" t="str">
        <f t="shared" ca="1" si="267"/>
        <v>-</v>
      </c>
      <c r="G4630" s="70" t="e">
        <f t="shared" ca="1" si="271"/>
        <v>#N/A</v>
      </c>
      <c r="H4630" s="35">
        <f t="shared" ca="1" si="269"/>
        <v>43874</v>
      </c>
      <c r="I4630" s="9">
        <f t="shared" ca="1" si="270"/>
        <v>-43874</v>
      </c>
      <c r="J4630" s="9">
        <v>68</v>
      </c>
      <c r="K4630" s="9" t="s">
        <v>40</v>
      </c>
    </row>
    <row r="4631" spans="1:11" ht="20.25" x14ac:dyDescent="0.3">
      <c r="A4631" s="65" t="str">
        <f t="shared" si="268"/>
        <v/>
      </c>
      <c r="F4631" s="39" t="str">
        <f t="shared" ca="1" si="267"/>
        <v>-</v>
      </c>
      <c r="G4631" s="70" t="e">
        <f t="shared" ca="1" si="271"/>
        <v>#N/A</v>
      </c>
      <c r="H4631" s="35">
        <f t="shared" ca="1" si="269"/>
        <v>43874</v>
      </c>
      <c r="I4631" s="9">
        <f t="shared" ca="1" si="270"/>
        <v>-43874</v>
      </c>
      <c r="J4631" s="9">
        <v>69</v>
      </c>
      <c r="K4631" s="9" t="s">
        <v>40</v>
      </c>
    </row>
    <row r="4632" spans="1:11" ht="20.25" x14ac:dyDescent="0.3">
      <c r="A4632" s="65" t="str">
        <f t="shared" si="268"/>
        <v/>
      </c>
      <c r="F4632" s="39" t="str">
        <f t="shared" ca="1" si="267"/>
        <v>-</v>
      </c>
      <c r="G4632" s="70" t="e">
        <f t="shared" ca="1" si="271"/>
        <v>#N/A</v>
      </c>
      <c r="H4632" s="35">
        <f t="shared" ca="1" si="269"/>
        <v>43874</v>
      </c>
      <c r="I4632" s="9">
        <f t="shared" ca="1" si="270"/>
        <v>-43874</v>
      </c>
      <c r="J4632" s="9">
        <v>70</v>
      </c>
      <c r="K4632" s="9" t="s">
        <v>40</v>
      </c>
    </row>
    <row r="4633" spans="1:11" ht="20.25" x14ac:dyDescent="0.3">
      <c r="A4633" s="65" t="str">
        <f t="shared" si="268"/>
        <v/>
      </c>
      <c r="F4633" s="39" t="str">
        <f t="shared" ca="1" si="267"/>
        <v>-</v>
      </c>
      <c r="G4633" s="70" t="e">
        <f t="shared" ca="1" si="271"/>
        <v>#N/A</v>
      </c>
      <c r="H4633" s="35">
        <f t="shared" ca="1" si="269"/>
        <v>43874</v>
      </c>
      <c r="I4633" s="9">
        <f t="shared" ca="1" si="270"/>
        <v>-43874</v>
      </c>
      <c r="J4633" s="9">
        <v>71</v>
      </c>
      <c r="K4633" s="9" t="s">
        <v>40</v>
      </c>
    </row>
    <row r="4634" spans="1:11" ht="20.25" x14ac:dyDescent="0.3">
      <c r="A4634" s="65" t="str">
        <f t="shared" si="268"/>
        <v/>
      </c>
      <c r="F4634" s="39" t="str">
        <f t="shared" ca="1" si="267"/>
        <v>-</v>
      </c>
      <c r="G4634" s="70" t="e">
        <f t="shared" ca="1" si="271"/>
        <v>#N/A</v>
      </c>
      <c r="H4634" s="35">
        <f t="shared" ca="1" si="269"/>
        <v>43874</v>
      </c>
      <c r="I4634" s="9">
        <f t="shared" ca="1" si="270"/>
        <v>-43874</v>
      </c>
      <c r="J4634" s="9">
        <v>72</v>
      </c>
      <c r="K4634" s="9" t="s">
        <v>40</v>
      </c>
    </row>
    <row r="4635" spans="1:11" ht="20.25" x14ac:dyDescent="0.3">
      <c r="A4635" s="65" t="str">
        <f t="shared" si="268"/>
        <v/>
      </c>
      <c r="F4635" s="39" t="str">
        <f t="shared" ca="1" si="267"/>
        <v>-</v>
      </c>
      <c r="G4635" s="70" t="e">
        <f t="shared" ca="1" si="271"/>
        <v>#N/A</v>
      </c>
      <c r="H4635" s="35">
        <f t="shared" ca="1" si="269"/>
        <v>43874</v>
      </c>
      <c r="I4635" s="9">
        <f t="shared" ca="1" si="270"/>
        <v>-43874</v>
      </c>
      <c r="J4635" s="9">
        <v>73</v>
      </c>
      <c r="K4635" s="9" t="s">
        <v>40</v>
      </c>
    </row>
    <row r="4636" spans="1:11" ht="20.25" x14ac:dyDescent="0.3">
      <c r="A4636" s="65" t="str">
        <f t="shared" si="268"/>
        <v/>
      </c>
      <c r="F4636" s="39" t="str">
        <f t="shared" ca="1" si="267"/>
        <v>-</v>
      </c>
      <c r="G4636" s="70" t="e">
        <f t="shared" ca="1" si="271"/>
        <v>#N/A</v>
      </c>
      <c r="H4636" s="35">
        <f t="shared" ca="1" si="269"/>
        <v>43874</v>
      </c>
      <c r="I4636" s="9">
        <f t="shared" ca="1" si="270"/>
        <v>-43874</v>
      </c>
      <c r="J4636" s="9">
        <v>74</v>
      </c>
      <c r="K4636" s="9" t="s">
        <v>40</v>
      </c>
    </row>
    <row r="4637" spans="1:11" ht="20.25" x14ac:dyDescent="0.3">
      <c r="A4637" s="65" t="str">
        <f t="shared" si="268"/>
        <v/>
      </c>
      <c r="F4637" s="39" t="str">
        <f t="shared" ca="1" si="267"/>
        <v>-</v>
      </c>
      <c r="G4637" s="70" t="e">
        <f t="shared" ca="1" si="271"/>
        <v>#N/A</v>
      </c>
      <c r="H4637" s="35">
        <f t="shared" ca="1" si="269"/>
        <v>43874</v>
      </c>
      <c r="I4637" s="9">
        <f t="shared" ca="1" si="270"/>
        <v>-43874</v>
      </c>
      <c r="J4637" s="9">
        <v>75</v>
      </c>
      <c r="K4637" s="9" t="s">
        <v>40</v>
      </c>
    </row>
    <row r="4638" spans="1:11" ht="20.25" x14ac:dyDescent="0.3">
      <c r="A4638" s="65" t="str">
        <f t="shared" si="268"/>
        <v/>
      </c>
      <c r="F4638" s="39" t="str">
        <f t="shared" ca="1" si="267"/>
        <v>-</v>
      </c>
      <c r="G4638" s="70" t="e">
        <f t="shared" ca="1" si="271"/>
        <v>#N/A</v>
      </c>
      <c r="H4638" s="35">
        <f t="shared" ca="1" si="269"/>
        <v>43874</v>
      </c>
      <c r="I4638" s="9">
        <f t="shared" ca="1" si="270"/>
        <v>-43874</v>
      </c>
      <c r="J4638" s="9">
        <v>76</v>
      </c>
      <c r="K4638" s="9" t="s">
        <v>40</v>
      </c>
    </row>
    <row r="4639" spans="1:11" ht="20.25" x14ac:dyDescent="0.3">
      <c r="A4639" s="65" t="str">
        <f t="shared" si="268"/>
        <v/>
      </c>
      <c r="F4639" s="39" t="str">
        <f t="shared" ca="1" si="267"/>
        <v>-</v>
      </c>
      <c r="G4639" s="70" t="e">
        <f t="shared" ca="1" si="271"/>
        <v>#N/A</v>
      </c>
      <c r="H4639" s="35">
        <f t="shared" ca="1" si="269"/>
        <v>43874</v>
      </c>
      <c r="I4639" s="9">
        <f t="shared" ca="1" si="270"/>
        <v>-43874</v>
      </c>
      <c r="J4639" s="9">
        <v>77</v>
      </c>
      <c r="K4639" s="9" t="s">
        <v>40</v>
      </c>
    </row>
    <row r="4640" spans="1:11" ht="20.25" x14ac:dyDescent="0.3">
      <c r="A4640" s="65" t="str">
        <f t="shared" si="268"/>
        <v/>
      </c>
      <c r="F4640" s="39" t="str">
        <f t="shared" ca="1" si="267"/>
        <v>-</v>
      </c>
      <c r="G4640" s="70" t="e">
        <f t="shared" ca="1" si="271"/>
        <v>#N/A</v>
      </c>
      <c r="H4640" s="35">
        <f t="shared" ca="1" si="269"/>
        <v>43874</v>
      </c>
      <c r="I4640" s="9">
        <f t="shared" ca="1" si="270"/>
        <v>-43874</v>
      </c>
      <c r="J4640" s="9">
        <v>78</v>
      </c>
      <c r="K4640" s="9" t="s">
        <v>40</v>
      </c>
    </row>
    <row r="4641" spans="1:11" ht="20.25" x14ac:dyDescent="0.3">
      <c r="A4641" s="65" t="str">
        <f t="shared" si="268"/>
        <v/>
      </c>
      <c r="F4641" s="39" t="str">
        <f t="shared" ca="1" si="267"/>
        <v>-</v>
      </c>
      <c r="G4641" s="70" t="e">
        <f t="shared" ca="1" si="271"/>
        <v>#N/A</v>
      </c>
      <c r="H4641" s="35">
        <f t="shared" ca="1" si="269"/>
        <v>43874</v>
      </c>
      <c r="I4641" s="9">
        <f t="shared" ca="1" si="270"/>
        <v>-43874</v>
      </c>
      <c r="J4641" s="9">
        <v>79</v>
      </c>
      <c r="K4641" s="9" t="s">
        <v>40</v>
      </c>
    </row>
    <row r="4642" spans="1:11" ht="20.25" x14ac:dyDescent="0.3">
      <c r="A4642" s="65" t="str">
        <f t="shared" si="268"/>
        <v/>
      </c>
      <c r="F4642" s="39" t="str">
        <f t="shared" ca="1" si="267"/>
        <v>-</v>
      </c>
      <c r="G4642" s="70" t="e">
        <f t="shared" ca="1" si="271"/>
        <v>#N/A</v>
      </c>
      <c r="H4642" s="35">
        <f t="shared" ca="1" si="269"/>
        <v>43874</v>
      </c>
      <c r="I4642" s="9">
        <f t="shared" ca="1" si="270"/>
        <v>-43874</v>
      </c>
      <c r="J4642" s="9">
        <v>80</v>
      </c>
      <c r="K4642" s="9" t="s">
        <v>40</v>
      </c>
    </row>
    <row r="4643" spans="1:11" ht="20.25" x14ac:dyDescent="0.3">
      <c r="A4643" s="65" t="str">
        <f t="shared" si="268"/>
        <v/>
      </c>
      <c r="F4643" s="39" t="str">
        <f t="shared" ref="F4643:F4706" ca="1" si="272">IF(I4643&lt;-39000,"-",I4643)</f>
        <v>-</v>
      </c>
      <c r="G4643" s="70" t="e">
        <f t="shared" ca="1" si="271"/>
        <v>#N/A</v>
      </c>
      <c r="H4643" s="35">
        <f t="shared" ca="1" si="269"/>
        <v>43874</v>
      </c>
      <c r="I4643" s="9">
        <f t="shared" ca="1" si="270"/>
        <v>-43874</v>
      </c>
      <c r="J4643" s="9">
        <v>81</v>
      </c>
      <c r="K4643" s="9" t="s">
        <v>40</v>
      </c>
    </row>
    <row r="4644" spans="1:11" ht="20.25" x14ac:dyDescent="0.3">
      <c r="A4644" s="65" t="str">
        <f t="shared" si="268"/>
        <v/>
      </c>
      <c r="F4644" s="39" t="str">
        <f t="shared" ca="1" si="272"/>
        <v>-</v>
      </c>
      <c r="G4644" s="70" t="e">
        <f t="shared" ca="1" si="271"/>
        <v>#N/A</v>
      </c>
      <c r="H4644" s="35">
        <f t="shared" ca="1" si="269"/>
        <v>43874</v>
      </c>
      <c r="I4644" s="9">
        <f t="shared" ca="1" si="270"/>
        <v>-43874</v>
      </c>
      <c r="J4644" s="9">
        <v>82</v>
      </c>
      <c r="K4644" s="9" t="s">
        <v>40</v>
      </c>
    </row>
    <row r="4645" spans="1:11" ht="20.25" x14ac:dyDescent="0.3">
      <c r="A4645" s="65" t="str">
        <f t="shared" si="268"/>
        <v/>
      </c>
      <c r="F4645" s="39" t="str">
        <f t="shared" ca="1" si="272"/>
        <v>-</v>
      </c>
      <c r="G4645" s="70" t="e">
        <f t="shared" ca="1" si="271"/>
        <v>#N/A</v>
      </c>
      <c r="H4645" s="35">
        <f t="shared" ca="1" si="269"/>
        <v>43874</v>
      </c>
      <c r="I4645" s="9">
        <f t="shared" ca="1" si="270"/>
        <v>-43874</v>
      </c>
      <c r="J4645" s="9">
        <v>83</v>
      </c>
      <c r="K4645" s="9" t="s">
        <v>40</v>
      </c>
    </row>
    <row r="4646" spans="1:11" ht="20.25" x14ac:dyDescent="0.3">
      <c r="A4646" s="65" t="str">
        <f t="shared" si="268"/>
        <v/>
      </c>
      <c r="F4646" s="39" t="str">
        <f t="shared" ca="1" si="272"/>
        <v>-</v>
      </c>
      <c r="G4646" s="70" t="e">
        <f t="shared" ca="1" si="271"/>
        <v>#N/A</v>
      </c>
      <c r="H4646" s="35">
        <f t="shared" ca="1" si="269"/>
        <v>43874</v>
      </c>
      <c r="I4646" s="9">
        <f t="shared" ca="1" si="270"/>
        <v>-43874</v>
      </c>
      <c r="J4646" s="9">
        <v>84</v>
      </c>
      <c r="K4646" s="9" t="s">
        <v>40</v>
      </c>
    </row>
    <row r="4647" spans="1:11" ht="20.25" x14ac:dyDescent="0.3">
      <c r="A4647" s="65" t="str">
        <f t="shared" si="268"/>
        <v/>
      </c>
      <c r="F4647" s="39" t="str">
        <f t="shared" ca="1" si="272"/>
        <v>-</v>
      </c>
      <c r="G4647" s="70" t="e">
        <f t="shared" ca="1" si="271"/>
        <v>#N/A</v>
      </c>
      <c r="H4647" s="35">
        <f t="shared" ca="1" si="269"/>
        <v>43874</v>
      </c>
      <c r="I4647" s="9">
        <f t="shared" ca="1" si="270"/>
        <v>-43874</v>
      </c>
      <c r="J4647" s="9">
        <v>85</v>
      </c>
      <c r="K4647" s="9" t="s">
        <v>40</v>
      </c>
    </row>
    <row r="4648" spans="1:11" ht="20.25" x14ac:dyDescent="0.3">
      <c r="A4648" s="65" t="str">
        <f t="shared" si="268"/>
        <v/>
      </c>
      <c r="F4648" s="39" t="str">
        <f t="shared" ca="1" si="272"/>
        <v>-</v>
      </c>
      <c r="G4648" s="70" t="e">
        <f t="shared" ca="1" si="271"/>
        <v>#N/A</v>
      </c>
      <c r="H4648" s="35">
        <f t="shared" ca="1" si="269"/>
        <v>43874</v>
      </c>
      <c r="I4648" s="9">
        <f t="shared" ca="1" si="270"/>
        <v>-43874</v>
      </c>
      <c r="J4648" s="9">
        <v>86</v>
      </c>
      <c r="K4648" s="9" t="s">
        <v>40</v>
      </c>
    </row>
    <row r="4649" spans="1:11" ht="20.25" x14ac:dyDescent="0.3">
      <c r="A4649" s="65" t="str">
        <f t="shared" si="268"/>
        <v/>
      </c>
      <c r="F4649" s="39" t="str">
        <f t="shared" ca="1" si="272"/>
        <v>-</v>
      </c>
      <c r="G4649" s="70" t="e">
        <f t="shared" ca="1" si="271"/>
        <v>#N/A</v>
      </c>
      <c r="H4649" s="35">
        <f t="shared" ca="1" si="269"/>
        <v>43874</v>
      </c>
      <c r="I4649" s="9">
        <f t="shared" ca="1" si="270"/>
        <v>-43874</v>
      </c>
      <c r="J4649" s="9">
        <v>87</v>
      </c>
      <c r="K4649" s="9" t="s">
        <v>40</v>
      </c>
    </row>
    <row r="4650" spans="1:11" ht="20.25" x14ac:dyDescent="0.3">
      <c r="A4650" s="65" t="str">
        <f t="shared" si="268"/>
        <v/>
      </c>
      <c r="F4650" s="39" t="str">
        <f t="shared" ca="1" si="272"/>
        <v>-</v>
      </c>
      <c r="G4650" s="70" t="e">
        <f t="shared" ca="1" si="271"/>
        <v>#N/A</v>
      </c>
      <c r="H4650" s="35">
        <f t="shared" ca="1" si="269"/>
        <v>43874</v>
      </c>
      <c r="I4650" s="9">
        <f t="shared" ca="1" si="270"/>
        <v>-43874</v>
      </c>
      <c r="J4650" s="9">
        <v>88</v>
      </c>
      <c r="K4650" s="9" t="s">
        <v>40</v>
      </c>
    </row>
    <row r="4651" spans="1:11" ht="20.25" x14ac:dyDescent="0.3">
      <c r="A4651" s="65" t="str">
        <f t="shared" si="268"/>
        <v/>
      </c>
      <c r="F4651" s="39" t="str">
        <f t="shared" ca="1" si="272"/>
        <v>-</v>
      </c>
      <c r="G4651" s="70" t="e">
        <f t="shared" ca="1" si="271"/>
        <v>#N/A</v>
      </c>
      <c r="H4651" s="35">
        <f t="shared" ca="1" si="269"/>
        <v>43874</v>
      </c>
      <c r="I4651" s="9">
        <f t="shared" ca="1" si="270"/>
        <v>-43874</v>
      </c>
      <c r="J4651" s="9">
        <v>89</v>
      </c>
      <c r="K4651" s="9" t="s">
        <v>40</v>
      </c>
    </row>
    <row r="4652" spans="1:11" ht="20.25" x14ac:dyDescent="0.3">
      <c r="A4652" s="65" t="str">
        <f t="shared" si="268"/>
        <v/>
      </c>
      <c r="F4652" s="39" t="str">
        <f t="shared" ca="1" si="272"/>
        <v>-</v>
      </c>
      <c r="G4652" s="70" t="e">
        <f t="shared" ca="1" si="271"/>
        <v>#N/A</v>
      </c>
      <c r="H4652" s="35">
        <f t="shared" ca="1" si="269"/>
        <v>43874</v>
      </c>
      <c r="I4652" s="9">
        <f t="shared" ca="1" si="270"/>
        <v>-43874</v>
      </c>
      <c r="J4652" s="9">
        <v>90</v>
      </c>
      <c r="K4652" s="9" t="s">
        <v>41</v>
      </c>
    </row>
    <row r="4653" spans="1:11" ht="20.25" x14ac:dyDescent="0.3">
      <c r="A4653" s="65" t="str">
        <f t="shared" si="268"/>
        <v/>
      </c>
      <c r="F4653" s="39" t="str">
        <f t="shared" ca="1" si="272"/>
        <v>-</v>
      </c>
      <c r="G4653" s="70" t="e">
        <f t="shared" ca="1" si="271"/>
        <v>#N/A</v>
      </c>
      <c r="H4653" s="35">
        <f t="shared" ca="1" si="269"/>
        <v>43874</v>
      </c>
      <c r="I4653" s="9">
        <f t="shared" ca="1" si="270"/>
        <v>-43874</v>
      </c>
      <c r="J4653" s="9">
        <v>91</v>
      </c>
      <c r="K4653" s="9" t="s">
        <v>40</v>
      </c>
    </row>
    <row r="4654" spans="1:11" ht="20.25" x14ac:dyDescent="0.3">
      <c r="A4654" s="65" t="str">
        <f t="shared" si="268"/>
        <v/>
      </c>
      <c r="F4654" s="39" t="str">
        <f t="shared" ca="1" si="272"/>
        <v>-</v>
      </c>
      <c r="G4654" s="70" t="e">
        <f t="shared" ca="1" si="271"/>
        <v>#N/A</v>
      </c>
      <c r="H4654" s="35">
        <f t="shared" ca="1" si="269"/>
        <v>43874</v>
      </c>
      <c r="I4654" s="9">
        <f t="shared" ca="1" si="270"/>
        <v>-43874</v>
      </c>
      <c r="J4654" s="9">
        <v>92</v>
      </c>
      <c r="K4654" s="9" t="s">
        <v>40</v>
      </c>
    </row>
    <row r="4655" spans="1:11" ht="20.25" x14ac:dyDescent="0.3">
      <c r="A4655" s="65" t="str">
        <f t="shared" si="268"/>
        <v/>
      </c>
      <c r="F4655" s="39" t="str">
        <f t="shared" ca="1" si="272"/>
        <v>-</v>
      </c>
      <c r="G4655" s="70" t="e">
        <f t="shared" ca="1" si="271"/>
        <v>#N/A</v>
      </c>
      <c r="H4655" s="35">
        <f t="shared" ca="1" si="269"/>
        <v>43874</v>
      </c>
      <c r="I4655" s="9">
        <f t="shared" ca="1" si="270"/>
        <v>-43874</v>
      </c>
      <c r="J4655" s="9">
        <v>93</v>
      </c>
      <c r="K4655" s="9" t="s">
        <v>40</v>
      </c>
    </row>
    <row r="4656" spans="1:11" ht="20.25" x14ac:dyDescent="0.3">
      <c r="A4656" s="65" t="str">
        <f t="shared" si="268"/>
        <v/>
      </c>
      <c r="F4656" s="39" t="str">
        <f t="shared" ca="1" si="272"/>
        <v>-</v>
      </c>
      <c r="G4656" s="70" t="e">
        <f t="shared" ca="1" si="271"/>
        <v>#N/A</v>
      </c>
      <c r="H4656" s="35">
        <f t="shared" ca="1" si="269"/>
        <v>43874</v>
      </c>
      <c r="I4656" s="9">
        <f t="shared" ca="1" si="270"/>
        <v>-43874</v>
      </c>
      <c r="J4656" s="9">
        <v>94</v>
      </c>
      <c r="K4656" s="9" t="s">
        <v>40</v>
      </c>
    </row>
    <row r="4657" spans="1:11" ht="20.25" x14ac:dyDescent="0.3">
      <c r="A4657" s="65" t="str">
        <f t="shared" si="268"/>
        <v/>
      </c>
      <c r="F4657" s="39" t="str">
        <f t="shared" ca="1" si="272"/>
        <v>-</v>
      </c>
      <c r="G4657" s="70" t="e">
        <f t="shared" ca="1" si="271"/>
        <v>#N/A</v>
      </c>
      <c r="H4657" s="35">
        <f t="shared" ca="1" si="269"/>
        <v>43874</v>
      </c>
      <c r="I4657" s="9">
        <f t="shared" ca="1" si="270"/>
        <v>-43874</v>
      </c>
      <c r="J4657" s="9">
        <v>95</v>
      </c>
      <c r="K4657" s="9" t="s">
        <v>40</v>
      </c>
    </row>
    <row r="4658" spans="1:11" ht="20.25" x14ac:dyDescent="0.3">
      <c r="A4658" s="65" t="str">
        <f t="shared" si="268"/>
        <v/>
      </c>
      <c r="F4658" s="39" t="str">
        <f t="shared" ca="1" si="272"/>
        <v>-</v>
      </c>
      <c r="G4658" s="70" t="e">
        <f t="shared" ca="1" si="271"/>
        <v>#N/A</v>
      </c>
      <c r="H4658" s="35">
        <f t="shared" ca="1" si="269"/>
        <v>43874</v>
      </c>
      <c r="I4658" s="9">
        <f t="shared" ca="1" si="270"/>
        <v>-43874</v>
      </c>
      <c r="J4658" s="9">
        <v>96</v>
      </c>
      <c r="K4658" s="9" t="s">
        <v>40</v>
      </c>
    </row>
    <row r="4659" spans="1:11" ht="20.25" x14ac:dyDescent="0.3">
      <c r="A4659" s="65" t="str">
        <f t="shared" si="268"/>
        <v/>
      </c>
      <c r="F4659" s="39" t="str">
        <f t="shared" ca="1" si="272"/>
        <v>-</v>
      </c>
      <c r="G4659" s="70" t="e">
        <f t="shared" ca="1" si="271"/>
        <v>#N/A</v>
      </c>
      <c r="H4659" s="35">
        <f t="shared" ca="1" si="269"/>
        <v>43874</v>
      </c>
      <c r="I4659" s="9">
        <f t="shared" ca="1" si="270"/>
        <v>-43874</v>
      </c>
      <c r="J4659" s="9">
        <v>97</v>
      </c>
      <c r="K4659" s="9" t="s">
        <v>40</v>
      </c>
    </row>
    <row r="4660" spans="1:11" ht="20.25" x14ac:dyDescent="0.3">
      <c r="A4660" s="65" t="str">
        <f t="shared" si="268"/>
        <v/>
      </c>
      <c r="F4660" s="39" t="str">
        <f t="shared" ca="1" si="272"/>
        <v>-</v>
      </c>
      <c r="G4660" s="70" t="e">
        <f t="shared" ca="1" si="271"/>
        <v>#N/A</v>
      </c>
      <c r="H4660" s="35">
        <f t="shared" ca="1" si="269"/>
        <v>43874</v>
      </c>
      <c r="I4660" s="9">
        <f t="shared" ca="1" si="270"/>
        <v>-43874</v>
      </c>
      <c r="J4660" s="9">
        <v>98</v>
      </c>
      <c r="K4660" s="9" t="s">
        <v>40</v>
      </c>
    </row>
    <row r="4661" spans="1:11" ht="20.25" x14ac:dyDescent="0.3">
      <c r="A4661" s="65" t="str">
        <f t="shared" si="268"/>
        <v/>
      </c>
      <c r="F4661" s="39" t="str">
        <f t="shared" ca="1" si="272"/>
        <v>-</v>
      </c>
      <c r="G4661" s="70" t="e">
        <f t="shared" ca="1" si="271"/>
        <v>#N/A</v>
      </c>
      <c r="H4661" s="35">
        <f t="shared" ca="1" si="269"/>
        <v>43874</v>
      </c>
      <c r="I4661" s="9">
        <f t="shared" ca="1" si="270"/>
        <v>-43874</v>
      </c>
      <c r="J4661" s="9">
        <v>99</v>
      </c>
      <c r="K4661" s="9" t="s">
        <v>40</v>
      </c>
    </row>
    <row r="4662" spans="1:11" ht="20.25" x14ac:dyDescent="0.3">
      <c r="A4662" s="65" t="str">
        <f t="shared" si="268"/>
        <v/>
      </c>
      <c r="F4662" s="39" t="str">
        <f t="shared" ca="1" si="272"/>
        <v>-</v>
      </c>
      <c r="G4662" s="70" t="e">
        <f t="shared" ca="1" si="271"/>
        <v>#N/A</v>
      </c>
      <c r="H4662" s="35">
        <f t="shared" ca="1" si="269"/>
        <v>43874</v>
      </c>
      <c r="I4662" s="9">
        <f t="shared" ca="1" si="270"/>
        <v>-43874</v>
      </c>
      <c r="J4662" s="9">
        <v>100</v>
      </c>
      <c r="K4662" s="9" t="s">
        <v>40</v>
      </c>
    </row>
    <row r="4663" spans="1:11" ht="20.25" x14ac:dyDescent="0.3">
      <c r="A4663" s="65" t="str">
        <f t="shared" ref="A4663:A4726" si="273">IF(B4663&lt;&gt;"",A4662+1,"")</f>
        <v/>
      </c>
      <c r="F4663" s="39" t="str">
        <f t="shared" ca="1" si="272"/>
        <v>-</v>
      </c>
      <c r="G4663" s="70" t="e">
        <f t="shared" ca="1" si="271"/>
        <v>#N/A</v>
      </c>
      <c r="H4663" s="35">
        <f t="shared" ca="1" si="269"/>
        <v>43874</v>
      </c>
      <c r="I4663" s="9">
        <f t="shared" ca="1" si="270"/>
        <v>-43874</v>
      </c>
      <c r="J4663" s="9">
        <v>101</v>
      </c>
    </row>
    <row r="4664" spans="1:11" ht="20.25" x14ac:dyDescent="0.3">
      <c r="A4664" s="65" t="str">
        <f t="shared" si="273"/>
        <v/>
      </c>
      <c r="F4664" s="39" t="str">
        <f t="shared" ca="1" si="272"/>
        <v>-</v>
      </c>
      <c r="G4664" s="70" t="e">
        <f t="shared" ca="1" si="271"/>
        <v>#N/A</v>
      </c>
      <c r="H4664" s="35">
        <f t="shared" ca="1" si="269"/>
        <v>43874</v>
      </c>
      <c r="I4664" s="9">
        <f t="shared" ca="1" si="270"/>
        <v>-43874</v>
      </c>
      <c r="J4664" s="9">
        <v>102</v>
      </c>
    </row>
    <row r="4665" spans="1:11" ht="20.25" x14ac:dyDescent="0.3">
      <c r="A4665" s="65" t="str">
        <f t="shared" si="273"/>
        <v/>
      </c>
      <c r="F4665" s="39" t="str">
        <f t="shared" ca="1" si="272"/>
        <v>-</v>
      </c>
      <c r="G4665" s="70" t="e">
        <f t="shared" ca="1" si="271"/>
        <v>#N/A</v>
      </c>
      <c r="H4665" s="35">
        <f t="shared" ca="1" si="269"/>
        <v>43874</v>
      </c>
      <c r="I4665" s="9">
        <f t="shared" ca="1" si="270"/>
        <v>-43874</v>
      </c>
      <c r="J4665" s="9">
        <v>103</v>
      </c>
    </row>
    <row r="4666" spans="1:11" ht="20.25" x14ac:dyDescent="0.3">
      <c r="A4666" s="65" t="str">
        <f t="shared" si="273"/>
        <v/>
      </c>
      <c r="F4666" s="39" t="str">
        <f t="shared" ca="1" si="272"/>
        <v>-</v>
      </c>
      <c r="G4666" s="70" t="e">
        <f t="shared" ca="1" si="271"/>
        <v>#N/A</v>
      </c>
      <c r="H4666" s="35">
        <f t="shared" ca="1" si="269"/>
        <v>43874</v>
      </c>
      <c r="I4666" s="9">
        <f t="shared" ca="1" si="270"/>
        <v>-43874</v>
      </c>
      <c r="J4666" s="9">
        <v>104</v>
      </c>
    </row>
    <row r="4667" spans="1:11" ht="20.25" x14ac:dyDescent="0.3">
      <c r="A4667" s="65" t="str">
        <f t="shared" si="273"/>
        <v/>
      </c>
      <c r="F4667" s="39" t="str">
        <f t="shared" ca="1" si="272"/>
        <v>-</v>
      </c>
      <c r="G4667" s="70" t="e">
        <f t="shared" ca="1" si="271"/>
        <v>#N/A</v>
      </c>
      <c r="H4667" s="35">
        <f t="shared" ca="1" si="269"/>
        <v>43874</v>
      </c>
      <c r="I4667" s="9">
        <f t="shared" ca="1" si="270"/>
        <v>-43874</v>
      </c>
      <c r="J4667" s="9">
        <v>105</v>
      </c>
    </row>
    <row r="4668" spans="1:11" ht="20.25" x14ac:dyDescent="0.3">
      <c r="A4668" s="65" t="str">
        <f t="shared" si="273"/>
        <v/>
      </c>
      <c r="F4668" s="39" t="str">
        <f t="shared" ca="1" si="272"/>
        <v>-</v>
      </c>
      <c r="G4668" s="70" t="e">
        <f t="shared" ca="1" si="271"/>
        <v>#N/A</v>
      </c>
      <c r="H4668" s="35">
        <f t="shared" ca="1" si="269"/>
        <v>43874</v>
      </c>
      <c r="I4668" s="9">
        <f t="shared" ca="1" si="270"/>
        <v>-43874</v>
      </c>
      <c r="J4668" s="9">
        <v>106</v>
      </c>
    </row>
    <row r="4669" spans="1:11" ht="20.25" x14ac:dyDescent="0.3">
      <c r="A4669" s="65" t="str">
        <f t="shared" si="273"/>
        <v/>
      </c>
      <c r="F4669" s="39" t="str">
        <f t="shared" ca="1" si="272"/>
        <v>-</v>
      </c>
      <c r="G4669" s="70" t="e">
        <f t="shared" ca="1" si="271"/>
        <v>#N/A</v>
      </c>
      <c r="H4669" s="35">
        <f t="shared" ca="1" si="269"/>
        <v>43874</v>
      </c>
      <c r="I4669" s="9">
        <f t="shared" ca="1" si="270"/>
        <v>-43874</v>
      </c>
      <c r="J4669" s="9">
        <v>107</v>
      </c>
    </row>
    <row r="4670" spans="1:11" ht="20.25" x14ac:dyDescent="0.3">
      <c r="A4670" s="65" t="str">
        <f t="shared" si="273"/>
        <v/>
      </c>
      <c r="F4670" s="39" t="str">
        <f t="shared" ca="1" si="272"/>
        <v>-</v>
      </c>
      <c r="G4670" s="70" t="e">
        <f t="shared" ca="1" si="271"/>
        <v>#N/A</v>
      </c>
      <c r="H4670" s="35">
        <f t="shared" ca="1" si="269"/>
        <v>43874</v>
      </c>
      <c r="I4670" s="9">
        <f t="shared" ca="1" si="270"/>
        <v>-43874</v>
      </c>
      <c r="J4670" s="9">
        <v>108</v>
      </c>
    </row>
    <row r="4671" spans="1:11" ht="20.25" x14ac:dyDescent="0.3">
      <c r="A4671" s="65" t="str">
        <f t="shared" si="273"/>
        <v/>
      </c>
      <c r="F4671" s="39" t="str">
        <f t="shared" ca="1" si="272"/>
        <v>-</v>
      </c>
      <c r="G4671" s="70" t="e">
        <f t="shared" ca="1" si="271"/>
        <v>#N/A</v>
      </c>
      <c r="H4671" s="35">
        <f t="shared" ca="1" si="269"/>
        <v>43874</v>
      </c>
      <c r="I4671" s="9">
        <f t="shared" ca="1" si="270"/>
        <v>-43874</v>
      </c>
      <c r="J4671" s="9">
        <v>109</v>
      </c>
    </row>
    <row r="4672" spans="1:11" ht="20.25" x14ac:dyDescent="0.3">
      <c r="A4672" s="65" t="str">
        <f t="shared" si="273"/>
        <v/>
      </c>
      <c r="F4672" s="39" t="str">
        <f t="shared" ca="1" si="272"/>
        <v>-</v>
      </c>
      <c r="G4672" s="70" t="e">
        <f t="shared" ca="1" si="271"/>
        <v>#N/A</v>
      </c>
      <c r="H4672" s="35">
        <f t="shared" ca="1" si="269"/>
        <v>43874</v>
      </c>
      <c r="I4672" s="9">
        <f t="shared" ca="1" si="270"/>
        <v>-43874</v>
      </c>
      <c r="J4672" s="9">
        <v>110</v>
      </c>
    </row>
    <row r="4673" spans="1:10" ht="20.25" x14ac:dyDescent="0.3">
      <c r="A4673" s="65" t="str">
        <f t="shared" si="273"/>
        <v/>
      </c>
      <c r="F4673" s="39" t="str">
        <f t="shared" ca="1" si="272"/>
        <v>-</v>
      </c>
      <c r="G4673" s="70" t="e">
        <f t="shared" ca="1" si="271"/>
        <v>#N/A</v>
      </c>
      <c r="H4673" s="35">
        <f t="shared" ca="1" si="269"/>
        <v>43874</v>
      </c>
      <c r="I4673" s="9">
        <f t="shared" ca="1" si="270"/>
        <v>-43874</v>
      </c>
      <c r="J4673" s="9">
        <v>111</v>
      </c>
    </row>
    <row r="4674" spans="1:10" ht="20.25" x14ac:dyDescent="0.3">
      <c r="A4674" s="65" t="str">
        <f t="shared" si="273"/>
        <v/>
      </c>
      <c r="F4674" s="39" t="str">
        <f t="shared" ca="1" si="272"/>
        <v>-</v>
      </c>
      <c r="G4674" s="70" t="e">
        <f t="shared" ca="1" si="271"/>
        <v>#N/A</v>
      </c>
      <c r="H4674" s="35">
        <f t="shared" ca="1" si="269"/>
        <v>43874</v>
      </c>
      <c r="I4674" s="9">
        <f t="shared" ca="1" si="270"/>
        <v>-43874</v>
      </c>
      <c r="J4674" s="9">
        <v>112</v>
      </c>
    </row>
    <row r="4675" spans="1:10" ht="20.25" x14ac:dyDescent="0.3">
      <c r="A4675" s="65" t="str">
        <f t="shared" si="273"/>
        <v/>
      </c>
      <c r="F4675" s="39" t="str">
        <f t="shared" ca="1" si="272"/>
        <v>-</v>
      </c>
      <c r="G4675" s="70" t="e">
        <f t="shared" ca="1" si="271"/>
        <v>#N/A</v>
      </c>
      <c r="H4675" s="35">
        <f t="shared" ca="1" si="269"/>
        <v>43874</v>
      </c>
      <c r="I4675" s="9">
        <f t="shared" ca="1" si="270"/>
        <v>-43874</v>
      </c>
      <c r="J4675" s="9">
        <v>113</v>
      </c>
    </row>
    <row r="4676" spans="1:10" ht="20.25" x14ac:dyDescent="0.3">
      <c r="A4676" s="65" t="str">
        <f t="shared" si="273"/>
        <v/>
      </c>
      <c r="F4676" s="39" t="str">
        <f t="shared" ca="1" si="272"/>
        <v>-</v>
      </c>
      <c r="G4676" s="70" t="e">
        <f t="shared" ca="1" si="271"/>
        <v>#N/A</v>
      </c>
      <c r="H4676" s="35">
        <f t="shared" ca="1" si="269"/>
        <v>43874</v>
      </c>
      <c r="I4676" s="9">
        <f t="shared" ca="1" si="270"/>
        <v>-43874</v>
      </c>
      <c r="J4676" s="9">
        <v>114</v>
      </c>
    </row>
    <row r="4677" spans="1:10" ht="20.25" x14ac:dyDescent="0.3">
      <c r="A4677" s="65" t="str">
        <f t="shared" si="273"/>
        <v/>
      </c>
      <c r="F4677" s="39" t="str">
        <f t="shared" ca="1" si="272"/>
        <v>-</v>
      </c>
      <c r="G4677" s="70" t="e">
        <f t="shared" ca="1" si="271"/>
        <v>#N/A</v>
      </c>
      <c r="H4677" s="35">
        <f t="shared" ref="H4677:H4740" ca="1" si="274">TODAY()</f>
        <v>43874</v>
      </c>
      <c r="I4677" s="9">
        <f t="shared" ref="I4677:I4740" ca="1" si="275">+E4677-H4677</f>
        <v>-43874</v>
      </c>
      <c r="J4677" s="9">
        <v>115</v>
      </c>
    </row>
    <row r="4678" spans="1:10" ht="20.25" x14ac:dyDescent="0.3">
      <c r="A4678" s="65" t="str">
        <f t="shared" si="273"/>
        <v/>
      </c>
      <c r="F4678" s="39" t="str">
        <f t="shared" ca="1" si="272"/>
        <v>-</v>
      </c>
      <c r="G4678" s="70" t="e">
        <f t="shared" ca="1" si="271"/>
        <v>#N/A</v>
      </c>
      <c r="H4678" s="35">
        <f t="shared" ca="1" si="274"/>
        <v>43874</v>
      </c>
      <c r="I4678" s="9">
        <f t="shared" ca="1" si="275"/>
        <v>-43874</v>
      </c>
      <c r="J4678" s="9">
        <v>116</v>
      </c>
    </row>
    <row r="4679" spans="1:10" ht="20.25" x14ac:dyDescent="0.3">
      <c r="A4679" s="65" t="str">
        <f t="shared" si="273"/>
        <v/>
      </c>
      <c r="F4679" s="39" t="str">
        <f t="shared" ca="1" si="272"/>
        <v>-</v>
      </c>
      <c r="G4679" s="70" t="e">
        <f t="shared" ca="1" si="271"/>
        <v>#N/A</v>
      </c>
      <c r="H4679" s="35">
        <f t="shared" ca="1" si="274"/>
        <v>43874</v>
      </c>
      <c r="I4679" s="9">
        <f t="shared" ca="1" si="275"/>
        <v>-43874</v>
      </c>
      <c r="J4679" s="9">
        <v>117</v>
      </c>
    </row>
    <row r="4680" spans="1:10" ht="20.25" x14ac:dyDescent="0.3">
      <c r="A4680" s="65" t="str">
        <f t="shared" si="273"/>
        <v/>
      </c>
      <c r="F4680" s="39" t="str">
        <f t="shared" ca="1" si="272"/>
        <v>-</v>
      </c>
      <c r="G4680" s="70" t="e">
        <f t="shared" ca="1" si="271"/>
        <v>#N/A</v>
      </c>
      <c r="H4680" s="35">
        <f t="shared" ca="1" si="274"/>
        <v>43874</v>
      </c>
      <c r="I4680" s="9">
        <f t="shared" ca="1" si="275"/>
        <v>-43874</v>
      </c>
      <c r="J4680" s="9">
        <v>118</v>
      </c>
    </row>
    <row r="4681" spans="1:10" ht="20.25" x14ac:dyDescent="0.3">
      <c r="A4681" s="65" t="str">
        <f t="shared" si="273"/>
        <v/>
      </c>
      <c r="F4681" s="39" t="str">
        <f t="shared" ca="1" si="272"/>
        <v>-</v>
      </c>
      <c r="G4681" s="70" t="e">
        <f t="shared" ca="1" si="271"/>
        <v>#N/A</v>
      </c>
      <c r="H4681" s="35">
        <f t="shared" ca="1" si="274"/>
        <v>43874</v>
      </c>
      <c r="I4681" s="9">
        <f t="shared" ca="1" si="275"/>
        <v>-43874</v>
      </c>
      <c r="J4681" s="9">
        <v>119</v>
      </c>
    </row>
    <row r="4682" spans="1:10" ht="20.25" x14ac:dyDescent="0.3">
      <c r="A4682" s="65" t="str">
        <f t="shared" si="273"/>
        <v/>
      </c>
      <c r="F4682" s="39" t="str">
        <f t="shared" ca="1" si="272"/>
        <v>-</v>
      </c>
      <c r="G4682" s="70" t="e">
        <f t="shared" ca="1" si="271"/>
        <v>#N/A</v>
      </c>
      <c r="H4682" s="35">
        <f t="shared" ca="1" si="274"/>
        <v>43874</v>
      </c>
      <c r="I4682" s="9">
        <f t="shared" ca="1" si="275"/>
        <v>-43874</v>
      </c>
      <c r="J4682" s="9">
        <v>120</v>
      </c>
    </row>
    <row r="4683" spans="1:10" ht="20.25" x14ac:dyDescent="0.3">
      <c r="A4683" s="65" t="str">
        <f t="shared" si="273"/>
        <v/>
      </c>
      <c r="F4683" s="39" t="str">
        <f t="shared" ca="1" si="272"/>
        <v>-</v>
      </c>
      <c r="G4683" s="70" t="e">
        <f t="shared" ref="G4683:G4746" ca="1" si="276">LOOKUP(F4683,J4678:J13379,K4678:K13379)</f>
        <v>#N/A</v>
      </c>
      <c r="H4683" s="35">
        <f t="shared" ca="1" si="274"/>
        <v>43874</v>
      </c>
      <c r="I4683" s="9">
        <f t="shared" ca="1" si="275"/>
        <v>-43874</v>
      </c>
      <c r="J4683" s="9">
        <v>121</v>
      </c>
    </row>
    <row r="4684" spans="1:10" ht="20.25" x14ac:dyDescent="0.3">
      <c r="A4684" s="65" t="str">
        <f t="shared" si="273"/>
        <v/>
      </c>
      <c r="F4684" s="39" t="str">
        <f t="shared" ca="1" si="272"/>
        <v>-</v>
      </c>
      <c r="G4684" s="70" t="e">
        <f t="shared" ca="1" si="276"/>
        <v>#N/A</v>
      </c>
      <c r="H4684" s="35">
        <f t="shared" ca="1" si="274"/>
        <v>43874</v>
      </c>
      <c r="I4684" s="9">
        <f t="shared" ca="1" si="275"/>
        <v>-43874</v>
      </c>
      <c r="J4684" s="9">
        <v>122</v>
      </c>
    </row>
    <row r="4685" spans="1:10" ht="20.25" x14ac:dyDescent="0.3">
      <c r="A4685" s="65" t="str">
        <f t="shared" si="273"/>
        <v/>
      </c>
      <c r="F4685" s="39" t="str">
        <f t="shared" ca="1" si="272"/>
        <v>-</v>
      </c>
      <c r="G4685" s="70" t="e">
        <f t="shared" ca="1" si="276"/>
        <v>#N/A</v>
      </c>
      <c r="H4685" s="35">
        <f t="shared" ca="1" si="274"/>
        <v>43874</v>
      </c>
      <c r="I4685" s="9">
        <f t="shared" ca="1" si="275"/>
        <v>-43874</v>
      </c>
      <c r="J4685" s="9">
        <v>123</v>
      </c>
    </row>
    <row r="4686" spans="1:10" ht="20.25" x14ac:dyDescent="0.3">
      <c r="A4686" s="65" t="str">
        <f t="shared" si="273"/>
        <v/>
      </c>
      <c r="F4686" s="39" t="str">
        <f t="shared" ca="1" si="272"/>
        <v>-</v>
      </c>
      <c r="G4686" s="70" t="e">
        <f t="shared" ca="1" si="276"/>
        <v>#N/A</v>
      </c>
      <c r="H4686" s="35">
        <f t="shared" ca="1" si="274"/>
        <v>43874</v>
      </c>
      <c r="I4686" s="9">
        <f t="shared" ca="1" si="275"/>
        <v>-43874</v>
      </c>
      <c r="J4686" s="9">
        <v>124</v>
      </c>
    </row>
    <row r="4687" spans="1:10" ht="20.25" x14ac:dyDescent="0.3">
      <c r="A4687" s="65" t="str">
        <f t="shared" si="273"/>
        <v/>
      </c>
      <c r="F4687" s="39" t="str">
        <f t="shared" ca="1" si="272"/>
        <v>-</v>
      </c>
      <c r="G4687" s="70" t="e">
        <f t="shared" ca="1" si="276"/>
        <v>#N/A</v>
      </c>
      <c r="H4687" s="35">
        <f t="shared" ca="1" si="274"/>
        <v>43874</v>
      </c>
      <c r="I4687" s="9">
        <f t="shared" ca="1" si="275"/>
        <v>-43874</v>
      </c>
      <c r="J4687" s="9">
        <v>125</v>
      </c>
    </row>
    <row r="4688" spans="1:10" ht="20.25" x14ac:dyDescent="0.3">
      <c r="A4688" s="65" t="str">
        <f t="shared" si="273"/>
        <v/>
      </c>
      <c r="F4688" s="39" t="str">
        <f t="shared" ca="1" si="272"/>
        <v>-</v>
      </c>
      <c r="G4688" s="70" t="e">
        <f t="shared" ca="1" si="276"/>
        <v>#N/A</v>
      </c>
      <c r="H4688" s="35">
        <f t="shared" ca="1" si="274"/>
        <v>43874</v>
      </c>
      <c r="I4688" s="9">
        <f t="shared" ca="1" si="275"/>
        <v>-43874</v>
      </c>
      <c r="J4688" s="9">
        <v>126</v>
      </c>
    </row>
    <row r="4689" spans="1:10" ht="20.25" x14ac:dyDescent="0.3">
      <c r="A4689" s="65" t="str">
        <f t="shared" si="273"/>
        <v/>
      </c>
      <c r="F4689" s="39" t="str">
        <f t="shared" ca="1" si="272"/>
        <v>-</v>
      </c>
      <c r="G4689" s="70" t="e">
        <f t="shared" ca="1" si="276"/>
        <v>#N/A</v>
      </c>
      <c r="H4689" s="35">
        <f t="shared" ca="1" si="274"/>
        <v>43874</v>
      </c>
      <c r="I4689" s="9">
        <f t="shared" ca="1" si="275"/>
        <v>-43874</v>
      </c>
      <c r="J4689" s="9">
        <v>127</v>
      </c>
    </row>
    <row r="4690" spans="1:10" ht="20.25" x14ac:dyDescent="0.3">
      <c r="A4690" s="65" t="str">
        <f t="shared" si="273"/>
        <v/>
      </c>
      <c r="F4690" s="39" t="str">
        <f t="shared" ca="1" si="272"/>
        <v>-</v>
      </c>
      <c r="G4690" s="70" t="e">
        <f t="shared" ca="1" si="276"/>
        <v>#N/A</v>
      </c>
      <c r="H4690" s="35">
        <f t="shared" ca="1" si="274"/>
        <v>43874</v>
      </c>
      <c r="I4690" s="9">
        <f t="shared" ca="1" si="275"/>
        <v>-43874</v>
      </c>
      <c r="J4690" s="9">
        <v>128</v>
      </c>
    </row>
    <row r="4691" spans="1:10" ht="20.25" x14ac:dyDescent="0.3">
      <c r="A4691" s="65" t="str">
        <f t="shared" si="273"/>
        <v/>
      </c>
      <c r="F4691" s="39" t="str">
        <f t="shared" ca="1" si="272"/>
        <v>-</v>
      </c>
      <c r="G4691" s="70" t="e">
        <f t="shared" ca="1" si="276"/>
        <v>#N/A</v>
      </c>
      <c r="H4691" s="35">
        <f t="shared" ca="1" si="274"/>
        <v>43874</v>
      </c>
      <c r="I4691" s="9">
        <f t="shared" ca="1" si="275"/>
        <v>-43874</v>
      </c>
      <c r="J4691" s="9">
        <v>129</v>
      </c>
    </row>
    <row r="4692" spans="1:10" ht="20.25" x14ac:dyDescent="0.3">
      <c r="A4692" s="65" t="str">
        <f t="shared" si="273"/>
        <v/>
      </c>
      <c r="F4692" s="39" t="str">
        <f t="shared" ca="1" si="272"/>
        <v>-</v>
      </c>
      <c r="G4692" s="70" t="e">
        <f t="shared" ca="1" si="276"/>
        <v>#N/A</v>
      </c>
      <c r="H4692" s="35">
        <f t="shared" ca="1" si="274"/>
        <v>43874</v>
      </c>
      <c r="I4692" s="9">
        <f t="shared" ca="1" si="275"/>
        <v>-43874</v>
      </c>
      <c r="J4692" s="9">
        <v>130</v>
      </c>
    </row>
    <row r="4693" spans="1:10" ht="20.25" x14ac:dyDescent="0.3">
      <c r="A4693" s="65" t="str">
        <f t="shared" si="273"/>
        <v/>
      </c>
      <c r="F4693" s="39" t="str">
        <f t="shared" ca="1" si="272"/>
        <v>-</v>
      </c>
      <c r="G4693" s="70" t="e">
        <f t="shared" ca="1" si="276"/>
        <v>#N/A</v>
      </c>
      <c r="H4693" s="35">
        <f t="shared" ca="1" si="274"/>
        <v>43874</v>
      </c>
      <c r="I4693" s="9">
        <f t="shared" ca="1" si="275"/>
        <v>-43874</v>
      </c>
      <c r="J4693" s="9">
        <v>131</v>
      </c>
    </row>
    <row r="4694" spans="1:10" ht="20.25" x14ac:dyDescent="0.3">
      <c r="A4694" s="65" t="str">
        <f t="shared" si="273"/>
        <v/>
      </c>
      <c r="F4694" s="39" t="str">
        <f t="shared" ca="1" si="272"/>
        <v>-</v>
      </c>
      <c r="G4694" s="70" t="e">
        <f t="shared" ca="1" si="276"/>
        <v>#N/A</v>
      </c>
      <c r="H4694" s="35">
        <f t="shared" ca="1" si="274"/>
        <v>43874</v>
      </c>
      <c r="I4694" s="9">
        <f t="shared" ca="1" si="275"/>
        <v>-43874</v>
      </c>
      <c r="J4694" s="9">
        <v>132</v>
      </c>
    </row>
    <row r="4695" spans="1:10" ht="20.25" x14ac:dyDescent="0.3">
      <c r="A4695" s="65" t="str">
        <f t="shared" si="273"/>
        <v/>
      </c>
      <c r="F4695" s="39" t="str">
        <f t="shared" ca="1" si="272"/>
        <v>-</v>
      </c>
      <c r="G4695" s="70" t="e">
        <f t="shared" ca="1" si="276"/>
        <v>#N/A</v>
      </c>
      <c r="H4695" s="35">
        <f t="shared" ca="1" si="274"/>
        <v>43874</v>
      </c>
      <c r="I4695" s="9">
        <f t="shared" ca="1" si="275"/>
        <v>-43874</v>
      </c>
      <c r="J4695" s="9">
        <v>133</v>
      </c>
    </row>
    <row r="4696" spans="1:10" ht="20.25" x14ac:dyDescent="0.3">
      <c r="A4696" s="65" t="str">
        <f t="shared" si="273"/>
        <v/>
      </c>
      <c r="F4696" s="39" t="str">
        <f t="shared" ca="1" si="272"/>
        <v>-</v>
      </c>
      <c r="G4696" s="70" t="e">
        <f t="shared" ca="1" si="276"/>
        <v>#N/A</v>
      </c>
      <c r="H4696" s="35">
        <f t="shared" ca="1" si="274"/>
        <v>43874</v>
      </c>
      <c r="I4696" s="9">
        <f t="shared" ca="1" si="275"/>
        <v>-43874</v>
      </c>
      <c r="J4696" s="9">
        <v>134</v>
      </c>
    </row>
    <row r="4697" spans="1:10" ht="20.25" x14ac:dyDescent="0.3">
      <c r="A4697" s="65" t="str">
        <f t="shared" si="273"/>
        <v/>
      </c>
      <c r="F4697" s="39" t="str">
        <f t="shared" ca="1" si="272"/>
        <v>-</v>
      </c>
      <c r="G4697" s="70" t="e">
        <f t="shared" ca="1" si="276"/>
        <v>#N/A</v>
      </c>
      <c r="H4697" s="35">
        <f t="shared" ca="1" si="274"/>
        <v>43874</v>
      </c>
      <c r="I4697" s="9">
        <f t="shared" ca="1" si="275"/>
        <v>-43874</v>
      </c>
      <c r="J4697" s="9">
        <v>135</v>
      </c>
    </row>
    <row r="4698" spans="1:10" ht="20.25" x14ac:dyDescent="0.3">
      <c r="A4698" s="65" t="str">
        <f t="shared" si="273"/>
        <v/>
      </c>
      <c r="F4698" s="39" t="str">
        <f t="shared" ca="1" si="272"/>
        <v>-</v>
      </c>
      <c r="G4698" s="70" t="e">
        <f t="shared" ca="1" si="276"/>
        <v>#N/A</v>
      </c>
      <c r="H4698" s="35">
        <f t="shared" ca="1" si="274"/>
        <v>43874</v>
      </c>
      <c r="I4698" s="9">
        <f t="shared" ca="1" si="275"/>
        <v>-43874</v>
      </c>
      <c r="J4698" s="9">
        <v>136</v>
      </c>
    </row>
    <row r="4699" spans="1:10" ht="20.25" x14ac:dyDescent="0.3">
      <c r="A4699" s="65" t="str">
        <f t="shared" si="273"/>
        <v/>
      </c>
      <c r="F4699" s="39" t="str">
        <f t="shared" ca="1" si="272"/>
        <v>-</v>
      </c>
      <c r="G4699" s="70" t="e">
        <f t="shared" ca="1" si="276"/>
        <v>#N/A</v>
      </c>
      <c r="H4699" s="35">
        <f t="shared" ca="1" si="274"/>
        <v>43874</v>
      </c>
      <c r="I4699" s="9">
        <f t="shared" ca="1" si="275"/>
        <v>-43874</v>
      </c>
      <c r="J4699" s="9">
        <v>137</v>
      </c>
    </row>
    <row r="4700" spans="1:10" ht="20.25" x14ac:dyDescent="0.3">
      <c r="A4700" s="65" t="str">
        <f t="shared" si="273"/>
        <v/>
      </c>
      <c r="F4700" s="39" t="str">
        <f t="shared" ca="1" si="272"/>
        <v>-</v>
      </c>
      <c r="G4700" s="70" t="e">
        <f t="shared" ca="1" si="276"/>
        <v>#N/A</v>
      </c>
      <c r="H4700" s="35">
        <f t="shared" ca="1" si="274"/>
        <v>43874</v>
      </c>
      <c r="I4700" s="9">
        <f t="shared" ca="1" si="275"/>
        <v>-43874</v>
      </c>
      <c r="J4700" s="9">
        <v>138</v>
      </c>
    </row>
    <row r="4701" spans="1:10" ht="20.25" x14ac:dyDescent="0.3">
      <c r="A4701" s="65" t="str">
        <f t="shared" si="273"/>
        <v/>
      </c>
      <c r="F4701" s="39" t="str">
        <f t="shared" ca="1" si="272"/>
        <v>-</v>
      </c>
      <c r="G4701" s="70" t="e">
        <f t="shared" ca="1" si="276"/>
        <v>#N/A</v>
      </c>
      <c r="H4701" s="35">
        <f t="shared" ca="1" si="274"/>
        <v>43874</v>
      </c>
      <c r="I4701" s="9">
        <f t="shared" ca="1" si="275"/>
        <v>-43874</v>
      </c>
      <c r="J4701" s="9">
        <v>139</v>
      </c>
    </row>
    <row r="4702" spans="1:10" ht="20.25" x14ac:dyDescent="0.3">
      <c r="A4702" s="65" t="str">
        <f t="shared" si="273"/>
        <v/>
      </c>
      <c r="F4702" s="39" t="str">
        <f t="shared" ca="1" si="272"/>
        <v>-</v>
      </c>
      <c r="G4702" s="70" t="e">
        <f t="shared" ca="1" si="276"/>
        <v>#N/A</v>
      </c>
      <c r="H4702" s="35">
        <f t="shared" ca="1" si="274"/>
        <v>43874</v>
      </c>
      <c r="I4702" s="9">
        <f t="shared" ca="1" si="275"/>
        <v>-43874</v>
      </c>
      <c r="J4702" s="9">
        <v>140</v>
      </c>
    </row>
    <row r="4703" spans="1:10" ht="20.25" x14ac:dyDescent="0.3">
      <c r="A4703" s="65" t="str">
        <f t="shared" si="273"/>
        <v/>
      </c>
      <c r="F4703" s="39" t="str">
        <f t="shared" ca="1" si="272"/>
        <v>-</v>
      </c>
      <c r="G4703" s="70" t="e">
        <f t="shared" ca="1" si="276"/>
        <v>#N/A</v>
      </c>
      <c r="H4703" s="35">
        <f t="shared" ca="1" si="274"/>
        <v>43874</v>
      </c>
      <c r="I4703" s="9">
        <f t="shared" ca="1" si="275"/>
        <v>-43874</v>
      </c>
      <c r="J4703" s="9">
        <v>141</v>
      </c>
    </row>
    <row r="4704" spans="1:10" ht="20.25" x14ac:dyDescent="0.3">
      <c r="A4704" s="65" t="str">
        <f t="shared" si="273"/>
        <v/>
      </c>
      <c r="F4704" s="39" t="str">
        <f t="shared" ca="1" si="272"/>
        <v>-</v>
      </c>
      <c r="G4704" s="70" t="e">
        <f t="shared" ca="1" si="276"/>
        <v>#N/A</v>
      </c>
      <c r="H4704" s="35">
        <f t="shared" ca="1" si="274"/>
        <v>43874</v>
      </c>
      <c r="I4704" s="9">
        <f t="shared" ca="1" si="275"/>
        <v>-43874</v>
      </c>
      <c r="J4704" s="9">
        <v>142</v>
      </c>
    </row>
    <row r="4705" spans="1:10" ht="20.25" x14ac:dyDescent="0.3">
      <c r="A4705" s="65" t="str">
        <f t="shared" si="273"/>
        <v/>
      </c>
      <c r="F4705" s="39" t="str">
        <f t="shared" ca="1" si="272"/>
        <v>-</v>
      </c>
      <c r="G4705" s="70" t="e">
        <f t="shared" ca="1" si="276"/>
        <v>#N/A</v>
      </c>
      <c r="H4705" s="35">
        <f t="shared" ca="1" si="274"/>
        <v>43874</v>
      </c>
      <c r="I4705" s="9">
        <f t="shared" ca="1" si="275"/>
        <v>-43874</v>
      </c>
      <c r="J4705" s="9">
        <v>143</v>
      </c>
    </row>
    <row r="4706" spans="1:10" ht="20.25" x14ac:dyDescent="0.3">
      <c r="A4706" s="65" t="str">
        <f t="shared" si="273"/>
        <v/>
      </c>
      <c r="F4706" s="39" t="str">
        <f t="shared" ca="1" si="272"/>
        <v>-</v>
      </c>
      <c r="G4706" s="70" t="e">
        <f t="shared" ca="1" si="276"/>
        <v>#N/A</v>
      </c>
      <c r="H4706" s="35">
        <f t="shared" ca="1" si="274"/>
        <v>43874</v>
      </c>
      <c r="I4706" s="9">
        <f t="shared" ca="1" si="275"/>
        <v>-43874</v>
      </c>
      <c r="J4706" s="9">
        <v>144</v>
      </c>
    </row>
    <row r="4707" spans="1:10" ht="20.25" x14ac:dyDescent="0.3">
      <c r="A4707" s="65" t="str">
        <f t="shared" si="273"/>
        <v/>
      </c>
      <c r="F4707" s="39" t="str">
        <f t="shared" ref="F4707:F4770" ca="1" si="277">IF(I4707&lt;-39000,"-",I4707)</f>
        <v>-</v>
      </c>
      <c r="G4707" s="70" t="e">
        <f t="shared" ca="1" si="276"/>
        <v>#N/A</v>
      </c>
      <c r="H4707" s="35">
        <f t="shared" ca="1" si="274"/>
        <v>43874</v>
      </c>
      <c r="I4707" s="9">
        <f t="shared" ca="1" si="275"/>
        <v>-43874</v>
      </c>
      <c r="J4707" s="9">
        <v>145</v>
      </c>
    </row>
    <row r="4708" spans="1:10" ht="20.25" x14ac:dyDescent="0.3">
      <c r="A4708" s="65" t="str">
        <f t="shared" si="273"/>
        <v/>
      </c>
      <c r="F4708" s="39" t="str">
        <f t="shared" ca="1" si="277"/>
        <v>-</v>
      </c>
      <c r="G4708" s="70" t="e">
        <f t="shared" ca="1" si="276"/>
        <v>#N/A</v>
      </c>
      <c r="H4708" s="35">
        <f t="shared" ca="1" si="274"/>
        <v>43874</v>
      </c>
      <c r="I4708" s="9">
        <f t="shared" ca="1" si="275"/>
        <v>-43874</v>
      </c>
      <c r="J4708" s="9">
        <v>146</v>
      </c>
    </row>
    <row r="4709" spans="1:10" ht="20.25" x14ac:dyDescent="0.3">
      <c r="A4709" s="65" t="str">
        <f t="shared" si="273"/>
        <v/>
      </c>
      <c r="F4709" s="39" t="str">
        <f t="shared" ca="1" si="277"/>
        <v>-</v>
      </c>
      <c r="G4709" s="70" t="e">
        <f t="shared" ca="1" si="276"/>
        <v>#N/A</v>
      </c>
      <c r="H4709" s="35">
        <f t="shared" ca="1" si="274"/>
        <v>43874</v>
      </c>
      <c r="I4709" s="9">
        <f t="shared" ca="1" si="275"/>
        <v>-43874</v>
      </c>
      <c r="J4709" s="9">
        <v>147</v>
      </c>
    </row>
    <row r="4710" spans="1:10" ht="20.25" x14ac:dyDescent="0.3">
      <c r="A4710" s="65" t="str">
        <f t="shared" si="273"/>
        <v/>
      </c>
      <c r="F4710" s="39" t="str">
        <f t="shared" ca="1" si="277"/>
        <v>-</v>
      </c>
      <c r="G4710" s="70" t="e">
        <f t="shared" ca="1" si="276"/>
        <v>#N/A</v>
      </c>
      <c r="H4710" s="35">
        <f t="shared" ca="1" si="274"/>
        <v>43874</v>
      </c>
      <c r="I4710" s="9">
        <f t="shared" ca="1" si="275"/>
        <v>-43874</v>
      </c>
      <c r="J4710" s="9">
        <v>148</v>
      </c>
    </row>
    <row r="4711" spans="1:10" ht="20.25" x14ac:dyDescent="0.3">
      <c r="A4711" s="65" t="str">
        <f t="shared" si="273"/>
        <v/>
      </c>
      <c r="F4711" s="39" t="str">
        <f t="shared" ca="1" si="277"/>
        <v>-</v>
      </c>
      <c r="G4711" s="70" t="e">
        <f t="shared" ca="1" si="276"/>
        <v>#N/A</v>
      </c>
      <c r="H4711" s="35">
        <f t="shared" ca="1" si="274"/>
        <v>43874</v>
      </c>
      <c r="I4711" s="9">
        <f t="shared" ca="1" si="275"/>
        <v>-43874</v>
      </c>
      <c r="J4711" s="9">
        <v>149</v>
      </c>
    </row>
    <row r="4712" spans="1:10" ht="20.25" x14ac:dyDescent="0.3">
      <c r="A4712" s="65" t="str">
        <f t="shared" si="273"/>
        <v/>
      </c>
      <c r="F4712" s="39" t="str">
        <f t="shared" ca="1" si="277"/>
        <v>-</v>
      </c>
      <c r="G4712" s="70" t="e">
        <f t="shared" ca="1" si="276"/>
        <v>#N/A</v>
      </c>
      <c r="H4712" s="35">
        <f t="shared" ca="1" si="274"/>
        <v>43874</v>
      </c>
      <c r="I4712" s="9">
        <f t="shared" ca="1" si="275"/>
        <v>-43874</v>
      </c>
      <c r="J4712" s="9">
        <v>150</v>
      </c>
    </row>
    <row r="4713" spans="1:10" ht="20.25" x14ac:dyDescent="0.3">
      <c r="A4713" s="65" t="str">
        <f t="shared" si="273"/>
        <v/>
      </c>
      <c r="F4713" s="39" t="str">
        <f t="shared" ca="1" si="277"/>
        <v>-</v>
      </c>
      <c r="G4713" s="70" t="e">
        <f t="shared" ca="1" si="276"/>
        <v>#N/A</v>
      </c>
      <c r="H4713" s="35">
        <f t="shared" ca="1" si="274"/>
        <v>43874</v>
      </c>
      <c r="I4713" s="9">
        <f t="shared" ca="1" si="275"/>
        <v>-43874</v>
      </c>
      <c r="J4713" s="9">
        <v>151</v>
      </c>
    </row>
    <row r="4714" spans="1:10" ht="20.25" x14ac:dyDescent="0.3">
      <c r="A4714" s="65" t="str">
        <f t="shared" si="273"/>
        <v/>
      </c>
      <c r="F4714" s="39" t="str">
        <f t="shared" ca="1" si="277"/>
        <v>-</v>
      </c>
      <c r="G4714" s="70" t="e">
        <f t="shared" ca="1" si="276"/>
        <v>#N/A</v>
      </c>
      <c r="H4714" s="35">
        <f t="shared" ca="1" si="274"/>
        <v>43874</v>
      </c>
      <c r="I4714" s="9">
        <f t="shared" ca="1" si="275"/>
        <v>-43874</v>
      </c>
      <c r="J4714" s="9">
        <v>152</v>
      </c>
    </row>
    <row r="4715" spans="1:10" ht="20.25" x14ac:dyDescent="0.3">
      <c r="A4715" s="65" t="str">
        <f t="shared" si="273"/>
        <v/>
      </c>
      <c r="F4715" s="39" t="str">
        <f t="shared" ca="1" si="277"/>
        <v>-</v>
      </c>
      <c r="G4715" s="70" t="e">
        <f t="shared" ca="1" si="276"/>
        <v>#N/A</v>
      </c>
      <c r="H4715" s="35">
        <f t="shared" ca="1" si="274"/>
        <v>43874</v>
      </c>
      <c r="I4715" s="9">
        <f t="shared" ca="1" si="275"/>
        <v>-43874</v>
      </c>
      <c r="J4715" s="9">
        <v>153</v>
      </c>
    </row>
    <row r="4716" spans="1:10" ht="20.25" x14ac:dyDescent="0.3">
      <c r="A4716" s="65" t="str">
        <f t="shared" si="273"/>
        <v/>
      </c>
      <c r="F4716" s="39" t="str">
        <f t="shared" ca="1" si="277"/>
        <v>-</v>
      </c>
      <c r="G4716" s="70" t="e">
        <f t="shared" ca="1" si="276"/>
        <v>#N/A</v>
      </c>
      <c r="H4716" s="35">
        <f t="shared" ca="1" si="274"/>
        <v>43874</v>
      </c>
      <c r="I4716" s="9">
        <f t="shared" ca="1" si="275"/>
        <v>-43874</v>
      </c>
      <c r="J4716" s="9">
        <v>154</v>
      </c>
    </row>
    <row r="4717" spans="1:10" ht="20.25" x14ac:dyDescent="0.3">
      <c r="A4717" s="65" t="str">
        <f t="shared" si="273"/>
        <v/>
      </c>
      <c r="F4717" s="39" t="str">
        <f t="shared" ca="1" si="277"/>
        <v>-</v>
      </c>
      <c r="G4717" s="70" t="e">
        <f t="shared" ca="1" si="276"/>
        <v>#N/A</v>
      </c>
      <c r="H4717" s="35">
        <f t="shared" ca="1" si="274"/>
        <v>43874</v>
      </c>
      <c r="I4717" s="9">
        <f t="shared" ca="1" si="275"/>
        <v>-43874</v>
      </c>
      <c r="J4717" s="9">
        <v>155</v>
      </c>
    </row>
    <row r="4718" spans="1:10" ht="20.25" x14ac:dyDescent="0.3">
      <c r="A4718" s="65" t="str">
        <f t="shared" si="273"/>
        <v/>
      </c>
      <c r="F4718" s="39" t="str">
        <f t="shared" ca="1" si="277"/>
        <v>-</v>
      </c>
      <c r="G4718" s="70" t="e">
        <f t="shared" ca="1" si="276"/>
        <v>#N/A</v>
      </c>
      <c r="H4718" s="35">
        <f t="shared" ca="1" si="274"/>
        <v>43874</v>
      </c>
      <c r="I4718" s="9">
        <f t="shared" ca="1" si="275"/>
        <v>-43874</v>
      </c>
      <c r="J4718" s="9">
        <v>156</v>
      </c>
    </row>
    <row r="4719" spans="1:10" ht="20.25" x14ac:dyDescent="0.3">
      <c r="A4719" s="65" t="str">
        <f t="shared" si="273"/>
        <v/>
      </c>
      <c r="F4719" s="39" t="str">
        <f t="shared" ca="1" si="277"/>
        <v>-</v>
      </c>
      <c r="G4719" s="70" t="e">
        <f t="shared" ca="1" si="276"/>
        <v>#N/A</v>
      </c>
      <c r="H4719" s="35">
        <f t="shared" ca="1" si="274"/>
        <v>43874</v>
      </c>
      <c r="I4719" s="9">
        <f t="shared" ca="1" si="275"/>
        <v>-43874</v>
      </c>
      <c r="J4719" s="9">
        <v>157</v>
      </c>
    </row>
    <row r="4720" spans="1:10" ht="20.25" x14ac:dyDescent="0.3">
      <c r="A4720" s="65" t="str">
        <f t="shared" si="273"/>
        <v/>
      </c>
      <c r="F4720" s="39" t="str">
        <f t="shared" ca="1" si="277"/>
        <v>-</v>
      </c>
      <c r="G4720" s="70" t="e">
        <f t="shared" ca="1" si="276"/>
        <v>#N/A</v>
      </c>
      <c r="H4720" s="35">
        <f t="shared" ca="1" si="274"/>
        <v>43874</v>
      </c>
      <c r="I4720" s="9">
        <f t="shared" ca="1" si="275"/>
        <v>-43874</v>
      </c>
      <c r="J4720" s="9">
        <v>158</v>
      </c>
    </row>
    <row r="4721" spans="1:10" ht="20.25" x14ac:dyDescent="0.3">
      <c r="A4721" s="65" t="str">
        <f t="shared" si="273"/>
        <v/>
      </c>
      <c r="F4721" s="39" t="str">
        <f t="shared" ca="1" si="277"/>
        <v>-</v>
      </c>
      <c r="G4721" s="70" t="e">
        <f t="shared" ca="1" si="276"/>
        <v>#N/A</v>
      </c>
      <c r="H4721" s="35">
        <f t="shared" ca="1" si="274"/>
        <v>43874</v>
      </c>
      <c r="I4721" s="9">
        <f t="shared" ca="1" si="275"/>
        <v>-43874</v>
      </c>
      <c r="J4721" s="9">
        <v>159</v>
      </c>
    </row>
    <row r="4722" spans="1:10" ht="20.25" x14ac:dyDescent="0.3">
      <c r="A4722" s="65" t="str">
        <f t="shared" si="273"/>
        <v/>
      </c>
      <c r="F4722" s="39" t="str">
        <f t="shared" ca="1" si="277"/>
        <v>-</v>
      </c>
      <c r="G4722" s="70" t="e">
        <f t="shared" ca="1" si="276"/>
        <v>#N/A</v>
      </c>
      <c r="H4722" s="35">
        <f t="shared" ca="1" si="274"/>
        <v>43874</v>
      </c>
      <c r="I4722" s="9">
        <f t="shared" ca="1" si="275"/>
        <v>-43874</v>
      </c>
      <c r="J4722" s="9">
        <v>160</v>
      </c>
    </row>
    <row r="4723" spans="1:10" ht="20.25" x14ac:dyDescent="0.3">
      <c r="A4723" s="65" t="str">
        <f t="shared" si="273"/>
        <v/>
      </c>
      <c r="F4723" s="39" t="str">
        <f t="shared" ca="1" si="277"/>
        <v>-</v>
      </c>
      <c r="G4723" s="70" t="e">
        <f t="shared" ca="1" si="276"/>
        <v>#N/A</v>
      </c>
      <c r="H4723" s="35">
        <f t="shared" ca="1" si="274"/>
        <v>43874</v>
      </c>
      <c r="I4723" s="9">
        <f t="shared" ca="1" si="275"/>
        <v>-43874</v>
      </c>
      <c r="J4723" s="9">
        <v>161</v>
      </c>
    </row>
    <row r="4724" spans="1:10" ht="20.25" x14ac:dyDescent="0.3">
      <c r="A4724" s="65" t="str">
        <f t="shared" si="273"/>
        <v/>
      </c>
      <c r="F4724" s="39" t="str">
        <f t="shared" ca="1" si="277"/>
        <v>-</v>
      </c>
      <c r="G4724" s="70" t="e">
        <f t="shared" ca="1" si="276"/>
        <v>#N/A</v>
      </c>
      <c r="H4724" s="35">
        <f t="shared" ca="1" si="274"/>
        <v>43874</v>
      </c>
      <c r="I4724" s="9">
        <f t="shared" ca="1" si="275"/>
        <v>-43874</v>
      </c>
      <c r="J4724" s="9">
        <v>162</v>
      </c>
    </row>
    <row r="4725" spans="1:10" ht="20.25" x14ac:dyDescent="0.3">
      <c r="A4725" s="65" t="str">
        <f t="shared" si="273"/>
        <v/>
      </c>
      <c r="F4725" s="39" t="str">
        <f t="shared" ca="1" si="277"/>
        <v>-</v>
      </c>
      <c r="G4725" s="70" t="e">
        <f t="shared" ca="1" si="276"/>
        <v>#N/A</v>
      </c>
      <c r="H4725" s="35">
        <f t="shared" ca="1" si="274"/>
        <v>43874</v>
      </c>
      <c r="I4725" s="9">
        <f t="shared" ca="1" si="275"/>
        <v>-43874</v>
      </c>
      <c r="J4725" s="9">
        <v>163</v>
      </c>
    </row>
    <row r="4726" spans="1:10" ht="20.25" x14ac:dyDescent="0.3">
      <c r="A4726" s="65" t="str">
        <f t="shared" si="273"/>
        <v/>
      </c>
      <c r="F4726" s="39" t="str">
        <f t="shared" ca="1" si="277"/>
        <v>-</v>
      </c>
      <c r="G4726" s="70" t="e">
        <f t="shared" ca="1" si="276"/>
        <v>#N/A</v>
      </c>
      <c r="H4726" s="35">
        <f t="shared" ca="1" si="274"/>
        <v>43874</v>
      </c>
      <c r="I4726" s="9">
        <f t="shared" ca="1" si="275"/>
        <v>-43874</v>
      </c>
      <c r="J4726" s="9">
        <v>164</v>
      </c>
    </row>
    <row r="4727" spans="1:10" ht="20.25" x14ac:dyDescent="0.3">
      <c r="A4727" s="65" t="str">
        <f t="shared" ref="A4727:A4790" si="278">IF(B4727&lt;&gt;"",A4726+1,"")</f>
        <v/>
      </c>
      <c r="F4727" s="39" t="str">
        <f t="shared" ca="1" si="277"/>
        <v>-</v>
      </c>
      <c r="G4727" s="70" t="e">
        <f t="shared" ca="1" si="276"/>
        <v>#N/A</v>
      </c>
      <c r="H4727" s="35">
        <f t="shared" ca="1" si="274"/>
        <v>43874</v>
      </c>
      <c r="I4727" s="9">
        <f t="shared" ca="1" si="275"/>
        <v>-43874</v>
      </c>
      <c r="J4727" s="9">
        <v>165</v>
      </c>
    </row>
    <row r="4728" spans="1:10" ht="20.25" x14ac:dyDescent="0.3">
      <c r="A4728" s="65" t="str">
        <f t="shared" si="278"/>
        <v/>
      </c>
      <c r="F4728" s="39" t="str">
        <f t="shared" ca="1" si="277"/>
        <v>-</v>
      </c>
      <c r="G4728" s="70" t="e">
        <f t="shared" ca="1" si="276"/>
        <v>#N/A</v>
      </c>
      <c r="H4728" s="35">
        <f t="shared" ca="1" si="274"/>
        <v>43874</v>
      </c>
      <c r="I4728" s="9">
        <f t="shared" ca="1" si="275"/>
        <v>-43874</v>
      </c>
      <c r="J4728" s="9">
        <v>166</v>
      </c>
    </row>
    <row r="4729" spans="1:10" ht="20.25" x14ac:dyDescent="0.3">
      <c r="A4729" s="65" t="str">
        <f t="shared" si="278"/>
        <v/>
      </c>
      <c r="F4729" s="39" t="str">
        <f t="shared" ca="1" si="277"/>
        <v>-</v>
      </c>
      <c r="G4729" s="70" t="e">
        <f t="shared" ca="1" si="276"/>
        <v>#N/A</v>
      </c>
      <c r="H4729" s="35">
        <f t="shared" ca="1" si="274"/>
        <v>43874</v>
      </c>
      <c r="I4729" s="9">
        <f t="shared" ca="1" si="275"/>
        <v>-43874</v>
      </c>
      <c r="J4729" s="9">
        <v>167</v>
      </c>
    </row>
    <row r="4730" spans="1:10" ht="20.25" x14ac:dyDescent="0.3">
      <c r="A4730" s="65" t="str">
        <f t="shared" si="278"/>
        <v/>
      </c>
      <c r="F4730" s="39" t="str">
        <f t="shared" ca="1" si="277"/>
        <v>-</v>
      </c>
      <c r="G4730" s="70" t="e">
        <f t="shared" ca="1" si="276"/>
        <v>#N/A</v>
      </c>
      <c r="H4730" s="35">
        <f t="shared" ca="1" si="274"/>
        <v>43874</v>
      </c>
      <c r="I4730" s="9">
        <f t="shared" ca="1" si="275"/>
        <v>-43874</v>
      </c>
      <c r="J4730" s="9">
        <v>168</v>
      </c>
    </row>
    <row r="4731" spans="1:10" ht="20.25" x14ac:dyDescent="0.3">
      <c r="A4731" s="65" t="str">
        <f t="shared" si="278"/>
        <v/>
      </c>
      <c r="F4731" s="39" t="str">
        <f t="shared" ca="1" si="277"/>
        <v>-</v>
      </c>
      <c r="G4731" s="70" t="e">
        <f t="shared" ca="1" si="276"/>
        <v>#N/A</v>
      </c>
      <c r="H4731" s="35">
        <f t="shared" ca="1" si="274"/>
        <v>43874</v>
      </c>
      <c r="I4731" s="9">
        <f t="shared" ca="1" si="275"/>
        <v>-43874</v>
      </c>
      <c r="J4731" s="9">
        <v>169</v>
      </c>
    </row>
    <row r="4732" spans="1:10" ht="20.25" x14ac:dyDescent="0.3">
      <c r="A4732" s="65" t="str">
        <f t="shared" si="278"/>
        <v/>
      </c>
      <c r="F4732" s="39" t="str">
        <f t="shared" ca="1" si="277"/>
        <v>-</v>
      </c>
      <c r="G4732" s="70" t="e">
        <f t="shared" ca="1" si="276"/>
        <v>#N/A</v>
      </c>
      <c r="H4732" s="35">
        <f t="shared" ca="1" si="274"/>
        <v>43874</v>
      </c>
      <c r="I4732" s="9">
        <f t="shared" ca="1" si="275"/>
        <v>-43874</v>
      </c>
      <c r="J4732" s="9">
        <v>170</v>
      </c>
    </row>
    <row r="4733" spans="1:10" ht="20.25" x14ac:dyDescent="0.3">
      <c r="A4733" s="65" t="str">
        <f t="shared" si="278"/>
        <v/>
      </c>
      <c r="F4733" s="39" t="str">
        <f t="shared" ca="1" si="277"/>
        <v>-</v>
      </c>
      <c r="G4733" s="70" t="e">
        <f t="shared" ca="1" si="276"/>
        <v>#N/A</v>
      </c>
      <c r="H4733" s="35">
        <f t="shared" ca="1" si="274"/>
        <v>43874</v>
      </c>
      <c r="I4733" s="9">
        <f t="shared" ca="1" si="275"/>
        <v>-43874</v>
      </c>
      <c r="J4733" s="9">
        <v>171</v>
      </c>
    </row>
    <row r="4734" spans="1:10" ht="20.25" x14ac:dyDescent="0.3">
      <c r="A4734" s="65" t="str">
        <f t="shared" si="278"/>
        <v/>
      </c>
      <c r="F4734" s="39" t="str">
        <f t="shared" ca="1" si="277"/>
        <v>-</v>
      </c>
      <c r="G4734" s="70" t="e">
        <f t="shared" ca="1" si="276"/>
        <v>#N/A</v>
      </c>
      <c r="H4734" s="35">
        <f t="shared" ca="1" si="274"/>
        <v>43874</v>
      </c>
      <c r="I4734" s="9">
        <f t="shared" ca="1" si="275"/>
        <v>-43874</v>
      </c>
      <c r="J4734" s="9">
        <v>172</v>
      </c>
    </row>
    <row r="4735" spans="1:10" ht="20.25" x14ac:dyDescent="0.3">
      <c r="A4735" s="65" t="str">
        <f t="shared" si="278"/>
        <v/>
      </c>
      <c r="F4735" s="39" t="str">
        <f t="shared" ca="1" si="277"/>
        <v>-</v>
      </c>
      <c r="G4735" s="70" t="e">
        <f t="shared" ca="1" si="276"/>
        <v>#N/A</v>
      </c>
      <c r="H4735" s="35">
        <f t="shared" ca="1" si="274"/>
        <v>43874</v>
      </c>
      <c r="I4735" s="9">
        <f t="shared" ca="1" si="275"/>
        <v>-43874</v>
      </c>
      <c r="J4735" s="9">
        <v>173</v>
      </c>
    </row>
    <row r="4736" spans="1:10" ht="20.25" x14ac:dyDescent="0.3">
      <c r="A4736" s="65" t="str">
        <f t="shared" si="278"/>
        <v/>
      </c>
      <c r="F4736" s="39" t="str">
        <f t="shared" ca="1" si="277"/>
        <v>-</v>
      </c>
      <c r="G4736" s="70" t="e">
        <f t="shared" ca="1" si="276"/>
        <v>#N/A</v>
      </c>
      <c r="H4736" s="35">
        <f t="shared" ca="1" si="274"/>
        <v>43874</v>
      </c>
      <c r="I4736" s="9">
        <f t="shared" ca="1" si="275"/>
        <v>-43874</v>
      </c>
      <c r="J4736" s="9">
        <v>174</v>
      </c>
    </row>
    <row r="4737" spans="1:10" ht="20.25" x14ac:dyDescent="0.3">
      <c r="A4737" s="65" t="str">
        <f t="shared" si="278"/>
        <v/>
      </c>
      <c r="F4737" s="39" t="str">
        <f t="shared" ca="1" si="277"/>
        <v>-</v>
      </c>
      <c r="G4737" s="70" t="e">
        <f t="shared" ca="1" si="276"/>
        <v>#N/A</v>
      </c>
      <c r="H4737" s="35">
        <f t="shared" ca="1" si="274"/>
        <v>43874</v>
      </c>
      <c r="I4737" s="9">
        <f t="shared" ca="1" si="275"/>
        <v>-43874</v>
      </c>
      <c r="J4737" s="9">
        <v>175</v>
      </c>
    </row>
    <row r="4738" spans="1:10" ht="20.25" x14ac:dyDescent="0.3">
      <c r="A4738" s="65" t="str">
        <f t="shared" si="278"/>
        <v/>
      </c>
      <c r="F4738" s="39" t="str">
        <f t="shared" ca="1" si="277"/>
        <v>-</v>
      </c>
      <c r="G4738" s="70" t="e">
        <f t="shared" ca="1" si="276"/>
        <v>#N/A</v>
      </c>
      <c r="H4738" s="35">
        <f t="shared" ca="1" si="274"/>
        <v>43874</v>
      </c>
      <c r="I4738" s="9">
        <f t="shared" ca="1" si="275"/>
        <v>-43874</v>
      </c>
      <c r="J4738" s="9">
        <v>176</v>
      </c>
    </row>
    <row r="4739" spans="1:10" ht="20.25" x14ac:dyDescent="0.3">
      <c r="A4739" s="65" t="str">
        <f t="shared" si="278"/>
        <v/>
      </c>
      <c r="F4739" s="39" t="str">
        <f t="shared" ca="1" si="277"/>
        <v>-</v>
      </c>
      <c r="G4739" s="70" t="e">
        <f t="shared" ca="1" si="276"/>
        <v>#N/A</v>
      </c>
      <c r="H4739" s="35">
        <f t="shared" ca="1" si="274"/>
        <v>43874</v>
      </c>
      <c r="I4739" s="9">
        <f t="shared" ca="1" si="275"/>
        <v>-43874</v>
      </c>
      <c r="J4739" s="9">
        <v>177</v>
      </c>
    </row>
    <row r="4740" spans="1:10" ht="20.25" x14ac:dyDescent="0.3">
      <c r="A4740" s="65" t="str">
        <f t="shared" si="278"/>
        <v/>
      </c>
      <c r="F4740" s="39" t="str">
        <f t="shared" ca="1" si="277"/>
        <v>-</v>
      </c>
      <c r="G4740" s="70" t="e">
        <f t="shared" ca="1" si="276"/>
        <v>#N/A</v>
      </c>
      <c r="H4740" s="35">
        <f t="shared" ca="1" si="274"/>
        <v>43874</v>
      </c>
      <c r="I4740" s="9">
        <f t="shared" ca="1" si="275"/>
        <v>-43874</v>
      </c>
      <c r="J4740" s="9">
        <v>178</v>
      </c>
    </row>
    <row r="4741" spans="1:10" ht="20.25" x14ac:dyDescent="0.3">
      <c r="A4741" s="65" t="str">
        <f t="shared" si="278"/>
        <v/>
      </c>
      <c r="F4741" s="39" t="str">
        <f t="shared" ca="1" si="277"/>
        <v>-</v>
      </c>
      <c r="G4741" s="70" t="e">
        <f t="shared" ca="1" si="276"/>
        <v>#N/A</v>
      </c>
      <c r="H4741" s="35">
        <f t="shared" ref="H4741:H4804" ca="1" si="279">TODAY()</f>
        <v>43874</v>
      </c>
      <c r="I4741" s="9">
        <f t="shared" ref="I4741:I4804" ca="1" si="280">+E4741-H4741</f>
        <v>-43874</v>
      </c>
      <c r="J4741" s="9">
        <v>179</v>
      </c>
    </row>
    <row r="4742" spans="1:10" ht="20.25" x14ac:dyDescent="0.3">
      <c r="A4742" s="65" t="str">
        <f t="shared" si="278"/>
        <v/>
      </c>
      <c r="F4742" s="39" t="str">
        <f t="shared" ca="1" si="277"/>
        <v>-</v>
      </c>
      <c r="G4742" s="70" t="e">
        <f t="shared" ca="1" si="276"/>
        <v>#N/A</v>
      </c>
      <c r="H4742" s="35">
        <f t="shared" ca="1" si="279"/>
        <v>43874</v>
      </c>
      <c r="I4742" s="9">
        <f t="shared" ca="1" si="280"/>
        <v>-43874</v>
      </c>
      <c r="J4742" s="9">
        <v>180</v>
      </c>
    </row>
    <row r="4743" spans="1:10" ht="20.25" x14ac:dyDescent="0.3">
      <c r="A4743" s="65" t="str">
        <f t="shared" si="278"/>
        <v/>
      </c>
      <c r="F4743" s="39" t="str">
        <f t="shared" ca="1" si="277"/>
        <v>-</v>
      </c>
      <c r="G4743" s="70" t="e">
        <f t="shared" ca="1" si="276"/>
        <v>#N/A</v>
      </c>
      <c r="H4743" s="35">
        <f t="shared" ca="1" si="279"/>
        <v>43874</v>
      </c>
      <c r="I4743" s="9">
        <f t="shared" ca="1" si="280"/>
        <v>-43874</v>
      </c>
      <c r="J4743" s="9">
        <v>181</v>
      </c>
    </row>
    <row r="4744" spans="1:10" ht="20.25" x14ac:dyDescent="0.3">
      <c r="A4744" s="65" t="str">
        <f t="shared" si="278"/>
        <v/>
      </c>
      <c r="F4744" s="39" t="str">
        <f t="shared" ca="1" si="277"/>
        <v>-</v>
      </c>
      <c r="G4744" s="70" t="e">
        <f t="shared" ca="1" si="276"/>
        <v>#N/A</v>
      </c>
      <c r="H4744" s="35">
        <f t="shared" ca="1" si="279"/>
        <v>43874</v>
      </c>
      <c r="I4744" s="9">
        <f t="shared" ca="1" si="280"/>
        <v>-43874</v>
      </c>
      <c r="J4744" s="9">
        <v>182</v>
      </c>
    </row>
    <row r="4745" spans="1:10" ht="20.25" x14ac:dyDescent="0.3">
      <c r="A4745" s="65" t="str">
        <f t="shared" si="278"/>
        <v/>
      </c>
      <c r="F4745" s="39" t="str">
        <f t="shared" ca="1" si="277"/>
        <v>-</v>
      </c>
      <c r="G4745" s="70" t="e">
        <f t="shared" ca="1" si="276"/>
        <v>#N/A</v>
      </c>
      <c r="H4745" s="35">
        <f t="shared" ca="1" si="279"/>
        <v>43874</v>
      </c>
      <c r="I4745" s="9">
        <f t="shared" ca="1" si="280"/>
        <v>-43874</v>
      </c>
      <c r="J4745" s="9">
        <v>183</v>
      </c>
    </row>
    <row r="4746" spans="1:10" ht="20.25" x14ac:dyDescent="0.3">
      <c r="A4746" s="65" t="str">
        <f t="shared" si="278"/>
        <v/>
      </c>
      <c r="F4746" s="39" t="str">
        <f t="shared" ca="1" si="277"/>
        <v>-</v>
      </c>
      <c r="G4746" s="70" t="e">
        <f t="shared" ca="1" si="276"/>
        <v>#N/A</v>
      </c>
      <c r="H4746" s="35">
        <f t="shared" ca="1" si="279"/>
        <v>43874</v>
      </c>
      <c r="I4746" s="9">
        <f t="shared" ca="1" si="280"/>
        <v>-43874</v>
      </c>
      <c r="J4746" s="9">
        <v>184</v>
      </c>
    </row>
    <row r="4747" spans="1:10" ht="20.25" x14ac:dyDescent="0.3">
      <c r="A4747" s="65" t="str">
        <f t="shared" si="278"/>
        <v/>
      </c>
      <c r="F4747" s="39" t="str">
        <f t="shared" ca="1" si="277"/>
        <v>-</v>
      </c>
      <c r="G4747" s="70" t="e">
        <f t="shared" ref="G4747:G4810" ca="1" si="281">LOOKUP(F4747,J4742:J13443,K4742:K13443)</f>
        <v>#N/A</v>
      </c>
      <c r="H4747" s="35">
        <f t="shared" ca="1" si="279"/>
        <v>43874</v>
      </c>
      <c r="I4747" s="9">
        <f t="shared" ca="1" si="280"/>
        <v>-43874</v>
      </c>
      <c r="J4747" s="9">
        <v>185</v>
      </c>
    </row>
    <row r="4748" spans="1:10" ht="20.25" x14ac:dyDescent="0.3">
      <c r="A4748" s="65" t="str">
        <f t="shared" si="278"/>
        <v/>
      </c>
      <c r="F4748" s="39" t="str">
        <f t="shared" ca="1" si="277"/>
        <v>-</v>
      </c>
      <c r="G4748" s="70" t="e">
        <f t="shared" ca="1" si="281"/>
        <v>#N/A</v>
      </c>
      <c r="H4748" s="35">
        <f t="shared" ca="1" si="279"/>
        <v>43874</v>
      </c>
      <c r="I4748" s="9">
        <f t="shared" ca="1" si="280"/>
        <v>-43874</v>
      </c>
      <c r="J4748" s="9">
        <v>186</v>
      </c>
    </row>
    <row r="4749" spans="1:10" ht="20.25" x14ac:dyDescent="0.3">
      <c r="A4749" s="65" t="str">
        <f t="shared" si="278"/>
        <v/>
      </c>
      <c r="F4749" s="39" t="str">
        <f t="shared" ca="1" si="277"/>
        <v>-</v>
      </c>
      <c r="G4749" s="70" t="e">
        <f t="shared" ca="1" si="281"/>
        <v>#N/A</v>
      </c>
      <c r="H4749" s="35">
        <f t="shared" ca="1" si="279"/>
        <v>43874</v>
      </c>
      <c r="I4749" s="9">
        <f t="shared" ca="1" si="280"/>
        <v>-43874</v>
      </c>
      <c r="J4749" s="9">
        <v>187</v>
      </c>
    </row>
    <row r="4750" spans="1:10" ht="20.25" x14ac:dyDescent="0.3">
      <c r="A4750" s="65" t="str">
        <f t="shared" si="278"/>
        <v/>
      </c>
      <c r="F4750" s="39" t="str">
        <f t="shared" ca="1" si="277"/>
        <v>-</v>
      </c>
      <c r="G4750" s="70" t="e">
        <f t="shared" ca="1" si="281"/>
        <v>#N/A</v>
      </c>
      <c r="H4750" s="35">
        <f t="shared" ca="1" si="279"/>
        <v>43874</v>
      </c>
      <c r="I4750" s="9">
        <f t="shared" ca="1" si="280"/>
        <v>-43874</v>
      </c>
      <c r="J4750" s="9">
        <v>188</v>
      </c>
    </row>
    <row r="4751" spans="1:10" ht="20.25" x14ac:dyDescent="0.3">
      <c r="A4751" s="65" t="str">
        <f t="shared" si="278"/>
        <v/>
      </c>
      <c r="F4751" s="39" t="str">
        <f t="shared" ca="1" si="277"/>
        <v>-</v>
      </c>
      <c r="G4751" s="70" t="e">
        <f t="shared" ca="1" si="281"/>
        <v>#N/A</v>
      </c>
      <c r="H4751" s="35">
        <f t="shared" ca="1" si="279"/>
        <v>43874</v>
      </c>
      <c r="I4751" s="9">
        <f t="shared" ca="1" si="280"/>
        <v>-43874</v>
      </c>
      <c r="J4751" s="9">
        <v>189</v>
      </c>
    </row>
    <row r="4752" spans="1:10" ht="20.25" x14ac:dyDescent="0.3">
      <c r="A4752" s="65" t="str">
        <f t="shared" si="278"/>
        <v/>
      </c>
      <c r="F4752" s="39" t="str">
        <f t="shared" ca="1" si="277"/>
        <v>-</v>
      </c>
      <c r="G4752" s="70" t="e">
        <f t="shared" ca="1" si="281"/>
        <v>#N/A</v>
      </c>
      <c r="H4752" s="35">
        <f t="shared" ca="1" si="279"/>
        <v>43874</v>
      </c>
      <c r="I4752" s="9">
        <f t="shared" ca="1" si="280"/>
        <v>-43874</v>
      </c>
      <c r="J4752" s="9">
        <v>190</v>
      </c>
    </row>
    <row r="4753" spans="1:10" ht="20.25" x14ac:dyDescent="0.3">
      <c r="A4753" s="65" t="str">
        <f t="shared" si="278"/>
        <v/>
      </c>
      <c r="F4753" s="39" t="str">
        <f t="shared" ca="1" si="277"/>
        <v>-</v>
      </c>
      <c r="G4753" s="70" t="e">
        <f t="shared" ca="1" si="281"/>
        <v>#N/A</v>
      </c>
      <c r="H4753" s="35">
        <f t="shared" ca="1" si="279"/>
        <v>43874</v>
      </c>
      <c r="I4753" s="9">
        <f t="shared" ca="1" si="280"/>
        <v>-43874</v>
      </c>
      <c r="J4753" s="9">
        <v>191</v>
      </c>
    </row>
    <row r="4754" spans="1:10" ht="20.25" x14ac:dyDescent="0.3">
      <c r="A4754" s="65" t="str">
        <f t="shared" si="278"/>
        <v/>
      </c>
      <c r="F4754" s="39" t="str">
        <f t="shared" ca="1" si="277"/>
        <v>-</v>
      </c>
      <c r="G4754" s="70" t="e">
        <f t="shared" ca="1" si="281"/>
        <v>#N/A</v>
      </c>
      <c r="H4754" s="35">
        <f t="shared" ca="1" si="279"/>
        <v>43874</v>
      </c>
      <c r="I4754" s="9">
        <f t="shared" ca="1" si="280"/>
        <v>-43874</v>
      </c>
      <c r="J4754" s="9">
        <v>192</v>
      </c>
    </row>
    <row r="4755" spans="1:10" ht="20.25" x14ac:dyDescent="0.3">
      <c r="A4755" s="65" t="str">
        <f t="shared" si="278"/>
        <v/>
      </c>
      <c r="F4755" s="39" t="str">
        <f t="shared" ca="1" si="277"/>
        <v>-</v>
      </c>
      <c r="G4755" s="70" t="e">
        <f t="shared" ca="1" si="281"/>
        <v>#N/A</v>
      </c>
      <c r="H4755" s="35">
        <f t="shared" ca="1" si="279"/>
        <v>43874</v>
      </c>
      <c r="I4755" s="9">
        <f t="shared" ca="1" si="280"/>
        <v>-43874</v>
      </c>
      <c r="J4755" s="9">
        <v>193</v>
      </c>
    </row>
    <row r="4756" spans="1:10" ht="20.25" x14ac:dyDescent="0.3">
      <c r="A4756" s="65" t="str">
        <f t="shared" si="278"/>
        <v/>
      </c>
      <c r="F4756" s="39" t="str">
        <f t="shared" ca="1" si="277"/>
        <v>-</v>
      </c>
      <c r="G4756" s="70" t="e">
        <f t="shared" ca="1" si="281"/>
        <v>#N/A</v>
      </c>
      <c r="H4756" s="35">
        <f t="shared" ca="1" si="279"/>
        <v>43874</v>
      </c>
      <c r="I4756" s="9">
        <f t="shared" ca="1" si="280"/>
        <v>-43874</v>
      </c>
      <c r="J4756" s="9">
        <v>194</v>
      </c>
    </row>
    <row r="4757" spans="1:10" ht="20.25" x14ac:dyDescent="0.3">
      <c r="A4757" s="65" t="str">
        <f t="shared" si="278"/>
        <v/>
      </c>
      <c r="F4757" s="39" t="str">
        <f t="shared" ca="1" si="277"/>
        <v>-</v>
      </c>
      <c r="G4757" s="70" t="e">
        <f t="shared" ca="1" si="281"/>
        <v>#N/A</v>
      </c>
      <c r="H4757" s="35">
        <f t="shared" ca="1" si="279"/>
        <v>43874</v>
      </c>
      <c r="I4757" s="9">
        <f t="shared" ca="1" si="280"/>
        <v>-43874</v>
      </c>
      <c r="J4757" s="9">
        <v>195</v>
      </c>
    </row>
    <row r="4758" spans="1:10" ht="20.25" x14ac:dyDescent="0.3">
      <c r="A4758" s="65" t="str">
        <f t="shared" si="278"/>
        <v/>
      </c>
      <c r="F4758" s="39" t="str">
        <f t="shared" ca="1" si="277"/>
        <v>-</v>
      </c>
      <c r="G4758" s="70" t="e">
        <f t="shared" ca="1" si="281"/>
        <v>#N/A</v>
      </c>
      <c r="H4758" s="35">
        <f t="shared" ca="1" si="279"/>
        <v>43874</v>
      </c>
      <c r="I4758" s="9">
        <f t="shared" ca="1" si="280"/>
        <v>-43874</v>
      </c>
      <c r="J4758" s="9">
        <v>196</v>
      </c>
    </row>
    <row r="4759" spans="1:10" ht="20.25" x14ac:dyDescent="0.3">
      <c r="A4759" s="65" t="str">
        <f t="shared" si="278"/>
        <v/>
      </c>
      <c r="F4759" s="39" t="str">
        <f t="shared" ca="1" si="277"/>
        <v>-</v>
      </c>
      <c r="G4759" s="70" t="e">
        <f t="shared" ca="1" si="281"/>
        <v>#N/A</v>
      </c>
      <c r="H4759" s="35">
        <f t="shared" ca="1" si="279"/>
        <v>43874</v>
      </c>
      <c r="I4759" s="9">
        <f t="shared" ca="1" si="280"/>
        <v>-43874</v>
      </c>
      <c r="J4759" s="9">
        <v>197</v>
      </c>
    </row>
    <row r="4760" spans="1:10" ht="20.25" x14ac:dyDescent="0.3">
      <c r="A4760" s="65" t="str">
        <f t="shared" si="278"/>
        <v/>
      </c>
      <c r="F4760" s="39" t="str">
        <f t="shared" ca="1" si="277"/>
        <v>-</v>
      </c>
      <c r="G4760" s="70" t="e">
        <f t="shared" ca="1" si="281"/>
        <v>#N/A</v>
      </c>
      <c r="H4760" s="35">
        <f t="shared" ca="1" si="279"/>
        <v>43874</v>
      </c>
      <c r="I4760" s="9">
        <f t="shared" ca="1" si="280"/>
        <v>-43874</v>
      </c>
      <c r="J4760" s="9">
        <v>198</v>
      </c>
    </row>
    <row r="4761" spans="1:10" ht="20.25" x14ac:dyDescent="0.3">
      <c r="A4761" s="65" t="str">
        <f t="shared" si="278"/>
        <v/>
      </c>
      <c r="F4761" s="39" t="str">
        <f t="shared" ca="1" si="277"/>
        <v>-</v>
      </c>
      <c r="G4761" s="70" t="e">
        <f t="shared" ca="1" si="281"/>
        <v>#N/A</v>
      </c>
      <c r="H4761" s="35">
        <f t="shared" ca="1" si="279"/>
        <v>43874</v>
      </c>
      <c r="I4761" s="9">
        <f t="shared" ca="1" si="280"/>
        <v>-43874</v>
      </c>
      <c r="J4761" s="9">
        <v>199</v>
      </c>
    </row>
    <row r="4762" spans="1:10" ht="20.25" x14ac:dyDescent="0.3">
      <c r="A4762" s="65" t="str">
        <f t="shared" si="278"/>
        <v/>
      </c>
      <c r="F4762" s="39" t="str">
        <f t="shared" ca="1" si="277"/>
        <v>-</v>
      </c>
      <c r="G4762" s="70" t="e">
        <f t="shared" ca="1" si="281"/>
        <v>#N/A</v>
      </c>
      <c r="H4762" s="35">
        <f t="shared" ca="1" si="279"/>
        <v>43874</v>
      </c>
      <c r="I4762" s="9">
        <f t="shared" ca="1" si="280"/>
        <v>-43874</v>
      </c>
      <c r="J4762" s="9">
        <v>200</v>
      </c>
    </row>
    <row r="4763" spans="1:10" ht="20.25" x14ac:dyDescent="0.3">
      <c r="A4763" s="65" t="str">
        <f t="shared" si="278"/>
        <v/>
      </c>
      <c r="F4763" s="39" t="str">
        <f t="shared" ca="1" si="277"/>
        <v>-</v>
      </c>
      <c r="G4763" s="70" t="e">
        <f t="shared" ca="1" si="281"/>
        <v>#N/A</v>
      </c>
      <c r="H4763" s="35">
        <f t="shared" ca="1" si="279"/>
        <v>43874</v>
      </c>
      <c r="I4763" s="9">
        <f t="shared" ca="1" si="280"/>
        <v>-43874</v>
      </c>
      <c r="J4763" s="9">
        <v>201</v>
      </c>
    </row>
    <row r="4764" spans="1:10" ht="20.25" x14ac:dyDescent="0.3">
      <c r="A4764" s="65" t="str">
        <f t="shared" si="278"/>
        <v/>
      </c>
      <c r="F4764" s="39" t="str">
        <f t="shared" ca="1" si="277"/>
        <v>-</v>
      </c>
      <c r="G4764" s="70" t="e">
        <f t="shared" ca="1" si="281"/>
        <v>#N/A</v>
      </c>
      <c r="H4764" s="35">
        <f t="shared" ca="1" si="279"/>
        <v>43874</v>
      </c>
      <c r="I4764" s="9">
        <f t="shared" ca="1" si="280"/>
        <v>-43874</v>
      </c>
      <c r="J4764" s="9">
        <v>202</v>
      </c>
    </row>
    <row r="4765" spans="1:10" ht="20.25" x14ac:dyDescent="0.3">
      <c r="A4765" s="65" t="str">
        <f t="shared" si="278"/>
        <v/>
      </c>
      <c r="F4765" s="39" t="str">
        <f t="shared" ca="1" si="277"/>
        <v>-</v>
      </c>
      <c r="G4765" s="70" t="e">
        <f t="shared" ca="1" si="281"/>
        <v>#N/A</v>
      </c>
      <c r="H4765" s="35">
        <f t="shared" ca="1" si="279"/>
        <v>43874</v>
      </c>
      <c r="I4765" s="9">
        <f t="shared" ca="1" si="280"/>
        <v>-43874</v>
      </c>
      <c r="J4765" s="9">
        <v>203</v>
      </c>
    </row>
    <row r="4766" spans="1:10" ht="20.25" x14ac:dyDescent="0.3">
      <c r="A4766" s="65" t="str">
        <f t="shared" si="278"/>
        <v/>
      </c>
      <c r="F4766" s="39" t="str">
        <f t="shared" ca="1" si="277"/>
        <v>-</v>
      </c>
      <c r="G4766" s="70" t="e">
        <f t="shared" ca="1" si="281"/>
        <v>#N/A</v>
      </c>
      <c r="H4766" s="35">
        <f t="shared" ca="1" si="279"/>
        <v>43874</v>
      </c>
      <c r="I4766" s="9">
        <f t="shared" ca="1" si="280"/>
        <v>-43874</v>
      </c>
      <c r="J4766" s="9">
        <v>204</v>
      </c>
    </row>
    <row r="4767" spans="1:10" ht="20.25" x14ac:dyDescent="0.3">
      <c r="A4767" s="65" t="str">
        <f t="shared" si="278"/>
        <v/>
      </c>
      <c r="F4767" s="39" t="str">
        <f t="shared" ca="1" si="277"/>
        <v>-</v>
      </c>
      <c r="G4767" s="70" t="e">
        <f t="shared" ca="1" si="281"/>
        <v>#N/A</v>
      </c>
      <c r="H4767" s="35">
        <f t="shared" ca="1" si="279"/>
        <v>43874</v>
      </c>
      <c r="I4767" s="9">
        <f t="shared" ca="1" si="280"/>
        <v>-43874</v>
      </c>
      <c r="J4767" s="9">
        <v>205</v>
      </c>
    </row>
    <row r="4768" spans="1:10" ht="20.25" x14ac:dyDescent="0.3">
      <c r="A4768" s="65" t="str">
        <f t="shared" si="278"/>
        <v/>
      </c>
      <c r="F4768" s="39" t="str">
        <f t="shared" ca="1" si="277"/>
        <v>-</v>
      </c>
      <c r="G4768" s="70" t="e">
        <f t="shared" ca="1" si="281"/>
        <v>#N/A</v>
      </c>
      <c r="H4768" s="35">
        <f t="shared" ca="1" si="279"/>
        <v>43874</v>
      </c>
      <c r="I4768" s="9">
        <f t="shared" ca="1" si="280"/>
        <v>-43874</v>
      </c>
      <c r="J4768" s="9">
        <v>206</v>
      </c>
    </row>
    <row r="4769" spans="1:10" ht="20.25" x14ac:dyDescent="0.3">
      <c r="A4769" s="65" t="str">
        <f t="shared" si="278"/>
        <v/>
      </c>
      <c r="F4769" s="39" t="str">
        <f t="shared" ca="1" si="277"/>
        <v>-</v>
      </c>
      <c r="G4769" s="70" t="e">
        <f t="shared" ca="1" si="281"/>
        <v>#N/A</v>
      </c>
      <c r="H4769" s="35">
        <f t="shared" ca="1" si="279"/>
        <v>43874</v>
      </c>
      <c r="I4769" s="9">
        <f t="shared" ca="1" si="280"/>
        <v>-43874</v>
      </c>
      <c r="J4769" s="9">
        <v>207</v>
      </c>
    </row>
    <row r="4770" spans="1:10" ht="20.25" x14ac:dyDescent="0.3">
      <c r="A4770" s="65" t="str">
        <f t="shared" si="278"/>
        <v/>
      </c>
      <c r="F4770" s="39" t="str">
        <f t="shared" ca="1" si="277"/>
        <v>-</v>
      </c>
      <c r="G4770" s="70" t="e">
        <f t="shared" ca="1" si="281"/>
        <v>#N/A</v>
      </c>
      <c r="H4770" s="35">
        <f t="shared" ca="1" si="279"/>
        <v>43874</v>
      </c>
      <c r="I4770" s="9">
        <f t="shared" ca="1" si="280"/>
        <v>-43874</v>
      </c>
      <c r="J4770" s="9">
        <v>208</v>
      </c>
    </row>
    <row r="4771" spans="1:10" ht="20.25" x14ac:dyDescent="0.3">
      <c r="A4771" s="65" t="str">
        <f t="shared" si="278"/>
        <v/>
      </c>
      <c r="F4771" s="39" t="str">
        <f t="shared" ref="F4771:F4834" ca="1" si="282">IF(I4771&lt;-39000,"-",I4771)</f>
        <v>-</v>
      </c>
      <c r="G4771" s="70" t="e">
        <f t="shared" ca="1" si="281"/>
        <v>#N/A</v>
      </c>
      <c r="H4771" s="35">
        <f t="shared" ca="1" si="279"/>
        <v>43874</v>
      </c>
      <c r="I4771" s="9">
        <f t="shared" ca="1" si="280"/>
        <v>-43874</v>
      </c>
      <c r="J4771" s="9">
        <v>209</v>
      </c>
    </row>
    <row r="4772" spans="1:10" ht="20.25" x14ac:dyDescent="0.3">
      <c r="A4772" s="65" t="str">
        <f t="shared" si="278"/>
        <v/>
      </c>
      <c r="F4772" s="39" t="str">
        <f t="shared" ca="1" si="282"/>
        <v>-</v>
      </c>
      <c r="G4772" s="70" t="e">
        <f t="shared" ca="1" si="281"/>
        <v>#N/A</v>
      </c>
      <c r="H4772" s="35">
        <f t="shared" ca="1" si="279"/>
        <v>43874</v>
      </c>
      <c r="I4772" s="9">
        <f t="shared" ca="1" si="280"/>
        <v>-43874</v>
      </c>
      <c r="J4772" s="9">
        <v>210</v>
      </c>
    </row>
    <row r="4773" spans="1:10" ht="20.25" x14ac:dyDescent="0.3">
      <c r="A4773" s="65" t="str">
        <f t="shared" si="278"/>
        <v/>
      </c>
      <c r="F4773" s="39" t="str">
        <f t="shared" ca="1" si="282"/>
        <v>-</v>
      </c>
      <c r="G4773" s="70" t="e">
        <f t="shared" ca="1" si="281"/>
        <v>#N/A</v>
      </c>
      <c r="H4773" s="35">
        <f t="shared" ca="1" si="279"/>
        <v>43874</v>
      </c>
      <c r="I4773" s="9">
        <f t="shared" ca="1" si="280"/>
        <v>-43874</v>
      </c>
      <c r="J4773" s="9">
        <v>211</v>
      </c>
    </row>
    <row r="4774" spans="1:10" ht="20.25" x14ac:dyDescent="0.3">
      <c r="A4774" s="65" t="str">
        <f t="shared" si="278"/>
        <v/>
      </c>
      <c r="F4774" s="39" t="str">
        <f t="shared" ca="1" si="282"/>
        <v>-</v>
      </c>
      <c r="G4774" s="70" t="e">
        <f t="shared" ca="1" si="281"/>
        <v>#N/A</v>
      </c>
      <c r="H4774" s="35">
        <f t="shared" ca="1" si="279"/>
        <v>43874</v>
      </c>
      <c r="I4774" s="9">
        <f t="shared" ca="1" si="280"/>
        <v>-43874</v>
      </c>
      <c r="J4774" s="9">
        <v>212</v>
      </c>
    </row>
    <row r="4775" spans="1:10" ht="20.25" x14ac:dyDescent="0.3">
      <c r="A4775" s="65" t="str">
        <f t="shared" si="278"/>
        <v/>
      </c>
      <c r="F4775" s="39" t="str">
        <f t="shared" ca="1" si="282"/>
        <v>-</v>
      </c>
      <c r="G4775" s="70" t="e">
        <f t="shared" ca="1" si="281"/>
        <v>#N/A</v>
      </c>
      <c r="H4775" s="35">
        <f t="shared" ca="1" si="279"/>
        <v>43874</v>
      </c>
      <c r="I4775" s="9">
        <f t="shared" ca="1" si="280"/>
        <v>-43874</v>
      </c>
      <c r="J4775" s="9">
        <v>213</v>
      </c>
    </row>
    <row r="4776" spans="1:10" ht="20.25" x14ac:dyDescent="0.3">
      <c r="A4776" s="65" t="str">
        <f t="shared" si="278"/>
        <v/>
      </c>
      <c r="F4776" s="39" t="str">
        <f t="shared" ca="1" si="282"/>
        <v>-</v>
      </c>
      <c r="G4776" s="70" t="e">
        <f t="shared" ca="1" si="281"/>
        <v>#N/A</v>
      </c>
      <c r="H4776" s="35">
        <f t="shared" ca="1" si="279"/>
        <v>43874</v>
      </c>
      <c r="I4776" s="9">
        <f t="shared" ca="1" si="280"/>
        <v>-43874</v>
      </c>
      <c r="J4776" s="9">
        <v>214</v>
      </c>
    </row>
    <row r="4777" spans="1:10" ht="20.25" x14ac:dyDescent="0.3">
      <c r="A4777" s="65" t="str">
        <f t="shared" si="278"/>
        <v/>
      </c>
      <c r="F4777" s="39" t="str">
        <f t="shared" ca="1" si="282"/>
        <v>-</v>
      </c>
      <c r="G4777" s="70" t="e">
        <f t="shared" ca="1" si="281"/>
        <v>#N/A</v>
      </c>
      <c r="H4777" s="35">
        <f t="shared" ca="1" si="279"/>
        <v>43874</v>
      </c>
      <c r="I4777" s="9">
        <f t="shared" ca="1" si="280"/>
        <v>-43874</v>
      </c>
      <c r="J4777" s="9">
        <v>215</v>
      </c>
    </row>
    <row r="4778" spans="1:10" ht="20.25" x14ac:dyDescent="0.3">
      <c r="A4778" s="65" t="str">
        <f t="shared" si="278"/>
        <v/>
      </c>
      <c r="F4778" s="39" t="str">
        <f t="shared" ca="1" si="282"/>
        <v>-</v>
      </c>
      <c r="G4778" s="70" t="e">
        <f t="shared" ca="1" si="281"/>
        <v>#N/A</v>
      </c>
      <c r="H4778" s="35">
        <f t="shared" ca="1" si="279"/>
        <v>43874</v>
      </c>
      <c r="I4778" s="9">
        <f t="shared" ca="1" si="280"/>
        <v>-43874</v>
      </c>
      <c r="J4778" s="9">
        <v>216</v>
      </c>
    </row>
    <row r="4779" spans="1:10" ht="20.25" x14ac:dyDescent="0.3">
      <c r="A4779" s="65" t="str">
        <f t="shared" si="278"/>
        <v/>
      </c>
      <c r="F4779" s="39" t="str">
        <f t="shared" ca="1" si="282"/>
        <v>-</v>
      </c>
      <c r="G4779" s="70" t="e">
        <f t="shared" ca="1" si="281"/>
        <v>#N/A</v>
      </c>
      <c r="H4779" s="35">
        <f t="shared" ca="1" si="279"/>
        <v>43874</v>
      </c>
      <c r="I4779" s="9">
        <f t="shared" ca="1" si="280"/>
        <v>-43874</v>
      </c>
      <c r="J4779" s="9">
        <v>217</v>
      </c>
    </row>
    <row r="4780" spans="1:10" ht="20.25" x14ac:dyDescent="0.3">
      <c r="A4780" s="65" t="str">
        <f t="shared" si="278"/>
        <v/>
      </c>
      <c r="F4780" s="39" t="str">
        <f t="shared" ca="1" si="282"/>
        <v>-</v>
      </c>
      <c r="G4780" s="70" t="e">
        <f t="shared" ca="1" si="281"/>
        <v>#N/A</v>
      </c>
      <c r="H4780" s="35">
        <f t="shared" ca="1" si="279"/>
        <v>43874</v>
      </c>
      <c r="I4780" s="9">
        <f t="shared" ca="1" si="280"/>
        <v>-43874</v>
      </c>
      <c r="J4780" s="9">
        <v>218</v>
      </c>
    </row>
    <row r="4781" spans="1:10" ht="20.25" x14ac:dyDescent="0.3">
      <c r="A4781" s="65" t="str">
        <f t="shared" si="278"/>
        <v/>
      </c>
      <c r="F4781" s="39" t="str">
        <f t="shared" ca="1" si="282"/>
        <v>-</v>
      </c>
      <c r="G4781" s="70" t="e">
        <f t="shared" ca="1" si="281"/>
        <v>#N/A</v>
      </c>
      <c r="H4781" s="35">
        <f t="shared" ca="1" si="279"/>
        <v>43874</v>
      </c>
      <c r="I4781" s="9">
        <f t="shared" ca="1" si="280"/>
        <v>-43874</v>
      </c>
      <c r="J4781" s="9">
        <v>219</v>
      </c>
    </row>
    <row r="4782" spans="1:10" ht="20.25" x14ac:dyDescent="0.3">
      <c r="A4782" s="65" t="str">
        <f t="shared" si="278"/>
        <v/>
      </c>
      <c r="F4782" s="39" t="str">
        <f t="shared" ca="1" si="282"/>
        <v>-</v>
      </c>
      <c r="G4782" s="70" t="e">
        <f t="shared" ca="1" si="281"/>
        <v>#N/A</v>
      </c>
      <c r="H4782" s="35">
        <f t="shared" ca="1" si="279"/>
        <v>43874</v>
      </c>
      <c r="I4782" s="9">
        <f t="shared" ca="1" si="280"/>
        <v>-43874</v>
      </c>
      <c r="J4782" s="9">
        <v>220</v>
      </c>
    </row>
    <row r="4783" spans="1:10" ht="20.25" x14ac:dyDescent="0.3">
      <c r="A4783" s="65" t="str">
        <f t="shared" si="278"/>
        <v/>
      </c>
      <c r="F4783" s="39" t="str">
        <f t="shared" ca="1" si="282"/>
        <v>-</v>
      </c>
      <c r="G4783" s="70" t="e">
        <f t="shared" ca="1" si="281"/>
        <v>#N/A</v>
      </c>
      <c r="H4783" s="35">
        <f t="shared" ca="1" si="279"/>
        <v>43874</v>
      </c>
      <c r="I4783" s="9">
        <f t="shared" ca="1" si="280"/>
        <v>-43874</v>
      </c>
      <c r="J4783" s="9">
        <v>221</v>
      </c>
    </row>
    <row r="4784" spans="1:10" ht="20.25" x14ac:dyDescent="0.3">
      <c r="A4784" s="65" t="str">
        <f t="shared" si="278"/>
        <v/>
      </c>
      <c r="F4784" s="39" t="str">
        <f t="shared" ca="1" si="282"/>
        <v>-</v>
      </c>
      <c r="G4784" s="70" t="e">
        <f t="shared" ca="1" si="281"/>
        <v>#N/A</v>
      </c>
      <c r="H4784" s="35">
        <f t="shared" ca="1" si="279"/>
        <v>43874</v>
      </c>
      <c r="I4784" s="9">
        <f t="shared" ca="1" si="280"/>
        <v>-43874</v>
      </c>
      <c r="J4784" s="9">
        <v>222</v>
      </c>
    </row>
    <row r="4785" spans="1:10" ht="20.25" x14ac:dyDescent="0.3">
      <c r="A4785" s="65" t="str">
        <f t="shared" si="278"/>
        <v/>
      </c>
      <c r="F4785" s="39" t="str">
        <f t="shared" ca="1" si="282"/>
        <v>-</v>
      </c>
      <c r="G4785" s="70" t="e">
        <f t="shared" ca="1" si="281"/>
        <v>#N/A</v>
      </c>
      <c r="H4785" s="35">
        <f t="shared" ca="1" si="279"/>
        <v>43874</v>
      </c>
      <c r="I4785" s="9">
        <f t="shared" ca="1" si="280"/>
        <v>-43874</v>
      </c>
      <c r="J4785" s="9">
        <v>223</v>
      </c>
    </row>
    <row r="4786" spans="1:10" ht="20.25" x14ac:dyDescent="0.3">
      <c r="A4786" s="65" t="str">
        <f t="shared" si="278"/>
        <v/>
      </c>
      <c r="F4786" s="39" t="str">
        <f t="shared" ca="1" si="282"/>
        <v>-</v>
      </c>
      <c r="G4786" s="70" t="e">
        <f t="shared" ca="1" si="281"/>
        <v>#N/A</v>
      </c>
      <c r="H4786" s="35">
        <f t="shared" ca="1" si="279"/>
        <v>43874</v>
      </c>
      <c r="I4786" s="9">
        <f t="shared" ca="1" si="280"/>
        <v>-43874</v>
      </c>
      <c r="J4786" s="9">
        <v>224</v>
      </c>
    </row>
    <row r="4787" spans="1:10" ht="20.25" x14ac:dyDescent="0.3">
      <c r="A4787" s="65" t="str">
        <f t="shared" si="278"/>
        <v/>
      </c>
      <c r="F4787" s="39" t="str">
        <f t="shared" ca="1" si="282"/>
        <v>-</v>
      </c>
      <c r="G4787" s="70" t="e">
        <f t="shared" ca="1" si="281"/>
        <v>#N/A</v>
      </c>
      <c r="H4787" s="35">
        <f t="shared" ca="1" si="279"/>
        <v>43874</v>
      </c>
      <c r="I4787" s="9">
        <f t="shared" ca="1" si="280"/>
        <v>-43874</v>
      </c>
      <c r="J4787" s="9">
        <v>225</v>
      </c>
    </row>
    <row r="4788" spans="1:10" ht="20.25" x14ac:dyDescent="0.3">
      <c r="A4788" s="65" t="str">
        <f t="shared" si="278"/>
        <v/>
      </c>
      <c r="F4788" s="39" t="str">
        <f t="shared" ca="1" si="282"/>
        <v>-</v>
      </c>
      <c r="G4788" s="70" t="e">
        <f t="shared" ca="1" si="281"/>
        <v>#N/A</v>
      </c>
      <c r="H4788" s="35">
        <f t="shared" ca="1" si="279"/>
        <v>43874</v>
      </c>
      <c r="I4788" s="9">
        <f t="shared" ca="1" si="280"/>
        <v>-43874</v>
      </c>
      <c r="J4788" s="9">
        <v>226</v>
      </c>
    </row>
    <row r="4789" spans="1:10" ht="20.25" x14ac:dyDescent="0.3">
      <c r="A4789" s="65" t="str">
        <f t="shared" si="278"/>
        <v/>
      </c>
      <c r="F4789" s="39" t="str">
        <f t="shared" ca="1" si="282"/>
        <v>-</v>
      </c>
      <c r="G4789" s="70" t="e">
        <f t="shared" ca="1" si="281"/>
        <v>#N/A</v>
      </c>
      <c r="H4789" s="35">
        <f t="shared" ca="1" si="279"/>
        <v>43874</v>
      </c>
      <c r="I4789" s="9">
        <f t="shared" ca="1" si="280"/>
        <v>-43874</v>
      </c>
      <c r="J4789" s="9">
        <v>227</v>
      </c>
    </row>
    <row r="4790" spans="1:10" ht="20.25" x14ac:dyDescent="0.3">
      <c r="A4790" s="65" t="str">
        <f t="shared" si="278"/>
        <v/>
      </c>
      <c r="F4790" s="39" t="str">
        <f t="shared" ca="1" si="282"/>
        <v>-</v>
      </c>
      <c r="G4790" s="70" t="e">
        <f t="shared" ca="1" si="281"/>
        <v>#N/A</v>
      </c>
      <c r="H4790" s="35">
        <f t="shared" ca="1" si="279"/>
        <v>43874</v>
      </c>
      <c r="I4790" s="9">
        <f t="shared" ca="1" si="280"/>
        <v>-43874</v>
      </c>
      <c r="J4790" s="9">
        <v>228</v>
      </c>
    </row>
    <row r="4791" spans="1:10" ht="20.25" x14ac:dyDescent="0.3">
      <c r="A4791" s="65" t="str">
        <f t="shared" ref="A4791:A4854" si="283">IF(B4791&lt;&gt;"",A4790+1,"")</f>
        <v/>
      </c>
      <c r="F4791" s="39" t="str">
        <f t="shared" ca="1" si="282"/>
        <v>-</v>
      </c>
      <c r="G4791" s="70" t="e">
        <f t="shared" ca="1" si="281"/>
        <v>#N/A</v>
      </c>
      <c r="H4791" s="35">
        <f t="shared" ca="1" si="279"/>
        <v>43874</v>
      </c>
      <c r="I4791" s="9">
        <f t="shared" ca="1" si="280"/>
        <v>-43874</v>
      </c>
      <c r="J4791" s="9">
        <v>229</v>
      </c>
    </row>
    <row r="4792" spans="1:10" ht="20.25" x14ac:dyDescent="0.3">
      <c r="A4792" s="65" t="str">
        <f t="shared" si="283"/>
        <v/>
      </c>
      <c r="F4792" s="39" t="str">
        <f t="shared" ca="1" si="282"/>
        <v>-</v>
      </c>
      <c r="G4792" s="70" t="e">
        <f t="shared" ca="1" si="281"/>
        <v>#N/A</v>
      </c>
      <c r="H4792" s="35">
        <f t="shared" ca="1" si="279"/>
        <v>43874</v>
      </c>
      <c r="I4792" s="9">
        <f t="shared" ca="1" si="280"/>
        <v>-43874</v>
      </c>
      <c r="J4792" s="9">
        <v>230</v>
      </c>
    </row>
    <row r="4793" spans="1:10" ht="20.25" x14ac:dyDescent="0.3">
      <c r="A4793" s="65" t="str">
        <f t="shared" si="283"/>
        <v/>
      </c>
      <c r="F4793" s="39" t="str">
        <f t="shared" ca="1" si="282"/>
        <v>-</v>
      </c>
      <c r="G4793" s="70" t="e">
        <f t="shared" ca="1" si="281"/>
        <v>#N/A</v>
      </c>
      <c r="H4793" s="35">
        <f t="shared" ca="1" si="279"/>
        <v>43874</v>
      </c>
      <c r="I4793" s="9">
        <f t="shared" ca="1" si="280"/>
        <v>-43874</v>
      </c>
      <c r="J4793" s="9">
        <v>231</v>
      </c>
    </row>
    <row r="4794" spans="1:10" ht="20.25" x14ac:dyDescent="0.3">
      <c r="A4794" s="65" t="str">
        <f t="shared" si="283"/>
        <v/>
      </c>
      <c r="F4794" s="39" t="str">
        <f t="shared" ca="1" si="282"/>
        <v>-</v>
      </c>
      <c r="G4794" s="70" t="e">
        <f t="shared" ca="1" si="281"/>
        <v>#N/A</v>
      </c>
      <c r="H4794" s="35">
        <f t="shared" ca="1" si="279"/>
        <v>43874</v>
      </c>
      <c r="I4794" s="9">
        <f t="shared" ca="1" si="280"/>
        <v>-43874</v>
      </c>
      <c r="J4794" s="9">
        <v>232</v>
      </c>
    </row>
    <row r="4795" spans="1:10" ht="20.25" x14ac:dyDescent="0.3">
      <c r="A4795" s="65" t="str">
        <f t="shared" si="283"/>
        <v/>
      </c>
      <c r="F4795" s="39" t="str">
        <f t="shared" ca="1" si="282"/>
        <v>-</v>
      </c>
      <c r="G4795" s="70" t="e">
        <f t="shared" ca="1" si="281"/>
        <v>#N/A</v>
      </c>
      <c r="H4795" s="35">
        <f t="shared" ca="1" si="279"/>
        <v>43874</v>
      </c>
      <c r="I4795" s="9">
        <f t="shared" ca="1" si="280"/>
        <v>-43874</v>
      </c>
      <c r="J4795" s="9">
        <v>233</v>
      </c>
    </row>
    <row r="4796" spans="1:10" ht="20.25" x14ac:dyDescent="0.3">
      <c r="A4796" s="65" t="str">
        <f t="shared" si="283"/>
        <v/>
      </c>
      <c r="F4796" s="39" t="str">
        <f t="shared" ca="1" si="282"/>
        <v>-</v>
      </c>
      <c r="G4796" s="70" t="e">
        <f t="shared" ca="1" si="281"/>
        <v>#N/A</v>
      </c>
      <c r="H4796" s="35">
        <f t="shared" ca="1" si="279"/>
        <v>43874</v>
      </c>
      <c r="I4796" s="9">
        <f t="shared" ca="1" si="280"/>
        <v>-43874</v>
      </c>
      <c r="J4796" s="9">
        <v>234</v>
      </c>
    </row>
    <row r="4797" spans="1:10" ht="20.25" x14ac:dyDescent="0.3">
      <c r="A4797" s="65" t="str">
        <f t="shared" si="283"/>
        <v/>
      </c>
      <c r="F4797" s="39" t="str">
        <f t="shared" ca="1" si="282"/>
        <v>-</v>
      </c>
      <c r="G4797" s="70" t="e">
        <f t="shared" ca="1" si="281"/>
        <v>#N/A</v>
      </c>
      <c r="H4797" s="35">
        <f t="shared" ca="1" si="279"/>
        <v>43874</v>
      </c>
      <c r="I4797" s="9">
        <f t="shared" ca="1" si="280"/>
        <v>-43874</v>
      </c>
      <c r="J4797" s="9">
        <v>235</v>
      </c>
    </row>
    <row r="4798" spans="1:10" ht="20.25" x14ac:dyDescent="0.3">
      <c r="A4798" s="65" t="str">
        <f t="shared" si="283"/>
        <v/>
      </c>
      <c r="F4798" s="39" t="str">
        <f t="shared" ca="1" si="282"/>
        <v>-</v>
      </c>
      <c r="G4798" s="70" t="e">
        <f t="shared" ca="1" si="281"/>
        <v>#N/A</v>
      </c>
      <c r="H4798" s="35">
        <f t="shared" ca="1" si="279"/>
        <v>43874</v>
      </c>
      <c r="I4798" s="9">
        <f t="shared" ca="1" si="280"/>
        <v>-43874</v>
      </c>
      <c r="J4798" s="9">
        <v>236</v>
      </c>
    </row>
    <row r="4799" spans="1:10" ht="20.25" x14ac:dyDescent="0.3">
      <c r="A4799" s="65" t="str">
        <f t="shared" si="283"/>
        <v/>
      </c>
      <c r="F4799" s="39" t="str">
        <f t="shared" ca="1" si="282"/>
        <v>-</v>
      </c>
      <c r="G4799" s="70" t="e">
        <f t="shared" ca="1" si="281"/>
        <v>#N/A</v>
      </c>
      <c r="H4799" s="35">
        <f t="shared" ca="1" si="279"/>
        <v>43874</v>
      </c>
      <c r="I4799" s="9">
        <f t="shared" ca="1" si="280"/>
        <v>-43874</v>
      </c>
      <c r="J4799" s="9">
        <v>237</v>
      </c>
    </row>
    <row r="4800" spans="1:10" ht="20.25" x14ac:dyDescent="0.3">
      <c r="A4800" s="65" t="str">
        <f t="shared" si="283"/>
        <v/>
      </c>
      <c r="F4800" s="39" t="str">
        <f t="shared" ca="1" si="282"/>
        <v>-</v>
      </c>
      <c r="G4800" s="70" t="e">
        <f t="shared" ca="1" si="281"/>
        <v>#N/A</v>
      </c>
      <c r="H4800" s="35">
        <f t="shared" ca="1" si="279"/>
        <v>43874</v>
      </c>
      <c r="I4800" s="9">
        <f t="shared" ca="1" si="280"/>
        <v>-43874</v>
      </c>
      <c r="J4800" s="9">
        <v>238</v>
      </c>
    </row>
    <row r="4801" spans="1:10" ht="20.25" x14ac:dyDescent="0.3">
      <c r="A4801" s="65" t="str">
        <f t="shared" si="283"/>
        <v/>
      </c>
      <c r="F4801" s="39" t="str">
        <f t="shared" ca="1" si="282"/>
        <v>-</v>
      </c>
      <c r="G4801" s="70" t="e">
        <f t="shared" ca="1" si="281"/>
        <v>#N/A</v>
      </c>
      <c r="H4801" s="35">
        <f t="shared" ca="1" si="279"/>
        <v>43874</v>
      </c>
      <c r="I4801" s="9">
        <f t="shared" ca="1" si="280"/>
        <v>-43874</v>
      </c>
      <c r="J4801" s="9">
        <v>239</v>
      </c>
    </row>
    <row r="4802" spans="1:10" ht="20.25" x14ac:dyDescent="0.3">
      <c r="A4802" s="65" t="str">
        <f t="shared" si="283"/>
        <v/>
      </c>
      <c r="F4802" s="39" t="str">
        <f t="shared" ca="1" si="282"/>
        <v>-</v>
      </c>
      <c r="G4802" s="70" t="e">
        <f t="shared" ca="1" si="281"/>
        <v>#N/A</v>
      </c>
      <c r="H4802" s="35">
        <f t="shared" ca="1" si="279"/>
        <v>43874</v>
      </c>
      <c r="I4802" s="9">
        <f t="shared" ca="1" si="280"/>
        <v>-43874</v>
      </c>
      <c r="J4802" s="9">
        <v>240</v>
      </c>
    </row>
    <row r="4803" spans="1:10" ht="20.25" x14ac:dyDescent="0.3">
      <c r="A4803" s="65" t="str">
        <f t="shared" si="283"/>
        <v/>
      </c>
      <c r="F4803" s="39" t="str">
        <f t="shared" ca="1" si="282"/>
        <v>-</v>
      </c>
      <c r="G4803" s="70" t="e">
        <f t="shared" ca="1" si="281"/>
        <v>#N/A</v>
      </c>
      <c r="H4803" s="35">
        <f t="shared" ca="1" si="279"/>
        <v>43874</v>
      </c>
      <c r="I4803" s="9">
        <f t="shared" ca="1" si="280"/>
        <v>-43874</v>
      </c>
      <c r="J4803" s="9">
        <v>241</v>
      </c>
    </row>
    <row r="4804" spans="1:10" ht="20.25" x14ac:dyDescent="0.3">
      <c r="A4804" s="65" t="str">
        <f t="shared" si="283"/>
        <v/>
      </c>
      <c r="F4804" s="39" t="str">
        <f t="shared" ca="1" si="282"/>
        <v>-</v>
      </c>
      <c r="G4804" s="70" t="e">
        <f t="shared" ca="1" si="281"/>
        <v>#N/A</v>
      </c>
      <c r="H4804" s="35">
        <f t="shared" ca="1" si="279"/>
        <v>43874</v>
      </c>
      <c r="I4804" s="9">
        <f t="shared" ca="1" si="280"/>
        <v>-43874</v>
      </c>
      <c r="J4804" s="9">
        <v>242</v>
      </c>
    </row>
    <row r="4805" spans="1:10" ht="20.25" x14ac:dyDescent="0.3">
      <c r="A4805" s="65" t="str">
        <f t="shared" si="283"/>
        <v/>
      </c>
      <c r="F4805" s="39" t="str">
        <f t="shared" ca="1" si="282"/>
        <v>-</v>
      </c>
      <c r="G4805" s="70" t="e">
        <f t="shared" ca="1" si="281"/>
        <v>#N/A</v>
      </c>
      <c r="H4805" s="35">
        <f t="shared" ref="H4805:H4868" ca="1" si="284">TODAY()</f>
        <v>43874</v>
      </c>
      <c r="I4805" s="9">
        <f t="shared" ref="I4805:I4868" ca="1" si="285">+E4805-H4805</f>
        <v>-43874</v>
      </c>
      <c r="J4805" s="9">
        <v>243</v>
      </c>
    </row>
    <row r="4806" spans="1:10" ht="20.25" x14ac:dyDescent="0.3">
      <c r="A4806" s="65" t="str">
        <f t="shared" si="283"/>
        <v/>
      </c>
      <c r="F4806" s="39" t="str">
        <f t="shared" ca="1" si="282"/>
        <v>-</v>
      </c>
      <c r="G4806" s="70" t="e">
        <f t="shared" ca="1" si="281"/>
        <v>#N/A</v>
      </c>
      <c r="H4806" s="35">
        <f t="shared" ca="1" si="284"/>
        <v>43874</v>
      </c>
      <c r="I4806" s="9">
        <f t="shared" ca="1" si="285"/>
        <v>-43874</v>
      </c>
      <c r="J4806" s="9">
        <v>244</v>
      </c>
    </row>
    <row r="4807" spans="1:10" ht="20.25" x14ac:dyDescent="0.3">
      <c r="A4807" s="65" t="str">
        <f t="shared" si="283"/>
        <v/>
      </c>
      <c r="F4807" s="39" t="str">
        <f t="shared" ca="1" si="282"/>
        <v>-</v>
      </c>
      <c r="G4807" s="70" t="e">
        <f t="shared" ca="1" si="281"/>
        <v>#N/A</v>
      </c>
      <c r="H4807" s="35">
        <f t="shared" ca="1" si="284"/>
        <v>43874</v>
      </c>
      <c r="I4807" s="9">
        <f t="shared" ca="1" si="285"/>
        <v>-43874</v>
      </c>
      <c r="J4807" s="9">
        <v>245</v>
      </c>
    </row>
    <row r="4808" spans="1:10" ht="20.25" x14ac:dyDescent="0.3">
      <c r="A4808" s="65" t="str">
        <f t="shared" si="283"/>
        <v/>
      </c>
      <c r="F4808" s="39" t="str">
        <f t="shared" ca="1" si="282"/>
        <v>-</v>
      </c>
      <c r="G4808" s="70" t="e">
        <f t="shared" ca="1" si="281"/>
        <v>#N/A</v>
      </c>
      <c r="H4808" s="35">
        <f t="shared" ca="1" si="284"/>
        <v>43874</v>
      </c>
      <c r="I4808" s="9">
        <f t="shared" ca="1" si="285"/>
        <v>-43874</v>
      </c>
      <c r="J4808" s="9">
        <v>246</v>
      </c>
    </row>
    <row r="4809" spans="1:10" ht="20.25" x14ac:dyDescent="0.3">
      <c r="A4809" s="65" t="str">
        <f t="shared" si="283"/>
        <v/>
      </c>
      <c r="F4809" s="39" t="str">
        <f t="shared" ca="1" si="282"/>
        <v>-</v>
      </c>
      <c r="G4809" s="70" t="e">
        <f t="shared" ca="1" si="281"/>
        <v>#N/A</v>
      </c>
      <c r="H4809" s="35">
        <f t="shared" ca="1" si="284"/>
        <v>43874</v>
      </c>
      <c r="I4809" s="9">
        <f t="shared" ca="1" si="285"/>
        <v>-43874</v>
      </c>
      <c r="J4809" s="9">
        <v>247</v>
      </c>
    </row>
    <row r="4810" spans="1:10" ht="20.25" x14ac:dyDescent="0.3">
      <c r="A4810" s="65" t="str">
        <f t="shared" si="283"/>
        <v/>
      </c>
      <c r="F4810" s="39" t="str">
        <f t="shared" ca="1" si="282"/>
        <v>-</v>
      </c>
      <c r="G4810" s="70" t="e">
        <f t="shared" ca="1" si="281"/>
        <v>#N/A</v>
      </c>
      <c r="H4810" s="35">
        <f t="shared" ca="1" si="284"/>
        <v>43874</v>
      </c>
      <c r="I4810" s="9">
        <f t="shared" ca="1" si="285"/>
        <v>-43874</v>
      </c>
      <c r="J4810" s="9">
        <v>248</v>
      </c>
    </row>
    <row r="4811" spans="1:10" ht="20.25" x14ac:dyDescent="0.3">
      <c r="A4811" s="65" t="str">
        <f t="shared" si="283"/>
        <v/>
      </c>
      <c r="F4811" s="39" t="str">
        <f t="shared" ca="1" si="282"/>
        <v>-</v>
      </c>
      <c r="G4811" s="70" t="e">
        <f t="shared" ref="G4811:G4874" ca="1" si="286">LOOKUP(F4811,J4806:J13507,K4806:K13507)</f>
        <v>#N/A</v>
      </c>
      <c r="H4811" s="35">
        <f t="shared" ca="1" si="284"/>
        <v>43874</v>
      </c>
      <c r="I4811" s="9">
        <f t="shared" ca="1" si="285"/>
        <v>-43874</v>
      </c>
      <c r="J4811" s="9">
        <v>249</v>
      </c>
    </row>
    <row r="4812" spans="1:10" ht="20.25" x14ac:dyDescent="0.3">
      <c r="A4812" s="65" t="str">
        <f t="shared" si="283"/>
        <v/>
      </c>
      <c r="F4812" s="39" t="str">
        <f t="shared" ca="1" si="282"/>
        <v>-</v>
      </c>
      <c r="G4812" s="70" t="e">
        <f t="shared" ca="1" si="286"/>
        <v>#N/A</v>
      </c>
      <c r="H4812" s="35">
        <f t="shared" ca="1" si="284"/>
        <v>43874</v>
      </c>
      <c r="I4812" s="9">
        <f t="shared" ca="1" si="285"/>
        <v>-43874</v>
      </c>
      <c r="J4812" s="9">
        <v>250</v>
      </c>
    </row>
    <row r="4813" spans="1:10" ht="20.25" x14ac:dyDescent="0.3">
      <c r="A4813" s="65" t="str">
        <f t="shared" si="283"/>
        <v/>
      </c>
      <c r="F4813" s="39" t="str">
        <f t="shared" ca="1" si="282"/>
        <v>-</v>
      </c>
      <c r="G4813" s="70" t="e">
        <f t="shared" ca="1" si="286"/>
        <v>#N/A</v>
      </c>
      <c r="H4813" s="35">
        <f t="shared" ca="1" si="284"/>
        <v>43874</v>
      </c>
      <c r="I4813" s="9">
        <f t="shared" ca="1" si="285"/>
        <v>-43874</v>
      </c>
      <c r="J4813" s="9">
        <v>251</v>
      </c>
    </row>
    <row r="4814" spans="1:10" ht="20.25" x14ac:dyDescent="0.3">
      <c r="A4814" s="65" t="str">
        <f t="shared" si="283"/>
        <v/>
      </c>
      <c r="F4814" s="39" t="str">
        <f t="shared" ca="1" si="282"/>
        <v>-</v>
      </c>
      <c r="G4814" s="70" t="e">
        <f t="shared" ca="1" si="286"/>
        <v>#N/A</v>
      </c>
      <c r="H4814" s="35">
        <f t="shared" ca="1" si="284"/>
        <v>43874</v>
      </c>
      <c r="I4814" s="9">
        <f t="shared" ca="1" si="285"/>
        <v>-43874</v>
      </c>
      <c r="J4814" s="9">
        <v>252</v>
      </c>
    </row>
    <row r="4815" spans="1:10" ht="20.25" x14ac:dyDescent="0.3">
      <c r="A4815" s="65" t="str">
        <f t="shared" si="283"/>
        <v/>
      </c>
      <c r="F4815" s="39" t="str">
        <f t="shared" ca="1" si="282"/>
        <v>-</v>
      </c>
      <c r="G4815" s="70" t="e">
        <f t="shared" ca="1" si="286"/>
        <v>#N/A</v>
      </c>
      <c r="H4815" s="35">
        <f t="shared" ca="1" si="284"/>
        <v>43874</v>
      </c>
      <c r="I4815" s="9">
        <f t="shared" ca="1" si="285"/>
        <v>-43874</v>
      </c>
      <c r="J4815" s="9">
        <v>253</v>
      </c>
    </row>
    <row r="4816" spans="1:10" ht="20.25" x14ac:dyDescent="0.3">
      <c r="A4816" s="65" t="str">
        <f t="shared" si="283"/>
        <v/>
      </c>
      <c r="F4816" s="39" t="str">
        <f t="shared" ca="1" si="282"/>
        <v>-</v>
      </c>
      <c r="G4816" s="70" t="e">
        <f t="shared" ca="1" si="286"/>
        <v>#N/A</v>
      </c>
      <c r="H4816" s="35">
        <f t="shared" ca="1" si="284"/>
        <v>43874</v>
      </c>
      <c r="I4816" s="9">
        <f t="shared" ca="1" si="285"/>
        <v>-43874</v>
      </c>
      <c r="J4816" s="9">
        <v>254</v>
      </c>
    </row>
    <row r="4817" spans="1:10" ht="20.25" x14ac:dyDescent="0.3">
      <c r="A4817" s="65" t="str">
        <f t="shared" si="283"/>
        <v/>
      </c>
      <c r="F4817" s="39" t="str">
        <f t="shared" ca="1" si="282"/>
        <v>-</v>
      </c>
      <c r="G4817" s="70" t="e">
        <f t="shared" ca="1" si="286"/>
        <v>#N/A</v>
      </c>
      <c r="H4817" s="35">
        <f t="shared" ca="1" si="284"/>
        <v>43874</v>
      </c>
      <c r="I4817" s="9">
        <f t="shared" ca="1" si="285"/>
        <v>-43874</v>
      </c>
      <c r="J4817" s="9">
        <v>255</v>
      </c>
    </row>
    <row r="4818" spans="1:10" ht="20.25" x14ac:dyDescent="0.3">
      <c r="A4818" s="65" t="str">
        <f t="shared" si="283"/>
        <v/>
      </c>
      <c r="F4818" s="39" t="str">
        <f t="shared" ca="1" si="282"/>
        <v>-</v>
      </c>
      <c r="G4818" s="70" t="e">
        <f t="shared" ca="1" si="286"/>
        <v>#N/A</v>
      </c>
      <c r="H4818" s="35">
        <f t="shared" ca="1" si="284"/>
        <v>43874</v>
      </c>
      <c r="I4818" s="9">
        <f t="shared" ca="1" si="285"/>
        <v>-43874</v>
      </c>
      <c r="J4818" s="9">
        <v>256</v>
      </c>
    </row>
    <row r="4819" spans="1:10" ht="20.25" x14ac:dyDescent="0.3">
      <c r="A4819" s="65" t="str">
        <f t="shared" si="283"/>
        <v/>
      </c>
      <c r="F4819" s="39" t="str">
        <f t="shared" ca="1" si="282"/>
        <v>-</v>
      </c>
      <c r="G4819" s="70" t="e">
        <f t="shared" ca="1" si="286"/>
        <v>#N/A</v>
      </c>
      <c r="H4819" s="35">
        <f t="shared" ca="1" si="284"/>
        <v>43874</v>
      </c>
      <c r="I4819" s="9">
        <f t="shared" ca="1" si="285"/>
        <v>-43874</v>
      </c>
      <c r="J4819" s="9">
        <v>257</v>
      </c>
    </row>
    <row r="4820" spans="1:10" ht="20.25" x14ac:dyDescent="0.3">
      <c r="A4820" s="65" t="str">
        <f t="shared" si="283"/>
        <v/>
      </c>
      <c r="F4820" s="39" t="str">
        <f t="shared" ca="1" si="282"/>
        <v>-</v>
      </c>
      <c r="G4820" s="70" t="e">
        <f t="shared" ca="1" si="286"/>
        <v>#N/A</v>
      </c>
      <c r="H4820" s="35">
        <f t="shared" ca="1" si="284"/>
        <v>43874</v>
      </c>
      <c r="I4820" s="9">
        <f t="shared" ca="1" si="285"/>
        <v>-43874</v>
      </c>
      <c r="J4820" s="9">
        <v>258</v>
      </c>
    </row>
    <row r="4821" spans="1:10" ht="20.25" x14ac:dyDescent="0.3">
      <c r="A4821" s="65" t="str">
        <f t="shared" si="283"/>
        <v/>
      </c>
      <c r="F4821" s="39" t="str">
        <f t="shared" ca="1" si="282"/>
        <v>-</v>
      </c>
      <c r="G4821" s="70" t="e">
        <f t="shared" ca="1" si="286"/>
        <v>#N/A</v>
      </c>
      <c r="H4821" s="35">
        <f t="shared" ca="1" si="284"/>
        <v>43874</v>
      </c>
      <c r="I4821" s="9">
        <f t="shared" ca="1" si="285"/>
        <v>-43874</v>
      </c>
      <c r="J4821" s="9">
        <v>259</v>
      </c>
    </row>
    <row r="4822" spans="1:10" ht="20.25" x14ac:dyDescent="0.3">
      <c r="A4822" s="65" t="str">
        <f t="shared" si="283"/>
        <v/>
      </c>
      <c r="F4822" s="39" t="str">
        <f t="shared" ca="1" si="282"/>
        <v>-</v>
      </c>
      <c r="G4822" s="70" t="e">
        <f t="shared" ca="1" si="286"/>
        <v>#N/A</v>
      </c>
      <c r="H4822" s="35">
        <f t="shared" ca="1" si="284"/>
        <v>43874</v>
      </c>
      <c r="I4822" s="9">
        <f t="shared" ca="1" si="285"/>
        <v>-43874</v>
      </c>
      <c r="J4822" s="9">
        <v>260</v>
      </c>
    </row>
    <row r="4823" spans="1:10" ht="20.25" x14ac:dyDescent="0.3">
      <c r="A4823" s="65" t="str">
        <f t="shared" si="283"/>
        <v/>
      </c>
      <c r="F4823" s="39" t="str">
        <f t="shared" ca="1" si="282"/>
        <v>-</v>
      </c>
      <c r="G4823" s="70" t="e">
        <f t="shared" ca="1" si="286"/>
        <v>#N/A</v>
      </c>
      <c r="H4823" s="35">
        <f t="shared" ca="1" si="284"/>
        <v>43874</v>
      </c>
      <c r="I4823" s="9">
        <f t="shared" ca="1" si="285"/>
        <v>-43874</v>
      </c>
      <c r="J4823" s="9">
        <v>261</v>
      </c>
    </row>
    <row r="4824" spans="1:10" ht="20.25" x14ac:dyDescent="0.3">
      <c r="A4824" s="65" t="str">
        <f t="shared" si="283"/>
        <v/>
      </c>
      <c r="F4824" s="39" t="str">
        <f t="shared" ca="1" si="282"/>
        <v>-</v>
      </c>
      <c r="G4824" s="70" t="e">
        <f t="shared" ca="1" si="286"/>
        <v>#N/A</v>
      </c>
      <c r="H4824" s="35">
        <f t="shared" ca="1" si="284"/>
        <v>43874</v>
      </c>
      <c r="I4824" s="9">
        <f t="shared" ca="1" si="285"/>
        <v>-43874</v>
      </c>
      <c r="J4824" s="9">
        <v>262</v>
      </c>
    </row>
    <row r="4825" spans="1:10" ht="20.25" x14ac:dyDescent="0.3">
      <c r="A4825" s="65" t="str">
        <f t="shared" si="283"/>
        <v/>
      </c>
      <c r="F4825" s="39" t="str">
        <f t="shared" ca="1" si="282"/>
        <v>-</v>
      </c>
      <c r="G4825" s="70" t="e">
        <f t="shared" ca="1" si="286"/>
        <v>#N/A</v>
      </c>
      <c r="H4825" s="35">
        <f t="shared" ca="1" si="284"/>
        <v>43874</v>
      </c>
      <c r="I4825" s="9">
        <f t="shared" ca="1" si="285"/>
        <v>-43874</v>
      </c>
      <c r="J4825" s="9">
        <v>263</v>
      </c>
    </row>
    <row r="4826" spans="1:10" ht="20.25" x14ac:dyDescent="0.3">
      <c r="A4826" s="65" t="str">
        <f t="shared" si="283"/>
        <v/>
      </c>
      <c r="F4826" s="39" t="str">
        <f t="shared" ca="1" si="282"/>
        <v>-</v>
      </c>
      <c r="G4826" s="70" t="e">
        <f t="shared" ca="1" si="286"/>
        <v>#N/A</v>
      </c>
      <c r="H4826" s="35">
        <f t="shared" ca="1" si="284"/>
        <v>43874</v>
      </c>
      <c r="I4826" s="9">
        <f t="shared" ca="1" si="285"/>
        <v>-43874</v>
      </c>
      <c r="J4826" s="9">
        <v>264</v>
      </c>
    </row>
    <row r="4827" spans="1:10" ht="20.25" x14ac:dyDescent="0.3">
      <c r="A4827" s="65" t="str">
        <f t="shared" si="283"/>
        <v/>
      </c>
      <c r="F4827" s="39" t="str">
        <f t="shared" ca="1" si="282"/>
        <v>-</v>
      </c>
      <c r="G4827" s="70" t="e">
        <f t="shared" ca="1" si="286"/>
        <v>#N/A</v>
      </c>
      <c r="H4827" s="35">
        <f t="shared" ca="1" si="284"/>
        <v>43874</v>
      </c>
      <c r="I4827" s="9">
        <f t="shared" ca="1" si="285"/>
        <v>-43874</v>
      </c>
      <c r="J4827" s="9">
        <v>265</v>
      </c>
    </row>
    <row r="4828" spans="1:10" ht="20.25" x14ac:dyDescent="0.3">
      <c r="A4828" s="65" t="str">
        <f t="shared" si="283"/>
        <v/>
      </c>
      <c r="F4828" s="39" t="str">
        <f t="shared" ca="1" si="282"/>
        <v>-</v>
      </c>
      <c r="G4828" s="70" t="e">
        <f t="shared" ca="1" si="286"/>
        <v>#N/A</v>
      </c>
      <c r="H4828" s="35">
        <f t="shared" ca="1" si="284"/>
        <v>43874</v>
      </c>
      <c r="I4828" s="9">
        <f t="shared" ca="1" si="285"/>
        <v>-43874</v>
      </c>
      <c r="J4828" s="9">
        <v>266</v>
      </c>
    </row>
    <row r="4829" spans="1:10" ht="20.25" x14ac:dyDescent="0.3">
      <c r="A4829" s="65" t="str">
        <f t="shared" si="283"/>
        <v/>
      </c>
      <c r="F4829" s="39" t="str">
        <f t="shared" ca="1" si="282"/>
        <v>-</v>
      </c>
      <c r="G4829" s="70" t="e">
        <f t="shared" ca="1" si="286"/>
        <v>#N/A</v>
      </c>
      <c r="H4829" s="35">
        <f t="shared" ca="1" si="284"/>
        <v>43874</v>
      </c>
      <c r="I4829" s="9">
        <f t="shared" ca="1" si="285"/>
        <v>-43874</v>
      </c>
      <c r="J4829" s="9">
        <v>267</v>
      </c>
    </row>
    <row r="4830" spans="1:10" ht="20.25" x14ac:dyDescent="0.3">
      <c r="A4830" s="65" t="str">
        <f t="shared" si="283"/>
        <v/>
      </c>
      <c r="F4830" s="39" t="str">
        <f t="shared" ca="1" si="282"/>
        <v>-</v>
      </c>
      <c r="G4830" s="70" t="e">
        <f t="shared" ca="1" si="286"/>
        <v>#N/A</v>
      </c>
      <c r="H4830" s="35">
        <f t="shared" ca="1" si="284"/>
        <v>43874</v>
      </c>
      <c r="I4830" s="9">
        <f t="shared" ca="1" si="285"/>
        <v>-43874</v>
      </c>
      <c r="J4830" s="9">
        <v>268</v>
      </c>
    </row>
    <row r="4831" spans="1:10" ht="20.25" x14ac:dyDescent="0.3">
      <c r="A4831" s="65" t="str">
        <f t="shared" si="283"/>
        <v/>
      </c>
      <c r="F4831" s="39" t="str">
        <f t="shared" ca="1" si="282"/>
        <v>-</v>
      </c>
      <c r="G4831" s="70" t="e">
        <f t="shared" ca="1" si="286"/>
        <v>#N/A</v>
      </c>
      <c r="H4831" s="35">
        <f t="shared" ca="1" si="284"/>
        <v>43874</v>
      </c>
      <c r="I4831" s="9">
        <f t="shared" ca="1" si="285"/>
        <v>-43874</v>
      </c>
      <c r="J4831" s="9">
        <v>269</v>
      </c>
    </row>
    <row r="4832" spans="1:10" ht="20.25" x14ac:dyDescent="0.3">
      <c r="A4832" s="65" t="str">
        <f t="shared" si="283"/>
        <v/>
      </c>
      <c r="F4832" s="39" t="str">
        <f t="shared" ca="1" si="282"/>
        <v>-</v>
      </c>
      <c r="G4832" s="70" t="e">
        <f t="shared" ca="1" si="286"/>
        <v>#N/A</v>
      </c>
      <c r="H4832" s="35">
        <f t="shared" ca="1" si="284"/>
        <v>43874</v>
      </c>
      <c r="I4832" s="9">
        <f t="shared" ca="1" si="285"/>
        <v>-43874</v>
      </c>
      <c r="J4832" s="9">
        <v>270</v>
      </c>
    </row>
    <row r="4833" spans="1:10" ht="20.25" x14ac:dyDescent="0.3">
      <c r="A4833" s="65" t="str">
        <f t="shared" si="283"/>
        <v/>
      </c>
      <c r="F4833" s="39" t="str">
        <f t="shared" ca="1" si="282"/>
        <v>-</v>
      </c>
      <c r="G4833" s="70" t="e">
        <f t="shared" ca="1" si="286"/>
        <v>#N/A</v>
      </c>
      <c r="H4833" s="35">
        <f t="shared" ca="1" si="284"/>
        <v>43874</v>
      </c>
      <c r="I4833" s="9">
        <f t="shared" ca="1" si="285"/>
        <v>-43874</v>
      </c>
      <c r="J4833" s="9">
        <v>271</v>
      </c>
    </row>
    <row r="4834" spans="1:10" ht="20.25" x14ac:dyDescent="0.3">
      <c r="A4834" s="65" t="str">
        <f t="shared" si="283"/>
        <v/>
      </c>
      <c r="F4834" s="39" t="str">
        <f t="shared" ca="1" si="282"/>
        <v>-</v>
      </c>
      <c r="G4834" s="70" t="e">
        <f t="shared" ca="1" si="286"/>
        <v>#N/A</v>
      </c>
      <c r="H4834" s="35">
        <f t="shared" ca="1" si="284"/>
        <v>43874</v>
      </c>
      <c r="I4834" s="9">
        <f t="shared" ca="1" si="285"/>
        <v>-43874</v>
      </c>
      <c r="J4834" s="9">
        <v>272</v>
      </c>
    </row>
    <row r="4835" spans="1:10" ht="20.25" x14ac:dyDescent="0.3">
      <c r="A4835" s="65" t="str">
        <f t="shared" si="283"/>
        <v/>
      </c>
      <c r="F4835" s="39" t="str">
        <f t="shared" ref="F4835:F4898" ca="1" si="287">IF(I4835&lt;-39000,"-",I4835)</f>
        <v>-</v>
      </c>
      <c r="G4835" s="70" t="e">
        <f t="shared" ca="1" si="286"/>
        <v>#N/A</v>
      </c>
      <c r="H4835" s="35">
        <f t="shared" ca="1" si="284"/>
        <v>43874</v>
      </c>
      <c r="I4835" s="9">
        <f t="shared" ca="1" si="285"/>
        <v>-43874</v>
      </c>
      <c r="J4835" s="9">
        <v>273</v>
      </c>
    </row>
    <row r="4836" spans="1:10" ht="20.25" x14ac:dyDescent="0.3">
      <c r="A4836" s="65" t="str">
        <f t="shared" si="283"/>
        <v/>
      </c>
      <c r="F4836" s="39" t="str">
        <f t="shared" ca="1" si="287"/>
        <v>-</v>
      </c>
      <c r="G4836" s="70" t="e">
        <f t="shared" ca="1" si="286"/>
        <v>#N/A</v>
      </c>
      <c r="H4836" s="35">
        <f t="shared" ca="1" si="284"/>
        <v>43874</v>
      </c>
      <c r="I4836" s="9">
        <f t="shared" ca="1" si="285"/>
        <v>-43874</v>
      </c>
      <c r="J4836" s="9">
        <v>274</v>
      </c>
    </row>
    <row r="4837" spans="1:10" ht="20.25" x14ac:dyDescent="0.3">
      <c r="A4837" s="65" t="str">
        <f t="shared" si="283"/>
        <v/>
      </c>
      <c r="F4837" s="39" t="str">
        <f t="shared" ca="1" si="287"/>
        <v>-</v>
      </c>
      <c r="G4837" s="70" t="e">
        <f t="shared" ca="1" si="286"/>
        <v>#N/A</v>
      </c>
      <c r="H4837" s="35">
        <f t="shared" ca="1" si="284"/>
        <v>43874</v>
      </c>
      <c r="I4837" s="9">
        <f t="shared" ca="1" si="285"/>
        <v>-43874</v>
      </c>
      <c r="J4837" s="9">
        <v>275</v>
      </c>
    </row>
    <row r="4838" spans="1:10" ht="20.25" x14ac:dyDescent="0.3">
      <c r="A4838" s="65" t="str">
        <f t="shared" si="283"/>
        <v/>
      </c>
      <c r="F4838" s="39" t="str">
        <f t="shared" ca="1" si="287"/>
        <v>-</v>
      </c>
      <c r="G4838" s="70" t="e">
        <f t="shared" ca="1" si="286"/>
        <v>#N/A</v>
      </c>
      <c r="H4838" s="35">
        <f t="shared" ca="1" si="284"/>
        <v>43874</v>
      </c>
      <c r="I4838" s="9">
        <f t="shared" ca="1" si="285"/>
        <v>-43874</v>
      </c>
      <c r="J4838" s="9">
        <v>276</v>
      </c>
    </row>
    <row r="4839" spans="1:10" ht="20.25" x14ac:dyDescent="0.3">
      <c r="A4839" s="65" t="str">
        <f t="shared" si="283"/>
        <v/>
      </c>
      <c r="F4839" s="39" t="str">
        <f t="shared" ca="1" si="287"/>
        <v>-</v>
      </c>
      <c r="G4839" s="70" t="e">
        <f t="shared" ca="1" si="286"/>
        <v>#N/A</v>
      </c>
      <c r="H4839" s="35">
        <f t="shared" ca="1" si="284"/>
        <v>43874</v>
      </c>
      <c r="I4839" s="9">
        <f t="shared" ca="1" si="285"/>
        <v>-43874</v>
      </c>
      <c r="J4839" s="9">
        <v>277</v>
      </c>
    </row>
    <row r="4840" spans="1:10" ht="20.25" x14ac:dyDescent="0.3">
      <c r="A4840" s="65" t="str">
        <f t="shared" si="283"/>
        <v/>
      </c>
      <c r="F4840" s="39" t="str">
        <f t="shared" ca="1" si="287"/>
        <v>-</v>
      </c>
      <c r="G4840" s="70" t="e">
        <f t="shared" ca="1" si="286"/>
        <v>#N/A</v>
      </c>
      <c r="H4840" s="35">
        <f t="shared" ca="1" si="284"/>
        <v>43874</v>
      </c>
      <c r="I4840" s="9">
        <f t="shared" ca="1" si="285"/>
        <v>-43874</v>
      </c>
      <c r="J4840" s="9">
        <v>278</v>
      </c>
    </row>
    <row r="4841" spans="1:10" ht="20.25" x14ac:dyDescent="0.3">
      <c r="A4841" s="65" t="str">
        <f t="shared" si="283"/>
        <v/>
      </c>
      <c r="F4841" s="39" t="str">
        <f t="shared" ca="1" si="287"/>
        <v>-</v>
      </c>
      <c r="G4841" s="70" t="e">
        <f t="shared" ca="1" si="286"/>
        <v>#N/A</v>
      </c>
      <c r="H4841" s="35">
        <f t="shared" ca="1" si="284"/>
        <v>43874</v>
      </c>
      <c r="I4841" s="9">
        <f t="shared" ca="1" si="285"/>
        <v>-43874</v>
      </c>
      <c r="J4841" s="9">
        <v>279</v>
      </c>
    </row>
    <row r="4842" spans="1:10" ht="20.25" x14ac:dyDescent="0.3">
      <c r="A4842" s="65" t="str">
        <f t="shared" si="283"/>
        <v/>
      </c>
      <c r="F4842" s="39" t="str">
        <f t="shared" ca="1" si="287"/>
        <v>-</v>
      </c>
      <c r="G4842" s="70" t="e">
        <f t="shared" ca="1" si="286"/>
        <v>#N/A</v>
      </c>
      <c r="H4842" s="35">
        <f t="shared" ca="1" si="284"/>
        <v>43874</v>
      </c>
      <c r="I4842" s="9">
        <f t="shared" ca="1" si="285"/>
        <v>-43874</v>
      </c>
      <c r="J4842" s="9">
        <v>280</v>
      </c>
    </row>
    <row r="4843" spans="1:10" ht="20.25" x14ac:dyDescent="0.3">
      <c r="A4843" s="65" t="str">
        <f t="shared" si="283"/>
        <v/>
      </c>
      <c r="F4843" s="39" t="str">
        <f t="shared" ca="1" si="287"/>
        <v>-</v>
      </c>
      <c r="G4843" s="70" t="e">
        <f t="shared" ca="1" si="286"/>
        <v>#N/A</v>
      </c>
      <c r="H4843" s="35">
        <f t="shared" ca="1" si="284"/>
        <v>43874</v>
      </c>
      <c r="I4843" s="9">
        <f t="shared" ca="1" si="285"/>
        <v>-43874</v>
      </c>
      <c r="J4843" s="9">
        <v>281</v>
      </c>
    </row>
    <row r="4844" spans="1:10" ht="20.25" x14ac:dyDescent="0.3">
      <c r="A4844" s="65" t="str">
        <f t="shared" si="283"/>
        <v/>
      </c>
      <c r="F4844" s="39" t="str">
        <f t="shared" ca="1" si="287"/>
        <v>-</v>
      </c>
      <c r="G4844" s="70" t="e">
        <f t="shared" ca="1" si="286"/>
        <v>#N/A</v>
      </c>
      <c r="H4844" s="35">
        <f t="shared" ca="1" si="284"/>
        <v>43874</v>
      </c>
      <c r="I4844" s="9">
        <f t="shared" ca="1" si="285"/>
        <v>-43874</v>
      </c>
      <c r="J4844" s="9">
        <v>282</v>
      </c>
    </row>
    <row r="4845" spans="1:10" ht="20.25" x14ac:dyDescent="0.3">
      <c r="A4845" s="65" t="str">
        <f t="shared" si="283"/>
        <v/>
      </c>
      <c r="F4845" s="39" t="str">
        <f t="shared" ca="1" si="287"/>
        <v>-</v>
      </c>
      <c r="G4845" s="70" t="e">
        <f t="shared" ca="1" si="286"/>
        <v>#N/A</v>
      </c>
      <c r="H4845" s="35">
        <f t="shared" ca="1" si="284"/>
        <v>43874</v>
      </c>
      <c r="I4845" s="9">
        <f t="shared" ca="1" si="285"/>
        <v>-43874</v>
      </c>
      <c r="J4845" s="9">
        <v>283</v>
      </c>
    </row>
    <row r="4846" spans="1:10" ht="20.25" x14ac:dyDescent="0.3">
      <c r="A4846" s="65" t="str">
        <f t="shared" si="283"/>
        <v/>
      </c>
      <c r="F4846" s="39" t="str">
        <f t="shared" ca="1" si="287"/>
        <v>-</v>
      </c>
      <c r="G4846" s="70" t="e">
        <f t="shared" ca="1" si="286"/>
        <v>#N/A</v>
      </c>
      <c r="H4846" s="35">
        <f t="shared" ca="1" si="284"/>
        <v>43874</v>
      </c>
      <c r="I4846" s="9">
        <f t="shared" ca="1" si="285"/>
        <v>-43874</v>
      </c>
      <c r="J4846" s="9">
        <v>284</v>
      </c>
    </row>
    <row r="4847" spans="1:10" ht="20.25" x14ac:dyDescent="0.3">
      <c r="A4847" s="65" t="str">
        <f t="shared" si="283"/>
        <v/>
      </c>
      <c r="F4847" s="39" t="str">
        <f t="shared" ca="1" si="287"/>
        <v>-</v>
      </c>
      <c r="G4847" s="70" t="e">
        <f t="shared" ca="1" si="286"/>
        <v>#N/A</v>
      </c>
      <c r="H4847" s="35">
        <f t="shared" ca="1" si="284"/>
        <v>43874</v>
      </c>
      <c r="I4847" s="9">
        <f t="shared" ca="1" si="285"/>
        <v>-43874</v>
      </c>
      <c r="J4847" s="9">
        <v>285</v>
      </c>
    </row>
    <row r="4848" spans="1:10" ht="20.25" x14ac:dyDescent="0.3">
      <c r="A4848" s="65" t="str">
        <f t="shared" si="283"/>
        <v/>
      </c>
      <c r="F4848" s="39" t="str">
        <f t="shared" ca="1" si="287"/>
        <v>-</v>
      </c>
      <c r="G4848" s="70" t="e">
        <f t="shared" ca="1" si="286"/>
        <v>#N/A</v>
      </c>
      <c r="H4848" s="35">
        <f t="shared" ca="1" si="284"/>
        <v>43874</v>
      </c>
      <c r="I4848" s="9">
        <f t="shared" ca="1" si="285"/>
        <v>-43874</v>
      </c>
      <c r="J4848" s="9">
        <v>286</v>
      </c>
    </row>
    <row r="4849" spans="1:10" ht="20.25" x14ac:dyDescent="0.3">
      <c r="A4849" s="65" t="str">
        <f t="shared" si="283"/>
        <v/>
      </c>
      <c r="F4849" s="39" t="str">
        <f t="shared" ca="1" si="287"/>
        <v>-</v>
      </c>
      <c r="G4849" s="70" t="e">
        <f t="shared" ca="1" si="286"/>
        <v>#N/A</v>
      </c>
      <c r="H4849" s="35">
        <f t="shared" ca="1" si="284"/>
        <v>43874</v>
      </c>
      <c r="I4849" s="9">
        <f t="shared" ca="1" si="285"/>
        <v>-43874</v>
      </c>
      <c r="J4849" s="9">
        <v>287</v>
      </c>
    </row>
    <row r="4850" spans="1:10" ht="20.25" x14ac:dyDescent="0.3">
      <c r="A4850" s="65" t="str">
        <f t="shared" si="283"/>
        <v/>
      </c>
      <c r="F4850" s="39" t="str">
        <f t="shared" ca="1" si="287"/>
        <v>-</v>
      </c>
      <c r="G4850" s="70" t="e">
        <f t="shared" ca="1" si="286"/>
        <v>#N/A</v>
      </c>
      <c r="H4850" s="35">
        <f t="shared" ca="1" si="284"/>
        <v>43874</v>
      </c>
      <c r="I4850" s="9">
        <f t="shared" ca="1" si="285"/>
        <v>-43874</v>
      </c>
      <c r="J4850" s="9">
        <v>288</v>
      </c>
    </row>
    <row r="4851" spans="1:10" ht="20.25" x14ac:dyDescent="0.3">
      <c r="A4851" s="65" t="str">
        <f t="shared" si="283"/>
        <v/>
      </c>
      <c r="F4851" s="39" t="str">
        <f t="shared" ca="1" si="287"/>
        <v>-</v>
      </c>
      <c r="G4851" s="70" t="e">
        <f t="shared" ca="1" si="286"/>
        <v>#N/A</v>
      </c>
      <c r="H4851" s="35">
        <f t="shared" ca="1" si="284"/>
        <v>43874</v>
      </c>
      <c r="I4851" s="9">
        <f t="shared" ca="1" si="285"/>
        <v>-43874</v>
      </c>
      <c r="J4851" s="9">
        <v>289</v>
      </c>
    </row>
    <row r="4852" spans="1:10" ht="20.25" x14ac:dyDescent="0.3">
      <c r="A4852" s="65" t="str">
        <f t="shared" si="283"/>
        <v/>
      </c>
      <c r="F4852" s="39" t="str">
        <f t="shared" ca="1" si="287"/>
        <v>-</v>
      </c>
      <c r="G4852" s="70" t="e">
        <f t="shared" ca="1" si="286"/>
        <v>#N/A</v>
      </c>
      <c r="H4852" s="35">
        <f t="shared" ca="1" si="284"/>
        <v>43874</v>
      </c>
      <c r="I4852" s="9">
        <f t="shared" ca="1" si="285"/>
        <v>-43874</v>
      </c>
      <c r="J4852" s="9">
        <v>290</v>
      </c>
    </row>
    <row r="4853" spans="1:10" ht="20.25" x14ac:dyDescent="0.3">
      <c r="A4853" s="65" t="str">
        <f t="shared" si="283"/>
        <v/>
      </c>
      <c r="F4853" s="39" t="str">
        <f t="shared" ca="1" si="287"/>
        <v>-</v>
      </c>
      <c r="G4853" s="70" t="e">
        <f t="shared" ca="1" si="286"/>
        <v>#N/A</v>
      </c>
      <c r="H4853" s="35">
        <f t="shared" ca="1" si="284"/>
        <v>43874</v>
      </c>
      <c r="I4853" s="9">
        <f t="shared" ca="1" si="285"/>
        <v>-43874</v>
      </c>
      <c r="J4853" s="9">
        <v>291</v>
      </c>
    </row>
    <row r="4854" spans="1:10" ht="20.25" x14ac:dyDescent="0.3">
      <c r="A4854" s="65" t="str">
        <f t="shared" si="283"/>
        <v/>
      </c>
      <c r="F4854" s="39" t="str">
        <f t="shared" ca="1" si="287"/>
        <v>-</v>
      </c>
      <c r="G4854" s="70" t="e">
        <f t="shared" ca="1" si="286"/>
        <v>#N/A</v>
      </c>
      <c r="H4854" s="35">
        <f t="shared" ca="1" si="284"/>
        <v>43874</v>
      </c>
      <c r="I4854" s="9">
        <f t="shared" ca="1" si="285"/>
        <v>-43874</v>
      </c>
      <c r="J4854" s="9">
        <v>292</v>
      </c>
    </row>
    <row r="4855" spans="1:10" ht="20.25" x14ac:dyDescent="0.3">
      <c r="A4855" s="65" t="str">
        <f t="shared" ref="A4855:A4918" si="288">IF(B4855&lt;&gt;"",A4854+1,"")</f>
        <v/>
      </c>
      <c r="F4855" s="39" t="str">
        <f t="shared" ca="1" si="287"/>
        <v>-</v>
      </c>
      <c r="G4855" s="70" t="e">
        <f t="shared" ca="1" si="286"/>
        <v>#N/A</v>
      </c>
      <c r="H4855" s="35">
        <f t="shared" ca="1" si="284"/>
        <v>43874</v>
      </c>
      <c r="I4855" s="9">
        <f t="shared" ca="1" si="285"/>
        <v>-43874</v>
      </c>
      <c r="J4855" s="9">
        <v>293</v>
      </c>
    </row>
    <row r="4856" spans="1:10" ht="20.25" x14ac:dyDescent="0.3">
      <c r="A4856" s="65" t="str">
        <f t="shared" si="288"/>
        <v/>
      </c>
      <c r="F4856" s="39" t="str">
        <f t="shared" ca="1" si="287"/>
        <v>-</v>
      </c>
      <c r="G4856" s="70" t="e">
        <f t="shared" ca="1" si="286"/>
        <v>#N/A</v>
      </c>
      <c r="H4856" s="35">
        <f t="shared" ca="1" si="284"/>
        <v>43874</v>
      </c>
      <c r="I4856" s="9">
        <f t="shared" ca="1" si="285"/>
        <v>-43874</v>
      </c>
      <c r="J4856" s="9">
        <v>294</v>
      </c>
    </row>
    <row r="4857" spans="1:10" ht="20.25" x14ac:dyDescent="0.3">
      <c r="A4857" s="65" t="str">
        <f t="shared" si="288"/>
        <v/>
      </c>
      <c r="F4857" s="39" t="str">
        <f t="shared" ca="1" si="287"/>
        <v>-</v>
      </c>
      <c r="G4857" s="70" t="e">
        <f t="shared" ca="1" si="286"/>
        <v>#N/A</v>
      </c>
      <c r="H4857" s="35">
        <f t="shared" ca="1" si="284"/>
        <v>43874</v>
      </c>
      <c r="I4857" s="9">
        <f t="shared" ca="1" si="285"/>
        <v>-43874</v>
      </c>
      <c r="J4857" s="9">
        <v>295</v>
      </c>
    </row>
    <row r="4858" spans="1:10" ht="20.25" x14ac:dyDescent="0.3">
      <c r="A4858" s="65" t="str">
        <f t="shared" si="288"/>
        <v/>
      </c>
      <c r="F4858" s="39" t="str">
        <f t="shared" ca="1" si="287"/>
        <v>-</v>
      </c>
      <c r="G4858" s="70" t="e">
        <f t="shared" ca="1" si="286"/>
        <v>#N/A</v>
      </c>
      <c r="H4858" s="35">
        <f t="shared" ca="1" si="284"/>
        <v>43874</v>
      </c>
      <c r="I4858" s="9">
        <f t="shared" ca="1" si="285"/>
        <v>-43874</v>
      </c>
      <c r="J4858" s="9">
        <v>296</v>
      </c>
    </row>
    <row r="4859" spans="1:10" ht="20.25" x14ac:dyDescent="0.3">
      <c r="A4859" s="65" t="str">
        <f t="shared" si="288"/>
        <v/>
      </c>
      <c r="F4859" s="39" t="str">
        <f t="shared" ca="1" si="287"/>
        <v>-</v>
      </c>
      <c r="G4859" s="70" t="e">
        <f t="shared" ca="1" si="286"/>
        <v>#N/A</v>
      </c>
      <c r="H4859" s="35">
        <f t="shared" ca="1" si="284"/>
        <v>43874</v>
      </c>
      <c r="I4859" s="9">
        <f t="shared" ca="1" si="285"/>
        <v>-43874</v>
      </c>
      <c r="J4859" s="9">
        <v>297</v>
      </c>
    </row>
    <row r="4860" spans="1:10" ht="20.25" x14ac:dyDescent="0.3">
      <c r="A4860" s="65" t="str">
        <f t="shared" si="288"/>
        <v/>
      </c>
      <c r="F4860" s="39" t="str">
        <f t="shared" ca="1" si="287"/>
        <v>-</v>
      </c>
      <c r="G4860" s="70" t="e">
        <f t="shared" ca="1" si="286"/>
        <v>#N/A</v>
      </c>
      <c r="H4860" s="35">
        <f t="shared" ca="1" si="284"/>
        <v>43874</v>
      </c>
      <c r="I4860" s="9">
        <f t="shared" ca="1" si="285"/>
        <v>-43874</v>
      </c>
      <c r="J4860" s="9">
        <v>298</v>
      </c>
    </row>
    <row r="4861" spans="1:10" ht="20.25" x14ac:dyDescent="0.3">
      <c r="A4861" s="65" t="str">
        <f t="shared" si="288"/>
        <v/>
      </c>
      <c r="F4861" s="39" t="str">
        <f t="shared" ca="1" si="287"/>
        <v>-</v>
      </c>
      <c r="G4861" s="70" t="e">
        <f t="shared" ca="1" si="286"/>
        <v>#N/A</v>
      </c>
      <c r="H4861" s="35">
        <f t="shared" ca="1" si="284"/>
        <v>43874</v>
      </c>
      <c r="I4861" s="9">
        <f t="shared" ca="1" si="285"/>
        <v>-43874</v>
      </c>
      <c r="J4861" s="9">
        <v>299</v>
      </c>
    </row>
    <row r="4862" spans="1:10" ht="20.25" x14ac:dyDescent="0.3">
      <c r="A4862" s="65" t="str">
        <f t="shared" si="288"/>
        <v/>
      </c>
      <c r="F4862" s="39" t="str">
        <f t="shared" ca="1" si="287"/>
        <v>-</v>
      </c>
      <c r="G4862" s="70" t="e">
        <f t="shared" ca="1" si="286"/>
        <v>#N/A</v>
      </c>
      <c r="H4862" s="35">
        <f t="shared" ca="1" si="284"/>
        <v>43874</v>
      </c>
      <c r="I4862" s="9">
        <f t="shared" ca="1" si="285"/>
        <v>-43874</v>
      </c>
      <c r="J4862" s="9">
        <v>300</v>
      </c>
    </row>
    <row r="4863" spans="1:10" ht="20.25" x14ac:dyDescent="0.3">
      <c r="A4863" s="65" t="str">
        <f t="shared" si="288"/>
        <v/>
      </c>
      <c r="F4863" s="39" t="str">
        <f t="shared" ca="1" si="287"/>
        <v>-</v>
      </c>
      <c r="G4863" s="70" t="e">
        <f t="shared" ca="1" si="286"/>
        <v>#N/A</v>
      </c>
      <c r="H4863" s="35">
        <f t="shared" ca="1" si="284"/>
        <v>43874</v>
      </c>
      <c r="I4863" s="9">
        <f t="shared" ca="1" si="285"/>
        <v>-43874</v>
      </c>
      <c r="J4863" s="9">
        <v>301</v>
      </c>
    </row>
    <row r="4864" spans="1:10" ht="20.25" x14ac:dyDescent="0.3">
      <c r="A4864" s="65" t="str">
        <f t="shared" si="288"/>
        <v/>
      </c>
      <c r="F4864" s="39" t="str">
        <f t="shared" ca="1" si="287"/>
        <v>-</v>
      </c>
      <c r="G4864" s="70" t="e">
        <f t="shared" ca="1" si="286"/>
        <v>#N/A</v>
      </c>
      <c r="H4864" s="35">
        <f t="shared" ca="1" si="284"/>
        <v>43874</v>
      </c>
      <c r="I4864" s="9">
        <f t="shared" ca="1" si="285"/>
        <v>-43874</v>
      </c>
      <c r="J4864" s="9">
        <v>302</v>
      </c>
    </row>
    <row r="4865" spans="1:10" ht="20.25" x14ac:dyDescent="0.3">
      <c r="A4865" s="65" t="str">
        <f t="shared" si="288"/>
        <v/>
      </c>
      <c r="F4865" s="39" t="str">
        <f t="shared" ca="1" si="287"/>
        <v>-</v>
      </c>
      <c r="G4865" s="70" t="e">
        <f t="shared" ca="1" si="286"/>
        <v>#N/A</v>
      </c>
      <c r="H4865" s="35">
        <f t="shared" ca="1" si="284"/>
        <v>43874</v>
      </c>
      <c r="I4865" s="9">
        <f t="shared" ca="1" si="285"/>
        <v>-43874</v>
      </c>
      <c r="J4865" s="9">
        <v>303</v>
      </c>
    </row>
    <row r="4866" spans="1:10" ht="20.25" x14ac:dyDescent="0.3">
      <c r="A4866" s="65" t="str">
        <f t="shared" si="288"/>
        <v/>
      </c>
      <c r="F4866" s="39" t="str">
        <f t="shared" ca="1" si="287"/>
        <v>-</v>
      </c>
      <c r="G4866" s="70" t="e">
        <f t="shared" ca="1" si="286"/>
        <v>#N/A</v>
      </c>
      <c r="H4866" s="35">
        <f t="shared" ca="1" si="284"/>
        <v>43874</v>
      </c>
      <c r="I4866" s="9">
        <f t="shared" ca="1" si="285"/>
        <v>-43874</v>
      </c>
      <c r="J4866" s="9">
        <v>304</v>
      </c>
    </row>
    <row r="4867" spans="1:10" ht="20.25" x14ac:dyDescent="0.3">
      <c r="A4867" s="65" t="str">
        <f t="shared" si="288"/>
        <v/>
      </c>
      <c r="F4867" s="39" t="str">
        <f t="shared" ca="1" si="287"/>
        <v>-</v>
      </c>
      <c r="G4867" s="70" t="e">
        <f t="shared" ca="1" si="286"/>
        <v>#N/A</v>
      </c>
      <c r="H4867" s="35">
        <f t="shared" ca="1" si="284"/>
        <v>43874</v>
      </c>
      <c r="I4867" s="9">
        <f t="shared" ca="1" si="285"/>
        <v>-43874</v>
      </c>
      <c r="J4867" s="9">
        <v>305</v>
      </c>
    </row>
    <row r="4868" spans="1:10" ht="20.25" x14ac:dyDescent="0.3">
      <c r="A4868" s="65" t="str">
        <f t="shared" si="288"/>
        <v/>
      </c>
      <c r="F4868" s="39" t="str">
        <f t="shared" ca="1" si="287"/>
        <v>-</v>
      </c>
      <c r="G4868" s="70" t="e">
        <f t="shared" ca="1" si="286"/>
        <v>#N/A</v>
      </c>
      <c r="H4868" s="35">
        <f t="shared" ca="1" si="284"/>
        <v>43874</v>
      </c>
      <c r="I4868" s="9">
        <f t="shared" ca="1" si="285"/>
        <v>-43874</v>
      </c>
      <c r="J4868" s="9">
        <v>306</v>
      </c>
    </row>
    <row r="4869" spans="1:10" ht="20.25" x14ac:dyDescent="0.3">
      <c r="A4869" s="65" t="str">
        <f t="shared" si="288"/>
        <v/>
      </c>
      <c r="F4869" s="39" t="str">
        <f t="shared" ca="1" si="287"/>
        <v>-</v>
      </c>
      <c r="G4869" s="70" t="e">
        <f t="shared" ca="1" si="286"/>
        <v>#N/A</v>
      </c>
      <c r="H4869" s="35">
        <f t="shared" ref="H4869:H4932" ca="1" si="289">TODAY()</f>
        <v>43874</v>
      </c>
      <c r="I4869" s="9">
        <f t="shared" ref="I4869:I4932" ca="1" si="290">+E4869-H4869</f>
        <v>-43874</v>
      </c>
      <c r="J4869" s="9">
        <v>307</v>
      </c>
    </row>
    <row r="4870" spans="1:10" ht="20.25" x14ac:dyDescent="0.3">
      <c r="A4870" s="65" t="str">
        <f t="shared" si="288"/>
        <v/>
      </c>
      <c r="F4870" s="39" t="str">
        <f t="shared" ca="1" si="287"/>
        <v>-</v>
      </c>
      <c r="G4870" s="70" t="e">
        <f t="shared" ca="1" si="286"/>
        <v>#N/A</v>
      </c>
      <c r="H4870" s="35">
        <f t="shared" ca="1" si="289"/>
        <v>43874</v>
      </c>
      <c r="I4870" s="9">
        <f t="shared" ca="1" si="290"/>
        <v>-43874</v>
      </c>
      <c r="J4870" s="9">
        <v>308</v>
      </c>
    </row>
    <row r="4871" spans="1:10" ht="20.25" x14ac:dyDescent="0.3">
      <c r="A4871" s="65" t="str">
        <f t="shared" si="288"/>
        <v/>
      </c>
      <c r="F4871" s="39" t="str">
        <f t="shared" ca="1" si="287"/>
        <v>-</v>
      </c>
      <c r="G4871" s="70" t="e">
        <f t="shared" ca="1" si="286"/>
        <v>#N/A</v>
      </c>
      <c r="H4871" s="35">
        <f t="shared" ca="1" si="289"/>
        <v>43874</v>
      </c>
      <c r="I4871" s="9">
        <f t="shared" ca="1" si="290"/>
        <v>-43874</v>
      </c>
      <c r="J4871" s="9">
        <v>309</v>
      </c>
    </row>
    <row r="4872" spans="1:10" ht="20.25" x14ac:dyDescent="0.3">
      <c r="A4872" s="65" t="str">
        <f t="shared" si="288"/>
        <v/>
      </c>
      <c r="F4872" s="39" t="str">
        <f t="shared" ca="1" si="287"/>
        <v>-</v>
      </c>
      <c r="G4872" s="70" t="e">
        <f t="shared" ca="1" si="286"/>
        <v>#N/A</v>
      </c>
      <c r="H4872" s="35">
        <f t="shared" ca="1" si="289"/>
        <v>43874</v>
      </c>
      <c r="I4872" s="9">
        <f t="shared" ca="1" si="290"/>
        <v>-43874</v>
      </c>
      <c r="J4872" s="9">
        <v>310</v>
      </c>
    </row>
    <row r="4873" spans="1:10" ht="20.25" x14ac:dyDescent="0.3">
      <c r="A4873" s="65" t="str">
        <f t="shared" si="288"/>
        <v/>
      </c>
      <c r="F4873" s="39" t="str">
        <f t="shared" ca="1" si="287"/>
        <v>-</v>
      </c>
      <c r="G4873" s="70" t="e">
        <f t="shared" ca="1" si="286"/>
        <v>#N/A</v>
      </c>
      <c r="H4873" s="35">
        <f t="shared" ca="1" si="289"/>
        <v>43874</v>
      </c>
      <c r="I4873" s="9">
        <f t="shared" ca="1" si="290"/>
        <v>-43874</v>
      </c>
      <c r="J4873" s="9">
        <v>311</v>
      </c>
    </row>
    <row r="4874" spans="1:10" ht="20.25" x14ac:dyDescent="0.3">
      <c r="A4874" s="65" t="str">
        <f t="shared" si="288"/>
        <v/>
      </c>
      <c r="F4874" s="39" t="str">
        <f t="shared" ca="1" si="287"/>
        <v>-</v>
      </c>
      <c r="G4874" s="70" t="e">
        <f t="shared" ca="1" si="286"/>
        <v>#N/A</v>
      </c>
      <c r="H4874" s="35">
        <f t="shared" ca="1" si="289"/>
        <v>43874</v>
      </c>
      <c r="I4874" s="9">
        <f t="shared" ca="1" si="290"/>
        <v>-43874</v>
      </c>
      <c r="J4874" s="9">
        <v>312</v>
      </c>
    </row>
    <row r="4875" spans="1:10" ht="20.25" x14ac:dyDescent="0.3">
      <c r="A4875" s="65" t="str">
        <f t="shared" si="288"/>
        <v/>
      </c>
      <c r="F4875" s="39" t="str">
        <f t="shared" ca="1" si="287"/>
        <v>-</v>
      </c>
      <c r="G4875" s="70" t="e">
        <f t="shared" ref="G4875:G4938" ca="1" si="291">LOOKUP(F4875,J4870:J13571,K4870:K13571)</f>
        <v>#N/A</v>
      </c>
      <c r="H4875" s="35">
        <f t="shared" ca="1" si="289"/>
        <v>43874</v>
      </c>
      <c r="I4875" s="9">
        <f t="shared" ca="1" si="290"/>
        <v>-43874</v>
      </c>
      <c r="J4875" s="9">
        <v>313</v>
      </c>
    </row>
    <row r="4876" spans="1:10" ht="20.25" x14ac:dyDescent="0.3">
      <c r="A4876" s="65" t="str">
        <f t="shared" si="288"/>
        <v/>
      </c>
      <c r="F4876" s="39" t="str">
        <f t="shared" ca="1" si="287"/>
        <v>-</v>
      </c>
      <c r="G4876" s="70" t="e">
        <f t="shared" ca="1" si="291"/>
        <v>#N/A</v>
      </c>
      <c r="H4876" s="35">
        <f t="shared" ca="1" si="289"/>
        <v>43874</v>
      </c>
      <c r="I4876" s="9">
        <f t="shared" ca="1" si="290"/>
        <v>-43874</v>
      </c>
      <c r="J4876" s="9">
        <v>314</v>
      </c>
    </row>
    <row r="4877" spans="1:10" ht="20.25" x14ac:dyDescent="0.3">
      <c r="A4877" s="65" t="str">
        <f t="shared" si="288"/>
        <v/>
      </c>
      <c r="F4877" s="39" t="str">
        <f t="shared" ca="1" si="287"/>
        <v>-</v>
      </c>
      <c r="G4877" s="70" t="e">
        <f t="shared" ca="1" si="291"/>
        <v>#N/A</v>
      </c>
      <c r="H4877" s="35">
        <f t="shared" ca="1" si="289"/>
        <v>43874</v>
      </c>
      <c r="I4877" s="9">
        <f t="shared" ca="1" si="290"/>
        <v>-43874</v>
      </c>
      <c r="J4877" s="9">
        <v>315</v>
      </c>
    </row>
    <row r="4878" spans="1:10" ht="20.25" x14ac:dyDescent="0.3">
      <c r="A4878" s="65" t="str">
        <f t="shared" si="288"/>
        <v/>
      </c>
      <c r="F4878" s="39" t="str">
        <f t="shared" ca="1" si="287"/>
        <v>-</v>
      </c>
      <c r="G4878" s="70" t="e">
        <f t="shared" ca="1" si="291"/>
        <v>#N/A</v>
      </c>
      <c r="H4878" s="35">
        <f t="shared" ca="1" si="289"/>
        <v>43874</v>
      </c>
      <c r="I4878" s="9">
        <f t="shared" ca="1" si="290"/>
        <v>-43874</v>
      </c>
      <c r="J4878" s="9">
        <v>316</v>
      </c>
    </row>
    <row r="4879" spans="1:10" ht="20.25" x14ac:dyDescent="0.3">
      <c r="A4879" s="65" t="str">
        <f t="shared" si="288"/>
        <v/>
      </c>
      <c r="F4879" s="39" t="str">
        <f t="shared" ca="1" si="287"/>
        <v>-</v>
      </c>
      <c r="G4879" s="70" t="e">
        <f t="shared" ca="1" si="291"/>
        <v>#N/A</v>
      </c>
      <c r="H4879" s="35">
        <f t="shared" ca="1" si="289"/>
        <v>43874</v>
      </c>
      <c r="I4879" s="9">
        <f t="shared" ca="1" si="290"/>
        <v>-43874</v>
      </c>
      <c r="J4879" s="9">
        <v>317</v>
      </c>
    </row>
    <row r="4880" spans="1:10" ht="20.25" x14ac:dyDescent="0.3">
      <c r="A4880" s="65" t="str">
        <f t="shared" si="288"/>
        <v/>
      </c>
      <c r="F4880" s="39" t="str">
        <f t="shared" ca="1" si="287"/>
        <v>-</v>
      </c>
      <c r="G4880" s="70" t="e">
        <f t="shared" ca="1" si="291"/>
        <v>#N/A</v>
      </c>
      <c r="H4880" s="35">
        <f t="shared" ca="1" si="289"/>
        <v>43874</v>
      </c>
      <c r="I4880" s="9">
        <f t="shared" ca="1" si="290"/>
        <v>-43874</v>
      </c>
      <c r="J4880" s="9">
        <v>318</v>
      </c>
    </row>
    <row r="4881" spans="1:10" ht="20.25" x14ac:dyDescent="0.3">
      <c r="A4881" s="65" t="str">
        <f t="shared" si="288"/>
        <v/>
      </c>
      <c r="F4881" s="39" t="str">
        <f t="shared" ca="1" si="287"/>
        <v>-</v>
      </c>
      <c r="G4881" s="70" t="e">
        <f t="shared" ca="1" si="291"/>
        <v>#N/A</v>
      </c>
      <c r="H4881" s="35">
        <f t="shared" ca="1" si="289"/>
        <v>43874</v>
      </c>
      <c r="I4881" s="9">
        <f t="shared" ca="1" si="290"/>
        <v>-43874</v>
      </c>
      <c r="J4881" s="9">
        <v>319</v>
      </c>
    </row>
    <row r="4882" spans="1:10" ht="20.25" x14ac:dyDescent="0.3">
      <c r="A4882" s="65" t="str">
        <f t="shared" si="288"/>
        <v/>
      </c>
      <c r="F4882" s="39" t="str">
        <f t="shared" ca="1" si="287"/>
        <v>-</v>
      </c>
      <c r="G4882" s="70" t="e">
        <f t="shared" ca="1" si="291"/>
        <v>#N/A</v>
      </c>
      <c r="H4882" s="35">
        <f t="shared" ca="1" si="289"/>
        <v>43874</v>
      </c>
      <c r="I4882" s="9">
        <f t="shared" ca="1" si="290"/>
        <v>-43874</v>
      </c>
      <c r="J4882" s="9">
        <v>320</v>
      </c>
    </row>
    <row r="4883" spans="1:10" ht="20.25" x14ac:dyDescent="0.3">
      <c r="A4883" s="65" t="str">
        <f t="shared" si="288"/>
        <v/>
      </c>
      <c r="F4883" s="39" t="str">
        <f t="shared" ca="1" si="287"/>
        <v>-</v>
      </c>
      <c r="G4883" s="70" t="e">
        <f t="shared" ca="1" si="291"/>
        <v>#N/A</v>
      </c>
      <c r="H4883" s="35">
        <f t="shared" ca="1" si="289"/>
        <v>43874</v>
      </c>
      <c r="I4883" s="9">
        <f t="shared" ca="1" si="290"/>
        <v>-43874</v>
      </c>
      <c r="J4883" s="9">
        <v>321</v>
      </c>
    </row>
    <row r="4884" spans="1:10" ht="20.25" x14ac:dyDescent="0.3">
      <c r="A4884" s="65" t="str">
        <f t="shared" si="288"/>
        <v/>
      </c>
      <c r="F4884" s="39" t="str">
        <f t="shared" ca="1" si="287"/>
        <v>-</v>
      </c>
      <c r="G4884" s="70" t="e">
        <f t="shared" ca="1" si="291"/>
        <v>#N/A</v>
      </c>
      <c r="H4884" s="35">
        <f t="shared" ca="1" si="289"/>
        <v>43874</v>
      </c>
      <c r="I4884" s="9">
        <f t="shared" ca="1" si="290"/>
        <v>-43874</v>
      </c>
      <c r="J4884" s="9">
        <v>322</v>
      </c>
    </row>
    <row r="4885" spans="1:10" ht="20.25" x14ac:dyDescent="0.3">
      <c r="A4885" s="65" t="str">
        <f t="shared" si="288"/>
        <v/>
      </c>
      <c r="F4885" s="39" t="str">
        <f t="shared" ca="1" si="287"/>
        <v>-</v>
      </c>
      <c r="G4885" s="70" t="e">
        <f t="shared" ca="1" si="291"/>
        <v>#N/A</v>
      </c>
      <c r="H4885" s="35">
        <f t="shared" ca="1" si="289"/>
        <v>43874</v>
      </c>
      <c r="I4885" s="9">
        <f t="shared" ca="1" si="290"/>
        <v>-43874</v>
      </c>
      <c r="J4885" s="9">
        <v>323</v>
      </c>
    </row>
    <row r="4886" spans="1:10" ht="20.25" x14ac:dyDescent="0.3">
      <c r="A4886" s="65" t="str">
        <f t="shared" si="288"/>
        <v/>
      </c>
      <c r="F4886" s="39" t="str">
        <f t="shared" ca="1" si="287"/>
        <v>-</v>
      </c>
      <c r="G4886" s="70" t="e">
        <f t="shared" ca="1" si="291"/>
        <v>#N/A</v>
      </c>
      <c r="H4886" s="35">
        <f t="shared" ca="1" si="289"/>
        <v>43874</v>
      </c>
      <c r="I4886" s="9">
        <f t="shared" ca="1" si="290"/>
        <v>-43874</v>
      </c>
      <c r="J4886" s="9">
        <v>324</v>
      </c>
    </row>
    <row r="4887" spans="1:10" ht="20.25" x14ac:dyDescent="0.3">
      <c r="A4887" s="65" t="str">
        <f t="shared" si="288"/>
        <v/>
      </c>
      <c r="F4887" s="39" t="str">
        <f t="shared" ca="1" si="287"/>
        <v>-</v>
      </c>
      <c r="G4887" s="70" t="e">
        <f t="shared" ca="1" si="291"/>
        <v>#N/A</v>
      </c>
      <c r="H4887" s="35">
        <f t="shared" ca="1" si="289"/>
        <v>43874</v>
      </c>
      <c r="I4887" s="9">
        <f t="shared" ca="1" si="290"/>
        <v>-43874</v>
      </c>
      <c r="J4887" s="9">
        <v>325</v>
      </c>
    </row>
    <row r="4888" spans="1:10" ht="20.25" x14ac:dyDescent="0.3">
      <c r="A4888" s="65" t="str">
        <f t="shared" si="288"/>
        <v/>
      </c>
      <c r="F4888" s="39" t="str">
        <f t="shared" ca="1" si="287"/>
        <v>-</v>
      </c>
      <c r="G4888" s="70" t="e">
        <f t="shared" ca="1" si="291"/>
        <v>#N/A</v>
      </c>
      <c r="H4888" s="35">
        <f t="shared" ca="1" si="289"/>
        <v>43874</v>
      </c>
      <c r="I4888" s="9">
        <f t="shared" ca="1" si="290"/>
        <v>-43874</v>
      </c>
      <c r="J4888" s="9">
        <v>326</v>
      </c>
    </row>
    <row r="4889" spans="1:10" ht="20.25" x14ac:dyDescent="0.3">
      <c r="A4889" s="65" t="str">
        <f t="shared" si="288"/>
        <v/>
      </c>
      <c r="F4889" s="39" t="str">
        <f t="shared" ca="1" si="287"/>
        <v>-</v>
      </c>
      <c r="G4889" s="70" t="e">
        <f t="shared" ca="1" si="291"/>
        <v>#N/A</v>
      </c>
      <c r="H4889" s="35">
        <f t="shared" ca="1" si="289"/>
        <v>43874</v>
      </c>
      <c r="I4889" s="9">
        <f t="shared" ca="1" si="290"/>
        <v>-43874</v>
      </c>
      <c r="J4889" s="9">
        <v>327</v>
      </c>
    </row>
    <row r="4890" spans="1:10" ht="20.25" x14ac:dyDescent="0.3">
      <c r="A4890" s="65" t="str">
        <f t="shared" si="288"/>
        <v/>
      </c>
      <c r="F4890" s="39" t="str">
        <f t="shared" ca="1" si="287"/>
        <v>-</v>
      </c>
      <c r="G4890" s="70" t="e">
        <f t="shared" ca="1" si="291"/>
        <v>#N/A</v>
      </c>
      <c r="H4890" s="35">
        <f t="shared" ca="1" si="289"/>
        <v>43874</v>
      </c>
      <c r="I4890" s="9">
        <f t="shared" ca="1" si="290"/>
        <v>-43874</v>
      </c>
      <c r="J4890" s="9">
        <v>328</v>
      </c>
    </row>
    <row r="4891" spans="1:10" ht="20.25" x14ac:dyDescent="0.3">
      <c r="A4891" s="65" t="str">
        <f t="shared" si="288"/>
        <v/>
      </c>
      <c r="F4891" s="39" t="str">
        <f t="shared" ca="1" si="287"/>
        <v>-</v>
      </c>
      <c r="G4891" s="70" t="e">
        <f t="shared" ca="1" si="291"/>
        <v>#N/A</v>
      </c>
      <c r="H4891" s="35">
        <f t="shared" ca="1" si="289"/>
        <v>43874</v>
      </c>
      <c r="I4891" s="9">
        <f t="shared" ca="1" si="290"/>
        <v>-43874</v>
      </c>
      <c r="J4891" s="9">
        <v>329</v>
      </c>
    </row>
    <row r="4892" spans="1:10" ht="20.25" x14ac:dyDescent="0.3">
      <c r="A4892" s="65" t="str">
        <f t="shared" si="288"/>
        <v/>
      </c>
      <c r="F4892" s="39" t="str">
        <f t="shared" ca="1" si="287"/>
        <v>-</v>
      </c>
      <c r="G4892" s="70" t="e">
        <f t="shared" ca="1" si="291"/>
        <v>#N/A</v>
      </c>
      <c r="H4892" s="35">
        <f t="shared" ca="1" si="289"/>
        <v>43874</v>
      </c>
      <c r="I4892" s="9">
        <f t="shared" ca="1" si="290"/>
        <v>-43874</v>
      </c>
      <c r="J4892" s="9">
        <v>330</v>
      </c>
    </row>
    <row r="4893" spans="1:10" ht="20.25" x14ac:dyDescent="0.3">
      <c r="A4893" s="65" t="str">
        <f t="shared" si="288"/>
        <v/>
      </c>
      <c r="F4893" s="39" t="str">
        <f t="shared" ca="1" si="287"/>
        <v>-</v>
      </c>
      <c r="G4893" s="70" t="e">
        <f t="shared" ca="1" si="291"/>
        <v>#N/A</v>
      </c>
      <c r="H4893" s="35">
        <f t="shared" ca="1" si="289"/>
        <v>43874</v>
      </c>
      <c r="I4893" s="9">
        <f t="shared" ca="1" si="290"/>
        <v>-43874</v>
      </c>
      <c r="J4893" s="9">
        <v>331</v>
      </c>
    </row>
    <row r="4894" spans="1:10" ht="20.25" x14ac:dyDescent="0.3">
      <c r="A4894" s="65" t="str">
        <f t="shared" si="288"/>
        <v/>
      </c>
      <c r="F4894" s="39" t="str">
        <f t="shared" ca="1" si="287"/>
        <v>-</v>
      </c>
      <c r="G4894" s="70" t="e">
        <f t="shared" ca="1" si="291"/>
        <v>#N/A</v>
      </c>
      <c r="H4894" s="35">
        <f t="shared" ca="1" si="289"/>
        <v>43874</v>
      </c>
      <c r="I4894" s="9">
        <f t="shared" ca="1" si="290"/>
        <v>-43874</v>
      </c>
      <c r="J4894" s="9">
        <v>332</v>
      </c>
    </row>
    <row r="4895" spans="1:10" ht="20.25" x14ac:dyDescent="0.3">
      <c r="A4895" s="65" t="str">
        <f t="shared" si="288"/>
        <v/>
      </c>
      <c r="F4895" s="39" t="str">
        <f t="shared" ca="1" si="287"/>
        <v>-</v>
      </c>
      <c r="G4895" s="70" t="e">
        <f t="shared" ca="1" si="291"/>
        <v>#N/A</v>
      </c>
      <c r="H4895" s="35">
        <f t="shared" ca="1" si="289"/>
        <v>43874</v>
      </c>
      <c r="I4895" s="9">
        <f t="shared" ca="1" si="290"/>
        <v>-43874</v>
      </c>
      <c r="J4895" s="9">
        <v>333</v>
      </c>
    </row>
    <row r="4896" spans="1:10" ht="20.25" x14ac:dyDescent="0.3">
      <c r="A4896" s="65" t="str">
        <f t="shared" si="288"/>
        <v/>
      </c>
      <c r="F4896" s="39" t="str">
        <f t="shared" ca="1" si="287"/>
        <v>-</v>
      </c>
      <c r="G4896" s="70" t="e">
        <f t="shared" ca="1" si="291"/>
        <v>#N/A</v>
      </c>
      <c r="H4896" s="35">
        <f t="shared" ca="1" si="289"/>
        <v>43874</v>
      </c>
      <c r="I4896" s="9">
        <f t="shared" ca="1" si="290"/>
        <v>-43874</v>
      </c>
      <c r="J4896" s="9">
        <v>334</v>
      </c>
    </row>
    <row r="4897" spans="1:10" ht="20.25" x14ac:dyDescent="0.3">
      <c r="A4897" s="65" t="str">
        <f t="shared" si="288"/>
        <v/>
      </c>
      <c r="F4897" s="39" t="str">
        <f t="shared" ca="1" si="287"/>
        <v>-</v>
      </c>
      <c r="G4897" s="70" t="e">
        <f t="shared" ca="1" si="291"/>
        <v>#N/A</v>
      </c>
      <c r="H4897" s="35">
        <f t="shared" ca="1" si="289"/>
        <v>43874</v>
      </c>
      <c r="I4897" s="9">
        <f t="shared" ca="1" si="290"/>
        <v>-43874</v>
      </c>
      <c r="J4897" s="9">
        <v>335</v>
      </c>
    </row>
    <row r="4898" spans="1:10" ht="20.25" x14ac:dyDescent="0.3">
      <c r="A4898" s="65" t="str">
        <f t="shared" si="288"/>
        <v/>
      </c>
      <c r="F4898" s="39" t="str">
        <f t="shared" ca="1" si="287"/>
        <v>-</v>
      </c>
      <c r="G4898" s="70" t="e">
        <f t="shared" ca="1" si="291"/>
        <v>#N/A</v>
      </c>
      <c r="H4898" s="35">
        <f t="shared" ca="1" si="289"/>
        <v>43874</v>
      </c>
      <c r="I4898" s="9">
        <f t="shared" ca="1" si="290"/>
        <v>-43874</v>
      </c>
      <c r="J4898" s="9">
        <v>336</v>
      </c>
    </row>
    <row r="4899" spans="1:10" ht="20.25" x14ac:dyDescent="0.3">
      <c r="A4899" s="65" t="str">
        <f t="shared" si="288"/>
        <v/>
      </c>
      <c r="F4899" s="39" t="str">
        <f t="shared" ref="F4899:F4962" ca="1" si="292">IF(I4899&lt;-39000,"-",I4899)</f>
        <v>-</v>
      </c>
      <c r="G4899" s="70" t="e">
        <f t="shared" ca="1" si="291"/>
        <v>#N/A</v>
      </c>
      <c r="H4899" s="35">
        <f t="shared" ca="1" si="289"/>
        <v>43874</v>
      </c>
      <c r="I4899" s="9">
        <f t="shared" ca="1" si="290"/>
        <v>-43874</v>
      </c>
      <c r="J4899" s="9">
        <v>337</v>
      </c>
    </row>
    <row r="4900" spans="1:10" ht="20.25" x14ac:dyDescent="0.3">
      <c r="A4900" s="65" t="str">
        <f t="shared" si="288"/>
        <v/>
      </c>
      <c r="F4900" s="39" t="str">
        <f t="shared" ca="1" si="292"/>
        <v>-</v>
      </c>
      <c r="G4900" s="70" t="e">
        <f t="shared" ca="1" si="291"/>
        <v>#N/A</v>
      </c>
      <c r="H4900" s="35">
        <f t="shared" ca="1" si="289"/>
        <v>43874</v>
      </c>
      <c r="I4900" s="9">
        <f t="shared" ca="1" si="290"/>
        <v>-43874</v>
      </c>
      <c r="J4900" s="9">
        <v>338</v>
      </c>
    </row>
    <row r="4901" spans="1:10" ht="20.25" x14ac:dyDescent="0.3">
      <c r="A4901" s="65" t="str">
        <f t="shared" si="288"/>
        <v/>
      </c>
      <c r="F4901" s="39" t="str">
        <f t="shared" ca="1" si="292"/>
        <v>-</v>
      </c>
      <c r="G4901" s="70" t="e">
        <f t="shared" ca="1" si="291"/>
        <v>#N/A</v>
      </c>
      <c r="H4901" s="35">
        <f t="shared" ca="1" si="289"/>
        <v>43874</v>
      </c>
      <c r="I4901" s="9">
        <f t="shared" ca="1" si="290"/>
        <v>-43874</v>
      </c>
      <c r="J4901" s="9">
        <v>339</v>
      </c>
    </row>
    <row r="4902" spans="1:10" ht="20.25" x14ac:dyDescent="0.3">
      <c r="A4902" s="65" t="str">
        <f t="shared" si="288"/>
        <v/>
      </c>
      <c r="F4902" s="39" t="str">
        <f t="shared" ca="1" si="292"/>
        <v>-</v>
      </c>
      <c r="G4902" s="70" t="e">
        <f t="shared" ca="1" si="291"/>
        <v>#N/A</v>
      </c>
      <c r="H4902" s="35">
        <f t="shared" ca="1" si="289"/>
        <v>43874</v>
      </c>
      <c r="I4902" s="9">
        <f t="shared" ca="1" si="290"/>
        <v>-43874</v>
      </c>
      <c r="J4902" s="9">
        <v>340</v>
      </c>
    </row>
    <row r="4903" spans="1:10" ht="20.25" x14ac:dyDescent="0.3">
      <c r="A4903" s="65" t="str">
        <f t="shared" si="288"/>
        <v/>
      </c>
      <c r="F4903" s="39" t="str">
        <f t="shared" ca="1" si="292"/>
        <v>-</v>
      </c>
      <c r="G4903" s="70" t="e">
        <f t="shared" ca="1" si="291"/>
        <v>#N/A</v>
      </c>
      <c r="H4903" s="35">
        <f t="shared" ca="1" si="289"/>
        <v>43874</v>
      </c>
      <c r="I4903" s="9">
        <f t="shared" ca="1" si="290"/>
        <v>-43874</v>
      </c>
      <c r="J4903" s="9">
        <v>341</v>
      </c>
    </row>
    <row r="4904" spans="1:10" ht="20.25" x14ac:dyDescent="0.3">
      <c r="A4904" s="65" t="str">
        <f t="shared" si="288"/>
        <v/>
      </c>
      <c r="F4904" s="39" t="str">
        <f t="shared" ca="1" si="292"/>
        <v>-</v>
      </c>
      <c r="G4904" s="70" t="e">
        <f t="shared" ca="1" si="291"/>
        <v>#N/A</v>
      </c>
      <c r="H4904" s="35">
        <f t="shared" ca="1" si="289"/>
        <v>43874</v>
      </c>
      <c r="I4904" s="9">
        <f t="shared" ca="1" si="290"/>
        <v>-43874</v>
      </c>
      <c r="J4904" s="9">
        <v>342</v>
      </c>
    </row>
    <row r="4905" spans="1:10" ht="20.25" x14ac:dyDescent="0.3">
      <c r="A4905" s="65" t="str">
        <f t="shared" si="288"/>
        <v/>
      </c>
      <c r="F4905" s="39" t="str">
        <f t="shared" ca="1" si="292"/>
        <v>-</v>
      </c>
      <c r="G4905" s="70" t="e">
        <f t="shared" ca="1" si="291"/>
        <v>#N/A</v>
      </c>
      <c r="H4905" s="35">
        <f t="shared" ca="1" si="289"/>
        <v>43874</v>
      </c>
      <c r="I4905" s="9">
        <f t="shared" ca="1" si="290"/>
        <v>-43874</v>
      </c>
      <c r="J4905" s="9">
        <v>343</v>
      </c>
    </row>
    <row r="4906" spans="1:10" ht="20.25" x14ac:dyDescent="0.3">
      <c r="A4906" s="65" t="str">
        <f t="shared" si="288"/>
        <v/>
      </c>
      <c r="F4906" s="39" t="str">
        <f t="shared" ca="1" si="292"/>
        <v>-</v>
      </c>
      <c r="G4906" s="70" t="e">
        <f t="shared" ca="1" si="291"/>
        <v>#N/A</v>
      </c>
      <c r="H4906" s="35">
        <f t="shared" ca="1" si="289"/>
        <v>43874</v>
      </c>
      <c r="I4906" s="9">
        <f t="shared" ca="1" si="290"/>
        <v>-43874</v>
      </c>
      <c r="J4906" s="9">
        <v>344</v>
      </c>
    </row>
    <row r="4907" spans="1:10" ht="20.25" x14ac:dyDescent="0.3">
      <c r="A4907" s="65" t="str">
        <f t="shared" si="288"/>
        <v/>
      </c>
      <c r="F4907" s="39" t="str">
        <f t="shared" ca="1" si="292"/>
        <v>-</v>
      </c>
      <c r="G4907" s="70" t="e">
        <f t="shared" ca="1" si="291"/>
        <v>#N/A</v>
      </c>
      <c r="H4907" s="35">
        <f t="shared" ca="1" si="289"/>
        <v>43874</v>
      </c>
      <c r="I4907" s="9">
        <f t="shared" ca="1" si="290"/>
        <v>-43874</v>
      </c>
      <c r="J4907" s="9">
        <v>345</v>
      </c>
    </row>
    <row r="4908" spans="1:10" ht="20.25" x14ac:dyDescent="0.3">
      <c r="A4908" s="65" t="str">
        <f t="shared" si="288"/>
        <v/>
      </c>
      <c r="F4908" s="39" t="str">
        <f t="shared" ca="1" si="292"/>
        <v>-</v>
      </c>
      <c r="G4908" s="70" t="e">
        <f t="shared" ca="1" si="291"/>
        <v>#N/A</v>
      </c>
      <c r="H4908" s="35">
        <f t="shared" ca="1" si="289"/>
        <v>43874</v>
      </c>
      <c r="I4908" s="9">
        <f t="shared" ca="1" si="290"/>
        <v>-43874</v>
      </c>
      <c r="J4908" s="9">
        <v>346</v>
      </c>
    </row>
    <row r="4909" spans="1:10" ht="20.25" x14ac:dyDescent="0.3">
      <c r="A4909" s="65" t="str">
        <f t="shared" si="288"/>
        <v/>
      </c>
      <c r="F4909" s="39" t="str">
        <f t="shared" ca="1" si="292"/>
        <v>-</v>
      </c>
      <c r="G4909" s="70" t="e">
        <f t="shared" ca="1" si="291"/>
        <v>#N/A</v>
      </c>
      <c r="H4909" s="35">
        <f t="shared" ca="1" si="289"/>
        <v>43874</v>
      </c>
      <c r="I4909" s="9">
        <f t="shared" ca="1" si="290"/>
        <v>-43874</v>
      </c>
      <c r="J4909" s="9">
        <v>347</v>
      </c>
    </row>
    <row r="4910" spans="1:10" ht="20.25" x14ac:dyDescent="0.3">
      <c r="A4910" s="65" t="str">
        <f t="shared" si="288"/>
        <v/>
      </c>
      <c r="F4910" s="39" t="str">
        <f t="shared" ca="1" si="292"/>
        <v>-</v>
      </c>
      <c r="G4910" s="70" t="e">
        <f t="shared" ca="1" si="291"/>
        <v>#N/A</v>
      </c>
      <c r="H4910" s="35">
        <f t="shared" ca="1" si="289"/>
        <v>43874</v>
      </c>
      <c r="I4910" s="9">
        <f t="shared" ca="1" si="290"/>
        <v>-43874</v>
      </c>
      <c r="J4910" s="9">
        <v>348</v>
      </c>
    </row>
    <row r="4911" spans="1:10" ht="20.25" x14ac:dyDescent="0.3">
      <c r="A4911" s="65" t="str">
        <f t="shared" si="288"/>
        <v/>
      </c>
      <c r="F4911" s="39" t="str">
        <f t="shared" ca="1" si="292"/>
        <v>-</v>
      </c>
      <c r="G4911" s="70" t="e">
        <f t="shared" ca="1" si="291"/>
        <v>#N/A</v>
      </c>
      <c r="H4911" s="35">
        <f t="shared" ca="1" si="289"/>
        <v>43874</v>
      </c>
      <c r="I4911" s="9">
        <f t="shared" ca="1" si="290"/>
        <v>-43874</v>
      </c>
      <c r="J4911" s="9">
        <v>349</v>
      </c>
    </row>
    <row r="4912" spans="1:10" ht="20.25" x14ac:dyDescent="0.3">
      <c r="A4912" s="65" t="str">
        <f t="shared" si="288"/>
        <v/>
      </c>
      <c r="F4912" s="39" t="str">
        <f t="shared" ca="1" si="292"/>
        <v>-</v>
      </c>
      <c r="G4912" s="70" t="e">
        <f t="shared" ca="1" si="291"/>
        <v>#N/A</v>
      </c>
      <c r="H4912" s="35">
        <f t="shared" ca="1" si="289"/>
        <v>43874</v>
      </c>
      <c r="I4912" s="9">
        <f t="shared" ca="1" si="290"/>
        <v>-43874</v>
      </c>
      <c r="J4912" s="9">
        <v>350</v>
      </c>
    </row>
    <row r="4913" spans="1:10" ht="20.25" x14ac:dyDescent="0.3">
      <c r="A4913" s="65" t="str">
        <f t="shared" si="288"/>
        <v/>
      </c>
      <c r="F4913" s="39" t="str">
        <f t="shared" ca="1" si="292"/>
        <v>-</v>
      </c>
      <c r="G4913" s="70" t="e">
        <f t="shared" ca="1" si="291"/>
        <v>#N/A</v>
      </c>
      <c r="H4913" s="35">
        <f t="shared" ca="1" si="289"/>
        <v>43874</v>
      </c>
      <c r="I4913" s="9">
        <f t="shared" ca="1" si="290"/>
        <v>-43874</v>
      </c>
      <c r="J4913" s="9">
        <v>351</v>
      </c>
    </row>
    <row r="4914" spans="1:10" ht="20.25" x14ac:dyDescent="0.3">
      <c r="A4914" s="65" t="str">
        <f t="shared" si="288"/>
        <v/>
      </c>
      <c r="F4914" s="39" t="str">
        <f t="shared" ca="1" si="292"/>
        <v>-</v>
      </c>
      <c r="G4914" s="70" t="e">
        <f t="shared" ca="1" si="291"/>
        <v>#N/A</v>
      </c>
      <c r="H4914" s="35">
        <f t="shared" ca="1" si="289"/>
        <v>43874</v>
      </c>
      <c r="I4914" s="9">
        <f t="shared" ca="1" si="290"/>
        <v>-43874</v>
      </c>
      <c r="J4914" s="9">
        <v>352</v>
      </c>
    </row>
    <row r="4915" spans="1:10" ht="20.25" x14ac:dyDescent="0.3">
      <c r="A4915" s="65" t="str">
        <f t="shared" si="288"/>
        <v/>
      </c>
      <c r="F4915" s="39" t="str">
        <f t="shared" ca="1" si="292"/>
        <v>-</v>
      </c>
      <c r="G4915" s="70" t="e">
        <f t="shared" ca="1" si="291"/>
        <v>#N/A</v>
      </c>
      <c r="H4915" s="35">
        <f t="shared" ca="1" si="289"/>
        <v>43874</v>
      </c>
      <c r="I4915" s="9">
        <f t="shared" ca="1" si="290"/>
        <v>-43874</v>
      </c>
      <c r="J4915" s="9">
        <v>353</v>
      </c>
    </row>
    <row r="4916" spans="1:10" ht="20.25" x14ac:dyDescent="0.3">
      <c r="A4916" s="65" t="str">
        <f t="shared" si="288"/>
        <v/>
      </c>
      <c r="F4916" s="39" t="str">
        <f t="shared" ca="1" si="292"/>
        <v>-</v>
      </c>
      <c r="G4916" s="70" t="e">
        <f t="shared" ca="1" si="291"/>
        <v>#N/A</v>
      </c>
      <c r="H4916" s="35">
        <f t="shared" ca="1" si="289"/>
        <v>43874</v>
      </c>
      <c r="I4916" s="9">
        <f t="shared" ca="1" si="290"/>
        <v>-43874</v>
      </c>
      <c r="J4916" s="9">
        <v>354</v>
      </c>
    </row>
    <row r="4917" spans="1:10" ht="20.25" x14ac:dyDescent="0.3">
      <c r="A4917" s="65" t="str">
        <f t="shared" si="288"/>
        <v/>
      </c>
      <c r="F4917" s="39" t="str">
        <f t="shared" ca="1" si="292"/>
        <v>-</v>
      </c>
      <c r="G4917" s="70" t="e">
        <f t="shared" ca="1" si="291"/>
        <v>#N/A</v>
      </c>
      <c r="H4917" s="35">
        <f t="shared" ca="1" si="289"/>
        <v>43874</v>
      </c>
      <c r="I4917" s="9">
        <f t="shared" ca="1" si="290"/>
        <v>-43874</v>
      </c>
      <c r="J4917" s="9">
        <v>355</v>
      </c>
    </row>
    <row r="4918" spans="1:10" ht="20.25" x14ac:dyDescent="0.3">
      <c r="A4918" s="65" t="str">
        <f t="shared" si="288"/>
        <v/>
      </c>
      <c r="F4918" s="39" t="str">
        <f t="shared" ca="1" si="292"/>
        <v>-</v>
      </c>
      <c r="G4918" s="70" t="e">
        <f t="shared" ca="1" si="291"/>
        <v>#N/A</v>
      </c>
      <c r="H4918" s="35">
        <f t="shared" ca="1" si="289"/>
        <v>43874</v>
      </c>
      <c r="I4918" s="9">
        <f t="shared" ca="1" si="290"/>
        <v>-43874</v>
      </c>
      <c r="J4918" s="9">
        <v>356</v>
      </c>
    </row>
    <row r="4919" spans="1:10" ht="20.25" x14ac:dyDescent="0.3">
      <c r="A4919" s="65" t="str">
        <f t="shared" ref="A4919:A4982" si="293">IF(B4919&lt;&gt;"",A4918+1,"")</f>
        <v/>
      </c>
      <c r="F4919" s="39" t="str">
        <f t="shared" ca="1" si="292"/>
        <v>-</v>
      </c>
      <c r="G4919" s="70" t="e">
        <f t="shared" ca="1" si="291"/>
        <v>#N/A</v>
      </c>
      <c r="H4919" s="35">
        <f t="shared" ca="1" si="289"/>
        <v>43874</v>
      </c>
      <c r="I4919" s="9">
        <f t="shared" ca="1" si="290"/>
        <v>-43874</v>
      </c>
      <c r="J4919" s="9">
        <v>357</v>
      </c>
    </row>
    <row r="4920" spans="1:10" ht="20.25" x14ac:dyDescent="0.3">
      <c r="A4920" s="65" t="str">
        <f t="shared" si="293"/>
        <v/>
      </c>
      <c r="F4920" s="39" t="str">
        <f t="shared" ca="1" si="292"/>
        <v>-</v>
      </c>
      <c r="G4920" s="70" t="e">
        <f t="shared" ca="1" si="291"/>
        <v>#N/A</v>
      </c>
      <c r="H4920" s="35">
        <f t="shared" ca="1" si="289"/>
        <v>43874</v>
      </c>
      <c r="I4920" s="9">
        <f t="shared" ca="1" si="290"/>
        <v>-43874</v>
      </c>
      <c r="J4920" s="9">
        <v>358</v>
      </c>
    </row>
    <row r="4921" spans="1:10" ht="20.25" x14ac:dyDescent="0.3">
      <c r="A4921" s="65" t="str">
        <f t="shared" si="293"/>
        <v/>
      </c>
      <c r="F4921" s="39" t="str">
        <f t="shared" ca="1" si="292"/>
        <v>-</v>
      </c>
      <c r="G4921" s="70" t="e">
        <f t="shared" ca="1" si="291"/>
        <v>#N/A</v>
      </c>
      <c r="H4921" s="35">
        <f t="shared" ca="1" si="289"/>
        <v>43874</v>
      </c>
      <c r="I4921" s="9">
        <f t="shared" ca="1" si="290"/>
        <v>-43874</v>
      </c>
      <c r="J4921" s="9">
        <v>359</v>
      </c>
    </row>
    <row r="4922" spans="1:10" ht="20.25" x14ac:dyDescent="0.3">
      <c r="A4922" s="65" t="str">
        <f t="shared" si="293"/>
        <v/>
      </c>
      <c r="F4922" s="39" t="str">
        <f t="shared" ca="1" si="292"/>
        <v>-</v>
      </c>
      <c r="G4922" s="70" t="e">
        <f t="shared" ca="1" si="291"/>
        <v>#N/A</v>
      </c>
      <c r="H4922" s="35">
        <f t="shared" ca="1" si="289"/>
        <v>43874</v>
      </c>
      <c r="I4922" s="9">
        <f t="shared" ca="1" si="290"/>
        <v>-43874</v>
      </c>
      <c r="J4922" s="9">
        <v>360</v>
      </c>
    </row>
    <row r="4923" spans="1:10" ht="20.25" x14ac:dyDescent="0.3">
      <c r="A4923" s="65" t="str">
        <f t="shared" si="293"/>
        <v/>
      </c>
      <c r="F4923" s="39" t="str">
        <f t="shared" ca="1" si="292"/>
        <v>-</v>
      </c>
      <c r="G4923" s="70" t="e">
        <f t="shared" ca="1" si="291"/>
        <v>#N/A</v>
      </c>
      <c r="H4923" s="35">
        <f t="shared" ca="1" si="289"/>
        <v>43874</v>
      </c>
      <c r="I4923" s="9">
        <f t="shared" ca="1" si="290"/>
        <v>-43874</v>
      </c>
      <c r="J4923" s="9">
        <v>361</v>
      </c>
    </row>
    <row r="4924" spans="1:10" ht="20.25" x14ac:dyDescent="0.3">
      <c r="A4924" s="65" t="str">
        <f t="shared" si="293"/>
        <v/>
      </c>
      <c r="F4924" s="39" t="str">
        <f t="shared" ca="1" si="292"/>
        <v>-</v>
      </c>
      <c r="G4924" s="70" t="e">
        <f t="shared" ca="1" si="291"/>
        <v>#N/A</v>
      </c>
      <c r="H4924" s="35">
        <f t="shared" ca="1" si="289"/>
        <v>43874</v>
      </c>
      <c r="I4924" s="9">
        <f t="shared" ca="1" si="290"/>
        <v>-43874</v>
      </c>
      <c r="J4924" s="9">
        <v>362</v>
      </c>
    </row>
    <row r="4925" spans="1:10" ht="20.25" x14ac:dyDescent="0.3">
      <c r="A4925" s="65" t="str">
        <f t="shared" si="293"/>
        <v/>
      </c>
      <c r="F4925" s="39" t="str">
        <f t="shared" ca="1" si="292"/>
        <v>-</v>
      </c>
      <c r="G4925" s="70" t="e">
        <f t="shared" ca="1" si="291"/>
        <v>#N/A</v>
      </c>
      <c r="H4925" s="35">
        <f t="shared" ca="1" si="289"/>
        <v>43874</v>
      </c>
      <c r="I4925" s="9">
        <f t="shared" ca="1" si="290"/>
        <v>-43874</v>
      </c>
      <c r="J4925" s="9">
        <v>363</v>
      </c>
    </row>
    <row r="4926" spans="1:10" ht="20.25" x14ac:dyDescent="0.3">
      <c r="A4926" s="65" t="str">
        <f t="shared" si="293"/>
        <v/>
      </c>
      <c r="F4926" s="39" t="str">
        <f t="shared" ca="1" si="292"/>
        <v>-</v>
      </c>
      <c r="G4926" s="70" t="e">
        <f t="shared" ca="1" si="291"/>
        <v>#N/A</v>
      </c>
      <c r="H4926" s="35">
        <f t="shared" ca="1" si="289"/>
        <v>43874</v>
      </c>
      <c r="I4926" s="9">
        <f t="shared" ca="1" si="290"/>
        <v>-43874</v>
      </c>
      <c r="J4926" s="9">
        <v>364</v>
      </c>
    </row>
    <row r="4927" spans="1:10" ht="20.25" x14ac:dyDescent="0.3">
      <c r="A4927" s="65" t="str">
        <f t="shared" si="293"/>
        <v/>
      </c>
      <c r="F4927" s="39" t="str">
        <f t="shared" ca="1" si="292"/>
        <v>-</v>
      </c>
      <c r="G4927" s="70" t="e">
        <f t="shared" ca="1" si="291"/>
        <v>#N/A</v>
      </c>
      <c r="H4927" s="35">
        <f t="shared" ca="1" si="289"/>
        <v>43874</v>
      </c>
      <c r="I4927" s="9">
        <f t="shared" ca="1" si="290"/>
        <v>-43874</v>
      </c>
      <c r="J4927" s="9">
        <v>365</v>
      </c>
    </row>
    <row r="4928" spans="1:10" ht="20.25" x14ac:dyDescent="0.3">
      <c r="A4928" s="65" t="str">
        <f t="shared" si="293"/>
        <v/>
      </c>
      <c r="F4928" s="39" t="str">
        <f t="shared" ca="1" si="292"/>
        <v>-</v>
      </c>
      <c r="G4928" s="70" t="e">
        <f t="shared" ca="1" si="291"/>
        <v>#N/A</v>
      </c>
      <c r="H4928" s="35">
        <f t="shared" ca="1" si="289"/>
        <v>43874</v>
      </c>
      <c r="I4928" s="9">
        <f t="shared" ca="1" si="290"/>
        <v>-43874</v>
      </c>
      <c r="J4928" s="9">
        <v>366</v>
      </c>
    </row>
    <row r="4929" spans="1:10" ht="20.25" x14ac:dyDescent="0.3">
      <c r="A4929" s="65" t="str">
        <f t="shared" si="293"/>
        <v/>
      </c>
      <c r="F4929" s="39" t="str">
        <f t="shared" ca="1" si="292"/>
        <v>-</v>
      </c>
      <c r="G4929" s="70" t="e">
        <f t="shared" ca="1" si="291"/>
        <v>#N/A</v>
      </c>
      <c r="H4929" s="35">
        <f t="shared" ca="1" si="289"/>
        <v>43874</v>
      </c>
      <c r="I4929" s="9">
        <f t="shared" ca="1" si="290"/>
        <v>-43874</v>
      </c>
      <c r="J4929" s="9">
        <v>367</v>
      </c>
    </row>
    <row r="4930" spans="1:10" ht="20.25" x14ac:dyDescent="0.3">
      <c r="A4930" s="65" t="str">
        <f t="shared" si="293"/>
        <v/>
      </c>
      <c r="F4930" s="39" t="str">
        <f t="shared" ca="1" si="292"/>
        <v>-</v>
      </c>
      <c r="G4930" s="70" t="e">
        <f t="shared" ca="1" si="291"/>
        <v>#N/A</v>
      </c>
      <c r="H4930" s="35">
        <f t="shared" ca="1" si="289"/>
        <v>43874</v>
      </c>
      <c r="I4930" s="9">
        <f t="shared" ca="1" si="290"/>
        <v>-43874</v>
      </c>
      <c r="J4930" s="9">
        <v>368</v>
      </c>
    </row>
    <row r="4931" spans="1:10" ht="20.25" x14ac:dyDescent="0.3">
      <c r="A4931" s="65" t="str">
        <f t="shared" si="293"/>
        <v/>
      </c>
      <c r="F4931" s="39" t="str">
        <f t="shared" ca="1" si="292"/>
        <v>-</v>
      </c>
      <c r="G4931" s="70" t="e">
        <f t="shared" ca="1" si="291"/>
        <v>#N/A</v>
      </c>
      <c r="H4931" s="35">
        <f t="shared" ca="1" si="289"/>
        <v>43874</v>
      </c>
      <c r="I4931" s="9">
        <f t="shared" ca="1" si="290"/>
        <v>-43874</v>
      </c>
      <c r="J4931" s="9">
        <v>369</v>
      </c>
    </row>
    <row r="4932" spans="1:10" ht="20.25" x14ac:dyDescent="0.3">
      <c r="A4932" s="65" t="str">
        <f t="shared" si="293"/>
        <v/>
      </c>
      <c r="F4932" s="39" t="str">
        <f t="shared" ca="1" si="292"/>
        <v>-</v>
      </c>
      <c r="G4932" s="70" t="e">
        <f t="shared" ca="1" si="291"/>
        <v>#N/A</v>
      </c>
      <c r="H4932" s="35">
        <f t="shared" ca="1" si="289"/>
        <v>43874</v>
      </c>
      <c r="I4932" s="9">
        <f t="shared" ca="1" si="290"/>
        <v>-43874</v>
      </c>
      <c r="J4932" s="9">
        <v>370</v>
      </c>
    </row>
    <row r="4933" spans="1:10" ht="20.25" x14ac:dyDescent="0.3">
      <c r="A4933" s="65" t="str">
        <f t="shared" si="293"/>
        <v/>
      </c>
      <c r="F4933" s="39" t="str">
        <f t="shared" ca="1" si="292"/>
        <v>-</v>
      </c>
      <c r="G4933" s="70" t="e">
        <f t="shared" ca="1" si="291"/>
        <v>#N/A</v>
      </c>
      <c r="H4933" s="35">
        <f t="shared" ref="H4933:H4996" ca="1" si="294">TODAY()</f>
        <v>43874</v>
      </c>
      <c r="I4933" s="9">
        <f t="shared" ref="I4933:I4996" ca="1" si="295">+E4933-H4933</f>
        <v>-43874</v>
      </c>
      <c r="J4933" s="9">
        <v>371</v>
      </c>
    </row>
    <row r="4934" spans="1:10" ht="20.25" x14ac:dyDescent="0.3">
      <c r="A4934" s="65" t="str">
        <f t="shared" si="293"/>
        <v/>
      </c>
      <c r="F4934" s="39" t="str">
        <f t="shared" ca="1" si="292"/>
        <v>-</v>
      </c>
      <c r="G4934" s="70" t="e">
        <f t="shared" ca="1" si="291"/>
        <v>#N/A</v>
      </c>
      <c r="H4934" s="35">
        <f t="shared" ca="1" si="294"/>
        <v>43874</v>
      </c>
      <c r="I4934" s="9">
        <f t="shared" ca="1" si="295"/>
        <v>-43874</v>
      </c>
      <c r="J4934" s="9">
        <v>372</v>
      </c>
    </row>
    <row r="4935" spans="1:10" ht="20.25" x14ac:dyDescent="0.3">
      <c r="A4935" s="65" t="str">
        <f t="shared" si="293"/>
        <v/>
      </c>
      <c r="F4935" s="39" t="str">
        <f t="shared" ca="1" si="292"/>
        <v>-</v>
      </c>
      <c r="G4935" s="70" t="e">
        <f t="shared" ca="1" si="291"/>
        <v>#N/A</v>
      </c>
      <c r="H4935" s="35">
        <f t="shared" ca="1" si="294"/>
        <v>43874</v>
      </c>
      <c r="I4935" s="9">
        <f t="shared" ca="1" si="295"/>
        <v>-43874</v>
      </c>
      <c r="J4935" s="9">
        <v>373</v>
      </c>
    </row>
    <row r="4936" spans="1:10" ht="20.25" x14ac:dyDescent="0.3">
      <c r="A4936" s="65" t="str">
        <f t="shared" si="293"/>
        <v/>
      </c>
      <c r="F4936" s="39" t="str">
        <f t="shared" ca="1" si="292"/>
        <v>-</v>
      </c>
      <c r="G4936" s="70" t="e">
        <f t="shared" ca="1" si="291"/>
        <v>#N/A</v>
      </c>
      <c r="H4936" s="35">
        <f t="shared" ca="1" si="294"/>
        <v>43874</v>
      </c>
      <c r="I4936" s="9">
        <f t="shared" ca="1" si="295"/>
        <v>-43874</v>
      </c>
      <c r="J4936" s="9">
        <v>374</v>
      </c>
    </row>
    <row r="4937" spans="1:10" ht="20.25" x14ac:dyDescent="0.3">
      <c r="A4937" s="65" t="str">
        <f t="shared" si="293"/>
        <v/>
      </c>
      <c r="F4937" s="39" t="str">
        <f t="shared" ca="1" si="292"/>
        <v>-</v>
      </c>
      <c r="G4937" s="70" t="e">
        <f t="shared" ca="1" si="291"/>
        <v>#N/A</v>
      </c>
      <c r="H4937" s="35">
        <f t="shared" ca="1" si="294"/>
        <v>43874</v>
      </c>
      <c r="I4937" s="9">
        <f t="shared" ca="1" si="295"/>
        <v>-43874</v>
      </c>
      <c r="J4937" s="9">
        <v>375</v>
      </c>
    </row>
    <row r="4938" spans="1:10" ht="20.25" x14ac:dyDescent="0.3">
      <c r="A4938" s="65" t="str">
        <f t="shared" si="293"/>
        <v/>
      </c>
      <c r="F4938" s="39" t="str">
        <f t="shared" ca="1" si="292"/>
        <v>-</v>
      </c>
      <c r="G4938" s="70" t="e">
        <f t="shared" ca="1" si="291"/>
        <v>#N/A</v>
      </c>
      <c r="H4938" s="35">
        <f t="shared" ca="1" si="294"/>
        <v>43874</v>
      </c>
      <c r="I4938" s="9">
        <f t="shared" ca="1" si="295"/>
        <v>-43874</v>
      </c>
      <c r="J4938" s="9">
        <v>376</v>
      </c>
    </row>
    <row r="4939" spans="1:10" ht="20.25" x14ac:dyDescent="0.3">
      <c r="A4939" s="65" t="str">
        <f t="shared" si="293"/>
        <v/>
      </c>
      <c r="F4939" s="39" t="str">
        <f t="shared" ca="1" si="292"/>
        <v>-</v>
      </c>
      <c r="G4939" s="70" t="e">
        <f t="shared" ref="G4939:G5002" ca="1" si="296">LOOKUP(F4939,J4934:J13635,K4934:K13635)</f>
        <v>#N/A</v>
      </c>
      <c r="H4939" s="35">
        <f t="shared" ca="1" si="294"/>
        <v>43874</v>
      </c>
      <c r="I4939" s="9">
        <f t="shared" ca="1" si="295"/>
        <v>-43874</v>
      </c>
      <c r="J4939" s="9">
        <v>377</v>
      </c>
    </row>
    <row r="4940" spans="1:10" ht="20.25" x14ac:dyDescent="0.3">
      <c r="A4940" s="65" t="str">
        <f t="shared" si="293"/>
        <v/>
      </c>
      <c r="F4940" s="39" t="str">
        <f t="shared" ca="1" si="292"/>
        <v>-</v>
      </c>
      <c r="G4940" s="70" t="e">
        <f t="shared" ca="1" si="296"/>
        <v>#N/A</v>
      </c>
      <c r="H4940" s="35">
        <f t="shared" ca="1" si="294"/>
        <v>43874</v>
      </c>
      <c r="I4940" s="9">
        <f t="shared" ca="1" si="295"/>
        <v>-43874</v>
      </c>
      <c r="J4940" s="9">
        <v>378</v>
      </c>
    </row>
    <row r="4941" spans="1:10" ht="20.25" x14ac:dyDescent="0.3">
      <c r="A4941" s="65" t="str">
        <f t="shared" si="293"/>
        <v/>
      </c>
      <c r="F4941" s="39" t="str">
        <f t="shared" ca="1" si="292"/>
        <v>-</v>
      </c>
      <c r="G4941" s="70" t="e">
        <f t="shared" ca="1" si="296"/>
        <v>#N/A</v>
      </c>
      <c r="H4941" s="35">
        <f t="shared" ca="1" si="294"/>
        <v>43874</v>
      </c>
      <c r="I4941" s="9">
        <f t="shared" ca="1" si="295"/>
        <v>-43874</v>
      </c>
      <c r="J4941" s="9">
        <v>379</v>
      </c>
    </row>
    <row r="4942" spans="1:10" ht="20.25" x14ac:dyDescent="0.3">
      <c r="A4942" s="65" t="str">
        <f t="shared" si="293"/>
        <v/>
      </c>
      <c r="F4942" s="39" t="str">
        <f t="shared" ca="1" si="292"/>
        <v>-</v>
      </c>
      <c r="G4942" s="70" t="e">
        <f t="shared" ca="1" si="296"/>
        <v>#N/A</v>
      </c>
      <c r="H4942" s="35">
        <f t="shared" ca="1" si="294"/>
        <v>43874</v>
      </c>
      <c r="I4942" s="9">
        <f t="shared" ca="1" si="295"/>
        <v>-43874</v>
      </c>
      <c r="J4942" s="9">
        <v>380</v>
      </c>
    </row>
    <row r="4943" spans="1:10" ht="20.25" x14ac:dyDescent="0.3">
      <c r="A4943" s="65" t="str">
        <f t="shared" si="293"/>
        <v/>
      </c>
      <c r="F4943" s="39" t="str">
        <f t="shared" ca="1" si="292"/>
        <v>-</v>
      </c>
      <c r="G4943" s="70" t="e">
        <f t="shared" ca="1" si="296"/>
        <v>#N/A</v>
      </c>
      <c r="H4943" s="35">
        <f t="shared" ca="1" si="294"/>
        <v>43874</v>
      </c>
      <c r="I4943" s="9">
        <f t="shared" ca="1" si="295"/>
        <v>-43874</v>
      </c>
      <c r="J4943" s="9">
        <v>381</v>
      </c>
    </row>
    <row r="4944" spans="1:10" ht="20.25" x14ac:dyDescent="0.3">
      <c r="A4944" s="65" t="str">
        <f t="shared" si="293"/>
        <v/>
      </c>
      <c r="F4944" s="39" t="str">
        <f t="shared" ca="1" si="292"/>
        <v>-</v>
      </c>
      <c r="G4944" s="70" t="e">
        <f t="shared" ca="1" si="296"/>
        <v>#N/A</v>
      </c>
      <c r="H4944" s="35">
        <f t="shared" ca="1" si="294"/>
        <v>43874</v>
      </c>
      <c r="I4944" s="9">
        <f t="shared" ca="1" si="295"/>
        <v>-43874</v>
      </c>
      <c r="J4944" s="9">
        <v>382</v>
      </c>
    </row>
    <row r="4945" spans="1:10" ht="20.25" x14ac:dyDescent="0.3">
      <c r="A4945" s="65" t="str">
        <f t="shared" si="293"/>
        <v/>
      </c>
      <c r="F4945" s="39" t="str">
        <f t="shared" ca="1" si="292"/>
        <v>-</v>
      </c>
      <c r="G4945" s="70" t="e">
        <f t="shared" ca="1" si="296"/>
        <v>#N/A</v>
      </c>
      <c r="H4945" s="35">
        <f t="shared" ca="1" si="294"/>
        <v>43874</v>
      </c>
      <c r="I4945" s="9">
        <f t="shared" ca="1" si="295"/>
        <v>-43874</v>
      </c>
      <c r="J4945" s="9">
        <v>383</v>
      </c>
    </row>
    <row r="4946" spans="1:10" ht="20.25" x14ac:dyDescent="0.3">
      <c r="A4946" s="65" t="str">
        <f t="shared" si="293"/>
        <v/>
      </c>
      <c r="F4946" s="39" t="str">
        <f t="shared" ca="1" si="292"/>
        <v>-</v>
      </c>
      <c r="G4946" s="70" t="e">
        <f t="shared" ca="1" si="296"/>
        <v>#N/A</v>
      </c>
      <c r="H4946" s="35">
        <f t="shared" ca="1" si="294"/>
        <v>43874</v>
      </c>
      <c r="I4946" s="9">
        <f t="shared" ca="1" si="295"/>
        <v>-43874</v>
      </c>
      <c r="J4946" s="9">
        <v>384</v>
      </c>
    </row>
    <row r="4947" spans="1:10" ht="20.25" x14ac:dyDescent="0.3">
      <c r="A4947" s="65" t="str">
        <f t="shared" si="293"/>
        <v/>
      </c>
      <c r="F4947" s="39" t="str">
        <f t="shared" ca="1" si="292"/>
        <v>-</v>
      </c>
      <c r="G4947" s="70" t="e">
        <f t="shared" ca="1" si="296"/>
        <v>#N/A</v>
      </c>
      <c r="H4947" s="35">
        <f t="shared" ca="1" si="294"/>
        <v>43874</v>
      </c>
      <c r="I4947" s="9">
        <f t="shared" ca="1" si="295"/>
        <v>-43874</v>
      </c>
      <c r="J4947" s="9">
        <v>385</v>
      </c>
    </row>
    <row r="4948" spans="1:10" ht="20.25" x14ac:dyDescent="0.3">
      <c r="A4948" s="65" t="str">
        <f t="shared" si="293"/>
        <v/>
      </c>
      <c r="F4948" s="39" t="str">
        <f t="shared" ca="1" si="292"/>
        <v>-</v>
      </c>
      <c r="G4948" s="70" t="e">
        <f t="shared" ca="1" si="296"/>
        <v>#N/A</v>
      </c>
      <c r="H4948" s="35">
        <f t="shared" ca="1" si="294"/>
        <v>43874</v>
      </c>
      <c r="I4948" s="9">
        <f t="shared" ca="1" si="295"/>
        <v>-43874</v>
      </c>
      <c r="J4948" s="9">
        <v>386</v>
      </c>
    </row>
    <row r="4949" spans="1:10" ht="20.25" x14ac:dyDescent="0.3">
      <c r="A4949" s="65" t="str">
        <f t="shared" si="293"/>
        <v/>
      </c>
      <c r="F4949" s="39" t="str">
        <f t="shared" ca="1" si="292"/>
        <v>-</v>
      </c>
      <c r="G4949" s="70" t="e">
        <f t="shared" ca="1" si="296"/>
        <v>#N/A</v>
      </c>
      <c r="H4949" s="35">
        <f t="shared" ca="1" si="294"/>
        <v>43874</v>
      </c>
      <c r="I4949" s="9">
        <f t="shared" ca="1" si="295"/>
        <v>-43874</v>
      </c>
      <c r="J4949" s="9">
        <v>387</v>
      </c>
    </row>
    <row r="4950" spans="1:10" ht="20.25" x14ac:dyDescent="0.3">
      <c r="A4950" s="65" t="str">
        <f t="shared" si="293"/>
        <v/>
      </c>
      <c r="F4950" s="39" t="str">
        <f t="shared" ca="1" si="292"/>
        <v>-</v>
      </c>
      <c r="G4950" s="70" t="e">
        <f t="shared" ca="1" si="296"/>
        <v>#N/A</v>
      </c>
      <c r="H4950" s="35">
        <f t="shared" ca="1" si="294"/>
        <v>43874</v>
      </c>
      <c r="I4950" s="9">
        <f t="shared" ca="1" si="295"/>
        <v>-43874</v>
      </c>
      <c r="J4950" s="9">
        <v>388</v>
      </c>
    </row>
    <row r="4951" spans="1:10" ht="20.25" x14ac:dyDescent="0.3">
      <c r="A4951" s="65" t="str">
        <f t="shared" si="293"/>
        <v/>
      </c>
      <c r="F4951" s="39" t="str">
        <f t="shared" ca="1" si="292"/>
        <v>-</v>
      </c>
      <c r="G4951" s="70" t="e">
        <f t="shared" ca="1" si="296"/>
        <v>#N/A</v>
      </c>
      <c r="H4951" s="35">
        <f t="shared" ca="1" si="294"/>
        <v>43874</v>
      </c>
      <c r="I4951" s="9">
        <f t="shared" ca="1" si="295"/>
        <v>-43874</v>
      </c>
      <c r="J4951" s="9">
        <v>389</v>
      </c>
    </row>
    <row r="4952" spans="1:10" ht="20.25" x14ac:dyDescent="0.3">
      <c r="A4952" s="65" t="str">
        <f t="shared" si="293"/>
        <v/>
      </c>
      <c r="F4952" s="39" t="str">
        <f t="shared" ca="1" si="292"/>
        <v>-</v>
      </c>
      <c r="G4952" s="70" t="e">
        <f t="shared" ca="1" si="296"/>
        <v>#N/A</v>
      </c>
      <c r="H4952" s="35">
        <f t="shared" ca="1" si="294"/>
        <v>43874</v>
      </c>
      <c r="I4952" s="9">
        <f t="shared" ca="1" si="295"/>
        <v>-43874</v>
      </c>
      <c r="J4952" s="9">
        <v>390</v>
      </c>
    </row>
    <row r="4953" spans="1:10" ht="20.25" x14ac:dyDescent="0.3">
      <c r="A4953" s="65" t="str">
        <f t="shared" si="293"/>
        <v/>
      </c>
      <c r="F4953" s="39" t="str">
        <f t="shared" ca="1" si="292"/>
        <v>-</v>
      </c>
      <c r="G4953" s="70" t="e">
        <f t="shared" ca="1" si="296"/>
        <v>#N/A</v>
      </c>
      <c r="H4953" s="35">
        <f t="shared" ca="1" si="294"/>
        <v>43874</v>
      </c>
      <c r="I4953" s="9">
        <f t="shared" ca="1" si="295"/>
        <v>-43874</v>
      </c>
      <c r="J4953" s="9">
        <v>391</v>
      </c>
    </row>
    <row r="4954" spans="1:10" ht="20.25" x14ac:dyDescent="0.3">
      <c r="A4954" s="65" t="str">
        <f t="shared" si="293"/>
        <v/>
      </c>
      <c r="F4954" s="39" t="str">
        <f t="shared" ca="1" si="292"/>
        <v>-</v>
      </c>
      <c r="G4954" s="70" t="e">
        <f t="shared" ca="1" si="296"/>
        <v>#N/A</v>
      </c>
      <c r="H4954" s="35">
        <f t="shared" ca="1" si="294"/>
        <v>43874</v>
      </c>
      <c r="I4954" s="9">
        <f t="shared" ca="1" si="295"/>
        <v>-43874</v>
      </c>
      <c r="J4954" s="9">
        <v>392</v>
      </c>
    </row>
    <row r="4955" spans="1:10" ht="20.25" x14ac:dyDescent="0.3">
      <c r="A4955" s="65" t="str">
        <f t="shared" si="293"/>
        <v/>
      </c>
      <c r="F4955" s="39" t="str">
        <f t="shared" ca="1" si="292"/>
        <v>-</v>
      </c>
      <c r="G4955" s="70" t="e">
        <f t="shared" ca="1" si="296"/>
        <v>#N/A</v>
      </c>
      <c r="H4955" s="35">
        <f t="shared" ca="1" si="294"/>
        <v>43874</v>
      </c>
      <c r="I4955" s="9">
        <f t="shared" ca="1" si="295"/>
        <v>-43874</v>
      </c>
      <c r="J4955" s="9">
        <v>393</v>
      </c>
    </row>
    <row r="4956" spans="1:10" ht="20.25" x14ac:dyDescent="0.3">
      <c r="A4956" s="65" t="str">
        <f t="shared" si="293"/>
        <v/>
      </c>
      <c r="F4956" s="39" t="str">
        <f t="shared" ca="1" si="292"/>
        <v>-</v>
      </c>
      <c r="G4956" s="70" t="e">
        <f t="shared" ca="1" si="296"/>
        <v>#N/A</v>
      </c>
      <c r="H4956" s="35">
        <f t="shared" ca="1" si="294"/>
        <v>43874</v>
      </c>
      <c r="I4956" s="9">
        <f t="shared" ca="1" si="295"/>
        <v>-43874</v>
      </c>
      <c r="J4956" s="9">
        <v>394</v>
      </c>
    </row>
    <row r="4957" spans="1:10" ht="20.25" x14ac:dyDescent="0.3">
      <c r="A4957" s="65" t="str">
        <f t="shared" si="293"/>
        <v/>
      </c>
      <c r="F4957" s="39" t="str">
        <f t="shared" ca="1" si="292"/>
        <v>-</v>
      </c>
      <c r="G4957" s="70" t="e">
        <f t="shared" ca="1" si="296"/>
        <v>#N/A</v>
      </c>
      <c r="H4957" s="35">
        <f t="shared" ca="1" si="294"/>
        <v>43874</v>
      </c>
      <c r="I4957" s="9">
        <f t="shared" ca="1" si="295"/>
        <v>-43874</v>
      </c>
      <c r="J4957" s="9">
        <v>395</v>
      </c>
    </row>
    <row r="4958" spans="1:10" ht="20.25" x14ac:dyDescent="0.3">
      <c r="A4958" s="65" t="str">
        <f t="shared" si="293"/>
        <v/>
      </c>
      <c r="F4958" s="39" t="str">
        <f t="shared" ca="1" si="292"/>
        <v>-</v>
      </c>
      <c r="G4958" s="70" t="e">
        <f t="shared" ca="1" si="296"/>
        <v>#N/A</v>
      </c>
      <c r="H4958" s="35">
        <f t="shared" ca="1" si="294"/>
        <v>43874</v>
      </c>
      <c r="I4958" s="9">
        <f t="shared" ca="1" si="295"/>
        <v>-43874</v>
      </c>
      <c r="J4958" s="9">
        <v>396</v>
      </c>
    </row>
    <row r="4959" spans="1:10" ht="20.25" x14ac:dyDescent="0.3">
      <c r="A4959" s="65" t="str">
        <f t="shared" si="293"/>
        <v/>
      </c>
      <c r="F4959" s="39" t="str">
        <f t="shared" ca="1" si="292"/>
        <v>-</v>
      </c>
      <c r="G4959" s="70" t="e">
        <f t="shared" ca="1" si="296"/>
        <v>#N/A</v>
      </c>
      <c r="H4959" s="35">
        <f t="shared" ca="1" si="294"/>
        <v>43874</v>
      </c>
      <c r="I4959" s="9">
        <f t="shared" ca="1" si="295"/>
        <v>-43874</v>
      </c>
      <c r="J4959" s="9">
        <v>397</v>
      </c>
    </row>
    <row r="4960" spans="1:10" ht="20.25" x14ac:dyDescent="0.3">
      <c r="A4960" s="65" t="str">
        <f t="shared" si="293"/>
        <v/>
      </c>
      <c r="F4960" s="39" t="str">
        <f t="shared" ca="1" si="292"/>
        <v>-</v>
      </c>
      <c r="G4960" s="70" t="e">
        <f t="shared" ca="1" si="296"/>
        <v>#N/A</v>
      </c>
      <c r="H4960" s="35">
        <f t="shared" ca="1" si="294"/>
        <v>43874</v>
      </c>
      <c r="I4960" s="9">
        <f t="shared" ca="1" si="295"/>
        <v>-43874</v>
      </c>
      <c r="J4960" s="9">
        <v>398</v>
      </c>
    </row>
    <row r="4961" spans="1:10" ht="20.25" x14ac:dyDescent="0.3">
      <c r="A4961" s="65" t="str">
        <f t="shared" si="293"/>
        <v/>
      </c>
      <c r="F4961" s="39" t="str">
        <f t="shared" ca="1" si="292"/>
        <v>-</v>
      </c>
      <c r="G4961" s="70" t="e">
        <f t="shared" ca="1" si="296"/>
        <v>#N/A</v>
      </c>
      <c r="H4961" s="35">
        <f t="shared" ca="1" si="294"/>
        <v>43874</v>
      </c>
      <c r="I4961" s="9">
        <f t="shared" ca="1" si="295"/>
        <v>-43874</v>
      </c>
      <c r="J4961" s="9">
        <v>399</v>
      </c>
    </row>
    <row r="4962" spans="1:10" ht="20.25" x14ac:dyDescent="0.3">
      <c r="A4962" s="65" t="str">
        <f t="shared" si="293"/>
        <v/>
      </c>
      <c r="F4962" s="39" t="str">
        <f t="shared" ca="1" si="292"/>
        <v>-</v>
      </c>
      <c r="G4962" s="70" t="e">
        <f t="shared" ca="1" si="296"/>
        <v>#N/A</v>
      </c>
      <c r="H4962" s="35">
        <f t="shared" ca="1" si="294"/>
        <v>43874</v>
      </c>
      <c r="I4962" s="9">
        <f t="shared" ca="1" si="295"/>
        <v>-43874</v>
      </c>
      <c r="J4962" s="9">
        <v>400</v>
      </c>
    </row>
    <row r="4963" spans="1:10" ht="20.25" x14ac:dyDescent="0.3">
      <c r="A4963" s="65" t="str">
        <f t="shared" si="293"/>
        <v/>
      </c>
      <c r="F4963" s="39" t="str">
        <f t="shared" ref="F4963:F5026" ca="1" si="297">IF(I4963&lt;-39000,"-",I4963)</f>
        <v>-</v>
      </c>
      <c r="G4963" s="70" t="e">
        <f t="shared" ca="1" si="296"/>
        <v>#N/A</v>
      </c>
      <c r="H4963" s="35">
        <f t="shared" ca="1" si="294"/>
        <v>43874</v>
      </c>
      <c r="I4963" s="9">
        <f t="shared" ca="1" si="295"/>
        <v>-43874</v>
      </c>
      <c r="J4963" s="9">
        <v>401</v>
      </c>
    </row>
    <row r="4964" spans="1:10" ht="20.25" x14ac:dyDescent="0.3">
      <c r="A4964" s="65" t="str">
        <f t="shared" si="293"/>
        <v/>
      </c>
      <c r="F4964" s="39" t="str">
        <f t="shared" ca="1" si="297"/>
        <v>-</v>
      </c>
      <c r="G4964" s="70" t="e">
        <f t="shared" ca="1" si="296"/>
        <v>#N/A</v>
      </c>
      <c r="H4964" s="35">
        <f t="shared" ca="1" si="294"/>
        <v>43874</v>
      </c>
      <c r="I4964" s="9">
        <f t="shared" ca="1" si="295"/>
        <v>-43874</v>
      </c>
      <c r="J4964" s="9">
        <v>402</v>
      </c>
    </row>
    <row r="4965" spans="1:10" ht="20.25" x14ac:dyDescent="0.3">
      <c r="A4965" s="65" t="str">
        <f t="shared" si="293"/>
        <v/>
      </c>
      <c r="F4965" s="39" t="str">
        <f t="shared" ca="1" si="297"/>
        <v>-</v>
      </c>
      <c r="G4965" s="70" t="e">
        <f t="shared" ca="1" si="296"/>
        <v>#N/A</v>
      </c>
      <c r="H4965" s="35">
        <f t="shared" ca="1" si="294"/>
        <v>43874</v>
      </c>
      <c r="I4965" s="9">
        <f t="shared" ca="1" si="295"/>
        <v>-43874</v>
      </c>
      <c r="J4965" s="9">
        <v>403</v>
      </c>
    </row>
    <row r="4966" spans="1:10" ht="20.25" x14ac:dyDescent="0.3">
      <c r="A4966" s="65" t="str">
        <f t="shared" si="293"/>
        <v/>
      </c>
      <c r="F4966" s="39" t="str">
        <f t="shared" ca="1" si="297"/>
        <v>-</v>
      </c>
      <c r="G4966" s="70" t="e">
        <f t="shared" ca="1" si="296"/>
        <v>#N/A</v>
      </c>
      <c r="H4966" s="35">
        <f t="shared" ca="1" si="294"/>
        <v>43874</v>
      </c>
      <c r="I4966" s="9">
        <f t="shared" ca="1" si="295"/>
        <v>-43874</v>
      </c>
      <c r="J4966" s="9">
        <v>404</v>
      </c>
    </row>
    <row r="4967" spans="1:10" ht="20.25" x14ac:dyDescent="0.3">
      <c r="A4967" s="65" t="str">
        <f t="shared" si="293"/>
        <v/>
      </c>
      <c r="F4967" s="39" t="str">
        <f t="shared" ca="1" si="297"/>
        <v>-</v>
      </c>
      <c r="G4967" s="70" t="e">
        <f t="shared" ca="1" si="296"/>
        <v>#N/A</v>
      </c>
      <c r="H4967" s="35">
        <f t="shared" ca="1" si="294"/>
        <v>43874</v>
      </c>
      <c r="I4967" s="9">
        <f t="shared" ca="1" si="295"/>
        <v>-43874</v>
      </c>
      <c r="J4967" s="9">
        <v>405</v>
      </c>
    </row>
    <row r="4968" spans="1:10" ht="20.25" x14ac:dyDescent="0.3">
      <c r="A4968" s="65" t="str">
        <f t="shared" si="293"/>
        <v/>
      </c>
      <c r="F4968" s="39" t="str">
        <f t="shared" ca="1" si="297"/>
        <v>-</v>
      </c>
      <c r="G4968" s="70" t="e">
        <f t="shared" ca="1" si="296"/>
        <v>#N/A</v>
      </c>
      <c r="H4968" s="35">
        <f t="shared" ca="1" si="294"/>
        <v>43874</v>
      </c>
      <c r="I4968" s="9">
        <f t="shared" ca="1" si="295"/>
        <v>-43874</v>
      </c>
      <c r="J4968" s="9">
        <v>406</v>
      </c>
    </row>
    <row r="4969" spans="1:10" ht="20.25" x14ac:dyDescent="0.3">
      <c r="A4969" s="65" t="str">
        <f t="shared" si="293"/>
        <v/>
      </c>
      <c r="F4969" s="39" t="str">
        <f t="shared" ca="1" si="297"/>
        <v>-</v>
      </c>
      <c r="G4969" s="70" t="e">
        <f t="shared" ca="1" si="296"/>
        <v>#N/A</v>
      </c>
      <c r="H4969" s="35">
        <f t="shared" ca="1" si="294"/>
        <v>43874</v>
      </c>
      <c r="I4969" s="9">
        <f t="shared" ca="1" si="295"/>
        <v>-43874</v>
      </c>
      <c r="J4969" s="9">
        <v>407</v>
      </c>
    </row>
    <row r="4970" spans="1:10" ht="20.25" x14ac:dyDescent="0.3">
      <c r="A4970" s="65" t="str">
        <f t="shared" si="293"/>
        <v/>
      </c>
      <c r="F4970" s="39" t="str">
        <f t="shared" ca="1" si="297"/>
        <v>-</v>
      </c>
      <c r="G4970" s="70" t="e">
        <f t="shared" ca="1" si="296"/>
        <v>#N/A</v>
      </c>
      <c r="H4970" s="35">
        <f t="shared" ca="1" si="294"/>
        <v>43874</v>
      </c>
      <c r="I4970" s="9">
        <f t="shared" ca="1" si="295"/>
        <v>-43874</v>
      </c>
      <c r="J4970" s="9">
        <v>408</v>
      </c>
    </row>
    <row r="4971" spans="1:10" ht="20.25" x14ac:dyDescent="0.3">
      <c r="A4971" s="65" t="str">
        <f t="shared" si="293"/>
        <v/>
      </c>
      <c r="F4971" s="39" t="str">
        <f t="shared" ca="1" si="297"/>
        <v>-</v>
      </c>
      <c r="G4971" s="70" t="e">
        <f t="shared" ca="1" si="296"/>
        <v>#N/A</v>
      </c>
      <c r="H4971" s="35">
        <f t="shared" ca="1" si="294"/>
        <v>43874</v>
      </c>
      <c r="I4971" s="9">
        <f t="shared" ca="1" si="295"/>
        <v>-43874</v>
      </c>
      <c r="J4971" s="9">
        <v>409</v>
      </c>
    </row>
    <row r="4972" spans="1:10" ht="20.25" x14ac:dyDescent="0.3">
      <c r="A4972" s="65" t="str">
        <f t="shared" si="293"/>
        <v/>
      </c>
      <c r="F4972" s="39" t="str">
        <f t="shared" ca="1" si="297"/>
        <v>-</v>
      </c>
      <c r="G4972" s="70" t="e">
        <f t="shared" ca="1" si="296"/>
        <v>#N/A</v>
      </c>
      <c r="H4972" s="35">
        <f t="shared" ca="1" si="294"/>
        <v>43874</v>
      </c>
      <c r="I4972" s="9">
        <f t="shared" ca="1" si="295"/>
        <v>-43874</v>
      </c>
      <c r="J4972" s="9">
        <v>410</v>
      </c>
    </row>
    <row r="4973" spans="1:10" ht="20.25" x14ac:dyDescent="0.3">
      <c r="A4973" s="65" t="str">
        <f t="shared" si="293"/>
        <v/>
      </c>
      <c r="F4973" s="39" t="str">
        <f t="shared" ca="1" si="297"/>
        <v>-</v>
      </c>
      <c r="G4973" s="70" t="e">
        <f t="shared" ca="1" si="296"/>
        <v>#N/A</v>
      </c>
      <c r="H4973" s="35">
        <f t="shared" ca="1" si="294"/>
        <v>43874</v>
      </c>
      <c r="I4973" s="9">
        <f t="shared" ca="1" si="295"/>
        <v>-43874</v>
      </c>
      <c r="J4973" s="9">
        <v>411</v>
      </c>
    </row>
    <row r="4974" spans="1:10" ht="20.25" x14ac:dyDescent="0.3">
      <c r="A4974" s="65" t="str">
        <f t="shared" si="293"/>
        <v/>
      </c>
      <c r="F4974" s="39" t="str">
        <f t="shared" ca="1" si="297"/>
        <v>-</v>
      </c>
      <c r="G4974" s="70" t="e">
        <f t="shared" ca="1" si="296"/>
        <v>#N/A</v>
      </c>
      <c r="H4974" s="35">
        <f t="shared" ca="1" si="294"/>
        <v>43874</v>
      </c>
      <c r="I4974" s="9">
        <f t="shared" ca="1" si="295"/>
        <v>-43874</v>
      </c>
      <c r="J4974" s="9">
        <v>412</v>
      </c>
    </row>
    <row r="4975" spans="1:10" ht="20.25" x14ac:dyDescent="0.3">
      <c r="A4975" s="65" t="str">
        <f t="shared" si="293"/>
        <v/>
      </c>
      <c r="F4975" s="39" t="str">
        <f t="shared" ca="1" si="297"/>
        <v>-</v>
      </c>
      <c r="G4975" s="70" t="e">
        <f t="shared" ca="1" si="296"/>
        <v>#N/A</v>
      </c>
      <c r="H4975" s="35">
        <f t="shared" ca="1" si="294"/>
        <v>43874</v>
      </c>
      <c r="I4975" s="9">
        <f t="shared" ca="1" si="295"/>
        <v>-43874</v>
      </c>
      <c r="J4975" s="9">
        <v>413</v>
      </c>
    </row>
    <row r="4976" spans="1:10" ht="20.25" x14ac:dyDescent="0.3">
      <c r="A4976" s="65" t="str">
        <f t="shared" si="293"/>
        <v/>
      </c>
      <c r="F4976" s="39" t="str">
        <f t="shared" ca="1" si="297"/>
        <v>-</v>
      </c>
      <c r="G4976" s="70" t="e">
        <f t="shared" ca="1" si="296"/>
        <v>#N/A</v>
      </c>
      <c r="H4976" s="35">
        <f t="shared" ca="1" si="294"/>
        <v>43874</v>
      </c>
      <c r="I4976" s="9">
        <f t="shared" ca="1" si="295"/>
        <v>-43874</v>
      </c>
      <c r="J4976" s="9">
        <v>414</v>
      </c>
    </row>
    <row r="4977" spans="1:10" ht="20.25" x14ac:dyDescent="0.3">
      <c r="A4977" s="65" t="str">
        <f t="shared" si="293"/>
        <v/>
      </c>
      <c r="F4977" s="39" t="str">
        <f t="shared" ca="1" si="297"/>
        <v>-</v>
      </c>
      <c r="G4977" s="70" t="e">
        <f t="shared" ca="1" si="296"/>
        <v>#N/A</v>
      </c>
      <c r="H4977" s="35">
        <f t="shared" ca="1" si="294"/>
        <v>43874</v>
      </c>
      <c r="I4977" s="9">
        <f t="shared" ca="1" si="295"/>
        <v>-43874</v>
      </c>
      <c r="J4977" s="9">
        <v>415</v>
      </c>
    </row>
    <row r="4978" spans="1:10" ht="20.25" x14ac:dyDescent="0.3">
      <c r="A4978" s="65" t="str">
        <f t="shared" si="293"/>
        <v/>
      </c>
      <c r="F4978" s="39" t="str">
        <f t="shared" ca="1" si="297"/>
        <v>-</v>
      </c>
      <c r="G4978" s="70" t="e">
        <f t="shared" ca="1" si="296"/>
        <v>#N/A</v>
      </c>
      <c r="H4978" s="35">
        <f t="shared" ca="1" si="294"/>
        <v>43874</v>
      </c>
      <c r="I4978" s="9">
        <f t="shared" ca="1" si="295"/>
        <v>-43874</v>
      </c>
      <c r="J4978" s="9">
        <v>416</v>
      </c>
    </row>
    <row r="4979" spans="1:10" ht="20.25" x14ac:dyDescent="0.3">
      <c r="A4979" s="65" t="str">
        <f t="shared" si="293"/>
        <v/>
      </c>
      <c r="F4979" s="39" t="str">
        <f t="shared" ca="1" si="297"/>
        <v>-</v>
      </c>
      <c r="G4979" s="70" t="e">
        <f t="shared" ca="1" si="296"/>
        <v>#N/A</v>
      </c>
      <c r="H4979" s="35">
        <f t="shared" ca="1" si="294"/>
        <v>43874</v>
      </c>
      <c r="I4979" s="9">
        <f t="shared" ca="1" si="295"/>
        <v>-43874</v>
      </c>
      <c r="J4979" s="9">
        <v>417</v>
      </c>
    </row>
    <row r="4980" spans="1:10" ht="20.25" x14ac:dyDescent="0.3">
      <c r="A4980" s="65" t="str">
        <f t="shared" si="293"/>
        <v/>
      </c>
      <c r="F4980" s="39" t="str">
        <f t="shared" ca="1" si="297"/>
        <v>-</v>
      </c>
      <c r="G4980" s="70" t="e">
        <f t="shared" ca="1" si="296"/>
        <v>#N/A</v>
      </c>
      <c r="H4980" s="35">
        <f t="shared" ca="1" si="294"/>
        <v>43874</v>
      </c>
      <c r="I4980" s="9">
        <f t="shared" ca="1" si="295"/>
        <v>-43874</v>
      </c>
      <c r="J4980" s="9">
        <v>418</v>
      </c>
    </row>
    <row r="4981" spans="1:10" ht="20.25" x14ac:dyDescent="0.3">
      <c r="A4981" s="65" t="str">
        <f t="shared" si="293"/>
        <v/>
      </c>
      <c r="F4981" s="39" t="str">
        <f t="shared" ca="1" si="297"/>
        <v>-</v>
      </c>
      <c r="G4981" s="70" t="e">
        <f t="shared" ca="1" si="296"/>
        <v>#N/A</v>
      </c>
      <c r="H4981" s="35">
        <f t="shared" ca="1" si="294"/>
        <v>43874</v>
      </c>
      <c r="I4981" s="9">
        <f t="shared" ca="1" si="295"/>
        <v>-43874</v>
      </c>
      <c r="J4981" s="9">
        <v>419</v>
      </c>
    </row>
    <row r="4982" spans="1:10" ht="20.25" x14ac:dyDescent="0.3">
      <c r="A4982" s="65" t="str">
        <f t="shared" si="293"/>
        <v/>
      </c>
      <c r="F4982" s="39" t="str">
        <f t="shared" ca="1" si="297"/>
        <v>-</v>
      </c>
      <c r="G4982" s="70" t="e">
        <f t="shared" ca="1" si="296"/>
        <v>#N/A</v>
      </c>
      <c r="H4982" s="35">
        <f t="shared" ca="1" si="294"/>
        <v>43874</v>
      </c>
      <c r="I4982" s="9">
        <f t="shared" ca="1" si="295"/>
        <v>-43874</v>
      </c>
      <c r="J4982" s="9">
        <v>420</v>
      </c>
    </row>
    <row r="4983" spans="1:10" ht="20.25" x14ac:dyDescent="0.3">
      <c r="A4983" s="65" t="str">
        <f t="shared" ref="A4983:A5046" si="298">IF(B4983&lt;&gt;"",A4982+1,"")</f>
        <v/>
      </c>
      <c r="F4983" s="39" t="str">
        <f t="shared" ca="1" si="297"/>
        <v>-</v>
      </c>
      <c r="G4983" s="70" t="e">
        <f t="shared" ca="1" si="296"/>
        <v>#N/A</v>
      </c>
      <c r="H4983" s="35">
        <f t="shared" ca="1" si="294"/>
        <v>43874</v>
      </c>
      <c r="I4983" s="9">
        <f t="shared" ca="1" si="295"/>
        <v>-43874</v>
      </c>
      <c r="J4983" s="9">
        <v>421</v>
      </c>
    </row>
    <row r="4984" spans="1:10" ht="20.25" x14ac:dyDescent="0.3">
      <c r="A4984" s="65" t="str">
        <f t="shared" si="298"/>
        <v/>
      </c>
      <c r="F4984" s="39" t="str">
        <f t="shared" ca="1" si="297"/>
        <v>-</v>
      </c>
      <c r="G4984" s="70" t="e">
        <f t="shared" ca="1" si="296"/>
        <v>#N/A</v>
      </c>
      <c r="H4984" s="35">
        <f t="shared" ca="1" si="294"/>
        <v>43874</v>
      </c>
      <c r="I4984" s="9">
        <f t="shared" ca="1" si="295"/>
        <v>-43874</v>
      </c>
      <c r="J4984" s="9">
        <v>422</v>
      </c>
    </row>
    <row r="4985" spans="1:10" ht="20.25" x14ac:dyDescent="0.3">
      <c r="A4985" s="65" t="str">
        <f t="shared" si="298"/>
        <v/>
      </c>
      <c r="F4985" s="39" t="str">
        <f t="shared" ca="1" si="297"/>
        <v>-</v>
      </c>
      <c r="G4985" s="70" t="e">
        <f t="shared" ca="1" si="296"/>
        <v>#N/A</v>
      </c>
      <c r="H4985" s="35">
        <f t="shared" ca="1" si="294"/>
        <v>43874</v>
      </c>
      <c r="I4985" s="9">
        <f t="shared" ca="1" si="295"/>
        <v>-43874</v>
      </c>
      <c r="J4985" s="9">
        <v>423</v>
      </c>
    </row>
    <row r="4986" spans="1:10" ht="20.25" x14ac:dyDescent="0.3">
      <c r="A4986" s="65" t="str">
        <f t="shared" si="298"/>
        <v/>
      </c>
      <c r="F4986" s="39" t="str">
        <f t="shared" ca="1" si="297"/>
        <v>-</v>
      </c>
      <c r="G4986" s="70" t="e">
        <f t="shared" ca="1" si="296"/>
        <v>#N/A</v>
      </c>
      <c r="H4986" s="35">
        <f t="shared" ca="1" si="294"/>
        <v>43874</v>
      </c>
      <c r="I4986" s="9">
        <f t="shared" ca="1" si="295"/>
        <v>-43874</v>
      </c>
      <c r="J4986" s="9">
        <v>424</v>
      </c>
    </row>
    <row r="4987" spans="1:10" ht="20.25" x14ac:dyDescent="0.3">
      <c r="A4987" s="65" t="str">
        <f t="shared" si="298"/>
        <v/>
      </c>
      <c r="F4987" s="39" t="str">
        <f t="shared" ca="1" si="297"/>
        <v>-</v>
      </c>
      <c r="G4987" s="70" t="e">
        <f t="shared" ca="1" si="296"/>
        <v>#N/A</v>
      </c>
      <c r="H4987" s="35">
        <f t="shared" ca="1" si="294"/>
        <v>43874</v>
      </c>
      <c r="I4987" s="9">
        <f t="shared" ca="1" si="295"/>
        <v>-43874</v>
      </c>
      <c r="J4987" s="9">
        <v>425</v>
      </c>
    </row>
    <row r="4988" spans="1:10" ht="20.25" x14ac:dyDescent="0.3">
      <c r="A4988" s="65" t="str">
        <f t="shared" si="298"/>
        <v/>
      </c>
      <c r="F4988" s="39" t="str">
        <f t="shared" ca="1" si="297"/>
        <v>-</v>
      </c>
      <c r="G4988" s="70" t="e">
        <f t="shared" ca="1" si="296"/>
        <v>#N/A</v>
      </c>
      <c r="H4988" s="35">
        <f t="shared" ca="1" si="294"/>
        <v>43874</v>
      </c>
      <c r="I4988" s="9">
        <f t="shared" ca="1" si="295"/>
        <v>-43874</v>
      </c>
      <c r="J4988" s="9">
        <v>426</v>
      </c>
    </row>
    <row r="4989" spans="1:10" ht="20.25" x14ac:dyDescent="0.3">
      <c r="A4989" s="65" t="str">
        <f t="shared" si="298"/>
        <v/>
      </c>
      <c r="F4989" s="39" t="str">
        <f t="shared" ca="1" si="297"/>
        <v>-</v>
      </c>
      <c r="G4989" s="70" t="e">
        <f t="shared" ca="1" si="296"/>
        <v>#N/A</v>
      </c>
      <c r="H4989" s="35">
        <f t="shared" ca="1" si="294"/>
        <v>43874</v>
      </c>
      <c r="I4989" s="9">
        <f t="shared" ca="1" si="295"/>
        <v>-43874</v>
      </c>
      <c r="J4989" s="9">
        <v>427</v>
      </c>
    </row>
    <row r="4990" spans="1:10" ht="20.25" x14ac:dyDescent="0.3">
      <c r="A4990" s="65" t="str">
        <f t="shared" si="298"/>
        <v/>
      </c>
      <c r="F4990" s="39" t="str">
        <f t="shared" ca="1" si="297"/>
        <v>-</v>
      </c>
      <c r="G4990" s="70" t="e">
        <f t="shared" ca="1" si="296"/>
        <v>#N/A</v>
      </c>
      <c r="H4990" s="35">
        <f t="shared" ca="1" si="294"/>
        <v>43874</v>
      </c>
      <c r="I4990" s="9">
        <f t="shared" ca="1" si="295"/>
        <v>-43874</v>
      </c>
      <c r="J4990" s="9">
        <v>428</v>
      </c>
    </row>
    <row r="4991" spans="1:10" ht="20.25" x14ac:dyDescent="0.3">
      <c r="A4991" s="65" t="str">
        <f t="shared" si="298"/>
        <v/>
      </c>
      <c r="F4991" s="39" t="str">
        <f t="shared" ca="1" si="297"/>
        <v>-</v>
      </c>
      <c r="G4991" s="70" t="e">
        <f t="shared" ca="1" si="296"/>
        <v>#N/A</v>
      </c>
      <c r="H4991" s="35">
        <f t="shared" ca="1" si="294"/>
        <v>43874</v>
      </c>
      <c r="I4991" s="9">
        <f t="shared" ca="1" si="295"/>
        <v>-43874</v>
      </c>
      <c r="J4991" s="9">
        <v>429</v>
      </c>
    </row>
    <row r="4992" spans="1:10" ht="20.25" x14ac:dyDescent="0.3">
      <c r="A4992" s="65" t="str">
        <f t="shared" si="298"/>
        <v/>
      </c>
      <c r="F4992" s="39" t="str">
        <f t="shared" ca="1" si="297"/>
        <v>-</v>
      </c>
      <c r="G4992" s="70" t="e">
        <f t="shared" ca="1" si="296"/>
        <v>#N/A</v>
      </c>
      <c r="H4992" s="35">
        <f t="shared" ca="1" si="294"/>
        <v>43874</v>
      </c>
      <c r="I4992" s="9">
        <f t="shared" ca="1" si="295"/>
        <v>-43874</v>
      </c>
      <c r="J4992" s="9">
        <v>430</v>
      </c>
    </row>
    <row r="4993" spans="1:10" ht="20.25" x14ac:dyDescent="0.3">
      <c r="A4993" s="65" t="str">
        <f t="shared" si="298"/>
        <v/>
      </c>
      <c r="F4993" s="39" t="str">
        <f t="shared" ca="1" si="297"/>
        <v>-</v>
      </c>
      <c r="G4993" s="70" t="e">
        <f t="shared" ca="1" si="296"/>
        <v>#N/A</v>
      </c>
      <c r="H4993" s="35">
        <f t="shared" ca="1" si="294"/>
        <v>43874</v>
      </c>
      <c r="I4993" s="9">
        <f t="shared" ca="1" si="295"/>
        <v>-43874</v>
      </c>
      <c r="J4993" s="9">
        <v>431</v>
      </c>
    </row>
    <row r="4994" spans="1:10" ht="20.25" x14ac:dyDescent="0.3">
      <c r="A4994" s="65" t="str">
        <f t="shared" si="298"/>
        <v/>
      </c>
      <c r="F4994" s="39" t="str">
        <f t="shared" ca="1" si="297"/>
        <v>-</v>
      </c>
      <c r="G4994" s="70" t="e">
        <f t="shared" ca="1" si="296"/>
        <v>#N/A</v>
      </c>
      <c r="H4994" s="35">
        <f t="shared" ca="1" si="294"/>
        <v>43874</v>
      </c>
      <c r="I4994" s="9">
        <f t="shared" ca="1" si="295"/>
        <v>-43874</v>
      </c>
      <c r="J4994" s="9">
        <v>432</v>
      </c>
    </row>
    <row r="4995" spans="1:10" ht="20.25" x14ac:dyDescent="0.3">
      <c r="A4995" s="65" t="str">
        <f t="shared" si="298"/>
        <v/>
      </c>
      <c r="F4995" s="39" t="str">
        <f t="shared" ca="1" si="297"/>
        <v>-</v>
      </c>
      <c r="G4995" s="70" t="e">
        <f t="shared" ca="1" si="296"/>
        <v>#N/A</v>
      </c>
      <c r="H4995" s="35">
        <f t="shared" ca="1" si="294"/>
        <v>43874</v>
      </c>
      <c r="I4995" s="9">
        <f t="shared" ca="1" si="295"/>
        <v>-43874</v>
      </c>
      <c r="J4995" s="9">
        <v>433</v>
      </c>
    </row>
    <row r="4996" spans="1:10" ht="20.25" x14ac:dyDescent="0.3">
      <c r="A4996" s="65" t="str">
        <f t="shared" si="298"/>
        <v/>
      </c>
      <c r="F4996" s="39" t="str">
        <f t="shared" ca="1" si="297"/>
        <v>-</v>
      </c>
      <c r="G4996" s="70" t="e">
        <f t="shared" ca="1" si="296"/>
        <v>#N/A</v>
      </c>
      <c r="H4996" s="35">
        <f t="shared" ca="1" si="294"/>
        <v>43874</v>
      </c>
      <c r="I4996" s="9">
        <f t="shared" ca="1" si="295"/>
        <v>-43874</v>
      </c>
      <c r="J4996" s="9">
        <v>434</v>
      </c>
    </row>
    <row r="4997" spans="1:10" ht="20.25" x14ac:dyDescent="0.3">
      <c r="A4997" s="65" t="str">
        <f t="shared" si="298"/>
        <v/>
      </c>
      <c r="F4997" s="39" t="str">
        <f t="shared" ca="1" si="297"/>
        <v>-</v>
      </c>
      <c r="G4997" s="70" t="e">
        <f t="shared" ca="1" si="296"/>
        <v>#N/A</v>
      </c>
      <c r="H4997" s="35">
        <f t="shared" ref="H4997:H5060" ca="1" si="299">TODAY()</f>
        <v>43874</v>
      </c>
      <c r="I4997" s="9">
        <f t="shared" ref="I4997:I5060" ca="1" si="300">+E4997-H4997</f>
        <v>-43874</v>
      </c>
      <c r="J4997" s="9">
        <v>435</v>
      </c>
    </row>
    <row r="4998" spans="1:10" ht="20.25" x14ac:dyDescent="0.3">
      <c r="A4998" s="65" t="str">
        <f t="shared" si="298"/>
        <v/>
      </c>
      <c r="F4998" s="39" t="str">
        <f t="shared" ca="1" si="297"/>
        <v>-</v>
      </c>
      <c r="G4998" s="70" t="e">
        <f t="shared" ca="1" si="296"/>
        <v>#N/A</v>
      </c>
      <c r="H4998" s="35">
        <f t="shared" ca="1" si="299"/>
        <v>43874</v>
      </c>
      <c r="I4998" s="9">
        <f t="shared" ca="1" si="300"/>
        <v>-43874</v>
      </c>
      <c r="J4998" s="9">
        <v>436</v>
      </c>
    </row>
    <row r="4999" spans="1:10" ht="20.25" x14ac:dyDescent="0.3">
      <c r="A4999" s="65" t="str">
        <f t="shared" si="298"/>
        <v/>
      </c>
      <c r="F4999" s="39" t="str">
        <f t="shared" ca="1" si="297"/>
        <v>-</v>
      </c>
      <c r="G4999" s="70" t="e">
        <f t="shared" ca="1" si="296"/>
        <v>#N/A</v>
      </c>
      <c r="H4999" s="35">
        <f t="shared" ca="1" si="299"/>
        <v>43874</v>
      </c>
      <c r="I4999" s="9">
        <f t="shared" ca="1" si="300"/>
        <v>-43874</v>
      </c>
      <c r="J4999" s="9">
        <v>437</v>
      </c>
    </row>
    <row r="5000" spans="1:10" ht="20.25" x14ac:dyDescent="0.3">
      <c r="A5000" s="65" t="str">
        <f t="shared" si="298"/>
        <v/>
      </c>
      <c r="F5000" s="39" t="str">
        <f t="shared" ca="1" si="297"/>
        <v>-</v>
      </c>
      <c r="G5000" s="70" t="e">
        <f t="shared" ca="1" si="296"/>
        <v>#N/A</v>
      </c>
      <c r="H5000" s="35">
        <f t="shared" ca="1" si="299"/>
        <v>43874</v>
      </c>
      <c r="I5000" s="9">
        <f t="shared" ca="1" si="300"/>
        <v>-43874</v>
      </c>
      <c r="J5000" s="9">
        <v>438</v>
      </c>
    </row>
    <row r="5001" spans="1:10" ht="20.25" x14ac:dyDescent="0.3">
      <c r="A5001" s="65" t="str">
        <f t="shared" si="298"/>
        <v/>
      </c>
      <c r="F5001" s="39" t="str">
        <f t="shared" ca="1" si="297"/>
        <v>-</v>
      </c>
      <c r="G5001" s="70" t="e">
        <f t="shared" ca="1" si="296"/>
        <v>#N/A</v>
      </c>
      <c r="H5001" s="35">
        <f t="shared" ca="1" si="299"/>
        <v>43874</v>
      </c>
      <c r="I5001" s="9">
        <f t="shared" ca="1" si="300"/>
        <v>-43874</v>
      </c>
      <c r="J5001" s="9">
        <v>439</v>
      </c>
    </row>
    <row r="5002" spans="1:10" ht="20.25" x14ac:dyDescent="0.3">
      <c r="A5002" s="65" t="str">
        <f t="shared" si="298"/>
        <v/>
      </c>
      <c r="F5002" s="39" t="str">
        <f t="shared" ca="1" si="297"/>
        <v>-</v>
      </c>
      <c r="G5002" s="70" t="e">
        <f t="shared" ca="1" si="296"/>
        <v>#N/A</v>
      </c>
      <c r="H5002" s="35">
        <f t="shared" ca="1" si="299"/>
        <v>43874</v>
      </c>
      <c r="I5002" s="9">
        <f t="shared" ca="1" si="300"/>
        <v>-43874</v>
      </c>
      <c r="J5002" s="9">
        <v>440</v>
      </c>
    </row>
    <row r="5003" spans="1:10" ht="20.25" x14ac:dyDescent="0.3">
      <c r="A5003" s="65" t="str">
        <f t="shared" si="298"/>
        <v/>
      </c>
      <c r="F5003" s="39" t="str">
        <f t="shared" ca="1" si="297"/>
        <v>-</v>
      </c>
      <c r="G5003" s="70" t="e">
        <f t="shared" ref="G5003:G5066" ca="1" si="301">LOOKUP(F5003,J4998:J13699,K4998:K13699)</f>
        <v>#N/A</v>
      </c>
      <c r="H5003" s="35">
        <f t="shared" ca="1" si="299"/>
        <v>43874</v>
      </c>
      <c r="I5003" s="9">
        <f t="shared" ca="1" si="300"/>
        <v>-43874</v>
      </c>
      <c r="J5003" s="9">
        <v>441</v>
      </c>
    </row>
    <row r="5004" spans="1:10" ht="20.25" x14ac:dyDescent="0.3">
      <c r="A5004" s="65" t="str">
        <f t="shared" si="298"/>
        <v/>
      </c>
      <c r="F5004" s="39" t="str">
        <f t="shared" ca="1" si="297"/>
        <v>-</v>
      </c>
      <c r="G5004" s="70" t="e">
        <f t="shared" ca="1" si="301"/>
        <v>#N/A</v>
      </c>
      <c r="H5004" s="35">
        <f t="shared" ca="1" si="299"/>
        <v>43874</v>
      </c>
      <c r="I5004" s="9">
        <f t="shared" ca="1" si="300"/>
        <v>-43874</v>
      </c>
      <c r="J5004" s="9">
        <v>442</v>
      </c>
    </row>
    <row r="5005" spans="1:10" ht="20.25" x14ac:dyDescent="0.3">
      <c r="A5005" s="65" t="str">
        <f t="shared" si="298"/>
        <v/>
      </c>
      <c r="F5005" s="39" t="str">
        <f t="shared" ca="1" si="297"/>
        <v>-</v>
      </c>
      <c r="G5005" s="70" t="e">
        <f t="shared" ca="1" si="301"/>
        <v>#N/A</v>
      </c>
      <c r="H5005" s="35">
        <f t="shared" ca="1" si="299"/>
        <v>43874</v>
      </c>
      <c r="I5005" s="9">
        <f t="shared" ca="1" si="300"/>
        <v>-43874</v>
      </c>
      <c r="J5005" s="9">
        <v>443</v>
      </c>
    </row>
    <row r="5006" spans="1:10" ht="20.25" x14ac:dyDescent="0.3">
      <c r="A5006" s="65" t="str">
        <f t="shared" si="298"/>
        <v/>
      </c>
      <c r="F5006" s="39" t="str">
        <f t="shared" ca="1" si="297"/>
        <v>-</v>
      </c>
      <c r="G5006" s="70" t="e">
        <f t="shared" ca="1" si="301"/>
        <v>#N/A</v>
      </c>
      <c r="H5006" s="35">
        <f t="shared" ca="1" si="299"/>
        <v>43874</v>
      </c>
      <c r="I5006" s="9">
        <f t="shared" ca="1" si="300"/>
        <v>-43874</v>
      </c>
      <c r="J5006" s="9">
        <v>444</v>
      </c>
    </row>
    <row r="5007" spans="1:10" ht="20.25" x14ac:dyDescent="0.3">
      <c r="A5007" s="65" t="str">
        <f t="shared" si="298"/>
        <v/>
      </c>
      <c r="F5007" s="39" t="str">
        <f t="shared" ca="1" si="297"/>
        <v>-</v>
      </c>
      <c r="G5007" s="70" t="e">
        <f t="shared" ca="1" si="301"/>
        <v>#N/A</v>
      </c>
      <c r="H5007" s="35">
        <f t="shared" ca="1" si="299"/>
        <v>43874</v>
      </c>
      <c r="I5007" s="9">
        <f t="shared" ca="1" si="300"/>
        <v>-43874</v>
      </c>
      <c r="J5007" s="9">
        <v>445</v>
      </c>
    </row>
    <row r="5008" spans="1:10" ht="20.25" x14ac:dyDescent="0.3">
      <c r="A5008" s="65" t="str">
        <f t="shared" si="298"/>
        <v/>
      </c>
      <c r="F5008" s="39" t="str">
        <f t="shared" ca="1" si="297"/>
        <v>-</v>
      </c>
      <c r="G5008" s="70" t="e">
        <f t="shared" ca="1" si="301"/>
        <v>#N/A</v>
      </c>
      <c r="H5008" s="35">
        <f t="shared" ca="1" si="299"/>
        <v>43874</v>
      </c>
      <c r="I5008" s="9">
        <f t="shared" ca="1" si="300"/>
        <v>-43874</v>
      </c>
      <c r="J5008" s="9">
        <v>446</v>
      </c>
    </row>
    <row r="5009" spans="1:10" ht="20.25" x14ac:dyDescent="0.3">
      <c r="A5009" s="65" t="str">
        <f t="shared" si="298"/>
        <v/>
      </c>
      <c r="F5009" s="39" t="str">
        <f t="shared" ca="1" si="297"/>
        <v>-</v>
      </c>
      <c r="G5009" s="70" t="e">
        <f t="shared" ca="1" si="301"/>
        <v>#N/A</v>
      </c>
      <c r="H5009" s="35">
        <f t="shared" ca="1" si="299"/>
        <v>43874</v>
      </c>
      <c r="I5009" s="9">
        <f t="shared" ca="1" si="300"/>
        <v>-43874</v>
      </c>
      <c r="J5009" s="9">
        <v>447</v>
      </c>
    </row>
    <row r="5010" spans="1:10" ht="20.25" x14ac:dyDescent="0.3">
      <c r="A5010" s="65" t="str">
        <f t="shared" si="298"/>
        <v/>
      </c>
      <c r="F5010" s="39" t="str">
        <f t="shared" ca="1" si="297"/>
        <v>-</v>
      </c>
      <c r="G5010" s="70" t="e">
        <f t="shared" ca="1" si="301"/>
        <v>#N/A</v>
      </c>
      <c r="H5010" s="35">
        <f t="shared" ca="1" si="299"/>
        <v>43874</v>
      </c>
      <c r="I5010" s="9">
        <f t="shared" ca="1" si="300"/>
        <v>-43874</v>
      </c>
      <c r="J5010" s="9">
        <v>448</v>
      </c>
    </row>
    <row r="5011" spans="1:10" ht="20.25" x14ac:dyDescent="0.3">
      <c r="A5011" s="65" t="str">
        <f t="shared" si="298"/>
        <v/>
      </c>
      <c r="F5011" s="39" t="str">
        <f t="shared" ca="1" si="297"/>
        <v>-</v>
      </c>
      <c r="G5011" s="70" t="e">
        <f t="shared" ca="1" si="301"/>
        <v>#N/A</v>
      </c>
      <c r="H5011" s="35">
        <f t="shared" ca="1" si="299"/>
        <v>43874</v>
      </c>
      <c r="I5011" s="9">
        <f t="shared" ca="1" si="300"/>
        <v>-43874</v>
      </c>
      <c r="J5011" s="9">
        <v>449</v>
      </c>
    </row>
    <row r="5012" spans="1:10" ht="20.25" x14ac:dyDescent="0.3">
      <c r="A5012" s="65" t="str">
        <f t="shared" si="298"/>
        <v/>
      </c>
      <c r="F5012" s="39" t="str">
        <f t="shared" ca="1" si="297"/>
        <v>-</v>
      </c>
      <c r="G5012" s="70" t="e">
        <f t="shared" ca="1" si="301"/>
        <v>#N/A</v>
      </c>
      <c r="H5012" s="35">
        <f t="shared" ca="1" si="299"/>
        <v>43874</v>
      </c>
      <c r="I5012" s="9">
        <f t="shared" ca="1" si="300"/>
        <v>-43874</v>
      </c>
      <c r="J5012" s="9">
        <v>450</v>
      </c>
    </row>
    <row r="5013" spans="1:10" ht="20.25" x14ac:dyDescent="0.3">
      <c r="A5013" s="65" t="str">
        <f t="shared" si="298"/>
        <v/>
      </c>
      <c r="F5013" s="39" t="str">
        <f t="shared" ca="1" si="297"/>
        <v>-</v>
      </c>
      <c r="G5013" s="70" t="e">
        <f t="shared" ca="1" si="301"/>
        <v>#N/A</v>
      </c>
      <c r="H5013" s="35">
        <f t="shared" ca="1" si="299"/>
        <v>43874</v>
      </c>
      <c r="I5013" s="9">
        <f t="shared" ca="1" si="300"/>
        <v>-43874</v>
      </c>
      <c r="J5013" s="9">
        <v>451</v>
      </c>
    </row>
    <row r="5014" spans="1:10" ht="20.25" x14ac:dyDescent="0.3">
      <c r="A5014" s="65" t="str">
        <f t="shared" si="298"/>
        <v/>
      </c>
      <c r="F5014" s="39" t="str">
        <f t="shared" ca="1" si="297"/>
        <v>-</v>
      </c>
      <c r="G5014" s="70" t="e">
        <f t="shared" ca="1" si="301"/>
        <v>#N/A</v>
      </c>
      <c r="H5014" s="35">
        <f t="shared" ca="1" si="299"/>
        <v>43874</v>
      </c>
      <c r="I5014" s="9">
        <f t="shared" ca="1" si="300"/>
        <v>-43874</v>
      </c>
      <c r="J5014" s="9">
        <v>452</v>
      </c>
    </row>
    <row r="5015" spans="1:10" ht="20.25" x14ac:dyDescent="0.3">
      <c r="A5015" s="65" t="str">
        <f t="shared" si="298"/>
        <v/>
      </c>
      <c r="F5015" s="39" t="str">
        <f t="shared" ca="1" si="297"/>
        <v>-</v>
      </c>
      <c r="G5015" s="70" t="e">
        <f t="shared" ca="1" si="301"/>
        <v>#N/A</v>
      </c>
      <c r="H5015" s="35">
        <f t="shared" ca="1" si="299"/>
        <v>43874</v>
      </c>
      <c r="I5015" s="9">
        <f t="shared" ca="1" si="300"/>
        <v>-43874</v>
      </c>
      <c r="J5015" s="9">
        <v>453</v>
      </c>
    </row>
    <row r="5016" spans="1:10" ht="20.25" x14ac:dyDescent="0.3">
      <c r="A5016" s="65" t="str">
        <f t="shared" si="298"/>
        <v/>
      </c>
      <c r="F5016" s="39" t="str">
        <f t="shared" ca="1" si="297"/>
        <v>-</v>
      </c>
      <c r="G5016" s="70" t="e">
        <f t="shared" ca="1" si="301"/>
        <v>#N/A</v>
      </c>
      <c r="H5016" s="35">
        <f t="shared" ca="1" si="299"/>
        <v>43874</v>
      </c>
      <c r="I5016" s="9">
        <f t="shared" ca="1" si="300"/>
        <v>-43874</v>
      </c>
      <c r="J5016" s="9">
        <v>454</v>
      </c>
    </row>
    <row r="5017" spans="1:10" ht="20.25" x14ac:dyDescent="0.3">
      <c r="A5017" s="65" t="str">
        <f t="shared" si="298"/>
        <v/>
      </c>
      <c r="F5017" s="39" t="str">
        <f t="shared" ca="1" si="297"/>
        <v>-</v>
      </c>
      <c r="G5017" s="70" t="e">
        <f t="shared" ca="1" si="301"/>
        <v>#N/A</v>
      </c>
      <c r="H5017" s="35">
        <f t="shared" ca="1" si="299"/>
        <v>43874</v>
      </c>
      <c r="I5017" s="9">
        <f t="shared" ca="1" si="300"/>
        <v>-43874</v>
      </c>
      <c r="J5017" s="9">
        <v>455</v>
      </c>
    </row>
    <row r="5018" spans="1:10" ht="20.25" x14ac:dyDescent="0.3">
      <c r="A5018" s="65" t="str">
        <f t="shared" si="298"/>
        <v/>
      </c>
      <c r="F5018" s="39" t="str">
        <f t="shared" ca="1" si="297"/>
        <v>-</v>
      </c>
      <c r="G5018" s="70" t="e">
        <f t="shared" ca="1" si="301"/>
        <v>#N/A</v>
      </c>
      <c r="H5018" s="35">
        <f t="shared" ca="1" si="299"/>
        <v>43874</v>
      </c>
      <c r="I5018" s="9">
        <f t="shared" ca="1" si="300"/>
        <v>-43874</v>
      </c>
      <c r="J5018" s="9">
        <v>456</v>
      </c>
    </row>
    <row r="5019" spans="1:10" ht="20.25" x14ac:dyDescent="0.3">
      <c r="A5019" s="65" t="str">
        <f t="shared" si="298"/>
        <v/>
      </c>
      <c r="F5019" s="39" t="str">
        <f t="shared" ca="1" si="297"/>
        <v>-</v>
      </c>
      <c r="G5019" s="70" t="e">
        <f t="shared" ca="1" si="301"/>
        <v>#N/A</v>
      </c>
      <c r="H5019" s="35">
        <f t="shared" ca="1" si="299"/>
        <v>43874</v>
      </c>
      <c r="I5019" s="9">
        <f t="shared" ca="1" si="300"/>
        <v>-43874</v>
      </c>
      <c r="J5019" s="9">
        <v>457</v>
      </c>
    </row>
    <row r="5020" spans="1:10" ht="20.25" x14ac:dyDescent="0.3">
      <c r="A5020" s="65" t="str">
        <f t="shared" si="298"/>
        <v/>
      </c>
      <c r="F5020" s="39" t="str">
        <f t="shared" ca="1" si="297"/>
        <v>-</v>
      </c>
      <c r="G5020" s="70" t="e">
        <f t="shared" ca="1" si="301"/>
        <v>#N/A</v>
      </c>
      <c r="H5020" s="35">
        <f t="shared" ca="1" si="299"/>
        <v>43874</v>
      </c>
      <c r="I5020" s="9">
        <f t="shared" ca="1" si="300"/>
        <v>-43874</v>
      </c>
      <c r="J5020" s="9">
        <v>458</v>
      </c>
    </row>
    <row r="5021" spans="1:10" ht="20.25" x14ac:dyDescent="0.3">
      <c r="A5021" s="65" t="str">
        <f t="shared" si="298"/>
        <v/>
      </c>
      <c r="F5021" s="39" t="str">
        <f t="shared" ca="1" si="297"/>
        <v>-</v>
      </c>
      <c r="G5021" s="70" t="e">
        <f t="shared" ca="1" si="301"/>
        <v>#N/A</v>
      </c>
      <c r="H5021" s="35">
        <f t="shared" ca="1" si="299"/>
        <v>43874</v>
      </c>
      <c r="I5021" s="9">
        <f t="shared" ca="1" si="300"/>
        <v>-43874</v>
      </c>
      <c r="J5021" s="9">
        <v>459</v>
      </c>
    </row>
    <row r="5022" spans="1:10" ht="20.25" x14ac:dyDescent="0.3">
      <c r="A5022" s="65" t="str">
        <f t="shared" si="298"/>
        <v/>
      </c>
      <c r="F5022" s="39" t="str">
        <f t="shared" ca="1" si="297"/>
        <v>-</v>
      </c>
      <c r="G5022" s="70" t="e">
        <f t="shared" ca="1" si="301"/>
        <v>#N/A</v>
      </c>
      <c r="H5022" s="35">
        <f t="shared" ca="1" si="299"/>
        <v>43874</v>
      </c>
      <c r="I5022" s="9">
        <f t="shared" ca="1" si="300"/>
        <v>-43874</v>
      </c>
      <c r="J5022" s="9">
        <v>460</v>
      </c>
    </row>
    <row r="5023" spans="1:10" ht="20.25" x14ac:dyDescent="0.3">
      <c r="A5023" s="65" t="str">
        <f t="shared" si="298"/>
        <v/>
      </c>
      <c r="F5023" s="39" t="str">
        <f t="shared" ca="1" si="297"/>
        <v>-</v>
      </c>
      <c r="G5023" s="70" t="e">
        <f t="shared" ca="1" si="301"/>
        <v>#N/A</v>
      </c>
      <c r="H5023" s="35">
        <f t="shared" ca="1" si="299"/>
        <v>43874</v>
      </c>
      <c r="I5023" s="9">
        <f t="shared" ca="1" si="300"/>
        <v>-43874</v>
      </c>
      <c r="J5023" s="9">
        <v>461</v>
      </c>
    </row>
    <row r="5024" spans="1:10" ht="20.25" x14ac:dyDescent="0.3">
      <c r="A5024" s="65" t="str">
        <f t="shared" si="298"/>
        <v/>
      </c>
      <c r="F5024" s="39" t="str">
        <f t="shared" ca="1" si="297"/>
        <v>-</v>
      </c>
      <c r="G5024" s="70" t="e">
        <f t="shared" ca="1" si="301"/>
        <v>#N/A</v>
      </c>
      <c r="H5024" s="35">
        <f t="shared" ca="1" si="299"/>
        <v>43874</v>
      </c>
      <c r="I5024" s="9">
        <f t="shared" ca="1" si="300"/>
        <v>-43874</v>
      </c>
      <c r="J5024" s="9">
        <v>462</v>
      </c>
    </row>
    <row r="5025" spans="1:10" ht="20.25" x14ac:dyDescent="0.3">
      <c r="A5025" s="65" t="str">
        <f t="shared" si="298"/>
        <v/>
      </c>
      <c r="F5025" s="39" t="str">
        <f t="shared" ca="1" si="297"/>
        <v>-</v>
      </c>
      <c r="G5025" s="70" t="e">
        <f t="shared" ca="1" si="301"/>
        <v>#N/A</v>
      </c>
      <c r="H5025" s="35">
        <f t="shared" ca="1" si="299"/>
        <v>43874</v>
      </c>
      <c r="I5025" s="9">
        <f t="shared" ca="1" si="300"/>
        <v>-43874</v>
      </c>
      <c r="J5025" s="9">
        <v>463</v>
      </c>
    </row>
    <row r="5026" spans="1:10" ht="20.25" x14ac:dyDescent="0.3">
      <c r="A5026" s="65" t="str">
        <f t="shared" si="298"/>
        <v/>
      </c>
      <c r="F5026" s="39" t="str">
        <f t="shared" ca="1" si="297"/>
        <v>-</v>
      </c>
      <c r="G5026" s="70" t="e">
        <f t="shared" ca="1" si="301"/>
        <v>#N/A</v>
      </c>
      <c r="H5026" s="35">
        <f t="shared" ca="1" si="299"/>
        <v>43874</v>
      </c>
      <c r="I5026" s="9">
        <f t="shared" ca="1" si="300"/>
        <v>-43874</v>
      </c>
      <c r="J5026" s="9">
        <v>464</v>
      </c>
    </row>
    <row r="5027" spans="1:10" ht="20.25" x14ac:dyDescent="0.3">
      <c r="A5027" s="65" t="str">
        <f t="shared" si="298"/>
        <v/>
      </c>
      <c r="F5027" s="39" t="str">
        <f t="shared" ref="F5027:F5090" ca="1" si="302">IF(I5027&lt;-39000,"-",I5027)</f>
        <v>-</v>
      </c>
      <c r="G5027" s="70" t="e">
        <f t="shared" ca="1" si="301"/>
        <v>#N/A</v>
      </c>
      <c r="H5027" s="35">
        <f t="shared" ca="1" si="299"/>
        <v>43874</v>
      </c>
      <c r="I5027" s="9">
        <f t="shared" ca="1" si="300"/>
        <v>-43874</v>
      </c>
      <c r="J5027" s="9">
        <v>465</v>
      </c>
    </row>
    <row r="5028" spans="1:10" ht="20.25" x14ac:dyDescent="0.3">
      <c r="A5028" s="65" t="str">
        <f t="shared" si="298"/>
        <v/>
      </c>
      <c r="F5028" s="39" t="str">
        <f t="shared" ca="1" si="302"/>
        <v>-</v>
      </c>
      <c r="G5028" s="70" t="e">
        <f t="shared" ca="1" si="301"/>
        <v>#N/A</v>
      </c>
      <c r="H5028" s="35">
        <f t="shared" ca="1" si="299"/>
        <v>43874</v>
      </c>
      <c r="I5028" s="9">
        <f t="shared" ca="1" si="300"/>
        <v>-43874</v>
      </c>
      <c r="J5028" s="9">
        <v>466</v>
      </c>
    </row>
    <row r="5029" spans="1:10" ht="20.25" x14ac:dyDescent="0.3">
      <c r="A5029" s="65" t="str">
        <f t="shared" si="298"/>
        <v/>
      </c>
      <c r="F5029" s="39" t="str">
        <f t="shared" ca="1" si="302"/>
        <v>-</v>
      </c>
      <c r="G5029" s="70" t="e">
        <f t="shared" ca="1" si="301"/>
        <v>#N/A</v>
      </c>
      <c r="H5029" s="35">
        <f t="shared" ca="1" si="299"/>
        <v>43874</v>
      </c>
      <c r="I5029" s="9">
        <f t="shared" ca="1" si="300"/>
        <v>-43874</v>
      </c>
      <c r="J5029" s="9">
        <v>467</v>
      </c>
    </row>
    <row r="5030" spans="1:10" ht="20.25" x14ac:dyDescent="0.3">
      <c r="A5030" s="65" t="str">
        <f t="shared" si="298"/>
        <v/>
      </c>
      <c r="F5030" s="39" t="str">
        <f t="shared" ca="1" si="302"/>
        <v>-</v>
      </c>
      <c r="G5030" s="70" t="e">
        <f t="shared" ca="1" si="301"/>
        <v>#N/A</v>
      </c>
      <c r="H5030" s="35">
        <f t="shared" ca="1" si="299"/>
        <v>43874</v>
      </c>
      <c r="I5030" s="9">
        <f t="shared" ca="1" si="300"/>
        <v>-43874</v>
      </c>
      <c r="J5030" s="9">
        <v>468</v>
      </c>
    </row>
    <row r="5031" spans="1:10" ht="20.25" x14ac:dyDescent="0.3">
      <c r="A5031" s="65" t="str">
        <f t="shared" si="298"/>
        <v/>
      </c>
      <c r="F5031" s="39" t="str">
        <f t="shared" ca="1" si="302"/>
        <v>-</v>
      </c>
      <c r="G5031" s="70" t="e">
        <f t="shared" ca="1" si="301"/>
        <v>#N/A</v>
      </c>
      <c r="H5031" s="35">
        <f t="shared" ca="1" si="299"/>
        <v>43874</v>
      </c>
      <c r="I5031" s="9">
        <f t="shared" ca="1" si="300"/>
        <v>-43874</v>
      </c>
      <c r="J5031" s="9">
        <v>469</v>
      </c>
    </row>
    <row r="5032" spans="1:10" ht="20.25" x14ac:dyDescent="0.3">
      <c r="A5032" s="65" t="str">
        <f t="shared" si="298"/>
        <v/>
      </c>
      <c r="F5032" s="39" t="str">
        <f t="shared" ca="1" si="302"/>
        <v>-</v>
      </c>
      <c r="G5032" s="70" t="e">
        <f t="shared" ca="1" si="301"/>
        <v>#N/A</v>
      </c>
      <c r="H5032" s="35">
        <f t="shared" ca="1" si="299"/>
        <v>43874</v>
      </c>
      <c r="I5032" s="9">
        <f t="shared" ca="1" si="300"/>
        <v>-43874</v>
      </c>
      <c r="J5032" s="9">
        <v>470</v>
      </c>
    </row>
    <row r="5033" spans="1:10" ht="20.25" x14ac:dyDescent="0.3">
      <c r="A5033" s="65" t="str">
        <f t="shared" si="298"/>
        <v/>
      </c>
      <c r="F5033" s="39" t="str">
        <f t="shared" ca="1" si="302"/>
        <v>-</v>
      </c>
      <c r="G5033" s="70" t="e">
        <f t="shared" ca="1" si="301"/>
        <v>#N/A</v>
      </c>
      <c r="H5033" s="35">
        <f t="shared" ca="1" si="299"/>
        <v>43874</v>
      </c>
      <c r="I5033" s="9">
        <f t="shared" ca="1" si="300"/>
        <v>-43874</v>
      </c>
      <c r="J5033" s="9">
        <v>471</v>
      </c>
    </row>
    <row r="5034" spans="1:10" ht="20.25" x14ac:dyDescent="0.3">
      <c r="A5034" s="65" t="str">
        <f t="shared" si="298"/>
        <v/>
      </c>
      <c r="F5034" s="39" t="str">
        <f t="shared" ca="1" si="302"/>
        <v>-</v>
      </c>
      <c r="G5034" s="70" t="e">
        <f t="shared" ca="1" si="301"/>
        <v>#N/A</v>
      </c>
      <c r="H5034" s="35">
        <f t="shared" ca="1" si="299"/>
        <v>43874</v>
      </c>
      <c r="I5034" s="9">
        <f t="shared" ca="1" si="300"/>
        <v>-43874</v>
      </c>
      <c r="J5034" s="9">
        <v>472</v>
      </c>
    </row>
    <row r="5035" spans="1:10" ht="20.25" x14ac:dyDescent="0.3">
      <c r="A5035" s="65" t="str">
        <f t="shared" si="298"/>
        <v/>
      </c>
      <c r="F5035" s="39" t="str">
        <f t="shared" ca="1" si="302"/>
        <v>-</v>
      </c>
      <c r="G5035" s="70" t="e">
        <f t="shared" ca="1" si="301"/>
        <v>#N/A</v>
      </c>
      <c r="H5035" s="35">
        <f t="shared" ca="1" si="299"/>
        <v>43874</v>
      </c>
      <c r="I5035" s="9">
        <f t="shared" ca="1" si="300"/>
        <v>-43874</v>
      </c>
      <c r="J5035" s="9">
        <v>473</v>
      </c>
    </row>
    <row r="5036" spans="1:10" ht="20.25" x14ac:dyDescent="0.3">
      <c r="A5036" s="65" t="str">
        <f t="shared" si="298"/>
        <v/>
      </c>
      <c r="F5036" s="39" t="str">
        <f t="shared" ca="1" si="302"/>
        <v>-</v>
      </c>
      <c r="G5036" s="70" t="e">
        <f t="shared" ca="1" si="301"/>
        <v>#N/A</v>
      </c>
      <c r="H5036" s="35">
        <f t="shared" ca="1" si="299"/>
        <v>43874</v>
      </c>
      <c r="I5036" s="9">
        <f t="shared" ca="1" si="300"/>
        <v>-43874</v>
      </c>
      <c r="J5036" s="9">
        <v>474</v>
      </c>
    </row>
    <row r="5037" spans="1:10" ht="20.25" x14ac:dyDescent="0.3">
      <c r="A5037" s="65" t="str">
        <f t="shared" si="298"/>
        <v/>
      </c>
      <c r="F5037" s="39" t="str">
        <f t="shared" ca="1" si="302"/>
        <v>-</v>
      </c>
      <c r="G5037" s="70" t="e">
        <f t="shared" ca="1" si="301"/>
        <v>#N/A</v>
      </c>
      <c r="H5037" s="35">
        <f t="shared" ca="1" si="299"/>
        <v>43874</v>
      </c>
      <c r="I5037" s="9">
        <f t="shared" ca="1" si="300"/>
        <v>-43874</v>
      </c>
      <c r="J5037" s="9">
        <v>475</v>
      </c>
    </row>
    <row r="5038" spans="1:10" ht="20.25" x14ac:dyDescent="0.3">
      <c r="A5038" s="65" t="str">
        <f t="shared" si="298"/>
        <v/>
      </c>
      <c r="F5038" s="39" t="str">
        <f t="shared" ca="1" si="302"/>
        <v>-</v>
      </c>
      <c r="G5038" s="70" t="e">
        <f t="shared" ca="1" si="301"/>
        <v>#N/A</v>
      </c>
      <c r="H5038" s="35">
        <f t="shared" ca="1" si="299"/>
        <v>43874</v>
      </c>
      <c r="I5038" s="9">
        <f t="shared" ca="1" si="300"/>
        <v>-43874</v>
      </c>
      <c r="J5038" s="9">
        <v>476</v>
      </c>
    </row>
    <row r="5039" spans="1:10" ht="20.25" x14ac:dyDescent="0.3">
      <c r="A5039" s="65" t="str">
        <f t="shared" si="298"/>
        <v/>
      </c>
      <c r="F5039" s="39" t="str">
        <f t="shared" ca="1" si="302"/>
        <v>-</v>
      </c>
      <c r="G5039" s="70" t="e">
        <f t="shared" ca="1" si="301"/>
        <v>#N/A</v>
      </c>
      <c r="H5039" s="35">
        <f t="shared" ca="1" si="299"/>
        <v>43874</v>
      </c>
      <c r="I5039" s="9">
        <f t="shared" ca="1" si="300"/>
        <v>-43874</v>
      </c>
      <c r="J5039" s="9">
        <v>477</v>
      </c>
    </row>
    <row r="5040" spans="1:10" ht="20.25" x14ac:dyDescent="0.3">
      <c r="A5040" s="65" t="str">
        <f t="shared" si="298"/>
        <v/>
      </c>
      <c r="F5040" s="39" t="str">
        <f t="shared" ca="1" si="302"/>
        <v>-</v>
      </c>
      <c r="G5040" s="70" t="e">
        <f t="shared" ca="1" si="301"/>
        <v>#N/A</v>
      </c>
      <c r="H5040" s="35">
        <f t="shared" ca="1" si="299"/>
        <v>43874</v>
      </c>
      <c r="I5040" s="9">
        <f t="shared" ca="1" si="300"/>
        <v>-43874</v>
      </c>
      <c r="J5040" s="9">
        <v>478</v>
      </c>
    </row>
    <row r="5041" spans="1:10" ht="20.25" x14ac:dyDescent="0.3">
      <c r="A5041" s="65" t="str">
        <f t="shared" si="298"/>
        <v/>
      </c>
      <c r="F5041" s="39" t="str">
        <f t="shared" ca="1" si="302"/>
        <v>-</v>
      </c>
      <c r="G5041" s="70" t="e">
        <f t="shared" ca="1" si="301"/>
        <v>#N/A</v>
      </c>
      <c r="H5041" s="35">
        <f t="shared" ca="1" si="299"/>
        <v>43874</v>
      </c>
      <c r="I5041" s="9">
        <f t="shared" ca="1" si="300"/>
        <v>-43874</v>
      </c>
      <c r="J5041" s="9">
        <v>479</v>
      </c>
    </row>
    <row r="5042" spans="1:10" ht="20.25" x14ac:dyDescent="0.3">
      <c r="A5042" s="65" t="str">
        <f t="shared" si="298"/>
        <v/>
      </c>
      <c r="F5042" s="39" t="str">
        <f t="shared" ca="1" si="302"/>
        <v>-</v>
      </c>
      <c r="G5042" s="70" t="e">
        <f t="shared" ca="1" si="301"/>
        <v>#N/A</v>
      </c>
      <c r="H5042" s="35">
        <f t="shared" ca="1" si="299"/>
        <v>43874</v>
      </c>
      <c r="I5042" s="9">
        <f t="shared" ca="1" si="300"/>
        <v>-43874</v>
      </c>
      <c r="J5042" s="9">
        <v>480</v>
      </c>
    </row>
    <row r="5043" spans="1:10" ht="20.25" x14ac:dyDescent="0.3">
      <c r="A5043" s="65" t="str">
        <f t="shared" si="298"/>
        <v/>
      </c>
      <c r="F5043" s="39" t="str">
        <f t="shared" ca="1" si="302"/>
        <v>-</v>
      </c>
      <c r="G5043" s="70" t="e">
        <f t="shared" ca="1" si="301"/>
        <v>#N/A</v>
      </c>
      <c r="H5043" s="35">
        <f t="shared" ca="1" si="299"/>
        <v>43874</v>
      </c>
      <c r="I5043" s="9">
        <f t="shared" ca="1" si="300"/>
        <v>-43874</v>
      </c>
      <c r="J5043" s="9">
        <v>481</v>
      </c>
    </row>
    <row r="5044" spans="1:10" ht="20.25" x14ac:dyDescent="0.3">
      <c r="A5044" s="65" t="str">
        <f t="shared" si="298"/>
        <v/>
      </c>
      <c r="F5044" s="39" t="str">
        <f t="shared" ca="1" si="302"/>
        <v>-</v>
      </c>
      <c r="G5044" s="70" t="e">
        <f t="shared" ca="1" si="301"/>
        <v>#N/A</v>
      </c>
      <c r="H5044" s="35">
        <f t="shared" ca="1" si="299"/>
        <v>43874</v>
      </c>
      <c r="I5044" s="9">
        <f t="shared" ca="1" si="300"/>
        <v>-43874</v>
      </c>
      <c r="J5044" s="9">
        <v>482</v>
      </c>
    </row>
    <row r="5045" spans="1:10" ht="20.25" x14ac:dyDescent="0.3">
      <c r="A5045" s="65" t="str">
        <f t="shared" si="298"/>
        <v/>
      </c>
      <c r="F5045" s="39" t="str">
        <f t="shared" ca="1" si="302"/>
        <v>-</v>
      </c>
      <c r="G5045" s="70" t="e">
        <f t="shared" ca="1" si="301"/>
        <v>#N/A</v>
      </c>
      <c r="H5045" s="35">
        <f t="shared" ca="1" si="299"/>
        <v>43874</v>
      </c>
      <c r="I5045" s="9">
        <f t="shared" ca="1" si="300"/>
        <v>-43874</v>
      </c>
      <c r="J5045" s="9">
        <v>483</v>
      </c>
    </row>
    <row r="5046" spans="1:10" ht="20.25" x14ac:dyDescent="0.3">
      <c r="A5046" s="65" t="str">
        <f t="shared" si="298"/>
        <v/>
      </c>
      <c r="F5046" s="39" t="str">
        <f t="shared" ca="1" si="302"/>
        <v>-</v>
      </c>
      <c r="G5046" s="70" t="e">
        <f t="shared" ca="1" si="301"/>
        <v>#N/A</v>
      </c>
      <c r="H5046" s="35">
        <f t="shared" ca="1" si="299"/>
        <v>43874</v>
      </c>
      <c r="I5046" s="9">
        <f t="shared" ca="1" si="300"/>
        <v>-43874</v>
      </c>
      <c r="J5046" s="9">
        <v>484</v>
      </c>
    </row>
    <row r="5047" spans="1:10" ht="20.25" x14ac:dyDescent="0.3">
      <c r="A5047" s="65" t="str">
        <f t="shared" ref="A5047:A5110" si="303">IF(B5047&lt;&gt;"",A5046+1,"")</f>
        <v/>
      </c>
      <c r="F5047" s="39" t="str">
        <f t="shared" ca="1" si="302"/>
        <v>-</v>
      </c>
      <c r="G5047" s="70" t="e">
        <f t="shared" ca="1" si="301"/>
        <v>#N/A</v>
      </c>
      <c r="H5047" s="35">
        <f t="shared" ca="1" si="299"/>
        <v>43874</v>
      </c>
      <c r="I5047" s="9">
        <f t="shared" ca="1" si="300"/>
        <v>-43874</v>
      </c>
      <c r="J5047" s="9">
        <v>485</v>
      </c>
    </row>
    <row r="5048" spans="1:10" ht="20.25" x14ac:dyDescent="0.3">
      <c r="A5048" s="65" t="str">
        <f t="shared" si="303"/>
        <v/>
      </c>
      <c r="F5048" s="39" t="str">
        <f t="shared" ca="1" si="302"/>
        <v>-</v>
      </c>
      <c r="G5048" s="70" t="e">
        <f t="shared" ca="1" si="301"/>
        <v>#N/A</v>
      </c>
      <c r="H5048" s="35">
        <f t="shared" ca="1" si="299"/>
        <v>43874</v>
      </c>
      <c r="I5048" s="9">
        <f t="shared" ca="1" si="300"/>
        <v>-43874</v>
      </c>
      <c r="J5048" s="9">
        <v>486</v>
      </c>
    </row>
    <row r="5049" spans="1:10" ht="20.25" x14ac:dyDescent="0.3">
      <c r="A5049" s="65" t="str">
        <f t="shared" si="303"/>
        <v/>
      </c>
      <c r="F5049" s="39" t="str">
        <f t="shared" ca="1" si="302"/>
        <v>-</v>
      </c>
      <c r="G5049" s="70" t="e">
        <f t="shared" ca="1" si="301"/>
        <v>#N/A</v>
      </c>
      <c r="H5049" s="35">
        <f t="shared" ca="1" si="299"/>
        <v>43874</v>
      </c>
      <c r="I5049" s="9">
        <f t="shared" ca="1" si="300"/>
        <v>-43874</v>
      </c>
      <c r="J5049" s="9">
        <v>487</v>
      </c>
    </row>
    <row r="5050" spans="1:10" ht="20.25" x14ac:dyDescent="0.3">
      <c r="A5050" s="65" t="str">
        <f t="shared" si="303"/>
        <v/>
      </c>
      <c r="F5050" s="39" t="str">
        <f t="shared" ca="1" si="302"/>
        <v>-</v>
      </c>
      <c r="G5050" s="70" t="e">
        <f t="shared" ca="1" si="301"/>
        <v>#N/A</v>
      </c>
      <c r="H5050" s="35">
        <f t="shared" ca="1" si="299"/>
        <v>43874</v>
      </c>
      <c r="I5050" s="9">
        <f t="shared" ca="1" si="300"/>
        <v>-43874</v>
      </c>
      <c r="J5050" s="9">
        <v>488</v>
      </c>
    </row>
    <row r="5051" spans="1:10" ht="20.25" x14ac:dyDescent="0.3">
      <c r="A5051" s="65" t="str">
        <f t="shared" si="303"/>
        <v/>
      </c>
      <c r="F5051" s="39" t="str">
        <f t="shared" ca="1" si="302"/>
        <v>-</v>
      </c>
      <c r="G5051" s="70" t="e">
        <f t="shared" ca="1" si="301"/>
        <v>#N/A</v>
      </c>
      <c r="H5051" s="35">
        <f t="shared" ca="1" si="299"/>
        <v>43874</v>
      </c>
      <c r="I5051" s="9">
        <f t="shared" ca="1" si="300"/>
        <v>-43874</v>
      </c>
      <c r="J5051" s="9">
        <v>489</v>
      </c>
    </row>
    <row r="5052" spans="1:10" ht="20.25" x14ac:dyDescent="0.3">
      <c r="A5052" s="65" t="str">
        <f t="shared" si="303"/>
        <v/>
      </c>
      <c r="F5052" s="39" t="str">
        <f t="shared" ca="1" si="302"/>
        <v>-</v>
      </c>
      <c r="G5052" s="70" t="e">
        <f t="shared" ca="1" si="301"/>
        <v>#N/A</v>
      </c>
      <c r="H5052" s="35">
        <f t="shared" ca="1" si="299"/>
        <v>43874</v>
      </c>
      <c r="I5052" s="9">
        <f t="shared" ca="1" si="300"/>
        <v>-43874</v>
      </c>
      <c r="J5052" s="9">
        <v>490</v>
      </c>
    </row>
    <row r="5053" spans="1:10" ht="20.25" x14ac:dyDescent="0.3">
      <c r="A5053" s="65" t="str">
        <f t="shared" si="303"/>
        <v/>
      </c>
      <c r="F5053" s="39" t="str">
        <f t="shared" ca="1" si="302"/>
        <v>-</v>
      </c>
      <c r="G5053" s="70" t="e">
        <f t="shared" ca="1" si="301"/>
        <v>#N/A</v>
      </c>
      <c r="H5053" s="35">
        <f t="shared" ca="1" si="299"/>
        <v>43874</v>
      </c>
      <c r="I5053" s="9">
        <f t="shared" ca="1" si="300"/>
        <v>-43874</v>
      </c>
      <c r="J5053" s="9">
        <v>491</v>
      </c>
    </row>
    <row r="5054" spans="1:10" ht="20.25" x14ac:dyDescent="0.3">
      <c r="A5054" s="65" t="str">
        <f t="shared" si="303"/>
        <v/>
      </c>
      <c r="F5054" s="39" t="str">
        <f t="shared" ca="1" si="302"/>
        <v>-</v>
      </c>
      <c r="G5054" s="70" t="e">
        <f t="shared" ca="1" si="301"/>
        <v>#N/A</v>
      </c>
      <c r="H5054" s="35">
        <f t="shared" ca="1" si="299"/>
        <v>43874</v>
      </c>
      <c r="I5054" s="9">
        <f t="shared" ca="1" si="300"/>
        <v>-43874</v>
      </c>
      <c r="J5054" s="9">
        <v>492</v>
      </c>
    </row>
    <row r="5055" spans="1:10" ht="20.25" x14ac:dyDescent="0.3">
      <c r="A5055" s="65" t="str">
        <f t="shared" si="303"/>
        <v/>
      </c>
      <c r="F5055" s="39" t="str">
        <f t="shared" ca="1" si="302"/>
        <v>-</v>
      </c>
      <c r="G5055" s="70" t="e">
        <f t="shared" ca="1" si="301"/>
        <v>#N/A</v>
      </c>
      <c r="H5055" s="35">
        <f t="shared" ca="1" si="299"/>
        <v>43874</v>
      </c>
      <c r="I5055" s="9">
        <f t="shared" ca="1" si="300"/>
        <v>-43874</v>
      </c>
      <c r="J5055" s="9">
        <v>493</v>
      </c>
    </row>
    <row r="5056" spans="1:10" ht="20.25" x14ac:dyDescent="0.3">
      <c r="A5056" s="65" t="str">
        <f t="shared" si="303"/>
        <v/>
      </c>
      <c r="F5056" s="39" t="str">
        <f t="shared" ca="1" si="302"/>
        <v>-</v>
      </c>
      <c r="G5056" s="70" t="e">
        <f t="shared" ca="1" si="301"/>
        <v>#N/A</v>
      </c>
      <c r="H5056" s="35">
        <f t="shared" ca="1" si="299"/>
        <v>43874</v>
      </c>
      <c r="I5056" s="9">
        <f t="shared" ca="1" si="300"/>
        <v>-43874</v>
      </c>
      <c r="J5056" s="9">
        <v>494</v>
      </c>
    </row>
    <row r="5057" spans="1:10" ht="20.25" x14ac:dyDescent="0.3">
      <c r="A5057" s="65" t="str">
        <f t="shared" si="303"/>
        <v/>
      </c>
      <c r="F5057" s="39" t="str">
        <f t="shared" ca="1" si="302"/>
        <v>-</v>
      </c>
      <c r="G5057" s="70" t="e">
        <f t="shared" ca="1" si="301"/>
        <v>#N/A</v>
      </c>
      <c r="H5057" s="35">
        <f t="shared" ca="1" si="299"/>
        <v>43874</v>
      </c>
      <c r="I5057" s="9">
        <f t="shared" ca="1" si="300"/>
        <v>-43874</v>
      </c>
      <c r="J5057" s="9">
        <v>495</v>
      </c>
    </row>
    <row r="5058" spans="1:10" ht="20.25" x14ac:dyDescent="0.3">
      <c r="A5058" s="65" t="str">
        <f t="shared" si="303"/>
        <v/>
      </c>
      <c r="F5058" s="39" t="str">
        <f t="shared" ca="1" si="302"/>
        <v>-</v>
      </c>
      <c r="G5058" s="70" t="e">
        <f t="shared" ca="1" si="301"/>
        <v>#N/A</v>
      </c>
      <c r="H5058" s="35">
        <f t="shared" ca="1" si="299"/>
        <v>43874</v>
      </c>
      <c r="I5058" s="9">
        <f t="shared" ca="1" si="300"/>
        <v>-43874</v>
      </c>
      <c r="J5058" s="9">
        <v>496</v>
      </c>
    </row>
    <row r="5059" spans="1:10" ht="20.25" x14ac:dyDescent="0.3">
      <c r="A5059" s="65" t="str">
        <f t="shared" si="303"/>
        <v/>
      </c>
      <c r="F5059" s="39" t="str">
        <f t="shared" ca="1" si="302"/>
        <v>-</v>
      </c>
      <c r="G5059" s="70" t="e">
        <f t="shared" ca="1" si="301"/>
        <v>#N/A</v>
      </c>
      <c r="H5059" s="35">
        <f t="shared" ca="1" si="299"/>
        <v>43874</v>
      </c>
      <c r="I5059" s="9">
        <f t="shared" ca="1" si="300"/>
        <v>-43874</v>
      </c>
      <c r="J5059" s="9">
        <v>497</v>
      </c>
    </row>
    <row r="5060" spans="1:10" ht="20.25" x14ac:dyDescent="0.3">
      <c r="A5060" s="65" t="str">
        <f t="shared" si="303"/>
        <v/>
      </c>
      <c r="F5060" s="39" t="str">
        <f t="shared" ca="1" si="302"/>
        <v>-</v>
      </c>
      <c r="G5060" s="70" t="e">
        <f t="shared" ca="1" si="301"/>
        <v>#N/A</v>
      </c>
      <c r="H5060" s="35">
        <f t="shared" ca="1" si="299"/>
        <v>43874</v>
      </c>
      <c r="I5060" s="9">
        <f t="shared" ca="1" si="300"/>
        <v>-43874</v>
      </c>
      <c r="J5060" s="9">
        <v>498</v>
      </c>
    </row>
    <row r="5061" spans="1:10" ht="20.25" x14ac:dyDescent="0.3">
      <c r="A5061" s="65" t="str">
        <f t="shared" si="303"/>
        <v/>
      </c>
      <c r="F5061" s="39" t="str">
        <f t="shared" ca="1" si="302"/>
        <v>-</v>
      </c>
      <c r="G5061" s="70" t="e">
        <f t="shared" ca="1" si="301"/>
        <v>#N/A</v>
      </c>
      <c r="H5061" s="35">
        <f t="shared" ref="H5061:H5124" ca="1" si="304">TODAY()</f>
        <v>43874</v>
      </c>
      <c r="I5061" s="9">
        <f t="shared" ref="I5061:I5124" ca="1" si="305">+E5061-H5061</f>
        <v>-43874</v>
      </c>
      <c r="J5061" s="9">
        <v>499</v>
      </c>
    </row>
    <row r="5062" spans="1:10" ht="20.25" x14ac:dyDescent="0.3">
      <c r="A5062" s="65" t="str">
        <f t="shared" si="303"/>
        <v/>
      </c>
      <c r="F5062" s="39" t="str">
        <f t="shared" ca="1" si="302"/>
        <v>-</v>
      </c>
      <c r="G5062" s="70" t="e">
        <f t="shared" ca="1" si="301"/>
        <v>#N/A</v>
      </c>
      <c r="H5062" s="35">
        <f t="shared" ca="1" si="304"/>
        <v>43874</v>
      </c>
      <c r="I5062" s="9">
        <f t="shared" ca="1" si="305"/>
        <v>-43874</v>
      </c>
      <c r="J5062" s="9">
        <v>500</v>
      </c>
    </row>
    <row r="5063" spans="1:10" ht="20.25" x14ac:dyDescent="0.3">
      <c r="A5063" s="65" t="str">
        <f t="shared" si="303"/>
        <v/>
      </c>
      <c r="F5063" s="39" t="str">
        <f t="shared" ca="1" si="302"/>
        <v>-</v>
      </c>
      <c r="G5063" s="70" t="e">
        <f t="shared" ca="1" si="301"/>
        <v>#N/A</v>
      </c>
      <c r="H5063" s="35">
        <f t="shared" ca="1" si="304"/>
        <v>43874</v>
      </c>
      <c r="I5063" s="9">
        <f t="shared" ca="1" si="305"/>
        <v>-43874</v>
      </c>
      <c r="J5063" s="9">
        <v>501</v>
      </c>
    </row>
    <row r="5064" spans="1:10" ht="20.25" x14ac:dyDescent="0.3">
      <c r="A5064" s="65" t="str">
        <f t="shared" si="303"/>
        <v/>
      </c>
      <c r="F5064" s="39" t="str">
        <f t="shared" ca="1" si="302"/>
        <v>-</v>
      </c>
      <c r="G5064" s="70" t="e">
        <f t="shared" ca="1" si="301"/>
        <v>#N/A</v>
      </c>
      <c r="H5064" s="35">
        <f t="shared" ca="1" si="304"/>
        <v>43874</v>
      </c>
      <c r="I5064" s="9">
        <f t="shared" ca="1" si="305"/>
        <v>-43874</v>
      </c>
      <c r="J5064" s="9">
        <v>502</v>
      </c>
    </row>
    <row r="5065" spans="1:10" ht="20.25" x14ac:dyDescent="0.3">
      <c r="A5065" s="65" t="str">
        <f t="shared" si="303"/>
        <v/>
      </c>
      <c r="F5065" s="39" t="str">
        <f t="shared" ca="1" si="302"/>
        <v>-</v>
      </c>
      <c r="G5065" s="70" t="e">
        <f t="shared" ca="1" si="301"/>
        <v>#N/A</v>
      </c>
      <c r="H5065" s="35">
        <f t="shared" ca="1" si="304"/>
        <v>43874</v>
      </c>
      <c r="I5065" s="9">
        <f t="shared" ca="1" si="305"/>
        <v>-43874</v>
      </c>
      <c r="J5065" s="9">
        <v>503</v>
      </c>
    </row>
    <row r="5066" spans="1:10" ht="20.25" x14ac:dyDescent="0.3">
      <c r="A5066" s="65" t="str">
        <f t="shared" si="303"/>
        <v/>
      </c>
      <c r="F5066" s="39" t="str">
        <f t="shared" ca="1" si="302"/>
        <v>-</v>
      </c>
      <c r="G5066" s="70" t="e">
        <f t="shared" ca="1" si="301"/>
        <v>#N/A</v>
      </c>
      <c r="H5066" s="35">
        <f t="shared" ca="1" si="304"/>
        <v>43874</v>
      </c>
      <c r="I5066" s="9">
        <f t="shared" ca="1" si="305"/>
        <v>-43874</v>
      </c>
      <c r="J5066" s="9">
        <v>504</v>
      </c>
    </row>
    <row r="5067" spans="1:10" ht="20.25" x14ac:dyDescent="0.3">
      <c r="A5067" s="65" t="str">
        <f t="shared" si="303"/>
        <v/>
      </c>
      <c r="F5067" s="39" t="str">
        <f t="shared" ca="1" si="302"/>
        <v>-</v>
      </c>
      <c r="G5067" s="70" t="e">
        <f t="shared" ref="G5067:G5130" ca="1" si="306">LOOKUP(F5067,J5062:J13763,K5062:K13763)</f>
        <v>#N/A</v>
      </c>
      <c r="H5067" s="35">
        <f t="shared" ca="1" si="304"/>
        <v>43874</v>
      </c>
      <c r="I5067" s="9">
        <f t="shared" ca="1" si="305"/>
        <v>-43874</v>
      </c>
      <c r="J5067" s="9">
        <v>505</v>
      </c>
    </row>
    <row r="5068" spans="1:10" ht="20.25" x14ac:dyDescent="0.3">
      <c r="A5068" s="65" t="str">
        <f t="shared" si="303"/>
        <v/>
      </c>
      <c r="F5068" s="39" t="str">
        <f t="shared" ca="1" si="302"/>
        <v>-</v>
      </c>
      <c r="G5068" s="70" t="e">
        <f t="shared" ca="1" si="306"/>
        <v>#N/A</v>
      </c>
      <c r="H5068" s="35">
        <f t="shared" ca="1" si="304"/>
        <v>43874</v>
      </c>
      <c r="I5068" s="9">
        <f t="shared" ca="1" si="305"/>
        <v>-43874</v>
      </c>
      <c r="J5068" s="9">
        <v>506</v>
      </c>
    </row>
    <row r="5069" spans="1:10" ht="20.25" x14ac:dyDescent="0.3">
      <c r="A5069" s="65" t="str">
        <f t="shared" si="303"/>
        <v/>
      </c>
      <c r="F5069" s="39" t="str">
        <f t="shared" ca="1" si="302"/>
        <v>-</v>
      </c>
      <c r="G5069" s="70" t="e">
        <f t="shared" ca="1" si="306"/>
        <v>#N/A</v>
      </c>
      <c r="H5069" s="35">
        <f t="shared" ca="1" si="304"/>
        <v>43874</v>
      </c>
      <c r="I5069" s="9">
        <f t="shared" ca="1" si="305"/>
        <v>-43874</v>
      </c>
      <c r="J5069" s="9">
        <v>507</v>
      </c>
    </row>
    <row r="5070" spans="1:10" ht="20.25" x14ac:dyDescent="0.3">
      <c r="A5070" s="65" t="str">
        <f t="shared" si="303"/>
        <v/>
      </c>
      <c r="F5070" s="39" t="str">
        <f t="shared" ca="1" si="302"/>
        <v>-</v>
      </c>
      <c r="G5070" s="70" t="e">
        <f t="shared" ca="1" si="306"/>
        <v>#N/A</v>
      </c>
      <c r="H5070" s="35">
        <f t="shared" ca="1" si="304"/>
        <v>43874</v>
      </c>
      <c r="I5070" s="9">
        <f t="shared" ca="1" si="305"/>
        <v>-43874</v>
      </c>
      <c r="J5070" s="9">
        <v>508</v>
      </c>
    </row>
    <row r="5071" spans="1:10" ht="20.25" x14ac:dyDescent="0.3">
      <c r="A5071" s="65" t="str">
        <f t="shared" si="303"/>
        <v/>
      </c>
      <c r="F5071" s="39" t="str">
        <f t="shared" ca="1" si="302"/>
        <v>-</v>
      </c>
      <c r="G5071" s="70" t="e">
        <f t="shared" ca="1" si="306"/>
        <v>#N/A</v>
      </c>
      <c r="H5071" s="35">
        <f t="shared" ca="1" si="304"/>
        <v>43874</v>
      </c>
      <c r="I5071" s="9">
        <f t="shared" ca="1" si="305"/>
        <v>-43874</v>
      </c>
      <c r="J5071" s="9">
        <v>509</v>
      </c>
    </row>
    <row r="5072" spans="1:10" ht="20.25" x14ac:dyDescent="0.3">
      <c r="A5072" s="65" t="str">
        <f t="shared" si="303"/>
        <v/>
      </c>
      <c r="F5072" s="39" t="str">
        <f t="shared" ca="1" si="302"/>
        <v>-</v>
      </c>
      <c r="G5072" s="70" t="e">
        <f t="shared" ca="1" si="306"/>
        <v>#N/A</v>
      </c>
      <c r="H5072" s="35">
        <f t="shared" ca="1" si="304"/>
        <v>43874</v>
      </c>
      <c r="I5072" s="9">
        <f t="shared" ca="1" si="305"/>
        <v>-43874</v>
      </c>
      <c r="J5072" s="9">
        <v>510</v>
      </c>
    </row>
    <row r="5073" spans="1:10" ht="20.25" x14ac:dyDescent="0.3">
      <c r="A5073" s="65" t="str">
        <f t="shared" si="303"/>
        <v/>
      </c>
      <c r="F5073" s="39" t="str">
        <f t="shared" ca="1" si="302"/>
        <v>-</v>
      </c>
      <c r="G5073" s="70" t="e">
        <f t="shared" ca="1" si="306"/>
        <v>#N/A</v>
      </c>
      <c r="H5073" s="35">
        <f t="shared" ca="1" si="304"/>
        <v>43874</v>
      </c>
      <c r="I5073" s="9">
        <f t="shared" ca="1" si="305"/>
        <v>-43874</v>
      </c>
      <c r="J5073" s="9">
        <v>511</v>
      </c>
    </row>
    <row r="5074" spans="1:10" ht="20.25" x14ac:dyDescent="0.3">
      <c r="A5074" s="65" t="str">
        <f t="shared" si="303"/>
        <v/>
      </c>
      <c r="F5074" s="39" t="str">
        <f t="shared" ca="1" si="302"/>
        <v>-</v>
      </c>
      <c r="G5074" s="70" t="e">
        <f t="shared" ca="1" si="306"/>
        <v>#N/A</v>
      </c>
      <c r="H5074" s="35">
        <f t="shared" ca="1" si="304"/>
        <v>43874</v>
      </c>
      <c r="I5074" s="9">
        <f t="shared" ca="1" si="305"/>
        <v>-43874</v>
      </c>
      <c r="J5074" s="9">
        <v>512</v>
      </c>
    </row>
    <row r="5075" spans="1:10" ht="20.25" x14ac:dyDescent="0.3">
      <c r="A5075" s="65" t="str">
        <f t="shared" si="303"/>
        <v/>
      </c>
      <c r="F5075" s="39" t="str">
        <f t="shared" ca="1" si="302"/>
        <v>-</v>
      </c>
      <c r="G5075" s="70" t="e">
        <f t="shared" ca="1" si="306"/>
        <v>#N/A</v>
      </c>
      <c r="H5075" s="35">
        <f t="shared" ca="1" si="304"/>
        <v>43874</v>
      </c>
      <c r="I5075" s="9">
        <f t="shared" ca="1" si="305"/>
        <v>-43874</v>
      </c>
      <c r="J5075" s="9">
        <v>513</v>
      </c>
    </row>
    <row r="5076" spans="1:10" ht="20.25" x14ac:dyDescent="0.3">
      <c r="A5076" s="65" t="str">
        <f t="shared" si="303"/>
        <v/>
      </c>
      <c r="F5076" s="39" t="str">
        <f t="shared" ca="1" si="302"/>
        <v>-</v>
      </c>
      <c r="G5076" s="70" t="e">
        <f t="shared" ca="1" si="306"/>
        <v>#N/A</v>
      </c>
      <c r="H5076" s="35">
        <f t="shared" ca="1" si="304"/>
        <v>43874</v>
      </c>
      <c r="I5076" s="9">
        <f t="shared" ca="1" si="305"/>
        <v>-43874</v>
      </c>
      <c r="J5076" s="9">
        <v>514</v>
      </c>
    </row>
    <row r="5077" spans="1:10" ht="20.25" x14ac:dyDescent="0.3">
      <c r="A5077" s="65" t="str">
        <f t="shared" si="303"/>
        <v/>
      </c>
      <c r="F5077" s="39" t="str">
        <f t="shared" ca="1" si="302"/>
        <v>-</v>
      </c>
      <c r="G5077" s="70" t="e">
        <f t="shared" ca="1" si="306"/>
        <v>#N/A</v>
      </c>
      <c r="H5077" s="35">
        <f t="shared" ca="1" si="304"/>
        <v>43874</v>
      </c>
      <c r="I5077" s="9">
        <f t="shared" ca="1" si="305"/>
        <v>-43874</v>
      </c>
      <c r="J5077" s="9">
        <v>515</v>
      </c>
    </row>
    <row r="5078" spans="1:10" ht="20.25" x14ac:dyDescent="0.3">
      <c r="A5078" s="65" t="str">
        <f t="shared" si="303"/>
        <v/>
      </c>
      <c r="F5078" s="39" t="str">
        <f t="shared" ca="1" si="302"/>
        <v>-</v>
      </c>
      <c r="G5078" s="70" t="e">
        <f t="shared" ca="1" si="306"/>
        <v>#N/A</v>
      </c>
      <c r="H5078" s="35">
        <f t="shared" ca="1" si="304"/>
        <v>43874</v>
      </c>
      <c r="I5078" s="9">
        <f t="shared" ca="1" si="305"/>
        <v>-43874</v>
      </c>
      <c r="J5078" s="9">
        <v>516</v>
      </c>
    </row>
    <row r="5079" spans="1:10" ht="20.25" x14ac:dyDescent="0.3">
      <c r="A5079" s="65" t="str">
        <f t="shared" si="303"/>
        <v/>
      </c>
      <c r="F5079" s="39" t="str">
        <f t="shared" ca="1" si="302"/>
        <v>-</v>
      </c>
      <c r="G5079" s="70" t="e">
        <f t="shared" ca="1" si="306"/>
        <v>#N/A</v>
      </c>
      <c r="H5079" s="35">
        <f t="shared" ca="1" si="304"/>
        <v>43874</v>
      </c>
      <c r="I5079" s="9">
        <f t="shared" ca="1" si="305"/>
        <v>-43874</v>
      </c>
      <c r="J5079" s="9">
        <v>517</v>
      </c>
    </row>
    <row r="5080" spans="1:10" ht="20.25" x14ac:dyDescent="0.3">
      <c r="A5080" s="65" t="str">
        <f t="shared" si="303"/>
        <v/>
      </c>
      <c r="F5080" s="39" t="str">
        <f t="shared" ca="1" si="302"/>
        <v>-</v>
      </c>
      <c r="G5080" s="70" t="e">
        <f t="shared" ca="1" si="306"/>
        <v>#N/A</v>
      </c>
      <c r="H5080" s="35">
        <f t="shared" ca="1" si="304"/>
        <v>43874</v>
      </c>
      <c r="I5080" s="9">
        <f t="shared" ca="1" si="305"/>
        <v>-43874</v>
      </c>
      <c r="J5080" s="9">
        <v>518</v>
      </c>
    </row>
    <row r="5081" spans="1:10" ht="20.25" x14ac:dyDescent="0.3">
      <c r="A5081" s="65" t="str">
        <f t="shared" si="303"/>
        <v/>
      </c>
      <c r="F5081" s="39" t="str">
        <f t="shared" ca="1" si="302"/>
        <v>-</v>
      </c>
      <c r="G5081" s="70" t="e">
        <f t="shared" ca="1" si="306"/>
        <v>#N/A</v>
      </c>
      <c r="H5081" s="35">
        <f t="shared" ca="1" si="304"/>
        <v>43874</v>
      </c>
      <c r="I5081" s="9">
        <f t="shared" ca="1" si="305"/>
        <v>-43874</v>
      </c>
      <c r="J5081" s="9">
        <v>519</v>
      </c>
    </row>
    <row r="5082" spans="1:10" ht="20.25" x14ac:dyDescent="0.3">
      <c r="A5082" s="65" t="str">
        <f t="shared" si="303"/>
        <v/>
      </c>
      <c r="F5082" s="39" t="str">
        <f t="shared" ca="1" si="302"/>
        <v>-</v>
      </c>
      <c r="G5082" s="70" t="e">
        <f t="shared" ca="1" si="306"/>
        <v>#N/A</v>
      </c>
      <c r="H5082" s="35">
        <f t="shared" ca="1" si="304"/>
        <v>43874</v>
      </c>
      <c r="I5082" s="9">
        <f t="shared" ca="1" si="305"/>
        <v>-43874</v>
      </c>
      <c r="J5082" s="9">
        <v>520</v>
      </c>
    </row>
    <row r="5083" spans="1:10" ht="20.25" x14ac:dyDescent="0.3">
      <c r="A5083" s="65" t="str">
        <f t="shared" si="303"/>
        <v/>
      </c>
      <c r="F5083" s="39" t="str">
        <f t="shared" ca="1" si="302"/>
        <v>-</v>
      </c>
      <c r="G5083" s="70" t="e">
        <f t="shared" ca="1" si="306"/>
        <v>#N/A</v>
      </c>
      <c r="H5083" s="35">
        <f t="shared" ca="1" si="304"/>
        <v>43874</v>
      </c>
      <c r="I5083" s="9">
        <f t="shared" ca="1" si="305"/>
        <v>-43874</v>
      </c>
      <c r="J5083" s="9">
        <v>521</v>
      </c>
    </row>
    <row r="5084" spans="1:10" ht="20.25" x14ac:dyDescent="0.3">
      <c r="A5084" s="65" t="str">
        <f t="shared" si="303"/>
        <v/>
      </c>
      <c r="F5084" s="39" t="str">
        <f t="shared" ca="1" si="302"/>
        <v>-</v>
      </c>
      <c r="G5084" s="70" t="e">
        <f t="shared" ca="1" si="306"/>
        <v>#N/A</v>
      </c>
      <c r="H5084" s="35">
        <f t="shared" ca="1" si="304"/>
        <v>43874</v>
      </c>
      <c r="I5084" s="9">
        <f t="shared" ca="1" si="305"/>
        <v>-43874</v>
      </c>
      <c r="J5084" s="9">
        <v>522</v>
      </c>
    </row>
    <row r="5085" spans="1:10" ht="20.25" x14ac:dyDescent="0.3">
      <c r="A5085" s="65" t="str">
        <f t="shared" si="303"/>
        <v/>
      </c>
      <c r="F5085" s="39" t="str">
        <f t="shared" ca="1" si="302"/>
        <v>-</v>
      </c>
      <c r="G5085" s="70" t="e">
        <f t="shared" ca="1" si="306"/>
        <v>#N/A</v>
      </c>
      <c r="H5085" s="35">
        <f t="shared" ca="1" si="304"/>
        <v>43874</v>
      </c>
      <c r="I5085" s="9">
        <f t="shared" ca="1" si="305"/>
        <v>-43874</v>
      </c>
      <c r="J5085" s="9">
        <v>523</v>
      </c>
    </row>
    <row r="5086" spans="1:10" ht="20.25" x14ac:dyDescent="0.3">
      <c r="A5086" s="65" t="str">
        <f t="shared" si="303"/>
        <v/>
      </c>
      <c r="F5086" s="39" t="str">
        <f t="shared" ca="1" si="302"/>
        <v>-</v>
      </c>
      <c r="G5086" s="70" t="e">
        <f t="shared" ca="1" si="306"/>
        <v>#N/A</v>
      </c>
      <c r="H5086" s="35">
        <f t="shared" ca="1" si="304"/>
        <v>43874</v>
      </c>
      <c r="I5086" s="9">
        <f t="shared" ca="1" si="305"/>
        <v>-43874</v>
      </c>
      <c r="J5086" s="9">
        <v>524</v>
      </c>
    </row>
    <row r="5087" spans="1:10" ht="20.25" x14ac:dyDescent="0.3">
      <c r="A5087" s="65" t="str">
        <f t="shared" si="303"/>
        <v/>
      </c>
      <c r="F5087" s="39" t="str">
        <f t="shared" ca="1" si="302"/>
        <v>-</v>
      </c>
      <c r="G5087" s="70" t="e">
        <f t="shared" ca="1" si="306"/>
        <v>#N/A</v>
      </c>
      <c r="H5087" s="35">
        <f t="shared" ca="1" si="304"/>
        <v>43874</v>
      </c>
      <c r="I5087" s="9">
        <f t="shared" ca="1" si="305"/>
        <v>-43874</v>
      </c>
      <c r="J5087" s="9">
        <v>525</v>
      </c>
    </row>
    <row r="5088" spans="1:10" ht="20.25" x14ac:dyDescent="0.3">
      <c r="A5088" s="65" t="str">
        <f t="shared" si="303"/>
        <v/>
      </c>
      <c r="F5088" s="39" t="str">
        <f t="shared" ca="1" si="302"/>
        <v>-</v>
      </c>
      <c r="G5088" s="70" t="e">
        <f t="shared" ca="1" si="306"/>
        <v>#N/A</v>
      </c>
      <c r="H5088" s="35">
        <f t="shared" ca="1" si="304"/>
        <v>43874</v>
      </c>
      <c r="I5088" s="9">
        <f t="shared" ca="1" si="305"/>
        <v>-43874</v>
      </c>
      <c r="J5088" s="9">
        <v>526</v>
      </c>
    </row>
    <row r="5089" spans="1:10" ht="20.25" x14ac:dyDescent="0.3">
      <c r="A5089" s="65" t="str">
        <f t="shared" si="303"/>
        <v/>
      </c>
      <c r="F5089" s="39" t="str">
        <f t="shared" ca="1" si="302"/>
        <v>-</v>
      </c>
      <c r="G5089" s="70" t="e">
        <f t="shared" ca="1" si="306"/>
        <v>#N/A</v>
      </c>
      <c r="H5089" s="35">
        <f t="shared" ca="1" si="304"/>
        <v>43874</v>
      </c>
      <c r="I5089" s="9">
        <f t="shared" ca="1" si="305"/>
        <v>-43874</v>
      </c>
      <c r="J5089" s="9">
        <v>527</v>
      </c>
    </row>
    <row r="5090" spans="1:10" ht="20.25" x14ac:dyDescent="0.3">
      <c r="A5090" s="65" t="str">
        <f t="shared" si="303"/>
        <v/>
      </c>
      <c r="F5090" s="39" t="str">
        <f t="shared" ca="1" si="302"/>
        <v>-</v>
      </c>
      <c r="G5090" s="70" t="e">
        <f t="shared" ca="1" si="306"/>
        <v>#N/A</v>
      </c>
      <c r="H5090" s="35">
        <f t="shared" ca="1" si="304"/>
        <v>43874</v>
      </c>
      <c r="I5090" s="9">
        <f t="shared" ca="1" si="305"/>
        <v>-43874</v>
      </c>
      <c r="J5090" s="9">
        <v>528</v>
      </c>
    </row>
    <row r="5091" spans="1:10" ht="20.25" x14ac:dyDescent="0.3">
      <c r="A5091" s="65" t="str">
        <f t="shared" si="303"/>
        <v/>
      </c>
      <c r="F5091" s="39" t="str">
        <f t="shared" ref="F5091:F5154" ca="1" si="307">IF(I5091&lt;-39000,"-",I5091)</f>
        <v>-</v>
      </c>
      <c r="G5091" s="70" t="e">
        <f t="shared" ca="1" si="306"/>
        <v>#N/A</v>
      </c>
      <c r="H5091" s="35">
        <f t="shared" ca="1" si="304"/>
        <v>43874</v>
      </c>
      <c r="I5091" s="9">
        <f t="shared" ca="1" si="305"/>
        <v>-43874</v>
      </c>
      <c r="J5091" s="9">
        <v>529</v>
      </c>
    </row>
    <row r="5092" spans="1:10" ht="20.25" x14ac:dyDescent="0.3">
      <c r="A5092" s="65" t="str">
        <f t="shared" si="303"/>
        <v/>
      </c>
      <c r="F5092" s="39" t="str">
        <f t="shared" ca="1" si="307"/>
        <v>-</v>
      </c>
      <c r="G5092" s="70" t="e">
        <f t="shared" ca="1" si="306"/>
        <v>#N/A</v>
      </c>
      <c r="H5092" s="35">
        <f t="shared" ca="1" si="304"/>
        <v>43874</v>
      </c>
      <c r="I5092" s="9">
        <f t="shared" ca="1" si="305"/>
        <v>-43874</v>
      </c>
      <c r="J5092" s="9">
        <v>530</v>
      </c>
    </row>
    <row r="5093" spans="1:10" ht="20.25" x14ac:dyDescent="0.3">
      <c r="A5093" s="65" t="str">
        <f t="shared" si="303"/>
        <v/>
      </c>
      <c r="F5093" s="39" t="str">
        <f t="shared" ca="1" si="307"/>
        <v>-</v>
      </c>
      <c r="G5093" s="70" t="e">
        <f t="shared" ca="1" si="306"/>
        <v>#N/A</v>
      </c>
      <c r="H5093" s="35">
        <f t="shared" ca="1" si="304"/>
        <v>43874</v>
      </c>
      <c r="I5093" s="9">
        <f t="shared" ca="1" si="305"/>
        <v>-43874</v>
      </c>
      <c r="J5093" s="9">
        <v>531</v>
      </c>
    </row>
    <row r="5094" spans="1:10" ht="20.25" x14ac:dyDescent="0.3">
      <c r="A5094" s="65" t="str">
        <f t="shared" si="303"/>
        <v/>
      </c>
      <c r="F5094" s="39" t="str">
        <f t="shared" ca="1" si="307"/>
        <v>-</v>
      </c>
      <c r="G5094" s="70" t="e">
        <f t="shared" ca="1" si="306"/>
        <v>#N/A</v>
      </c>
      <c r="H5094" s="35">
        <f t="shared" ca="1" si="304"/>
        <v>43874</v>
      </c>
      <c r="I5094" s="9">
        <f t="shared" ca="1" si="305"/>
        <v>-43874</v>
      </c>
      <c r="J5094" s="9">
        <v>532</v>
      </c>
    </row>
    <row r="5095" spans="1:10" ht="20.25" x14ac:dyDescent="0.3">
      <c r="A5095" s="65" t="str">
        <f t="shared" si="303"/>
        <v/>
      </c>
      <c r="F5095" s="39" t="str">
        <f t="shared" ca="1" si="307"/>
        <v>-</v>
      </c>
      <c r="G5095" s="70" t="e">
        <f t="shared" ca="1" si="306"/>
        <v>#N/A</v>
      </c>
      <c r="H5095" s="35">
        <f t="shared" ca="1" si="304"/>
        <v>43874</v>
      </c>
      <c r="I5095" s="9">
        <f t="shared" ca="1" si="305"/>
        <v>-43874</v>
      </c>
      <c r="J5095" s="9">
        <v>533</v>
      </c>
    </row>
    <row r="5096" spans="1:10" ht="20.25" x14ac:dyDescent="0.3">
      <c r="A5096" s="65" t="str">
        <f t="shared" si="303"/>
        <v/>
      </c>
      <c r="F5096" s="39" t="str">
        <f t="shared" ca="1" si="307"/>
        <v>-</v>
      </c>
      <c r="G5096" s="70" t="e">
        <f t="shared" ca="1" si="306"/>
        <v>#N/A</v>
      </c>
      <c r="H5096" s="35">
        <f t="shared" ca="1" si="304"/>
        <v>43874</v>
      </c>
      <c r="I5096" s="9">
        <f t="shared" ca="1" si="305"/>
        <v>-43874</v>
      </c>
      <c r="J5096" s="9">
        <v>534</v>
      </c>
    </row>
    <row r="5097" spans="1:10" ht="20.25" x14ac:dyDescent="0.3">
      <c r="A5097" s="65" t="str">
        <f t="shared" si="303"/>
        <v/>
      </c>
      <c r="F5097" s="39" t="str">
        <f t="shared" ca="1" si="307"/>
        <v>-</v>
      </c>
      <c r="G5097" s="70" t="e">
        <f t="shared" ca="1" si="306"/>
        <v>#N/A</v>
      </c>
      <c r="H5097" s="35">
        <f t="shared" ca="1" si="304"/>
        <v>43874</v>
      </c>
      <c r="I5097" s="9">
        <f t="shared" ca="1" si="305"/>
        <v>-43874</v>
      </c>
      <c r="J5097" s="9">
        <v>535</v>
      </c>
    </row>
    <row r="5098" spans="1:10" ht="20.25" x14ac:dyDescent="0.3">
      <c r="A5098" s="65" t="str">
        <f t="shared" si="303"/>
        <v/>
      </c>
      <c r="F5098" s="39" t="str">
        <f t="shared" ca="1" si="307"/>
        <v>-</v>
      </c>
      <c r="G5098" s="70" t="e">
        <f t="shared" ca="1" si="306"/>
        <v>#N/A</v>
      </c>
      <c r="H5098" s="35">
        <f t="shared" ca="1" si="304"/>
        <v>43874</v>
      </c>
      <c r="I5098" s="9">
        <f t="shared" ca="1" si="305"/>
        <v>-43874</v>
      </c>
      <c r="J5098" s="9">
        <v>536</v>
      </c>
    </row>
    <row r="5099" spans="1:10" ht="20.25" x14ac:dyDescent="0.3">
      <c r="A5099" s="65" t="str">
        <f t="shared" si="303"/>
        <v/>
      </c>
      <c r="F5099" s="39" t="str">
        <f t="shared" ca="1" si="307"/>
        <v>-</v>
      </c>
      <c r="G5099" s="70" t="e">
        <f t="shared" ca="1" si="306"/>
        <v>#N/A</v>
      </c>
      <c r="H5099" s="35">
        <f t="shared" ca="1" si="304"/>
        <v>43874</v>
      </c>
      <c r="I5099" s="9">
        <f t="shared" ca="1" si="305"/>
        <v>-43874</v>
      </c>
      <c r="J5099" s="9">
        <v>537</v>
      </c>
    </row>
    <row r="5100" spans="1:10" ht="20.25" x14ac:dyDescent="0.3">
      <c r="A5100" s="65" t="str">
        <f t="shared" si="303"/>
        <v/>
      </c>
      <c r="F5100" s="39" t="str">
        <f t="shared" ca="1" si="307"/>
        <v>-</v>
      </c>
      <c r="G5100" s="70" t="e">
        <f t="shared" ca="1" si="306"/>
        <v>#N/A</v>
      </c>
      <c r="H5100" s="35">
        <f t="shared" ca="1" si="304"/>
        <v>43874</v>
      </c>
      <c r="I5100" s="9">
        <f t="shared" ca="1" si="305"/>
        <v>-43874</v>
      </c>
      <c r="J5100" s="9">
        <v>538</v>
      </c>
    </row>
    <row r="5101" spans="1:10" ht="20.25" x14ac:dyDescent="0.3">
      <c r="A5101" s="65" t="str">
        <f t="shared" si="303"/>
        <v/>
      </c>
      <c r="F5101" s="39" t="str">
        <f t="shared" ca="1" si="307"/>
        <v>-</v>
      </c>
      <c r="G5101" s="70" t="e">
        <f t="shared" ca="1" si="306"/>
        <v>#N/A</v>
      </c>
      <c r="H5101" s="35">
        <f t="shared" ca="1" si="304"/>
        <v>43874</v>
      </c>
      <c r="I5101" s="9">
        <f t="shared" ca="1" si="305"/>
        <v>-43874</v>
      </c>
      <c r="J5101" s="9">
        <v>539</v>
      </c>
    </row>
    <row r="5102" spans="1:10" ht="20.25" x14ac:dyDescent="0.3">
      <c r="A5102" s="65" t="str">
        <f t="shared" si="303"/>
        <v/>
      </c>
      <c r="F5102" s="39" t="str">
        <f t="shared" ca="1" si="307"/>
        <v>-</v>
      </c>
      <c r="G5102" s="70" t="e">
        <f t="shared" ca="1" si="306"/>
        <v>#N/A</v>
      </c>
      <c r="H5102" s="35">
        <f t="shared" ca="1" si="304"/>
        <v>43874</v>
      </c>
      <c r="I5102" s="9">
        <f t="shared" ca="1" si="305"/>
        <v>-43874</v>
      </c>
      <c r="J5102" s="9">
        <v>540</v>
      </c>
    </row>
    <row r="5103" spans="1:10" ht="20.25" x14ac:dyDescent="0.3">
      <c r="A5103" s="65" t="str">
        <f t="shared" si="303"/>
        <v/>
      </c>
      <c r="F5103" s="39" t="str">
        <f t="shared" ca="1" si="307"/>
        <v>-</v>
      </c>
      <c r="G5103" s="70" t="e">
        <f t="shared" ca="1" si="306"/>
        <v>#N/A</v>
      </c>
      <c r="H5103" s="35">
        <f t="shared" ca="1" si="304"/>
        <v>43874</v>
      </c>
      <c r="I5103" s="9">
        <f t="shared" ca="1" si="305"/>
        <v>-43874</v>
      </c>
      <c r="J5103" s="9">
        <v>541</v>
      </c>
    </row>
    <row r="5104" spans="1:10" ht="20.25" x14ac:dyDescent="0.3">
      <c r="A5104" s="65" t="str">
        <f t="shared" si="303"/>
        <v/>
      </c>
      <c r="F5104" s="39" t="str">
        <f t="shared" ca="1" si="307"/>
        <v>-</v>
      </c>
      <c r="G5104" s="70" t="e">
        <f t="shared" ca="1" si="306"/>
        <v>#N/A</v>
      </c>
      <c r="H5104" s="35">
        <f t="shared" ca="1" si="304"/>
        <v>43874</v>
      </c>
      <c r="I5104" s="9">
        <f t="shared" ca="1" si="305"/>
        <v>-43874</v>
      </c>
      <c r="J5104" s="9">
        <v>542</v>
      </c>
    </row>
    <row r="5105" spans="1:10" ht="20.25" x14ac:dyDescent="0.3">
      <c r="A5105" s="65" t="str">
        <f t="shared" si="303"/>
        <v/>
      </c>
      <c r="F5105" s="39" t="str">
        <f t="shared" ca="1" si="307"/>
        <v>-</v>
      </c>
      <c r="G5105" s="70" t="e">
        <f t="shared" ca="1" si="306"/>
        <v>#N/A</v>
      </c>
      <c r="H5105" s="35">
        <f t="shared" ca="1" si="304"/>
        <v>43874</v>
      </c>
      <c r="I5105" s="9">
        <f t="shared" ca="1" si="305"/>
        <v>-43874</v>
      </c>
      <c r="J5105" s="9">
        <v>543</v>
      </c>
    </row>
    <row r="5106" spans="1:10" ht="20.25" x14ac:dyDescent="0.3">
      <c r="A5106" s="65" t="str">
        <f t="shared" si="303"/>
        <v/>
      </c>
      <c r="F5106" s="39" t="str">
        <f t="shared" ca="1" si="307"/>
        <v>-</v>
      </c>
      <c r="G5106" s="70" t="e">
        <f t="shared" ca="1" si="306"/>
        <v>#N/A</v>
      </c>
      <c r="H5106" s="35">
        <f t="shared" ca="1" si="304"/>
        <v>43874</v>
      </c>
      <c r="I5106" s="9">
        <f t="shared" ca="1" si="305"/>
        <v>-43874</v>
      </c>
      <c r="J5106" s="9">
        <v>544</v>
      </c>
    </row>
    <row r="5107" spans="1:10" ht="20.25" x14ac:dyDescent="0.3">
      <c r="A5107" s="65" t="str">
        <f t="shared" si="303"/>
        <v/>
      </c>
      <c r="F5107" s="39" t="str">
        <f t="shared" ca="1" si="307"/>
        <v>-</v>
      </c>
      <c r="G5107" s="70" t="e">
        <f t="shared" ca="1" si="306"/>
        <v>#N/A</v>
      </c>
      <c r="H5107" s="35">
        <f t="shared" ca="1" si="304"/>
        <v>43874</v>
      </c>
      <c r="I5107" s="9">
        <f t="shared" ca="1" si="305"/>
        <v>-43874</v>
      </c>
      <c r="J5107" s="9">
        <v>545</v>
      </c>
    </row>
    <row r="5108" spans="1:10" ht="20.25" x14ac:dyDescent="0.3">
      <c r="A5108" s="65" t="str">
        <f t="shared" si="303"/>
        <v/>
      </c>
      <c r="F5108" s="39" t="str">
        <f t="shared" ca="1" si="307"/>
        <v>-</v>
      </c>
      <c r="G5108" s="70" t="e">
        <f t="shared" ca="1" si="306"/>
        <v>#N/A</v>
      </c>
      <c r="H5108" s="35">
        <f t="shared" ca="1" si="304"/>
        <v>43874</v>
      </c>
      <c r="I5108" s="9">
        <f t="shared" ca="1" si="305"/>
        <v>-43874</v>
      </c>
      <c r="J5108" s="9">
        <v>546</v>
      </c>
    </row>
    <row r="5109" spans="1:10" ht="20.25" x14ac:dyDescent="0.3">
      <c r="A5109" s="65" t="str">
        <f t="shared" si="303"/>
        <v/>
      </c>
      <c r="F5109" s="39" t="str">
        <f t="shared" ca="1" si="307"/>
        <v>-</v>
      </c>
      <c r="G5109" s="70" t="e">
        <f t="shared" ca="1" si="306"/>
        <v>#N/A</v>
      </c>
      <c r="H5109" s="35">
        <f t="shared" ca="1" si="304"/>
        <v>43874</v>
      </c>
      <c r="I5109" s="9">
        <f t="shared" ca="1" si="305"/>
        <v>-43874</v>
      </c>
      <c r="J5109" s="9">
        <v>547</v>
      </c>
    </row>
    <row r="5110" spans="1:10" ht="20.25" x14ac:dyDescent="0.3">
      <c r="A5110" s="65" t="str">
        <f t="shared" si="303"/>
        <v/>
      </c>
      <c r="F5110" s="39" t="str">
        <f t="shared" ca="1" si="307"/>
        <v>-</v>
      </c>
      <c r="G5110" s="70" t="e">
        <f t="shared" ca="1" si="306"/>
        <v>#N/A</v>
      </c>
      <c r="H5110" s="35">
        <f t="shared" ca="1" si="304"/>
        <v>43874</v>
      </c>
      <c r="I5110" s="9">
        <f t="shared" ca="1" si="305"/>
        <v>-43874</v>
      </c>
      <c r="J5110" s="9">
        <v>548</v>
      </c>
    </row>
    <row r="5111" spans="1:10" ht="20.25" x14ac:dyDescent="0.3">
      <c r="A5111" s="65" t="str">
        <f t="shared" ref="A5111:A5174" si="308">IF(B5111&lt;&gt;"",A5110+1,"")</f>
        <v/>
      </c>
      <c r="F5111" s="39" t="str">
        <f t="shared" ca="1" si="307"/>
        <v>-</v>
      </c>
      <c r="G5111" s="70" t="e">
        <f t="shared" ca="1" si="306"/>
        <v>#N/A</v>
      </c>
      <c r="H5111" s="35">
        <f t="shared" ca="1" si="304"/>
        <v>43874</v>
      </c>
      <c r="I5111" s="9">
        <f t="shared" ca="1" si="305"/>
        <v>-43874</v>
      </c>
      <c r="J5111" s="9">
        <v>549</v>
      </c>
    </row>
    <row r="5112" spans="1:10" ht="20.25" x14ac:dyDescent="0.3">
      <c r="A5112" s="65" t="str">
        <f t="shared" si="308"/>
        <v/>
      </c>
      <c r="F5112" s="39" t="str">
        <f t="shared" ca="1" si="307"/>
        <v>-</v>
      </c>
      <c r="G5112" s="70" t="e">
        <f t="shared" ca="1" si="306"/>
        <v>#N/A</v>
      </c>
      <c r="H5112" s="35">
        <f t="shared" ca="1" si="304"/>
        <v>43874</v>
      </c>
      <c r="I5112" s="9">
        <f t="shared" ca="1" si="305"/>
        <v>-43874</v>
      </c>
      <c r="J5112" s="9">
        <v>550</v>
      </c>
    </row>
    <row r="5113" spans="1:10" ht="20.25" x14ac:dyDescent="0.3">
      <c r="A5113" s="65" t="str">
        <f t="shared" si="308"/>
        <v/>
      </c>
      <c r="F5113" s="39" t="str">
        <f t="shared" ca="1" si="307"/>
        <v>-</v>
      </c>
      <c r="G5113" s="70" t="e">
        <f t="shared" ca="1" si="306"/>
        <v>#N/A</v>
      </c>
      <c r="H5113" s="35">
        <f t="shared" ca="1" si="304"/>
        <v>43874</v>
      </c>
      <c r="I5113" s="9">
        <f t="shared" ca="1" si="305"/>
        <v>-43874</v>
      </c>
      <c r="J5113" s="9">
        <v>551</v>
      </c>
    </row>
    <row r="5114" spans="1:10" ht="20.25" x14ac:dyDescent="0.3">
      <c r="A5114" s="65" t="str">
        <f t="shared" si="308"/>
        <v/>
      </c>
      <c r="F5114" s="39" t="str">
        <f t="shared" ca="1" si="307"/>
        <v>-</v>
      </c>
      <c r="G5114" s="70" t="e">
        <f t="shared" ca="1" si="306"/>
        <v>#N/A</v>
      </c>
      <c r="H5114" s="35">
        <f t="shared" ca="1" si="304"/>
        <v>43874</v>
      </c>
      <c r="I5114" s="9">
        <f t="shared" ca="1" si="305"/>
        <v>-43874</v>
      </c>
      <c r="J5114" s="9">
        <v>552</v>
      </c>
    </row>
    <row r="5115" spans="1:10" ht="20.25" x14ac:dyDescent="0.3">
      <c r="A5115" s="65" t="str">
        <f t="shared" si="308"/>
        <v/>
      </c>
      <c r="F5115" s="39" t="str">
        <f t="shared" ca="1" si="307"/>
        <v>-</v>
      </c>
      <c r="G5115" s="70" t="e">
        <f t="shared" ca="1" si="306"/>
        <v>#N/A</v>
      </c>
      <c r="H5115" s="35">
        <f t="shared" ca="1" si="304"/>
        <v>43874</v>
      </c>
      <c r="I5115" s="9">
        <f t="shared" ca="1" si="305"/>
        <v>-43874</v>
      </c>
      <c r="J5115" s="9">
        <v>553</v>
      </c>
    </row>
    <row r="5116" spans="1:10" ht="20.25" x14ac:dyDescent="0.3">
      <c r="A5116" s="65" t="str">
        <f t="shared" si="308"/>
        <v/>
      </c>
      <c r="F5116" s="39" t="str">
        <f t="shared" ca="1" si="307"/>
        <v>-</v>
      </c>
      <c r="G5116" s="70" t="e">
        <f t="shared" ca="1" si="306"/>
        <v>#N/A</v>
      </c>
      <c r="H5116" s="35">
        <f t="shared" ca="1" si="304"/>
        <v>43874</v>
      </c>
      <c r="I5116" s="9">
        <f t="shared" ca="1" si="305"/>
        <v>-43874</v>
      </c>
      <c r="J5116" s="9">
        <v>554</v>
      </c>
    </row>
    <row r="5117" spans="1:10" ht="20.25" x14ac:dyDescent="0.3">
      <c r="A5117" s="65" t="str">
        <f t="shared" si="308"/>
        <v/>
      </c>
      <c r="F5117" s="39" t="str">
        <f t="shared" ca="1" si="307"/>
        <v>-</v>
      </c>
      <c r="G5117" s="70" t="e">
        <f t="shared" ca="1" si="306"/>
        <v>#N/A</v>
      </c>
      <c r="H5117" s="35">
        <f t="shared" ca="1" si="304"/>
        <v>43874</v>
      </c>
      <c r="I5117" s="9">
        <f t="shared" ca="1" si="305"/>
        <v>-43874</v>
      </c>
      <c r="J5117" s="9">
        <v>555</v>
      </c>
    </row>
    <row r="5118" spans="1:10" ht="20.25" x14ac:dyDescent="0.3">
      <c r="A5118" s="65" t="str">
        <f t="shared" si="308"/>
        <v/>
      </c>
      <c r="F5118" s="39" t="str">
        <f t="shared" ca="1" si="307"/>
        <v>-</v>
      </c>
      <c r="G5118" s="70" t="e">
        <f t="shared" ca="1" si="306"/>
        <v>#N/A</v>
      </c>
      <c r="H5118" s="35">
        <f t="shared" ca="1" si="304"/>
        <v>43874</v>
      </c>
      <c r="I5118" s="9">
        <f t="shared" ca="1" si="305"/>
        <v>-43874</v>
      </c>
      <c r="J5118" s="9">
        <v>556</v>
      </c>
    </row>
    <row r="5119" spans="1:10" ht="20.25" x14ac:dyDescent="0.3">
      <c r="A5119" s="65" t="str">
        <f t="shared" si="308"/>
        <v/>
      </c>
      <c r="F5119" s="39" t="str">
        <f t="shared" ca="1" si="307"/>
        <v>-</v>
      </c>
      <c r="G5119" s="70" t="e">
        <f t="shared" ca="1" si="306"/>
        <v>#N/A</v>
      </c>
      <c r="H5119" s="35">
        <f t="shared" ca="1" si="304"/>
        <v>43874</v>
      </c>
      <c r="I5119" s="9">
        <f t="shared" ca="1" si="305"/>
        <v>-43874</v>
      </c>
      <c r="J5119" s="9">
        <v>557</v>
      </c>
    </row>
    <row r="5120" spans="1:10" ht="20.25" x14ac:dyDescent="0.3">
      <c r="A5120" s="65" t="str">
        <f t="shared" si="308"/>
        <v/>
      </c>
      <c r="F5120" s="39" t="str">
        <f t="shared" ca="1" si="307"/>
        <v>-</v>
      </c>
      <c r="G5120" s="70" t="e">
        <f t="shared" ca="1" si="306"/>
        <v>#N/A</v>
      </c>
      <c r="H5120" s="35">
        <f t="shared" ca="1" si="304"/>
        <v>43874</v>
      </c>
      <c r="I5120" s="9">
        <f t="shared" ca="1" si="305"/>
        <v>-43874</v>
      </c>
      <c r="J5120" s="9">
        <v>558</v>
      </c>
    </row>
    <row r="5121" spans="1:10" ht="20.25" x14ac:dyDescent="0.3">
      <c r="A5121" s="65" t="str">
        <f t="shared" si="308"/>
        <v/>
      </c>
      <c r="F5121" s="39" t="str">
        <f t="shared" ca="1" si="307"/>
        <v>-</v>
      </c>
      <c r="G5121" s="70" t="e">
        <f t="shared" ca="1" si="306"/>
        <v>#N/A</v>
      </c>
      <c r="H5121" s="35">
        <f t="shared" ca="1" si="304"/>
        <v>43874</v>
      </c>
      <c r="I5121" s="9">
        <f t="shared" ca="1" si="305"/>
        <v>-43874</v>
      </c>
      <c r="J5121" s="9">
        <v>559</v>
      </c>
    </row>
    <row r="5122" spans="1:10" ht="20.25" x14ac:dyDescent="0.3">
      <c r="A5122" s="65" t="str">
        <f t="shared" si="308"/>
        <v/>
      </c>
      <c r="F5122" s="39" t="str">
        <f t="shared" ca="1" si="307"/>
        <v>-</v>
      </c>
      <c r="G5122" s="70" t="e">
        <f t="shared" ca="1" si="306"/>
        <v>#N/A</v>
      </c>
      <c r="H5122" s="35">
        <f t="shared" ca="1" si="304"/>
        <v>43874</v>
      </c>
      <c r="I5122" s="9">
        <f t="shared" ca="1" si="305"/>
        <v>-43874</v>
      </c>
      <c r="J5122" s="9">
        <v>560</v>
      </c>
    </row>
    <row r="5123" spans="1:10" ht="20.25" x14ac:dyDescent="0.3">
      <c r="A5123" s="65" t="str">
        <f t="shared" si="308"/>
        <v/>
      </c>
      <c r="F5123" s="39" t="str">
        <f t="shared" ca="1" si="307"/>
        <v>-</v>
      </c>
      <c r="G5123" s="70" t="e">
        <f t="shared" ca="1" si="306"/>
        <v>#N/A</v>
      </c>
      <c r="H5123" s="35">
        <f t="shared" ca="1" si="304"/>
        <v>43874</v>
      </c>
      <c r="I5123" s="9">
        <f t="shared" ca="1" si="305"/>
        <v>-43874</v>
      </c>
      <c r="J5123" s="9">
        <v>561</v>
      </c>
    </row>
    <row r="5124" spans="1:10" ht="20.25" x14ac:dyDescent="0.3">
      <c r="A5124" s="65" t="str">
        <f t="shared" si="308"/>
        <v/>
      </c>
      <c r="F5124" s="39" t="str">
        <f t="shared" ca="1" si="307"/>
        <v>-</v>
      </c>
      <c r="G5124" s="70" t="e">
        <f t="shared" ca="1" si="306"/>
        <v>#N/A</v>
      </c>
      <c r="H5124" s="35">
        <f t="shared" ca="1" si="304"/>
        <v>43874</v>
      </c>
      <c r="I5124" s="9">
        <f t="shared" ca="1" si="305"/>
        <v>-43874</v>
      </c>
      <c r="J5124" s="9">
        <v>562</v>
      </c>
    </row>
    <row r="5125" spans="1:10" ht="20.25" x14ac:dyDescent="0.3">
      <c r="A5125" s="65" t="str">
        <f t="shared" si="308"/>
        <v/>
      </c>
      <c r="F5125" s="39" t="str">
        <f t="shared" ca="1" si="307"/>
        <v>-</v>
      </c>
      <c r="G5125" s="70" t="e">
        <f t="shared" ca="1" si="306"/>
        <v>#N/A</v>
      </c>
      <c r="H5125" s="35">
        <f t="shared" ref="H5125:H5188" ca="1" si="309">TODAY()</f>
        <v>43874</v>
      </c>
      <c r="I5125" s="9">
        <f t="shared" ref="I5125:I5188" ca="1" si="310">+E5125-H5125</f>
        <v>-43874</v>
      </c>
      <c r="J5125" s="9">
        <v>563</v>
      </c>
    </row>
    <row r="5126" spans="1:10" ht="20.25" x14ac:dyDescent="0.3">
      <c r="A5126" s="65" t="str">
        <f t="shared" si="308"/>
        <v/>
      </c>
      <c r="F5126" s="39" t="str">
        <f t="shared" ca="1" si="307"/>
        <v>-</v>
      </c>
      <c r="G5126" s="70" t="e">
        <f t="shared" ca="1" si="306"/>
        <v>#N/A</v>
      </c>
      <c r="H5126" s="35">
        <f t="shared" ca="1" si="309"/>
        <v>43874</v>
      </c>
      <c r="I5126" s="9">
        <f t="shared" ca="1" si="310"/>
        <v>-43874</v>
      </c>
      <c r="J5126" s="9">
        <v>564</v>
      </c>
    </row>
    <row r="5127" spans="1:10" ht="20.25" x14ac:dyDescent="0.3">
      <c r="A5127" s="65" t="str">
        <f t="shared" si="308"/>
        <v/>
      </c>
      <c r="F5127" s="39" t="str">
        <f t="shared" ca="1" si="307"/>
        <v>-</v>
      </c>
      <c r="G5127" s="70" t="e">
        <f t="shared" ca="1" si="306"/>
        <v>#N/A</v>
      </c>
      <c r="H5127" s="35">
        <f t="shared" ca="1" si="309"/>
        <v>43874</v>
      </c>
      <c r="I5127" s="9">
        <f t="shared" ca="1" si="310"/>
        <v>-43874</v>
      </c>
      <c r="J5127" s="9">
        <v>565</v>
      </c>
    </row>
    <row r="5128" spans="1:10" ht="20.25" x14ac:dyDescent="0.3">
      <c r="A5128" s="65" t="str">
        <f t="shared" si="308"/>
        <v/>
      </c>
      <c r="F5128" s="39" t="str">
        <f t="shared" ca="1" si="307"/>
        <v>-</v>
      </c>
      <c r="G5128" s="70" t="e">
        <f t="shared" ca="1" si="306"/>
        <v>#N/A</v>
      </c>
      <c r="H5128" s="35">
        <f t="shared" ca="1" si="309"/>
        <v>43874</v>
      </c>
      <c r="I5128" s="9">
        <f t="shared" ca="1" si="310"/>
        <v>-43874</v>
      </c>
      <c r="J5128" s="9">
        <v>566</v>
      </c>
    </row>
    <row r="5129" spans="1:10" ht="20.25" x14ac:dyDescent="0.3">
      <c r="A5129" s="65" t="str">
        <f t="shared" si="308"/>
        <v/>
      </c>
      <c r="F5129" s="39" t="str">
        <f t="shared" ca="1" si="307"/>
        <v>-</v>
      </c>
      <c r="G5129" s="70" t="e">
        <f t="shared" ca="1" si="306"/>
        <v>#N/A</v>
      </c>
      <c r="H5129" s="35">
        <f t="shared" ca="1" si="309"/>
        <v>43874</v>
      </c>
      <c r="I5129" s="9">
        <f t="shared" ca="1" si="310"/>
        <v>-43874</v>
      </c>
      <c r="J5129" s="9">
        <v>567</v>
      </c>
    </row>
    <row r="5130" spans="1:10" ht="20.25" x14ac:dyDescent="0.3">
      <c r="A5130" s="65" t="str">
        <f t="shared" si="308"/>
        <v/>
      </c>
      <c r="F5130" s="39" t="str">
        <f t="shared" ca="1" si="307"/>
        <v>-</v>
      </c>
      <c r="G5130" s="70" t="e">
        <f t="shared" ca="1" si="306"/>
        <v>#N/A</v>
      </c>
      <c r="H5130" s="35">
        <f t="shared" ca="1" si="309"/>
        <v>43874</v>
      </c>
      <c r="I5130" s="9">
        <f t="shared" ca="1" si="310"/>
        <v>-43874</v>
      </c>
      <c r="J5130" s="9">
        <v>568</v>
      </c>
    </row>
    <row r="5131" spans="1:10" ht="20.25" x14ac:dyDescent="0.3">
      <c r="A5131" s="65" t="str">
        <f t="shared" si="308"/>
        <v/>
      </c>
      <c r="F5131" s="39" t="str">
        <f t="shared" ca="1" si="307"/>
        <v>-</v>
      </c>
      <c r="G5131" s="70" t="e">
        <f t="shared" ref="G5131:G5194" ca="1" si="311">LOOKUP(F5131,J5126:J13827,K5126:K13827)</f>
        <v>#N/A</v>
      </c>
      <c r="H5131" s="35">
        <f t="shared" ca="1" si="309"/>
        <v>43874</v>
      </c>
      <c r="I5131" s="9">
        <f t="shared" ca="1" si="310"/>
        <v>-43874</v>
      </c>
      <c r="J5131" s="9">
        <v>569</v>
      </c>
    </row>
    <row r="5132" spans="1:10" ht="20.25" x14ac:dyDescent="0.3">
      <c r="A5132" s="65" t="str">
        <f t="shared" si="308"/>
        <v/>
      </c>
      <c r="F5132" s="39" t="str">
        <f t="shared" ca="1" si="307"/>
        <v>-</v>
      </c>
      <c r="G5132" s="70" t="e">
        <f t="shared" ca="1" si="311"/>
        <v>#N/A</v>
      </c>
      <c r="H5132" s="35">
        <f t="shared" ca="1" si="309"/>
        <v>43874</v>
      </c>
      <c r="I5132" s="9">
        <f t="shared" ca="1" si="310"/>
        <v>-43874</v>
      </c>
      <c r="J5132" s="9">
        <v>570</v>
      </c>
    </row>
    <row r="5133" spans="1:10" ht="20.25" x14ac:dyDescent="0.3">
      <c r="A5133" s="65" t="str">
        <f t="shared" si="308"/>
        <v/>
      </c>
      <c r="F5133" s="39" t="str">
        <f t="shared" ca="1" si="307"/>
        <v>-</v>
      </c>
      <c r="G5133" s="70" t="e">
        <f t="shared" ca="1" si="311"/>
        <v>#N/A</v>
      </c>
      <c r="H5133" s="35">
        <f t="shared" ca="1" si="309"/>
        <v>43874</v>
      </c>
      <c r="I5133" s="9">
        <f t="shared" ca="1" si="310"/>
        <v>-43874</v>
      </c>
      <c r="J5133" s="9">
        <v>571</v>
      </c>
    </row>
    <row r="5134" spans="1:10" ht="20.25" x14ac:dyDescent="0.3">
      <c r="A5134" s="65" t="str">
        <f t="shared" si="308"/>
        <v/>
      </c>
      <c r="F5134" s="39" t="str">
        <f t="shared" ca="1" si="307"/>
        <v>-</v>
      </c>
      <c r="G5134" s="70" t="e">
        <f t="shared" ca="1" si="311"/>
        <v>#N/A</v>
      </c>
      <c r="H5134" s="35">
        <f t="shared" ca="1" si="309"/>
        <v>43874</v>
      </c>
      <c r="I5134" s="9">
        <f t="shared" ca="1" si="310"/>
        <v>-43874</v>
      </c>
      <c r="J5134" s="9">
        <v>572</v>
      </c>
    </row>
    <row r="5135" spans="1:10" ht="20.25" x14ac:dyDescent="0.3">
      <c r="A5135" s="65" t="str">
        <f t="shared" si="308"/>
        <v/>
      </c>
      <c r="F5135" s="39" t="str">
        <f t="shared" ca="1" si="307"/>
        <v>-</v>
      </c>
      <c r="G5135" s="70" t="e">
        <f t="shared" ca="1" si="311"/>
        <v>#N/A</v>
      </c>
      <c r="H5135" s="35">
        <f t="shared" ca="1" si="309"/>
        <v>43874</v>
      </c>
      <c r="I5135" s="9">
        <f t="shared" ca="1" si="310"/>
        <v>-43874</v>
      </c>
      <c r="J5135" s="9">
        <v>573</v>
      </c>
    </row>
    <row r="5136" spans="1:10" ht="20.25" x14ac:dyDescent="0.3">
      <c r="A5136" s="65" t="str">
        <f t="shared" si="308"/>
        <v/>
      </c>
      <c r="F5136" s="39" t="str">
        <f t="shared" ca="1" si="307"/>
        <v>-</v>
      </c>
      <c r="G5136" s="70" t="e">
        <f t="shared" ca="1" si="311"/>
        <v>#N/A</v>
      </c>
      <c r="H5136" s="35">
        <f t="shared" ca="1" si="309"/>
        <v>43874</v>
      </c>
      <c r="I5136" s="9">
        <f t="shared" ca="1" si="310"/>
        <v>-43874</v>
      </c>
      <c r="J5136" s="9">
        <v>574</v>
      </c>
    </row>
    <row r="5137" spans="1:10" ht="20.25" x14ac:dyDescent="0.3">
      <c r="A5137" s="65" t="str">
        <f t="shared" si="308"/>
        <v/>
      </c>
      <c r="F5137" s="39" t="str">
        <f t="shared" ca="1" si="307"/>
        <v>-</v>
      </c>
      <c r="G5137" s="70" t="e">
        <f t="shared" ca="1" si="311"/>
        <v>#N/A</v>
      </c>
      <c r="H5137" s="35">
        <f t="shared" ca="1" si="309"/>
        <v>43874</v>
      </c>
      <c r="I5137" s="9">
        <f t="shared" ca="1" si="310"/>
        <v>-43874</v>
      </c>
      <c r="J5137" s="9">
        <v>575</v>
      </c>
    </row>
    <row r="5138" spans="1:10" ht="20.25" x14ac:dyDescent="0.3">
      <c r="A5138" s="65" t="str">
        <f t="shared" si="308"/>
        <v/>
      </c>
      <c r="F5138" s="39" t="str">
        <f t="shared" ca="1" si="307"/>
        <v>-</v>
      </c>
      <c r="G5138" s="70" t="e">
        <f t="shared" ca="1" si="311"/>
        <v>#N/A</v>
      </c>
      <c r="H5138" s="35">
        <f t="shared" ca="1" si="309"/>
        <v>43874</v>
      </c>
      <c r="I5138" s="9">
        <f t="shared" ca="1" si="310"/>
        <v>-43874</v>
      </c>
      <c r="J5138" s="9">
        <v>576</v>
      </c>
    </row>
    <row r="5139" spans="1:10" ht="20.25" x14ac:dyDescent="0.3">
      <c r="A5139" s="65" t="str">
        <f t="shared" si="308"/>
        <v/>
      </c>
      <c r="F5139" s="39" t="str">
        <f t="shared" ca="1" si="307"/>
        <v>-</v>
      </c>
      <c r="G5139" s="70" t="e">
        <f t="shared" ca="1" si="311"/>
        <v>#N/A</v>
      </c>
      <c r="H5139" s="35">
        <f t="shared" ca="1" si="309"/>
        <v>43874</v>
      </c>
      <c r="I5139" s="9">
        <f t="shared" ca="1" si="310"/>
        <v>-43874</v>
      </c>
      <c r="J5139" s="9">
        <v>577</v>
      </c>
    </row>
    <row r="5140" spans="1:10" ht="20.25" x14ac:dyDescent="0.3">
      <c r="A5140" s="65" t="str">
        <f t="shared" si="308"/>
        <v/>
      </c>
      <c r="F5140" s="39" t="str">
        <f t="shared" ca="1" si="307"/>
        <v>-</v>
      </c>
      <c r="G5140" s="70" t="e">
        <f t="shared" ca="1" si="311"/>
        <v>#N/A</v>
      </c>
      <c r="H5140" s="35">
        <f t="shared" ca="1" si="309"/>
        <v>43874</v>
      </c>
      <c r="I5140" s="9">
        <f t="shared" ca="1" si="310"/>
        <v>-43874</v>
      </c>
      <c r="J5140" s="9">
        <v>578</v>
      </c>
    </row>
    <row r="5141" spans="1:10" ht="20.25" x14ac:dyDescent="0.3">
      <c r="A5141" s="65" t="str">
        <f t="shared" si="308"/>
        <v/>
      </c>
      <c r="F5141" s="39" t="str">
        <f t="shared" ca="1" si="307"/>
        <v>-</v>
      </c>
      <c r="G5141" s="70" t="e">
        <f t="shared" ca="1" si="311"/>
        <v>#N/A</v>
      </c>
      <c r="H5141" s="35">
        <f t="shared" ca="1" si="309"/>
        <v>43874</v>
      </c>
      <c r="I5141" s="9">
        <f t="shared" ca="1" si="310"/>
        <v>-43874</v>
      </c>
      <c r="J5141" s="9">
        <v>579</v>
      </c>
    </row>
    <row r="5142" spans="1:10" ht="20.25" x14ac:dyDescent="0.3">
      <c r="A5142" s="65" t="str">
        <f t="shared" si="308"/>
        <v/>
      </c>
      <c r="F5142" s="39" t="str">
        <f t="shared" ca="1" si="307"/>
        <v>-</v>
      </c>
      <c r="G5142" s="70" t="e">
        <f t="shared" ca="1" si="311"/>
        <v>#N/A</v>
      </c>
      <c r="H5142" s="35">
        <f t="shared" ca="1" si="309"/>
        <v>43874</v>
      </c>
      <c r="I5142" s="9">
        <f t="shared" ca="1" si="310"/>
        <v>-43874</v>
      </c>
      <c r="J5142" s="9">
        <v>580</v>
      </c>
    </row>
    <row r="5143" spans="1:10" ht="20.25" x14ac:dyDescent="0.3">
      <c r="A5143" s="65" t="str">
        <f t="shared" si="308"/>
        <v/>
      </c>
      <c r="F5143" s="39" t="str">
        <f t="shared" ca="1" si="307"/>
        <v>-</v>
      </c>
      <c r="G5143" s="70" t="e">
        <f t="shared" ca="1" si="311"/>
        <v>#N/A</v>
      </c>
      <c r="H5143" s="35">
        <f t="shared" ca="1" si="309"/>
        <v>43874</v>
      </c>
      <c r="I5143" s="9">
        <f t="shared" ca="1" si="310"/>
        <v>-43874</v>
      </c>
      <c r="J5143" s="9">
        <v>581</v>
      </c>
    </row>
    <row r="5144" spans="1:10" ht="20.25" x14ac:dyDescent="0.3">
      <c r="A5144" s="65" t="str">
        <f t="shared" si="308"/>
        <v/>
      </c>
      <c r="F5144" s="39" t="str">
        <f t="shared" ca="1" si="307"/>
        <v>-</v>
      </c>
      <c r="G5144" s="70" t="e">
        <f t="shared" ca="1" si="311"/>
        <v>#N/A</v>
      </c>
      <c r="H5144" s="35">
        <f t="shared" ca="1" si="309"/>
        <v>43874</v>
      </c>
      <c r="I5144" s="9">
        <f t="shared" ca="1" si="310"/>
        <v>-43874</v>
      </c>
      <c r="J5144" s="9">
        <v>582</v>
      </c>
    </row>
    <row r="5145" spans="1:10" ht="20.25" x14ac:dyDescent="0.3">
      <c r="A5145" s="65" t="str">
        <f t="shared" si="308"/>
        <v/>
      </c>
      <c r="F5145" s="39" t="str">
        <f t="shared" ca="1" si="307"/>
        <v>-</v>
      </c>
      <c r="G5145" s="70" t="e">
        <f t="shared" ca="1" si="311"/>
        <v>#N/A</v>
      </c>
      <c r="H5145" s="35">
        <f t="shared" ca="1" si="309"/>
        <v>43874</v>
      </c>
      <c r="I5145" s="9">
        <f t="shared" ca="1" si="310"/>
        <v>-43874</v>
      </c>
      <c r="J5145" s="9">
        <v>583</v>
      </c>
    </row>
    <row r="5146" spans="1:10" ht="20.25" x14ac:dyDescent="0.3">
      <c r="A5146" s="65" t="str">
        <f t="shared" si="308"/>
        <v/>
      </c>
      <c r="F5146" s="39" t="str">
        <f t="shared" ca="1" si="307"/>
        <v>-</v>
      </c>
      <c r="G5146" s="70" t="e">
        <f t="shared" ca="1" si="311"/>
        <v>#N/A</v>
      </c>
      <c r="H5146" s="35">
        <f t="shared" ca="1" si="309"/>
        <v>43874</v>
      </c>
      <c r="I5146" s="9">
        <f t="shared" ca="1" si="310"/>
        <v>-43874</v>
      </c>
      <c r="J5146" s="9">
        <v>584</v>
      </c>
    </row>
    <row r="5147" spans="1:10" ht="20.25" x14ac:dyDescent="0.3">
      <c r="A5147" s="65" t="str">
        <f t="shared" si="308"/>
        <v/>
      </c>
      <c r="F5147" s="39" t="str">
        <f t="shared" ca="1" si="307"/>
        <v>-</v>
      </c>
      <c r="G5147" s="70" t="e">
        <f t="shared" ca="1" si="311"/>
        <v>#N/A</v>
      </c>
      <c r="H5147" s="35">
        <f t="shared" ca="1" si="309"/>
        <v>43874</v>
      </c>
      <c r="I5147" s="9">
        <f t="shared" ca="1" si="310"/>
        <v>-43874</v>
      </c>
      <c r="J5147" s="9">
        <v>585</v>
      </c>
    </row>
    <row r="5148" spans="1:10" ht="20.25" x14ac:dyDescent="0.3">
      <c r="A5148" s="65" t="str">
        <f t="shared" si="308"/>
        <v/>
      </c>
      <c r="F5148" s="39" t="str">
        <f t="shared" ca="1" si="307"/>
        <v>-</v>
      </c>
      <c r="G5148" s="70" t="e">
        <f t="shared" ca="1" si="311"/>
        <v>#N/A</v>
      </c>
      <c r="H5148" s="35">
        <f t="shared" ca="1" si="309"/>
        <v>43874</v>
      </c>
      <c r="I5148" s="9">
        <f t="shared" ca="1" si="310"/>
        <v>-43874</v>
      </c>
      <c r="J5148" s="9">
        <v>586</v>
      </c>
    </row>
    <row r="5149" spans="1:10" ht="20.25" x14ac:dyDescent="0.3">
      <c r="A5149" s="65" t="str">
        <f t="shared" si="308"/>
        <v/>
      </c>
      <c r="F5149" s="39" t="str">
        <f t="shared" ca="1" si="307"/>
        <v>-</v>
      </c>
      <c r="G5149" s="70" t="e">
        <f t="shared" ca="1" si="311"/>
        <v>#N/A</v>
      </c>
      <c r="H5149" s="35">
        <f t="shared" ca="1" si="309"/>
        <v>43874</v>
      </c>
      <c r="I5149" s="9">
        <f t="shared" ca="1" si="310"/>
        <v>-43874</v>
      </c>
      <c r="J5149" s="9">
        <v>587</v>
      </c>
    </row>
    <row r="5150" spans="1:10" ht="20.25" x14ac:dyDescent="0.3">
      <c r="A5150" s="65" t="str">
        <f t="shared" si="308"/>
        <v/>
      </c>
      <c r="F5150" s="39" t="str">
        <f t="shared" ca="1" si="307"/>
        <v>-</v>
      </c>
      <c r="G5150" s="70" t="e">
        <f t="shared" ca="1" si="311"/>
        <v>#N/A</v>
      </c>
      <c r="H5150" s="35">
        <f t="shared" ca="1" si="309"/>
        <v>43874</v>
      </c>
      <c r="I5150" s="9">
        <f t="shared" ca="1" si="310"/>
        <v>-43874</v>
      </c>
      <c r="J5150" s="9">
        <v>588</v>
      </c>
    </row>
    <row r="5151" spans="1:10" ht="20.25" x14ac:dyDescent="0.3">
      <c r="A5151" s="65" t="str">
        <f t="shared" si="308"/>
        <v/>
      </c>
      <c r="F5151" s="39" t="str">
        <f t="shared" ca="1" si="307"/>
        <v>-</v>
      </c>
      <c r="G5151" s="70" t="e">
        <f t="shared" ca="1" si="311"/>
        <v>#N/A</v>
      </c>
      <c r="H5151" s="35">
        <f t="shared" ca="1" si="309"/>
        <v>43874</v>
      </c>
      <c r="I5151" s="9">
        <f t="shared" ca="1" si="310"/>
        <v>-43874</v>
      </c>
      <c r="J5151" s="9">
        <v>589</v>
      </c>
    </row>
    <row r="5152" spans="1:10" ht="20.25" x14ac:dyDescent="0.3">
      <c r="A5152" s="65" t="str">
        <f t="shared" si="308"/>
        <v/>
      </c>
      <c r="F5152" s="39" t="str">
        <f t="shared" ca="1" si="307"/>
        <v>-</v>
      </c>
      <c r="G5152" s="70" t="e">
        <f t="shared" ca="1" si="311"/>
        <v>#N/A</v>
      </c>
      <c r="H5152" s="35">
        <f t="shared" ca="1" si="309"/>
        <v>43874</v>
      </c>
      <c r="I5152" s="9">
        <f t="shared" ca="1" si="310"/>
        <v>-43874</v>
      </c>
      <c r="J5152" s="9">
        <v>590</v>
      </c>
    </row>
    <row r="5153" spans="1:10" ht="20.25" x14ac:dyDescent="0.3">
      <c r="A5153" s="65" t="str">
        <f t="shared" si="308"/>
        <v/>
      </c>
      <c r="F5153" s="39" t="str">
        <f t="shared" ca="1" si="307"/>
        <v>-</v>
      </c>
      <c r="G5153" s="70" t="e">
        <f t="shared" ca="1" si="311"/>
        <v>#N/A</v>
      </c>
      <c r="H5153" s="35">
        <f t="shared" ca="1" si="309"/>
        <v>43874</v>
      </c>
      <c r="I5153" s="9">
        <f t="shared" ca="1" si="310"/>
        <v>-43874</v>
      </c>
      <c r="J5153" s="9">
        <v>591</v>
      </c>
    </row>
    <row r="5154" spans="1:10" ht="20.25" x14ac:dyDescent="0.3">
      <c r="A5154" s="65" t="str">
        <f t="shared" si="308"/>
        <v/>
      </c>
      <c r="F5154" s="39" t="str">
        <f t="shared" ca="1" si="307"/>
        <v>-</v>
      </c>
      <c r="G5154" s="70" t="e">
        <f t="shared" ca="1" si="311"/>
        <v>#N/A</v>
      </c>
      <c r="H5154" s="35">
        <f t="shared" ca="1" si="309"/>
        <v>43874</v>
      </c>
      <c r="I5154" s="9">
        <f t="shared" ca="1" si="310"/>
        <v>-43874</v>
      </c>
      <c r="J5154" s="9">
        <v>592</v>
      </c>
    </row>
    <row r="5155" spans="1:10" ht="20.25" x14ac:dyDescent="0.3">
      <c r="A5155" s="65" t="str">
        <f t="shared" si="308"/>
        <v/>
      </c>
      <c r="F5155" s="39" t="str">
        <f t="shared" ref="F5155:F5218" ca="1" si="312">IF(I5155&lt;-39000,"-",I5155)</f>
        <v>-</v>
      </c>
      <c r="G5155" s="70" t="e">
        <f t="shared" ca="1" si="311"/>
        <v>#N/A</v>
      </c>
      <c r="H5155" s="35">
        <f t="shared" ca="1" si="309"/>
        <v>43874</v>
      </c>
      <c r="I5155" s="9">
        <f t="shared" ca="1" si="310"/>
        <v>-43874</v>
      </c>
      <c r="J5155" s="9">
        <v>593</v>
      </c>
    </row>
    <row r="5156" spans="1:10" ht="20.25" x14ac:dyDescent="0.3">
      <c r="A5156" s="65" t="str">
        <f t="shared" si="308"/>
        <v/>
      </c>
      <c r="F5156" s="39" t="str">
        <f t="shared" ca="1" si="312"/>
        <v>-</v>
      </c>
      <c r="G5156" s="70" t="e">
        <f t="shared" ca="1" si="311"/>
        <v>#N/A</v>
      </c>
      <c r="H5156" s="35">
        <f t="shared" ca="1" si="309"/>
        <v>43874</v>
      </c>
      <c r="I5156" s="9">
        <f t="shared" ca="1" si="310"/>
        <v>-43874</v>
      </c>
      <c r="J5156" s="9">
        <v>594</v>
      </c>
    </row>
    <row r="5157" spans="1:10" ht="20.25" x14ac:dyDescent="0.3">
      <c r="A5157" s="65" t="str">
        <f t="shared" si="308"/>
        <v/>
      </c>
      <c r="F5157" s="39" t="str">
        <f t="shared" ca="1" si="312"/>
        <v>-</v>
      </c>
      <c r="G5157" s="70" t="e">
        <f t="shared" ca="1" si="311"/>
        <v>#N/A</v>
      </c>
      <c r="H5157" s="35">
        <f t="shared" ca="1" si="309"/>
        <v>43874</v>
      </c>
      <c r="I5157" s="9">
        <f t="shared" ca="1" si="310"/>
        <v>-43874</v>
      </c>
      <c r="J5157" s="9">
        <v>595</v>
      </c>
    </row>
    <row r="5158" spans="1:10" ht="20.25" x14ac:dyDescent="0.3">
      <c r="A5158" s="65" t="str">
        <f t="shared" si="308"/>
        <v/>
      </c>
      <c r="F5158" s="39" t="str">
        <f t="shared" ca="1" si="312"/>
        <v>-</v>
      </c>
      <c r="G5158" s="70" t="e">
        <f t="shared" ca="1" si="311"/>
        <v>#N/A</v>
      </c>
      <c r="H5158" s="35">
        <f t="shared" ca="1" si="309"/>
        <v>43874</v>
      </c>
      <c r="I5158" s="9">
        <f t="shared" ca="1" si="310"/>
        <v>-43874</v>
      </c>
      <c r="J5158" s="9">
        <v>596</v>
      </c>
    </row>
    <row r="5159" spans="1:10" ht="20.25" x14ac:dyDescent="0.3">
      <c r="A5159" s="65" t="str">
        <f t="shared" si="308"/>
        <v/>
      </c>
      <c r="F5159" s="39" t="str">
        <f t="shared" ca="1" si="312"/>
        <v>-</v>
      </c>
      <c r="G5159" s="70" t="e">
        <f t="shared" ca="1" si="311"/>
        <v>#N/A</v>
      </c>
      <c r="H5159" s="35">
        <f t="shared" ca="1" si="309"/>
        <v>43874</v>
      </c>
      <c r="I5159" s="9">
        <f t="shared" ca="1" si="310"/>
        <v>-43874</v>
      </c>
      <c r="J5159" s="9">
        <v>597</v>
      </c>
    </row>
    <row r="5160" spans="1:10" ht="20.25" x14ac:dyDescent="0.3">
      <c r="A5160" s="65" t="str">
        <f t="shared" si="308"/>
        <v/>
      </c>
      <c r="F5160" s="39" t="str">
        <f t="shared" ca="1" si="312"/>
        <v>-</v>
      </c>
      <c r="G5160" s="70" t="e">
        <f t="shared" ca="1" si="311"/>
        <v>#N/A</v>
      </c>
      <c r="H5160" s="35">
        <f t="shared" ca="1" si="309"/>
        <v>43874</v>
      </c>
      <c r="I5160" s="9">
        <f t="shared" ca="1" si="310"/>
        <v>-43874</v>
      </c>
      <c r="J5160" s="9">
        <v>598</v>
      </c>
    </row>
    <row r="5161" spans="1:10" ht="20.25" x14ac:dyDescent="0.3">
      <c r="A5161" s="65" t="str">
        <f t="shared" si="308"/>
        <v/>
      </c>
      <c r="F5161" s="39" t="str">
        <f t="shared" ca="1" si="312"/>
        <v>-</v>
      </c>
      <c r="G5161" s="70" t="e">
        <f t="shared" ca="1" si="311"/>
        <v>#N/A</v>
      </c>
      <c r="H5161" s="35">
        <f t="shared" ca="1" si="309"/>
        <v>43874</v>
      </c>
      <c r="I5161" s="9">
        <f t="shared" ca="1" si="310"/>
        <v>-43874</v>
      </c>
      <c r="J5161" s="9">
        <v>599</v>
      </c>
    </row>
    <row r="5162" spans="1:10" ht="20.25" x14ac:dyDescent="0.3">
      <c r="A5162" s="65" t="str">
        <f t="shared" si="308"/>
        <v/>
      </c>
      <c r="F5162" s="39" t="str">
        <f t="shared" ca="1" si="312"/>
        <v>-</v>
      </c>
      <c r="G5162" s="70" t="e">
        <f t="shared" ca="1" si="311"/>
        <v>#N/A</v>
      </c>
      <c r="H5162" s="35">
        <f t="shared" ca="1" si="309"/>
        <v>43874</v>
      </c>
      <c r="I5162" s="9">
        <f t="shared" ca="1" si="310"/>
        <v>-43874</v>
      </c>
      <c r="J5162" s="9">
        <v>600</v>
      </c>
    </row>
    <row r="5163" spans="1:10" ht="20.25" x14ac:dyDescent="0.3">
      <c r="A5163" s="65" t="str">
        <f t="shared" si="308"/>
        <v/>
      </c>
      <c r="F5163" s="39" t="str">
        <f t="shared" ca="1" si="312"/>
        <v>-</v>
      </c>
      <c r="G5163" s="70" t="e">
        <f t="shared" ca="1" si="311"/>
        <v>#N/A</v>
      </c>
      <c r="H5163" s="35">
        <f t="shared" ca="1" si="309"/>
        <v>43874</v>
      </c>
      <c r="I5163" s="9">
        <f t="shared" ca="1" si="310"/>
        <v>-43874</v>
      </c>
      <c r="J5163" s="9">
        <v>601</v>
      </c>
    </row>
    <row r="5164" spans="1:10" ht="20.25" x14ac:dyDescent="0.3">
      <c r="A5164" s="65" t="str">
        <f t="shared" si="308"/>
        <v/>
      </c>
      <c r="F5164" s="39" t="str">
        <f t="shared" ca="1" si="312"/>
        <v>-</v>
      </c>
      <c r="G5164" s="70" t="e">
        <f t="shared" ca="1" si="311"/>
        <v>#N/A</v>
      </c>
      <c r="H5164" s="35">
        <f t="shared" ca="1" si="309"/>
        <v>43874</v>
      </c>
      <c r="I5164" s="9">
        <f t="shared" ca="1" si="310"/>
        <v>-43874</v>
      </c>
      <c r="J5164" s="9">
        <v>602</v>
      </c>
    </row>
    <row r="5165" spans="1:10" ht="20.25" x14ac:dyDescent="0.3">
      <c r="A5165" s="65" t="str">
        <f t="shared" si="308"/>
        <v/>
      </c>
      <c r="F5165" s="39" t="str">
        <f t="shared" ca="1" si="312"/>
        <v>-</v>
      </c>
      <c r="G5165" s="70" t="e">
        <f t="shared" ca="1" si="311"/>
        <v>#N/A</v>
      </c>
      <c r="H5165" s="35">
        <f t="shared" ca="1" si="309"/>
        <v>43874</v>
      </c>
      <c r="I5165" s="9">
        <f t="shared" ca="1" si="310"/>
        <v>-43874</v>
      </c>
      <c r="J5165" s="9">
        <v>603</v>
      </c>
    </row>
    <row r="5166" spans="1:10" ht="20.25" x14ac:dyDescent="0.3">
      <c r="A5166" s="65" t="str">
        <f t="shared" si="308"/>
        <v/>
      </c>
      <c r="F5166" s="39" t="str">
        <f t="shared" ca="1" si="312"/>
        <v>-</v>
      </c>
      <c r="G5166" s="70" t="e">
        <f t="shared" ca="1" si="311"/>
        <v>#N/A</v>
      </c>
      <c r="H5166" s="35">
        <f t="shared" ca="1" si="309"/>
        <v>43874</v>
      </c>
      <c r="I5166" s="9">
        <f t="shared" ca="1" si="310"/>
        <v>-43874</v>
      </c>
      <c r="J5166" s="9">
        <v>604</v>
      </c>
    </row>
    <row r="5167" spans="1:10" ht="20.25" x14ac:dyDescent="0.3">
      <c r="A5167" s="65" t="str">
        <f t="shared" si="308"/>
        <v/>
      </c>
      <c r="F5167" s="39" t="str">
        <f t="shared" ca="1" si="312"/>
        <v>-</v>
      </c>
      <c r="G5167" s="70" t="e">
        <f t="shared" ca="1" si="311"/>
        <v>#N/A</v>
      </c>
      <c r="H5167" s="35">
        <f t="shared" ca="1" si="309"/>
        <v>43874</v>
      </c>
      <c r="I5167" s="9">
        <f t="shared" ca="1" si="310"/>
        <v>-43874</v>
      </c>
      <c r="J5167" s="9">
        <v>605</v>
      </c>
    </row>
    <row r="5168" spans="1:10" ht="20.25" x14ac:dyDescent="0.3">
      <c r="A5168" s="65" t="str">
        <f t="shared" si="308"/>
        <v/>
      </c>
      <c r="F5168" s="39" t="str">
        <f t="shared" ca="1" si="312"/>
        <v>-</v>
      </c>
      <c r="G5168" s="70" t="e">
        <f t="shared" ca="1" si="311"/>
        <v>#N/A</v>
      </c>
      <c r="H5168" s="35">
        <f t="shared" ca="1" si="309"/>
        <v>43874</v>
      </c>
      <c r="I5168" s="9">
        <f t="shared" ca="1" si="310"/>
        <v>-43874</v>
      </c>
      <c r="J5168" s="9">
        <v>606</v>
      </c>
    </row>
    <row r="5169" spans="1:10" ht="20.25" x14ac:dyDescent="0.3">
      <c r="A5169" s="65" t="str">
        <f t="shared" si="308"/>
        <v/>
      </c>
      <c r="F5169" s="39" t="str">
        <f t="shared" ca="1" si="312"/>
        <v>-</v>
      </c>
      <c r="G5169" s="70" t="e">
        <f t="shared" ca="1" si="311"/>
        <v>#N/A</v>
      </c>
      <c r="H5169" s="35">
        <f t="shared" ca="1" si="309"/>
        <v>43874</v>
      </c>
      <c r="I5169" s="9">
        <f t="shared" ca="1" si="310"/>
        <v>-43874</v>
      </c>
      <c r="J5169" s="9">
        <v>607</v>
      </c>
    </row>
    <row r="5170" spans="1:10" ht="20.25" x14ac:dyDescent="0.3">
      <c r="A5170" s="65" t="str">
        <f t="shared" si="308"/>
        <v/>
      </c>
      <c r="F5170" s="39" t="str">
        <f t="shared" ca="1" si="312"/>
        <v>-</v>
      </c>
      <c r="G5170" s="70" t="e">
        <f t="shared" ca="1" si="311"/>
        <v>#N/A</v>
      </c>
      <c r="H5170" s="35">
        <f t="shared" ca="1" si="309"/>
        <v>43874</v>
      </c>
      <c r="I5170" s="9">
        <f t="shared" ca="1" si="310"/>
        <v>-43874</v>
      </c>
      <c r="J5170" s="9">
        <v>608</v>
      </c>
    </row>
    <row r="5171" spans="1:10" ht="20.25" x14ac:dyDescent="0.3">
      <c r="A5171" s="65" t="str">
        <f t="shared" si="308"/>
        <v/>
      </c>
      <c r="F5171" s="39" t="str">
        <f t="shared" ca="1" si="312"/>
        <v>-</v>
      </c>
      <c r="G5171" s="70" t="e">
        <f t="shared" ca="1" si="311"/>
        <v>#N/A</v>
      </c>
      <c r="H5171" s="35">
        <f t="shared" ca="1" si="309"/>
        <v>43874</v>
      </c>
      <c r="I5171" s="9">
        <f t="shared" ca="1" si="310"/>
        <v>-43874</v>
      </c>
      <c r="J5171" s="9">
        <v>609</v>
      </c>
    </row>
    <row r="5172" spans="1:10" ht="20.25" x14ac:dyDescent="0.3">
      <c r="A5172" s="65" t="str">
        <f t="shared" si="308"/>
        <v/>
      </c>
      <c r="F5172" s="39" t="str">
        <f t="shared" ca="1" si="312"/>
        <v>-</v>
      </c>
      <c r="G5172" s="70" t="e">
        <f t="shared" ca="1" si="311"/>
        <v>#N/A</v>
      </c>
      <c r="H5172" s="35">
        <f t="shared" ca="1" si="309"/>
        <v>43874</v>
      </c>
      <c r="I5172" s="9">
        <f t="shared" ca="1" si="310"/>
        <v>-43874</v>
      </c>
      <c r="J5172" s="9">
        <v>610</v>
      </c>
    </row>
    <row r="5173" spans="1:10" ht="20.25" x14ac:dyDescent="0.3">
      <c r="A5173" s="65" t="str">
        <f t="shared" si="308"/>
        <v/>
      </c>
      <c r="F5173" s="39" t="str">
        <f t="shared" ca="1" si="312"/>
        <v>-</v>
      </c>
      <c r="G5173" s="70" t="e">
        <f t="shared" ca="1" si="311"/>
        <v>#N/A</v>
      </c>
      <c r="H5173" s="35">
        <f t="shared" ca="1" si="309"/>
        <v>43874</v>
      </c>
      <c r="I5173" s="9">
        <f t="shared" ca="1" si="310"/>
        <v>-43874</v>
      </c>
      <c r="J5173" s="9">
        <v>611</v>
      </c>
    </row>
    <row r="5174" spans="1:10" ht="20.25" x14ac:dyDescent="0.3">
      <c r="A5174" s="65" t="str">
        <f t="shared" si="308"/>
        <v/>
      </c>
      <c r="F5174" s="39" t="str">
        <f t="shared" ca="1" si="312"/>
        <v>-</v>
      </c>
      <c r="G5174" s="70" t="e">
        <f t="shared" ca="1" si="311"/>
        <v>#N/A</v>
      </c>
      <c r="H5174" s="35">
        <f t="shared" ca="1" si="309"/>
        <v>43874</v>
      </c>
      <c r="I5174" s="9">
        <f t="shared" ca="1" si="310"/>
        <v>-43874</v>
      </c>
      <c r="J5174" s="9">
        <v>612</v>
      </c>
    </row>
    <row r="5175" spans="1:10" ht="20.25" x14ac:dyDescent="0.3">
      <c r="A5175" s="65" t="str">
        <f t="shared" ref="A5175:A5238" si="313">IF(B5175&lt;&gt;"",A5174+1,"")</f>
        <v/>
      </c>
      <c r="F5175" s="39" t="str">
        <f t="shared" ca="1" si="312"/>
        <v>-</v>
      </c>
      <c r="G5175" s="70" t="e">
        <f t="shared" ca="1" si="311"/>
        <v>#N/A</v>
      </c>
      <c r="H5175" s="35">
        <f t="shared" ca="1" si="309"/>
        <v>43874</v>
      </c>
      <c r="I5175" s="9">
        <f t="shared" ca="1" si="310"/>
        <v>-43874</v>
      </c>
      <c r="J5175" s="9">
        <v>613</v>
      </c>
    </row>
    <row r="5176" spans="1:10" ht="20.25" x14ac:dyDescent="0.3">
      <c r="A5176" s="65" t="str">
        <f t="shared" si="313"/>
        <v/>
      </c>
      <c r="F5176" s="39" t="str">
        <f t="shared" ca="1" si="312"/>
        <v>-</v>
      </c>
      <c r="G5176" s="70" t="e">
        <f t="shared" ca="1" si="311"/>
        <v>#N/A</v>
      </c>
      <c r="H5176" s="35">
        <f t="shared" ca="1" si="309"/>
        <v>43874</v>
      </c>
      <c r="I5176" s="9">
        <f t="shared" ca="1" si="310"/>
        <v>-43874</v>
      </c>
      <c r="J5176" s="9">
        <v>614</v>
      </c>
    </row>
    <row r="5177" spans="1:10" ht="20.25" x14ac:dyDescent="0.3">
      <c r="A5177" s="65" t="str">
        <f t="shared" si="313"/>
        <v/>
      </c>
      <c r="F5177" s="39" t="str">
        <f t="shared" ca="1" si="312"/>
        <v>-</v>
      </c>
      <c r="G5177" s="70" t="e">
        <f t="shared" ca="1" si="311"/>
        <v>#N/A</v>
      </c>
      <c r="H5177" s="35">
        <f t="shared" ca="1" si="309"/>
        <v>43874</v>
      </c>
      <c r="I5177" s="9">
        <f t="shared" ca="1" si="310"/>
        <v>-43874</v>
      </c>
      <c r="J5177" s="9">
        <v>615</v>
      </c>
    </row>
    <row r="5178" spans="1:10" ht="20.25" x14ac:dyDescent="0.3">
      <c r="A5178" s="65" t="str">
        <f t="shared" si="313"/>
        <v/>
      </c>
      <c r="F5178" s="39" t="str">
        <f t="shared" ca="1" si="312"/>
        <v>-</v>
      </c>
      <c r="G5178" s="70" t="e">
        <f t="shared" ca="1" si="311"/>
        <v>#N/A</v>
      </c>
      <c r="H5178" s="35">
        <f t="shared" ca="1" si="309"/>
        <v>43874</v>
      </c>
      <c r="I5178" s="9">
        <f t="shared" ca="1" si="310"/>
        <v>-43874</v>
      </c>
      <c r="J5178" s="9">
        <v>616</v>
      </c>
    </row>
    <row r="5179" spans="1:10" ht="20.25" x14ac:dyDescent="0.3">
      <c r="A5179" s="65" t="str">
        <f t="shared" si="313"/>
        <v/>
      </c>
      <c r="F5179" s="39" t="str">
        <f t="shared" ca="1" si="312"/>
        <v>-</v>
      </c>
      <c r="G5179" s="70" t="e">
        <f t="shared" ca="1" si="311"/>
        <v>#N/A</v>
      </c>
      <c r="H5179" s="35">
        <f t="shared" ca="1" si="309"/>
        <v>43874</v>
      </c>
      <c r="I5179" s="9">
        <f t="shared" ca="1" si="310"/>
        <v>-43874</v>
      </c>
      <c r="J5179" s="9">
        <v>617</v>
      </c>
    </row>
    <row r="5180" spans="1:10" ht="20.25" x14ac:dyDescent="0.3">
      <c r="A5180" s="65" t="str">
        <f t="shared" si="313"/>
        <v/>
      </c>
      <c r="F5180" s="39" t="str">
        <f t="shared" ca="1" si="312"/>
        <v>-</v>
      </c>
      <c r="G5180" s="70" t="e">
        <f t="shared" ca="1" si="311"/>
        <v>#N/A</v>
      </c>
      <c r="H5180" s="35">
        <f t="shared" ca="1" si="309"/>
        <v>43874</v>
      </c>
      <c r="I5180" s="9">
        <f t="shared" ca="1" si="310"/>
        <v>-43874</v>
      </c>
      <c r="J5180" s="9">
        <v>618</v>
      </c>
    </row>
    <row r="5181" spans="1:10" ht="20.25" x14ac:dyDescent="0.3">
      <c r="A5181" s="65" t="str">
        <f t="shared" si="313"/>
        <v/>
      </c>
      <c r="F5181" s="39" t="str">
        <f t="shared" ca="1" si="312"/>
        <v>-</v>
      </c>
      <c r="G5181" s="70" t="e">
        <f t="shared" ca="1" si="311"/>
        <v>#N/A</v>
      </c>
      <c r="H5181" s="35">
        <f t="shared" ca="1" si="309"/>
        <v>43874</v>
      </c>
      <c r="I5181" s="9">
        <f t="shared" ca="1" si="310"/>
        <v>-43874</v>
      </c>
      <c r="J5181" s="9">
        <v>619</v>
      </c>
    </row>
    <row r="5182" spans="1:10" ht="20.25" x14ac:dyDescent="0.3">
      <c r="A5182" s="65" t="str">
        <f t="shared" si="313"/>
        <v/>
      </c>
      <c r="F5182" s="39" t="str">
        <f t="shared" ca="1" si="312"/>
        <v>-</v>
      </c>
      <c r="G5182" s="70" t="e">
        <f t="shared" ca="1" si="311"/>
        <v>#N/A</v>
      </c>
      <c r="H5182" s="35">
        <f t="shared" ca="1" si="309"/>
        <v>43874</v>
      </c>
      <c r="I5182" s="9">
        <f t="shared" ca="1" si="310"/>
        <v>-43874</v>
      </c>
      <c r="J5182" s="9">
        <v>620</v>
      </c>
    </row>
    <row r="5183" spans="1:10" ht="20.25" x14ac:dyDescent="0.3">
      <c r="A5183" s="65" t="str">
        <f t="shared" si="313"/>
        <v/>
      </c>
      <c r="F5183" s="39" t="str">
        <f t="shared" ca="1" si="312"/>
        <v>-</v>
      </c>
      <c r="G5183" s="70" t="e">
        <f t="shared" ca="1" si="311"/>
        <v>#N/A</v>
      </c>
      <c r="H5183" s="35">
        <f t="shared" ca="1" si="309"/>
        <v>43874</v>
      </c>
      <c r="I5183" s="9">
        <f t="shared" ca="1" si="310"/>
        <v>-43874</v>
      </c>
      <c r="J5183" s="9">
        <v>621</v>
      </c>
    </row>
    <row r="5184" spans="1:10" ht="20.25" x14ac:dyDescent="0.3">
      <c r="A5184" s="65" t="str">
        <f t="shared" si="313"/>
        <v/>
      </c>
      <c r="F5184" s="39" t="str">
        <f t="shared" ca="1" si="312"/>
        <v>-</v>
      </c>
      <c r="G5184" s="70" t="e">
        <f t="shared" ca="1" si="311"/>
        <v>#N/A</v>
      </c>
      <c r="H5184" s="35">
        <f t="shared" ca="1" si="309"/>
        <v>43874</v>
      </c>
      <c r="I5184" s="9">
        <f t="shared" ca="1" si="310"/>
        <v>-43874</v>
      </c>
      <c r="J5184" s="9">
        <v>622</v>
      </c>
    </row>
    <row r="5185" spans="1:10" ht="20.25" x14ac:dyDescent="0.3">
      <c r="A5185" s="65" t="str">
        <f t="shared" si="313"/>
        <v/>
      </c>
      <c r="F5185" s="39" t="str">
        <f t="shared" ca="1" si="312"/>
        <v>-</v>
      </c>
      <c r="G5185" s="70" t="e">
        <f t="shared" ca="1" si="311"/>
        <v>#N/A</v>
      </c>
      <c r="H5185" s="35">
        <f t="shared" ca="1" si="309"/>
        <v>43874</v>
      </c>
      <c r="I5185" s="9">
        <f t="shared" ca="1" si="310"/>
        <v>-43874</v>
      </c>
      <c r="J5185" s="9">
        <v>623</v>
      </c>
    </row>
    <row r="5186" spans="1:10" ht="20.25" x14ac:dyDescent="0.3">
      <c r="A5186" s="65" t="str">
        <f t="shared" si="313"/>
        <v/>
      </c>
      <c r="F5186" s="39" t="str">
        <f t="shared" ca="1" si="312"/>
        <v>-</v>
      </c>
      <c r="G5186" s="70" t="e">
        <f t="shared" ca="1" si="311"/>
        <v>#N/A</v>
      </c>
      <c r="H5186" s="35">
        <f t="shared" ca="1" si="309"/>
        <v>43874</v>
      </c>
      <c r="I5186" s="9">
        <f t="shared" ca="1" si="310"/>
        <v>-43874</v>
      </c>
      <c r="J5186" s="9">
        <v>624</v>
      </c>
    </row>
    <row r="5187" spans="1:10" ht="20.25" x14ac:dyDescent="0.3">
      <c r="A5187" s="65" t="str">
        <f t="shared" si="313"/>
        <v/>
      </c>
      <c r="F5187" s="39" t="str">
        <f t="shared" ca="1" si="312"/>
        <v>-</v>
      </c>
      <c r="G5187" s="70" t="e">
        <f t="shared" ca="1" si="311"/>
        <v>#N/A</v>
      </c>
      <c r="H5187" s="35">
        <f t="shared" ca="1" si="309"/>
        <v>43874</v>
      </c>
      <c r="I5187" s="9">
        <f t="shared" ca="1" si="310"/>
        <v>-43874</v>
      </c>
      <c r="J5187" s="9">
        <v>625</v>
      </c>
    </row>
    <row r="5188" spans="1:10" ht="20.25" x14ac:dyDescent="0.3">
      <c r="A5188" s="65" t="str">
        <f t="shared" si="313"/>
        <v/>
      </c>
      <c r="F5188" s="39" t="str">
        <f t="shared" ca="1" si="312"/>
        <v>-</v>
      </c>
      <c r="G5188" s="70" t="e">
        <f t="shared" ca="1" si="311"/>
        <v>#N/A</v>
      </c>
      <c r="H5188" s="35">
        <f t="shared" ca="1" si="309"/>
        <v>43874</v>
      </c>
      <c r="I5188" s="9">
        <f t="shared" ca="1" si="310"/>
        <v>-43874</v>
      </c>
      <c r="J5188" s="9">
        <v>626</v>
      </c>
    </row>
    <row r="5189" spans="1:10" ht="20.25" x14ac:dyDescent="0.3">
      <c r="A5189" s="65" t="str">
        <f t="shared" si="313"/>
        <v/>
      </c>
      <c r="F5189" s="39" t="str">
        <f t="shared" ca="1" si="312"/>
        <v>-</v>
      </c>
      <c r="G5189" s="70" t="e">
        <f t="shared" ca="1" si="311"/>
        <v>#N/A</v>
      </c>
      <c r="H5189" s="35">
        <f t="shared" ref="H5189:H5252" ca="1" si="314">TODAY()</f>
        <v>43874</v>
      </c>
      <c r="I5189" s="9">
        <f t="shared" ref="I5189:I5252" ca="1" si="315">+E5189-H5189</f>
        <v>-43874</v>
      </c>
      <c r="J5189" s="9">
        <v>627</v>
      </c>
    </row>
    <row r="5190" spans="1:10" ht="20.25" x14ac:dyDescent="0.3">
      <c r="A5190" s="65" t="str">
        <f t="shared" si="313"/>
        <v/>
      </c>
      <c r="F5190" s="39" t="str">
        <f t="shared" ca="1" si="312"/>
        <v>-</v>
      </c>
      <c r="G5190" s="70" t="e">
        <f t="shared" ca="1" si="311"/>
        <v>#N/A</v>
      </c>
      <c r="H5190" s="35">
        <f t="shared" ca="1" si="314"/>
        <v>43874</v>
      </c>
      <c r="I5190" s="9">
        <f t="shared" ca="1" si="315"/>
        <v>-43874</v>
      </c>
      <c r="J5190" s="9">
        <v>628</v>
      </c>
    </row>
    <row r="5191" spans="1:10" ht="20.25" x14ac:dyDescent="0.3">
      <c r="A5191" s="65" t="str">
        <f t="shared" si="313"/>
        <v/>
      </c>
      <c r="F5191" s="39" t="str">
        <f t="shared" ca="1" si="312"/>
        <v>-</v>
      </c>
      <c r="G5191" s="70" t="e">
        <f t="shared" ca="1" si="311"/>
        <v>#N/A</v>
      </c>
      <c r="H5191" s="35">
        <f t="shared" ca="1" si="314"/>
        <v>43874</v>
      </c>
      <c r="I5191" s="9">
        <f t="shared" ca="1" si="315"/>
        <v>-43874</v>
      </c>
      <c r="J5191" s="9">
        <v>629</v>
      </c>
    </row>
    <row r="5192" spans="1:10" ht="20.25" x14ac:dyDescent="0.3">
      <c r="A5192" s="65" t="str">
        <f t="shared" si="313"/>
        <v/>
      </c>
      <c r="F5192" s="39" t="str">
        <f t="shared" ca="1" si="312"/>
        <v>-</v>
      </c>
      <c r="G5192" s="70" t="e">
        <f t="shared" ca="1" si="311"/>
        <v>#N/A</v>
      </c>
      <c r="H5192" s="35">
        <f t="shared" ca="1" si="314"/>
        <v>43874</v>
      </c>
      <c r="I5192" s="9">
        <f t="shared" ca="1" si="315"/>
        <v>-43874</v>
      </c>
      <c r="J5192" s="9">
        <v>630</v>
      </c>
    </row>
    <row r="5193" spans="1:10" ht="20.25" x14ac:dyDescent="0.3">
      <c r="A5193" s="65" t="str">
        <f t="shared" si="313"/>
        <v/>
      </c>
      <c r="F5193" s="39" t="str">
        <f t="shared" ca="1" si="312"/>
        <v>-</v>
      </c>
      <c r="G5193" s="70" t="e">
        <f t="shared" ca="1" si="311"/>
        <v>#N/A</v>
      </c>
      <c r="H5193" s="35">
        <f t="shared" ca="1" si="314"/>
        <v>43874</v>
      </c>
      <c r="I5193" s="9">
        <f t="shared" ca="1" si="315"/>
        <v>-43874</v>
      </c>
      <c r="J5193" s="9">
        <v>631</v>
      </c>
    </row>
    <row r="5194" spans="1:10" ht="20.25" x14ac:dyDescent="0.3">
      <c r="A5194" s="65" t="str">
        <f t="shared" si="313"/>
        <v/>
      </c>
      <c r="F5194" s="39" t="str">
        <f t="shared" ca="1" si="312"/>
        <v>-</v>
      </c>
      <c r="G5194" s="70" t="e">
        <f t="shared" ca="1" si="311"/>
        <v>#N/A</v>
      </c>
      <c r="H5194" s="35">
        <f t="shared" ca="1" si="314"/>
        <v>43874</v>
      </c>
      <c r="I5194" s="9">
        <f t="shared" ca="1" si="315"/>
        <v>-43874</v>
      </c>
      <c r="J5194" s="9">
        <v>632</v>
      </c>
    </row>
    <row r="5195" spans="1:10" ht="20.25" x14ac:dyDescent="0.3">
      <c r="A5195" s="65" t="str">
        <f t="shared" si="313"/>
        <v/>
      </c>
      <c r="F5195" s="39" t="str">
        <f t="shared" ca="1" si="312"/>
        <v>-</v>
      </c>
      <c r="G5195" s="70" t="e">
        <f t="shared" ref="G5195:G5258" ca="1" si="316">LOOKUP(F5195,J5190:J13891,K5190:K13891)</f>
        <v>#N/A</v>
      </c>
      <c r="H5195" s="35">
        <f t="shared" ca="1" si="314"/>
        <v>43874</v>
      </c>
      <c r="I5195" s="9">
        <f t="shared" ca="1" si="315"/>
        <v>-43874</v>
      </c>
      <c r="J5195" s="9">
        <v>633</v>
      </c>
    </row>
    <row r="5196" spans="1:10" ht="20.25" x14ac:dyDescent="0.3">
      <c r="A5196" s="65" t="str">
        <f t="shared" si="313"/>
        <v/>
      </c>
      <c r="F5196" s="39" t="str">
        <f t="shared" ca="1" si="312"/>
        <v>-</v>
      </c>
      <c r="G5196" s="70" t="e">
        <f t="shared" ca="1" si="316"/>
        <v>#N/A</v>
      </c>
      <c r="H5196" s="35">
        <f t="shared" ca="1" si="314"/>
        <v>43874</v>
      </c>
      <c r="I5196" s="9">
        <f t="shared" ca="1" si="315"/>
        <v>-43874</v>
      </c>
      <c r="J5196" s="9">
        <v>634</v>
      </c>
    </row>
    <row r="5197" spans="1:10" ht="20.25" x14ac:dyDescent="0.3">
      <c r="A5197" s="65" t="str">
        <f t="shared" si="313"/>
        <v/>
      </c>
      <c r="F5197" s="39" t="str">
        <f t="shared" ca="1" si="312"/>
        <v>-</v>
      </c>
      <c r="G5197" s="70" t="e">
        <f t="shared" ca="1" si="316"/>
        <v>#N/A</v>
      </c>
      <c r="H5197" s="35">
        <f t="shared" ca="1" si="314"/>
        <v>43874</v>
      </c>
      <c r="I5197" s="9">
        <f t="shared" ca="1" si="315"/>
        <v>-43874</v>
      </c>
      <c r="J5197" s="9">
        <v>635</v>
      </c>
    </row>
    <row r="5198" spans="1:10" ht="20.25" x14ac:dyDescent="0.3">
      <c r="A5198" s="65" t="str">
        <f t="shared" si="313"/>
        <v/>
      </c>
      <c r="F5198" s="39" t="str">
        <f t="shared" ca="1" si="312"/>
        <v>-</v>
      </c>
      <c r="G5198" s="70" t="e">
        <f t="shared" ca="1" si="316"/>
        <v>#N/A</v>
      </c>
      <c r="H5198" s="35">
        <f t="shared" ca="1" si="314"/>
        <v>43874</v>
      </c>
      <c r="I5198" s="9">
        <f t="shared" ca="1" si="315"/>
        <v>-43874</v>
      </c>
      <c r="J5198" s="9">
        <v>636</v>
      </c>
    </row>
    <row r="5199" spans="1:10" ht="20.25" x14ac:dyDescent="0.3">
      <c r="A5199" s="65" t="str">
        <f t="shared" si="313"/>
        <v/>
      </c>
      <c r="F5199" s="39" t="str">
        <f t="shared" ca="1" si="312"/>
        <v>-</v>
      </c>
      <c r="G5199" s="70" t="e">
        <f t="shared" ca="1" si="316"/>
        <v>#N/A</v>
      </c>
      <c r="H5199" s="35">
        <f t="shared" ca="1" si="314"/>
        <v>43874</v>
      </c>
      <c r="I5199" s="9">
        <f t="shared" ca="1" si="315"/>
        <v>-43874</v>
      </c>
      <c r="J5199" s="9">
        <v>637</v>
      </c>
    </row>
    <row r="5200" spans="1:10" ht="20.25" x14ac:dyDescent="0.3">
      <c r="A5200" s="65" t="str">
        <f t="shared" si="313"/>
        <v/>
      </c>
      <c r="F5200" s="39" t="str">
        <f t="shared" ca="1" si="312"/>
        <v>-</v>
      </c>
      <c r="G5200" s="70" t="e">
        <f t="shared" ca="1" si="316"/>
        <v>#N/A</v>
      </c>
      <c r="H5200" s="35">
        <f t="shared" ca="1" si="314"/>
        <v>43874</v>
      </c>
      <c r="I5200" s="9">
        <f t="shared" ca="1" si="315"/>
        <v>-43874</v>
      </c>
      <c r="J5200" s="9">
        <v>638</v>
      </c>
    </row>
    <row r="5201" spans="1:10" ht="20.25" x14ac:dyDescent="0.3">
      <c r="A5201" s="65" t="str">
        <f t="shared" si="313"/>
        <v/>
      </c>
      <c r="F5201" s="39" t="str">
        <f t="shared" ca="1" si="312"/>
        <v>-</v>
      </c>
      <c r="G5201" s="70" t="e">
        <f t="shared" ca="1" si="316"/>
        <v>#N/A</v>
      </c>
      <c r="H5201" s="35">
        <f t="shared" ca="1" si="314"/>
        <v>43874</v>
      </c>
      <c r="I5201" s="9">
        <f t="shared" ca="1" si="315"/>
        <v>-43874</v>
      </c>
      <c r="J5201" s="9">
        <v>639</v>
      </c>
    </row>
    <row r="5202" spans="1:10" ht="20.25" x14ac:dyDescent="0.3">
      <c r="A5202" s="65" t="str">
        <f t="shared" si="313"/>
        <v/>
      </c>
      <c r="F5202" s="39" t="str">
        <f t="shared" ca="1" si="312"/>
        <v>-</v>
      </c>
      <c r="G5202" s="70" t="e">
        <f t="shared" ca="1" si="316"/>
        <v>#N/A</v>
      </c>
      <c r="H5202" s="35">
        <f t="shared" ca="1" si="314"/>
        <v>43874</v>
      </c>
      <c r="I5202" s="9">
        <f t="shared" ca="1" si="315"/>
        <v>-43874</v>
      </c>
      <c r="J5202" s="9">
        <v>640</v>
      </c>
    </row>
    <row r="5203" spans="1:10" ht="20.25" x14ac:dyDescent="0.3">
      <c r="A5203" s="65" t="str">
        <f t="shared" si="313"/>
        <v/>
      </c>
      <c r="F5203" s="39" t="str">
        <f t="shared" ca="1" si="312"/>
        <v>-</v>
      </c>
      <c r="G5203" s="70" t="e">
        <f t="shared" ca="1" si="316"/>
        <v>#N/A</v>
      </c>
      <c r="H5203" s="35">
        <f t="shared" ca="1" si="314"/>
        <v>43874</v>
      </c>
      <c r="I5203" s="9">
        <f t="shared" ca="1" si="315"/>
        <v>-43874</v>
      </c>
      <c r="J5203" s="9">
        <v>641</v>
      </c>
    </row>
    <row r="5204" spans="1:10" ht="20.25" x14ac:dyDescent="0.3">
      <c r="A5204" s="65" t="str">
        <f t="shared" si="313"/>
        <v/>
      </c>
      <c r="F5204" s="39" t="str">
        <f t="shared" ca="1" si="312"/>
        <v>-</v>
      </c>
      <c r="G5204" s="70" t="e">
        <f t="shared" ca="1" si="316"/>
        <v>#N/A</v>
      </c>
      <c r="H5204" s="35">
        <f t="shared" ca="1" si="314"/>
        <v>43874</v>
      </c>
      <c r="I5204" s="9">
        <f t="shared" ca="1" si="315"/>
        <v>-43874</v>
      </c>
      <c r="J5204" s="9">
        <v>642</v>
      </c>
    </row>
    <row r="5205" spans="1:10" ht="20.25" x14ac:dyDescent="0.3">
      <c r="A5205" s="65" t="str">
        <f t="shared" si="313"/>
        <v/>
      </c>
      <c r="F5205" s="39" t="str">
        <f t="shared" ca="1" si="312"/>
        <v>-</v>
      </c>
      <c r="G5205" s="70" t="e">
        <f t="shared" ca="1" si="316"/>
        <v>#N/A</v>
      </c>
      <c r="H5205" s="35">
        <f t="shared" ca="1" si="314"/>
        <v>43874</v>
      </c>
      <c r="I5205" s="9">
        <f t="shared" ca="1" si="315"/>
        <v>-43874</v>
      </c>
      <c r="J5205" s="9">
        <v>643</v>
      </c>
    </row>
    <row r="5206" spans="1:10" ht="20.25" x14ac:dyDescent="0.3">
      <c r="A5206" s="65" t="str">
        <f t="shared" si="313"/>
        <v/>
      </c>
      <c r="F5206" s="39" t="str">
        <f t="shared" ca="1" si="312"/>
        <v>-</v>
      </c>
      <c r="G5206" s="70" t="e">
        <f t="shared" ca="1" si="316"/>
        <v>#N/A</v>
      </c>
      <c r="H5206" s="35">
        <f t="shared" ca="1" si="314"/>
        <v>43874</v>
      </c>
      <c r="I5206" s="9">
        <f t="shared" ca="1" si="315"/>
        <v>-43874</v>
      </c>
      <c r="J5206" s="9">
        <v>644</v>
      </c>
    </row>
    <row r="5207" spans="1:10" ht="20.25" x14ac:dyDescent="0.3">
      <c r="A5207" s="65" t="str">
        <f t="shared" si="313"/>
        <v/>
      </c>
      <c r="F5207" s="39" t="str">
        <f t="shared" ca="1" si="312"/>
        <v>-</v>
      </c>
      <c r="G5207" s="70" t="e">
        <f t="shared" ca="1" si="316"/>
        <v>#N/A</v>
      </c>
      <c r="H5207" s="35">
        <f t="shared" ca="1" si="314"/>
        <v>43874</v>
      </c>
      <c r="I5207" s="9">
        <f t="shared" ca="1" si="315"/>
        <v>-43874</v>
      </c>
      <c r="J5207" s="9">
        <v>645</v>
      </c>
    </row>
    <row r="5208" spans="1:10" ht="20.25" x14ac:dyDescent="0.3">
      <c r="A5208" s="65" t="str">
        <f t="shared" si="313"/>
        <v/>
      </c>
      <c r="F5208" s="39" t="str">
        <f t="shared" ca="1" si="312"/>
        <v>-</v>
      </c>
      <c r="G5208" s="70" t="e">
        <f t="shared" ca="1" si="316"/>
        <v>#N/A</v>
      </c>
      <c r="H5208" s="35">
        <f t="shared" ca="1" si="314"/>
        <v>43874</v>
      </c>
      <c r="I5208" s="9">
        <f t="shared" ca="1" si="315"/>
        <v>-43874</v>
      </c>
      <c r="J5208" s="9">
        <v>646</v>
      </c>
    </row>
    <row r="5209" spans="1:10" ht="20.25" x14ac:dyDescent="0.3">
      <c r="A5209" s="65" t="str">
        <f t="shared" si="313"/>
        <v/>
      </c>
      <c r="F5209" s="39" t="str">
        <f t="shared" ca="1" si="312"/>
        <v>-</v>
      </c>
      <c r="G5209" s="70" t="e">
        <f t="shared" ca="1" si="316"/>
        <v>#N/A</v>
      </c>
      <c r="H5209" s="35">
        <f t="shared" ca="1" si="314"/>
        <v>43874</v>
      </c>
      <c r="I5209" s="9">
        <f t="shared" ca="1" si="315"/>
        <v>-43874</v>
      </c>
      <c r="J5209" s="9">
        <v>647</v>
      </c>
    </row>
    <row r="5210" spans="1:10" ht="20.25" x14ac:dyDescent="0.3">
      <c r="A5210" s="65" t="str">
        <f t="shared" si="313"/>
        <v/>
      </c>
      <c r="F5210" s="39" t="str">
        <f t="shared" ca="1" si="312"/>
        <v>-</v>
      </c>
      <c r="G5210" s="70" t="e">
        <f t="shared" ca="1" si="316"/>
        <v>#N/A</v>
      </c>
      <c r="H5210" s="35">
        <f t="shared" ca="1" si="314"/>
        <v>43874</v>
      </c>
      <c r="I5210" s="9">
        <f t="shared" ca="1" si="315"/>
        <v>-43874</v>
      </c>
      <c r="J5210" s="9">
        <v>648</v>
      </c>
    </row>
    <row r="5211" spans="1:10" ht="20.25" x14ac:dyDescent="0.3">
      <c r="A5211" s="65" t="str">
        <f t="shared" si="313"/>
        <v/>
      </c>
      <c r="F5211" s="39" t="str">
        <f t="shared" ca="1" si="312"/>
        <v>-</v>
      </c>
      <c r="G5211" s="70" t="e">
        <f t="shared" ca="1" si="316"/>
        <v>#N/A</v>
      </c>
      <c r="H5211" s="35">
        <f t="shared" ca="1" si="314"/>
        <v>43874</v>
      </c>
      <c r="I5211" s="9">
        <f t="shared" ca="1" si="315"/>
        <v>-43874</v>
      </c>
      <c r="J5211" s="9">
        <v>649</v>
      </c>
    </row>
    <row r="5212" spans="1:10" ht="20.25" x14ac:dyDescent="0.3">
      <c r="A5212" s="65" t="str">
        <f t="shared" si="313"/>
        <v/>
      </c>
      <c r="F5212" s="39" t="str">
        <f t="shared" ca="1" si="312"/>
        <v>-</v>
      </c>
      <c r="G5212" s="70" t="e">
        <f t="shared" ca="1" si="316"/>
        <v>#N/A</v>
      </c>
      <c r="H5212" s="35">
        <f t="shared" ca="1" si="314"/>
        <v>43874</v>
      </c>
      <c r="I5212" s="9">
        <f t="shared" ca="1" si="315"/>
        <v>-43874</v>
      </c>
      <c r="J5212" s="9">
        <v>650</v>
      </c>
    </row>
    <row r="5213" spans="1:10" ht="20.25" x14ac:dyDescent="0.3">
      <c r="A5213" s="65" t="str">
        <f t="shared" si="313"/>
        <v/>
      </c>
      <c r="F5213" s="39" t="str">
        <f t="shared" ca="1" si="312"/>
        <v>-</v>
      </c>
      <c r="G5213" s="70" t="e">
        <f t="shared" ca="1" si="316"/>
        <v>#N/A</v>
      </c>
      <c r="H5213" s="35">
        <f t="shared" ca="1" si="314"/>
        <v>43874</v>
      </c>
      <c r="I5213" s="9">
        <f t="shared" ca="1" si="315"/>
        <v>-43874</v>
      </c>
      <c r="J5213" s="9">
        <v>651</v>
      </c>
    </row>
    <row r="5214" spans="1:10" ht="20.25" x14ac:dyDescent="0.3">
      <c r="A5214" s="65" t="str">
        <f t="shared" si="313"/>
        <v/>
      </c>
      <c r="F5214" s="39" t="str">
        <f t="shared" ca="1" si="312"/>
        <v>-</v>
      </c>
      <c r="G5214" s="70" t="e">
        <f t="shared" ca="1" si="316"/>
        <v>#N/A</v>
      </c>
      <c r="H5214" s="35">
        <f t="shared" ca="1" si="314"/>
        <v>43874</v>
      </c>
      <c r="I5214" s="9">
        <f t="shared" ca="1" si="315"/>
        <v>-43874</v>
      </c>
      <c r="J5214" s="9">
        <v>652</v>
      </c>
    </row>
    <row r="5215" spans="1:10" ht="20.25" x14ac:dyDescent="0.3">
      <c r="A5215" s="65" t="str">
        <f t="shared" si="313"/>
        <v/>
      </c>
      <c r="F5215" s="39" t="str">
        <f t="shared" ca="1" si="312"/>
        <v>-</v>
      </c>
      <c r="G5215" s="70" t="e">
        <f t="shared" ca="1" si="316"/>
        <v>#N/A</v>
      </c>
      <c r="H5215" s="35">
        <f t="shared" ca="1" si="314"/>
        <v>43874</v>
      </c>
      <c r="I5215" s="9">
        <f t="shared" ca="1" si="315"/>
        <v>-43874</v>
      </c>
      <c r="J5215" s="9">
        <v>653</v>
      </c>
    </row>
    <row r="5216" spans="1:10" ht="20.25" x14ac:dyDescent="0.3">
      <c r="A5216" s="65" t="str">
        <f t="shared" si="313"/>
        <v/>
      </c>
      <c r="F5216" s="39" t="str">
        <f t="shared" ca="1" si="312"/>
        <v>-</v>
      </c>
      <c r="G5216" s="70" t="e">
        <f t="shared" ca="1" si="316"/>
        <v>#N/A</v>
      </c>
      <c r="H5216" s="35">
        <f t="shared" ca="1" si="314"/>
        <v>43874</v>
      </c>
      <c r="I5216" s="9">
        <f t="shared" ca="1" si="315"/>
        <v>-43874</v>
      </c>
      <c r="J5216" s="9">
        <v>654</v>
      </c>
    </row>
    <row r="5217" spans="1:10" ht="20.25" x14ac:dyDescent="0.3">
      <c r="A5217" s="65" t="str">
        <f t="shared" si="313"/>
        <v/>
      </c>
      <c r="F5217" s="39" t="str">
        <f t="shared" ca="1" si="312"/>
        <v>-</v>
      </c>
      <c r="G5217" s="70" t="e">
        <f t="shared" ca="1" si="316"/>
        <v>#N/A</v>
      </c>
      <c r="H5217" s="35">
        <f t="shared" ca="1" si="314"/>
        <v>43874</v>
      </c>
      <c r="I5217" s="9">
        <f t="shared" ca="1" si="315"/>
        <v>-43874</v>
      </c>
      <c r="J5217" s="9">
        <v>655</v>
      </c>
    </row>
    <row r="5218" spans="1:10" ht="20.25" x14ac:dyDescent="0.3">
      <c r="A5218" s="65" t="str">
        <f t="shared" si="313"/>
        <v/>
      </c>
      <c r="F5218" s="39" t="str">
        <f t="shared" ca="1" si="312"/>
        <v>-</v>
      </c>
      <c r="G5218" s="70" t="e">
        <f t="shared" ca="1" si="316"/>
        <v>#N/A</v>
      </c>
      <c r="H5218" s="35">
        <f t="shared" ca="1" si="314"/>
        <v>43874</v>
      </c>
      <c r="I5218" s="9">
        <f t="shared" ca="1" si="315"/>
        <v>-43874</v>
      </c>
      <c r="J5218" s="9">
        <v>656</v>
      </c>
    </row>
    <row r="5219" spans="1:10" ht="20.25" x14ac:dyDescent="0.3">
      <c r="A5219" s="65" t="str">
        <f t="shared" si="313"/>
        <v/>
      </c>
      <c r="F5219" s="39" t="str">
        <f t="shared" ref="F5219:F5282" ca="1" si="317">IF(I5219&lt;-39000,"-",I5219)</f>
        <v>-</v>
      </c>
      <c r="G5219" s="70" t="e">
        <f t="shared" ca="1" si="316"/>
        <v>#N/A</v>
      </c>
      <c r="H5219" s="35">
        <f t="shared" ca="1" si="314"/>
        <v>43874</v>
      </c>
      <c r="I5219" s="9">
        <f t="shared" ca="1" si="315"/>
        <v>-43874</v>
      </c>
      <c r="J5219" s="9">
        <v>657</v>
      </c>
    </row>
    <row r="5220" spans="1:10" ht="20.25" x14ac:dyDescent="0.3">
      <c r="A5220" s="65" t="str">
        <f t="shared" si="313"/>
        <v/>
      </c>
      <c r="F5220" s="39" t="str">
        <f t="shared" ca="1" si="317"/>
        <v>-</v>
      </c>
      <c r="G5220" s="70" t="e">
        <f t="shared" ca="1" si="316"/>
        <v>#N/A</v>
      </c>
      <c r="H5220" s="35">
        <f t="shared" ca="1" si="314"/>
        <v>43874</v>
      </c>
      <c r="I5220" s="9">
        <f t="shared" ca="1" si="315"/>
        <v>-43874</v>
      </c>
      <c r="J5220" s="9">
        <v>658</v>
      </c>
    </row>
    <row r="5221" spans="1:10" ht="20.25" x14ac:dyDescent="0.3">
      <c r="A5221" s="65" t="str">
        <f t="shared" si="313"/>
        <v/>
      </c>
      <c r="F5221" s="39" t="str">
        <f t="shared" ca="1" si="317"/>
        <v>-</v>
      </c>
      <c r="G5221" s="70" t="e">
        <f t="shared" ca="1" si="316"/>
        <v>#N/A</v>
      </c>
      <c r="H5221" s="35">
        <f t="shared" ca="1" si="314"/>
        <v>43874</v>
      </c>
      <c r="I5221" s="9">
        <f t="shared" ca="1" si="315"/>
        <v>-43874</v>
      </c>
      <c r="J5221" s="9">
        <v>659</v>
      </c>
    </row>
    <row r="5222" spans="1:10" ht="20.25" x14ac:dyDescent="0.3">
      <c r="A5222" s="65" t="str">
        <f t="shared" si="313"/>
        <v/>
      </c>
      <c r="F5222" s="39" t="str">
        <f t="shared" ca="1" si="317"/>
        <v>-</v>
      </c>
      <c r="G5222" s="70" t="e">
        <f t="shared" ca="1" si="316"/>
        <v>#N/A</v>
      </c>
      <c r="H5222" s="35">
        <f t="shared" ca="1" si="314"/>
        <v>43874</v>
      </c>
      <c r="I5222" s="9">
        <f t="shared" ca="1" si="315"/>
        <v>-43874</v>
      </c>
      <c r="J5222" s="9">
        <v>660</v>
      </c>
    </row>
    <row r="5223" spans="1:10" ht="20.25" x14ac:dyDescent="0.3">
      <c r="A5223" s="65" t="str">
        <f t="shared" si="313"/>
        <v/>
      </c>
      <c r="F5223" s="39" t="str">
        <f t="shared" ca="1" si="317"/>
        <v>-</v>
      </c>
      <c r="G5223" s="70" t="e">
        <f t="shared" ca="1" si="316"/>
        <v>#N/A</v>
      </c>
      <c r="H5223" s="35">
        <f t="shared" ca="1" si="314"/>
        <v>43874</v>
      </c>
      <c r="I5223" s="9">
        <f t="shared" ca="1" si="315"/>
        <v>-43874</v>
      </c>
      <c r="J5223" s="9">
        <v>661</v>
      </c>
    </row>
    <row r="5224" spans="1:10" ht="20.25" x14ac:dyDescent="0.3">
      <c r="A5224" s="65" t="str">
        <f t="shared" si="313"/>
        <v/>
      </c>
      <c r="F5224" s="39" t="str">
        <f t="shared" ca="1" si="317"/>
        <v>-</v>
      </c>
      <c r="G5224" s="70" t="e">
        <f t="shared" ca="1" si="316"/>
        <v>#N/A</v>
      </c>
      <c r="H5224" s="35">
        <f t="shared" ca="1" si="314"/>
        <v>43874</v>
      </c>
      <c r="I5224" s="9">
        <f t="shared" ca="1" si="315"/>
        <v>-43874</v>
      </c>
      <c r="J5224" s="9">
        <v>662</v>
      </c>
    </row>
    <row r="5225" spans="1:10" ht="20.25" x14ac:dyDescent="0.3">
      <c r="A5225" s="65" t="str">
        <f t="shared" si="313"/>
        <v/>
      </c>
      <c r="F5225" s="39" t="str">
        <f t="shared" ca="1" si="317"/>
        <v>-</v>
      </c>
      <c r="G5225" s="70" t="e">
        <f t="shared" ca="1" si="316"/>
        <v>#N/A</v>
      </c>
      <c r="H5225" s="35">
        <f t="shared" ca="1" si="314"/>
        <v>43874</v>
      </c>
      <c r="I5225" s="9">
        <f t="shared" ca="1" si="315"/>
        <v>-43874</v>
      </c>
      <c r="J5225" s="9">
        <v>663</v>
      </c>
    </row>
    <row r="5226" spans="1:10" ht="20.25" x14ac:dyDescent="0.3">
      <c r="A5226" s="65" t="str">
        <f t="shared" si="313"/>
        <v/>
      </c>
      <c r="F5226" s="39" t="str">
        <f t="shared" ca="1" si="317"/>
        <v>-</v>
      </c>
      <c r="G5226" s="70" t="e">
        <f t="shared" ca="1" si="316"/>
        <v>#N/A</v>
      </c>
      <c r="H5226" s="35">
        <f t="shared" ca="1" si="314"/>
        <v>43874</v>
      </c>
      <c r="I5226" s="9">
        <f t="shared" ca="1" si="315"/>
        <v>-43874</v>
      </c>
      <c r="J5226" s="9">
        <v>664</v>
      </c>
    </row>
    <row r="5227" spans="1:10" ht="20.25" x14ac:dyDescent="0.3">
      <c r="A5227" s="65" t="str">
        <f t="shared" si="313"/>
        <v/>
      </c>
      <c r="F5227" s="39" t="str">
        <f t="shared" ca="1" si="317"/>
        <v>-</v>
      </c>
      <c r="G5227" s="70" t="e">
        <f t="shared" ca="1" si="316"/>
        <v>#N/A</v>
      </c>
      <c r="H5227" s="35">
        <f t="shared" ca="1" si="314"/>
        <v>43874</v>
      </c>
      <c r="I5227" s="9">
        <f t="shared" ca="1" si="315"/>
        <v>-43874</v>
      </c>
      <c r="J5227" s="9">
        <v>665</v>
      </c>
    </row>
    <row r="5228" spans="1:10" ht="20.25" x14ac:dyDescent="0.3">
      <c r="A5228" s="65" t="str">
        <f t="shared" si="313"/>
        <v/>
      </c>
      <c r="F5228" s="39" t="str">
        <f t="shared" ca="1" si="317"/>
        <v>-</v>
      </c>
      <c r="G5228" s="70" t="e">
        <f t="shared" ca="1" si="316"/>
        <v>#N/A</v>
      </c>
      <c r="H5228" s="35">
        <f t="shared" ca="1" si="314"/>
        <v>43874</v>
      </c>
      <c r="I5228" s="9">
        <f t="shared" ca="1" si="315"/>
        <v>-43874</v>
      </c>
      <c r="J5228" s="9">
        <v>666</v>
      </c>
    </row>
    <row r="5229" spans="1:10" ht="20.25" x14ac:dyDescent="0.3">
      <c r="A5229" s="65" t="str">
        <f t="shared" si="313"/>
        <v/>
      </c>
      <c r="F5229" s="39" t="str">
        <f t="shared" ca="1" si="317"/>
        <v>-</v>
      </c>
      <c r="G5229" s="70" t="e">
        <f t="shared" ca="1" si="316"/>
        <v>#N/A</v>
      </c>
      <c r="H5229" s="35">
        <f t="shared" ca="1" si="314"/>
        <v>43874</v>
      </c>
      <c r="I5229" s="9">
        <f t="shared" ca="1" si="315"/>
        <v>-43874</v>
      </c>
      <c r="J5229" s="9">
        <v>667</v>
      </c>
    </row>
    <row r="5230" spans="1:10" ht="20.25" x14ac:dyDescent="0.3">
      <c r="A5230" s="65" t="str">
        <f t="shared" si="313"/>
        <v/>
      </c>
      <c r="F5230" s="39" t="str">
        <f t="shared" ca="1" si="317"/>
        <v>-</v>
      </c>
      <c r="G5230" s="70" t="e">
        <f t="shared" ca="1" si="316"/>
        <v>#N/A</v>
      </c>
      <c r="H5230" s="35">
        <f t="shared" ca="1" si="314"/>
        <v>43874</v>
      </c>
      <c r="I5230" s="9">
        <f t="shared" ca="1" si="315"/>
        <v>-43874</v>
      </c>
      <c r="J5230" s="9">
        <v>668</v>
      </c>
    </row>
    <row r="5231" spans="1:10" ht="20.25" x14ac:dyDescent="0.3">
      <c r="A5231" s="65" t="str">
        <f t="shared" si="313"/>
        <v/>
      </c>
      <c r="F5231" s="39" t="str">
        <f t="shared" ca="1" si="317"/>
        <v>-</v>
      </c>
      <c r="G5231" s="70" t="e">
        <f t="shared" ca="1" si="316"/>
        <v>#N/A</v>
      </c>
      <c r="H5231" s="35">
        <f t="shared" ca="1" si="314"/>
        <v>43874</v>
      </c>
      <c r="I5231" s="9">
        <f t="shared" ca="1" si="315"/>
        <v>-43874</v>
      </c>
      <c r="J5231" s="9">
        <v>669</v>
      </c>
    </row>
    <row r="5232" spans="1:10" ht="20.25" x14ac:dyDescent="0.3">
      <c r="A5232" s="65" t="str">
        <f t="shared" si="313"/>
        <v/>
      </c>
      <c r="F5232" s="39" t="str">
        <f t="shared" ca="1" si="317"/>
        <v>-</v>
      </c>
      <c r="G5232" s="70" t="e">
        <f t="shared" ca="1" si="316"/>
        <v>#N/A</v>
      </c>
      <c r="H5232" s="35">
        <f t="shared" ca="1" si="314"/>
        <v>43874</v>
      </c>
      <c r="I5232" s="9">
        <f t="shared" ca="1" si="315"/>
        <v>-43874</v>
      </c>
      <c r="J5232" s="9">
        <v>670</v>
      </c>
    </row>
    <row r="5233" spans="1:10" ht="20.25" x14ac:dyDescent="0.3">
      <c r="A5233" s="65" t="str">
        <f t="shared" si="313"/>
        <v/>
      </c>
      <c r="F5233" s="39" t="str">
        <f t="shared" ca="1" si="317"/>
        <v>-</v>
      </c>
      <c r="G5233" s="70" t="e">
        <f t="shared" ca="1" si="316"/>
        <v>#N/A</v>
      </c>
      <c r="H5233" s="35">
        <f t="shared" ca="1" si="314"/>
        <v>43874</v>
      </c>
      <c r="I5233" s="9">
        <f t="shared" ca="1" si="315"/>
        <v>-43874</v>
      </c>
      <c r="J5233" s="9">
        <v>671</v>
      </c>
    </row>
    <row r="5234" spans="1:10" ht="20.25" x14ac:dyDescent="0.3">
      <c r="A5234" s="65" t="str">
        <f t="shared" si="313"/>
        <v/>
      </c>
      <c r="F5234" s="39" t="str">
        <f t="shared" ca="1" si="317"/>
        <v>-</v>
      </c>
      <c r="G5234" s="70" t="e">
        <f t="shared" ca="1" si="316"/>
        <v>#N/A</v>
      </c>
      <c r="H5234" s="35">
        <f t="shared" ca="1" si="314"/>
        <v>43874</v>
      </c>
      <c r="I5234" s="9">
        <f t="shared" ca="1" si="315"/>
        <v>-43874</v>
      </c>
      <c r="J5234" s="9">
        <v>672</v>
      </c>
    </row>
    <row r="5235" spans="1:10" ht="20.25" x14ac:dyDescent="0.3">
      <c r="A5235" s="65" t="str">
        <f t="shared" si="313"/>
        <v/>
      </c>
      <c r="F5235" s="39" t="str">
        <f t="shared" ca="1" si="317"/>
        <v>-</v>
      </c>
      <c r="G5235" s="70" t="e">
        <f t="shared" ca="1" si="316"/>
        <v>#N/A</v>
      </c>
      <c r="H5235" s="35">
        <f t="shared" ca="1" si="314"/>
        <v>43874</v>
      </c>
      <c r="I5235" s="9">
        <f t="shared" ca="1" si="315"/>
        <v>-43874</v>
      </c>
      <c r="J5235" s="9">
        <v>673</v>
      </c>
    </row>
    <row r="5236" spans="1:10" ht="20.25" x14ac:dyDescent="0.3">
      <c r="A5236" s="65" t="str">
        <f t="shared" si="313"/>
        <v/>
      </c>
      <c r="F5236" s="39" t="str">
        <f t="shared" ca="1" si="317"/>
        <v>-</v>
      </c>
      <c r="G5236" s="70" t="e">
        <f t="shared" ca="1" si="316"/>
        <v>#N/A</v>
      </c>
      <c r="H5236" s="35">
        <f t="shared" ca="1" si="314"/>
        <v>43874</v>
      </c>
      <c r="I5236" s="9">
        <f t="shared" ca="1" si="315"/>
        <v>-43874</v>
      </c>
      <c r="J5236" s="9">
        <v>674</v>
      </c>
    </row>
    <row r="5237" spans="1:10" ht="20.25" x14ac:dyDescent="0.3">
      <c r="A5237" s="65" t="str">
        <f t="shared" si="313"/>
        <v/>
      </c>
      <c r="F5237" s="39" t="str">
        <f t="shared" ca="1" si="317"/>
        <v>-</v>
      </c>
      <c r="G5237" s="70" t="e">
        <f t="shared" ca="1" si="316"/>
        <v>#N/A</v>
      </c>
      <c r="H5237" s="35">
        <f t="shared" ca="1" si="314"/>
        <v>43874</v>
      </c>
      <c r="I5237" s="9">
        <f t="shared" ca="1" si="315"/>
        <v>-43874</v>
      </c>
      <c r="J5237" s="9">
        <v>675</v>
      </c>
    </row>
    <row r="5238" spans="1:10" ht="20.25" x14ac:dyDescent="0.3">
      <c r="A5238" s="65" t="str">
        <f t="shared" si="313"/>
        <v/>
      </c>
      <c r="F5238" s="39" t="str">
        <f t="shared" ca="1" si="317"/>
        <v>-</v>
      </c>
      <c r="G5238" s="70" t="e">
        <f t="shared" ca="1" si="316"/>
        <v>#N/A</v>
      </c>
      <c r="H5238" s="35">
        <f t="shared" ca="1" si="314"/>
        <v>43874</v>
      </c>
      <c r="I5238" s="9">
        <f t="shared" ca="1" si="315"/>
        <v>-43874</v>
      </c>
      <c r="J5238" s="9">
        <v>676</v>
      </c>
    </row>
    <row r="5239" spans="1:10" ht="20.25" x14ac:dyDescent="0.3">
      <c r="A5239" s="65" t="str">
        <f t="shared" ref="A5239:A5302" si="318">IF(B5239&lt;&gt;"",A5238+1,"")</f>
        <v/>
      </c>
      <c r="F5239" s="39" t="str">
        <f t="shared" ca="1" si="317"/>
        <v>-</v>
      </c>
      <c r="G5239" s="70" t="e">
        <f t="shared" ca="1" si="316"/>
        <v>#N/A</v>
      </c>
      <c r="H5239" s="35">
        <f t="shared" ca="1" si="314"/>
        <v>43874</v>
      </c>
      <c r="I5239" s="9">
        <f t="shared" ca="1" si="315"/>
        <v>-43874</v>
      </c>
      <c r="J5239" s="9">
        <v>677</v>
      </c>
    </row>
    <row r="5240" spans="1:10" ht="20.25" x14ac:dyDescent="0.3">
      <c r="A5240" s="65" t="str">
        <f t="shared" si="318"/>
        <v/>
      </c>
      <c r="F5240" s="39" t="str">
        <f t="shared" ca="1" si="317"/>
        <v>-</v>
      </c>
      <c r="G5240" s="70" t="e">
        <f t="shared" ca="1" si="316"/>
        <v>#N/A</v>
      </c>
      <c r="H5240" s="35">
        <f t="shared" ca="1" si="314"/>
        <v>43874</v>
      </c>
      <c r="I5240" s="9">
        <f t="shared" ca="1" si="315"/>
        <v>-43874</v>
      </c>
      <c r="J5240" s="9">
        <v>678</v>
      </c>
    </row>
    <row r="5241" spans="1:10" ht="20.25" x14ac:dyDescent="0.3">
      <c r="A5241" s="65" t="str">
        <f t="shared" si="318"/>
        <v/>
      </c>
      <c r="F5241" s="39" t="str">
        <f t="shared" ca="1" si="317"/>
        <v>-</v>
      </c>
      <c r="G5241" s="70" t="e">
        <f t="shared" ca="1" si="316"/>
        <v>#N/A</v>
      </c>
      <c r="H5241" s="35">
        <f t="shared" ca="1" si="314"/>
        <v>43874</v>
      </c>
      <c r="I5241" s="9">
        <f t="shared" ca="1" si="315"/>
        <v>-43874</v>
      </c>
      <c r="J5241" s="9">
        <v>679</v>
      </c>
    </row>
    <row r="5242" spans="1:10" ht="20.25" x14ac:dyDescent="0.3">
      <c r="A5242" s="65" t="str">
        <f t="shared" si="318"/>
        <v/>
      </c>
      <c r="F5242" s="39" t="str">
        <f t="shared" ca="1" si="317"/>
        <v>-</v>
      </c>
      <c r="G5242" s="70" t="e">
        <f t="shared" ca="1" si="316"/>
        <v>#N/A</v>
      </c>
      <c r="H5242" s="35">
        <f t="shared" ca="1" si="314"/>
        <v>43874</v>
      </c>
      <c r="I5242" s="9">
        <f t="shared" ca="1" si="315"/>
        <v>-43874</v>
      </c>
      <c r="J5242" s="9">
        <v>680</v>
      </c>
    </row>
    <row r="5243" spans="1:10" ht="20.25" x14ac:dyDescent="0.3">
      <c r="A5243" s="65" t="str">
        <f t="shared" si="318"/>
        <v/>
      </c>
      <c r="F5243" s="39" t="str">
        <f t="shared" ca="1" si="317"/>
        <v>-</v>
      </c>
      <c r="G5243" s="70" t="e">
        <f t="shared" ca="1" si="316"/>
        <v>#N/A</v>
      </c>
      <c r="H5243" s="35">
        <f t="shared" ca="1" si="314"/>
        <v>43874</v>
      </c>
      <c r="I5243" s="9">
        <f t="shared" ca="1" si="315"/>
        <v>-43874</v>
      </c>
      <c r="J5243" s="9">
        <v>681</v>
      </c>
    </row>
    <row r="5244" spans="1:10" ht="20.25" x14ac:dyDescent="0.3">
      <c r="A5244" s="65" t="str">
        <f t="shared" si="318"/>
        <v/>
      </c>
      <c r="F5244" s="39" t="str">
        <f t="shared" ca="1" si="317"/>
        <v>-</v>
      </c>
      <c r="G5244" s="70" t="e">
        <f t="shared" ca="1" si="316"/>
        <v>#N/A</v>
      </c>
      <c r="H5244" s="35">
        <f t="shared" ca="1" si="314"/>
        <v>43874</v>
      </c>
      <c r="I5244" s="9">
        <f t="shared" ca="1" si="315"/>
        <v>-43874</v>
      </c>
      <c r="J5244" s="9">
        <v>682</v>
      </c>
    </row>
    <row r="5245" spans="1:10" ht="20.25" x14ac:dyDescent="0.3">
      <c r="A5245" s="65" t="str">
        <f t="shared" si="318"/>
        <v/>
      </c>
      <c r="F5245" s="39" t="str">
        <f t="shared" ca="1" si="317"/>
        <v>-</v>
      </c>
      <c r="G5245" s="70" t="e">
        <f t="shared" ca="1" si="316"/>
        <v>#N/A</v>
      </c>
      <c r="H5245" s="35">
        <f t="shared" ca="1" si="314"/>
        <v>43874</v>
      </c>
      <c r="I5245" s="9">
        <f t="shared" ca="1" si="315"/>
        <v>-43874</v>
      </c>
      <c r="J5245" s="9">
        <v>683</v>
      </c>
    </row>
    <row r="5246" spans="1:10" ht="20.25" x14ac:dyDescent="0.3">
      <c r="A5246" s="65" t="str">
        <f t="shared" si="318"/>
        <v/>
      </c>
      <c r="F5246" s="39" t="str">
        <f t="shared" ca="1" si="317"/>
        <v>-</v>
      </c>
      <c r="G5246" s="70" t="e">
        <f t="shared" ca="1" si="316"/>
        <v>#N/A</v>
      </c>
      <c r="H5246" s="35">
        <f t="shared" ca="1" si="314"/>
        <v>43874</v>
      </c>
      <c r="I5246" s="9">
        <f t="shared" ca="1" si="315"/>
        <v>-43874</v>
      </c>
      <c r="J5246" s="9">
        <v>684</v>
      </c>
    </row>
    <row r="5247" spans="1:10" ht="20.25" x14ac:dyDescent="0.3">
      <c r="A5247" s="65" t="str">
        <f t="shared" si="318"/>
        <v/>
      </c>
      <c r="F5247" s="39" t="str">
        <f t="shared" ca="1" si="317"/>
        <v>-</v>
      </c>
      <c r="G5247" s="70" t="e">
        <f t="shared" ca="1" si="316"/>
        <v>#N/A</v>
      </c>
      <c r="H5247" s="35">
        <f t="shared" ca="1" si="314"/>
        <v>43874</v>
      </c>
      <c r="I5247" s="9">
        <f t="shared" ca="1" si="315"/>
        <v>-43874</v>
      </c>
      <c r="J5247" s="9">
        <v>685</v>
      </c>
    </row>
    <row r="5248" spans="1:10" ht="20.25" x14ac:dyDescent="0.3">
      <c r="A5248" s="65" t="str">
        <f t="shared" si="318"/>
        <v/>
      </c>
      <c r="F5248" s="39" t="str">
        <f t="shared" ca="1" si="317"/>
        <v>-</v>
      </c>
      <c r="G5248" s="70" t="e">
        <f t="shared" ca="1" si="316"/>
        <v>#N/A</v>
      </c>
      <c r="H5248" s="35">
        <f t="shared" ca="1" si="314"/>
        <v>43874</v>
      </c>
      <c r="I5248" s="9">
        <f t="shared" ca="1" si="315"/>
        <v>-43874</v>
      </c>
      <c r="J5248" s="9">
        <v>686</v>
      </c>
    </row>
    <row r="5249" spans="1:10" ht="20.25" x14ac:dyDescent="0.3">
      <c r="A5249" s="65" t="str">
        <f t="shared" si="318"/>
        <v/>
      </c>
      <c r="F5249" s="39" t="str">
        <f t="shared" ca="1" si="317"/>
        <v>-</v>
      </c>
      <c r="G5249" s="70" t="e">
        <f t="shared" ca="1" si="316"/>
        <v>#N/A</v>
      </c>
      <c r="H5249" s="35">
        <f t="shared" ca="1" si="314"/>
        <v>43874</v>
      </c>
      <c r="I5249" s="9">
        <f t="shared" ca="1" si="315"/>
        <v>-43874</v>
      </c>
      <c r="J5249" s="9">
        <v>687</v>
      </c>
    </row>
    <row r="5250" spans="1:10" ht="20.25" x14ac:dyDescent="0.3">
      <c r="A5250" s="65" t="str">
        <f t="shared" si="318"/>
        <v/>
      </c>
      <c r="F5250" s="39" t="str">
        <f t="shared" ca="1" si="317"/>
        <v>-</v>
      </c>
      <c r="G5250" s="70" t="e">
        <f t="shared" ca="1" si="316"/>
        <v>#N/A</v>
      </c>
      <c r="H5250" s="35">
        <f t="shared" ca="1" si="314"/>
        <v>43874</v>
      </c>
      <c r="I5250" s="9">
        <f t="shared" ca="1" si="315"/>
        <v>-43874</v>
      </c>
      <c r="J5250" s="9">
        <v>688</v>
      </c>
    </row>
    <row r="5251" spans="1:10" ht="20.25" x14ac:dyDescent="0.3">
      <c r="A5251" s="65" t="str">
        <f t="shared" si="318"/>
        <v/>
      </c>
      <c r="F5251" s="39" t="str">
        <f t="shared" ca="1" si="317"/>
        <v>-</v>
      </c>
      <c r="G5251" s="70" t="e">
        <f t="shared" ca="1" si="316"/>
        <v>#N/A</v>
      </c>
      <c r="H5251" s="35">
        <f t="shared" ca="1" si="314"/>
        <v>43874</v>
      </c>
      <c r="I5251" s="9">
        <f t="shared" ca="1" si="315"/>
        <v>-43874</v>
      </c>
      <c r="J5251" s="9">
        <v>689</v>
      </c>
    </row>
    <row r="5252" spans="1:10" ht="20.25" x14ac:dyDescent="0.3">
      <c r="A5252" s="65" t="str">
        <f t="shared" si="318"/>
        <v/>
      </c>
      <c r="F5252" s="39" t="str">
        <f t="shared" ca="1" si="317"/>
        <v>-</v>
      </c>
      <c r="G5252" s="70" t="e">
        <f t="shared" ca="1" si="316"/>
        <v>#N/A</v>
      </c>
      <c r="H5252" s="35">
        <f t="shared" ca="1" si="314"/>
        <v>43874</v>
      </c>
      <c r="I5252" s="9">
        <f t="shared" ca="1" si="315"/>
        <v>-43874</v>
      </c>
      <c r="J5252" s="9">
        <v>690</v>
      </c>
    </row>
    <row r="5253" spans="1:10" ht="20.25" x14ac:dyDescent="0.3">
      <c r="A5253" s="65" t="str">
        <f t="shared" si="318"/>
        <v/>
      </c>
      <c r="F5253" s="39" t="str">
        <f t="shared" ca="1" si="317"/>
        <v>-</v>
      </c>
      <c r="G5253" s="70" t="e">
        <f t="shared" ca="1" si="316"/>
        <v>#N/A</v>
      </c>
      <c r="H5253" s="35">
        <f t="shared" ref="H5253:H5316" ca="1" si="319">TODAY()</f>
        <v>43874</v>
      </c>
      <c r="I5253" s="9">
        <f t="shared" ref="I5253:I5316" ca="1" si="320">+E5253-H5253</f>
        <v>-43874</v>
      </c>
      <c r="J5253" s="9">
        <v>691</v>
      </c>
    </row>
    <row r="5254" spans="1:10" ht="20.25" x14ac:dyDescent="0.3">
      <c r="A5254" s="65" t="str">
        <f t="shared" si="318"/>
        <v/>
      </c>
      <c r="F5254" s="39" t="str">
        <f t="shared" ca="1" si="317"/>
        <v>-</v>
      </c>
      <c r="G5254" s="70" t="e">
        <f t="shared" ca="1" si="316"/>
        <v>#N/A</v>
      </c>
      <c r="H5254" s="35">
        <f t="shared" ca="1" si="319"/>
        <v>43874</v>
      </c>
      <c r="I5254" s="9">
        <f t="shared" ca="1" si="320"/>
        <v>-43874</v>
      </c>
      <c r="J5254" s="9">
        <v>692</v>
      </c>
    </row>
    <row r="5255" spans="1:10" ht="20.25" x14ac:dyDescent="0.3">
      <c r="A5255" s="65" t="str">
        <f t="shared" si="318"/>
        <v/>
      </c>
      <c r="F5255" s="39" t="str">
        <f t="shared" ca="1" si="317"/>
        <v>-</v>
      </c>
      <c r="G5255" s="70" t="e">
        <f t="shared" ca="1" si="316"/>
        <v>#N/A</v>
      </c>
      <c r="H5255" s="35">
        <f t="shared" ca="1" si="319"/>
        <v>43874</v>
      </c>
      <c r="I5255" s="9">
        <f t="shared" ca="1" si="320"/>
        <v>-43874</v>
      </c>
      <c r="J5255" s="9">
        <v>693</v>
      </c>
    </row>
    <row r="5256" spans="1:10" ht="20.25" x14ac:dyDescent="0.3">
      <c r="A5256" s="65" t="str">
        <f t="shared" si="318"/>
        <v/>
      </c>
      <c r="F5256" s="39" t="str">
        <f t="shared" ca="1" si="317"/>
        <v>-</v>
      </c>
      <c r="G5256" s="70" t="e">
        <f t="shared" ca="1" si="316"/>
        <v>#N/A</v>
      </c>
      <c r="H5256" s="35">
        <f t="shared" ca="1" si="319"/>
        <v>43874</v>
      </c>
      <c r="I5256" s="9">
        <f t="shared" ca="1" si="320"/>
        <v>-43874</v>
      </c>
      <c r="J5256" s="9">
        <v>694</v>
      </c>
    </row>
    <row r="5257" spans="1:10" ht="20.25" x14ac:dyDescent="0.3">
      <c r="A5257" s="65" t="str">
        <f t="shared" si="318"/>
        <v/>
      </c>
      <c r="F5257" s="39" t="str">
        <f t="shared" ca="1" si="317"/>
        <v>-</v>
      </c>
      <c r="G5257" s="70" t="e">
        <f t="shared" ca="1" si="316"/>
        <v>#N/A</v>
      </c>
      <c r="H5257" s="35">
        <f t="shared" ca="1" si="319"/>
        <v>43874</v>
      </c>
      <c r="I5257" s="9">
        <f t="shared" ca="1" si="320"/>
        <v>-43874</v>
      </c>
      <c r="J5257" s="9">
        <v>695</v>
      </c>
    </row>
    <row r="5258" spans="1:10" ht="20.25" x14ac:dyDescent="0.3">
      <c r="A5258" s="65" t="str">
        <f t="shared" si="318"/>
        <v/>
      </c>
      <c r="F5258" s="39" t="str">
        <f t="shared" ca="1" si="317"/>
        <v>-</v>
      </c>
      <c r="G5258" s="70" t="e">
        <f t="shared" ca="1" si="316"/>
        <v>#N/A</v>
      </c>
      <c r="H5258" s="35">
        <f t="shared" ca="1" si="319"/>
        <v>43874</v>
      </c>
      <c r="I5258" s="9">
        <f t="shared" ca="1" si="320"/>
        <v>-43874</v>
      </c>
      <c r="J5258" s="9">
        <v>696</v>
      </c>
    </row>
    <row r="5259" spans="1:10" ht="20.25" x14ac:dyDescent="0.3">
      <c r="A5259" s="65" t="str">
        <f t="shared" si="318"/>
        <v/>
      </c>
      <c r="F5259" s="39" t="str">
        <f t="shared" ca="1" si="317"/>
        <v>-</v>
      </c>
      <c r="G5259" s="70" t="e">
        <f t="shared" ref="G5259:G5322" ca="1" si="321">LOOKUP(F5259,J5254:J13955,K5254:K13955)</f>
        <v>#N/A</v>
      </c>
      <c r="H5259" s="35">
        <f t="shared" ca="1" si="319"/>
        <v>43874</v>
      </c>
      <c r="I5259" s="9">
        <f t="shared" ca="1" si="320"/>
        <v>-43874</v>
      </c>
      <c r="J5259" s="9">
        <v>697</v>
      </c>
    </row>
    <row r="5260" spans="1:10" ht="20.25" x14ac:dyDescent="0.3">
      <c r="A5260" s="65" t="str">
        <f t="shared" si="318"/>
        <v/>
      </c>
      <c r="F5260" s="39" t="str">
        <f t="shared" ca="1" si="317"/>
        <v>-</v>
      </c>
      <c r="G5260" s="70" t="e">
        <f t="shared" ca="1" si="321"/>
        <v>#N/A</v>
      </c>
      <c r="H5260" s="35">
        <f t="shared" ca="1" si="319"/>
        <v>43874</v>
      </c>
      <c r="I5260" s="9">
        <f t="shared" ca="1" si="320"/>
        <v>-43874</v>
      </c>
      <c r="J5260" s="9">
        <v>698</v>
      </c>
    </row>
    <row r="5261" spans="1:10" ht="20.25" x14ac:dyDescent="0.3">
      <c r="A5261" s="65" t="str">
        <f t="shared" si="318"/>
        <v/>
      </c>
      <c r="F5261" s="39" t="str">
        <f t="shared" ca="1" si="317"/>
        <v>-</v>
      </c>
      <c r="G5261" s="70" t="e">
        <f t="shared" ca="1" si="321"/>
        <v>#N/A</v>
      </c>
      <c r="H5261" s="35">
        <f t="shared" ca="1" si="319"/>
        <v>43874</v>
      </c>
      <c r="I5261" s="9">
        <f t="shared" ca="1" si="320"/>
        <v>-43874</v>
      </c>
      <c r="J5261" s="9">
        <v>699</v>
      </c>
    </row>
    <row r="5262" spans="1:10" ht="20.25" x14ac:dyDescent="0.3">
      <c r="A5262" s="65" t="str">
        <f t="shared" si="318"/>
        <v/>
      </c>
      <c r="F5262" s="39" t="str">
        <f t="shared" ca="1" si="317"/>
        <v>-</v>
      </c>
      <c r="G5262" s="70" t="e">
        <f t="shared" ca="1" si="321"/>
        <v>#N/A</v>
      </c>
      <c r="H5262" s="35">
        <f t="shared" ca="1" si="319"/>
        <v>43874</v>
      </c>
      <c r="I5262" s="9">
        <f t="shared" ca="1" si="320"/>
        <v>-43874</v>
      </c>
      <c r="J5262" s="9">
        <v>700</v>
      </c>
    </row>
    <row r="5263" spans="1:10" ht="20.25" x14ac:dyDescent="0.3">
      <c r="A5263" s="65" t="str">
        <f t="shared" si="318"/>
        <v/>
      </c>
      <c r="F5263" s="39" t="str">
        <f t="shared" ca="1" si="317"/>
        <v>-</v>
      </c>
      <c r="G5263" s="70" t="e">
        <f t="shared" ca="1" si="321"/>
        <v>#N/A</v>
      </c>
      <c r="H5263" s="35">
        <f t="shared" ca="1" si="319"/>
        <v>43874</v>
      </c>
      <c r="I5263" s="9">
        <f t="shared" ca="1" si="320"/>
        <v>-43874</v>
      </c>
      <c r="J5263" s="9">
        <v>701</v>
      </c>
    </row>
    <row r="5264" spans="1:10" ht="20.25" x14ac:dyDescent="0.3">
      <c r="A5264" s="65" t="str">
        <f t="shared" si="318"/>
        <v/>
      </c>
      <c r="F5264" s="39" t="str">
        <f t="shared" ca="1" si="317"/>
        <v>-</v>
      </c>
      <c r="G5264" s="70" t="e">
        <f t="shared" ca="1" si="321"/>
        <v>#N/A</v>
      </c>
      <c r="H5264" s="35">
        <f t="shared" ca="1" si="319"/>
        <v>43874</v>
      </c>
      <c r="I5264" s="9">
        <f t="shared" ca="1" si="320"/>
        <v>-43874</v>
      </c>
      <c r="J5264" s="9">
        <v>702</v>
      </c>
    </row>
    <row r="5265" spans="1:10" ht="20.25" x14ac:dyDescent="0.3">
      <c r="A5265" s="65" t="str">
        <f t="shared" si="318"/>
        <v/>
      </c>
      <c r="F5265" s="39" t="str">
        <f t="shared" ca="1" si="317"/>
        <v>-</v>
      </c>
      <c r="G5265" s="70" t="e">
        <f t="shared" ca="1" si="321"/>
        <v>#N/A</v>
      </c>
      <c r="H5265" s="35">
        <f t="shared" ca="1" si="319"/>
        <v>43874</v>
      </c>
      <c r="I5265" s="9">
        <f t="shared" ca="1" si="320"/>
        <v>-43874</v>
      </c>
      <c r="J5265" s="9">
        <v>703</v>
      </c>
    </row>
    <row r="5266" spans="1:10" ht="20.25" x14ac:dyDescent="0.3">
      <c r="A5266" s="65" t="str">
        <f t="shared" si="318"/>
        <v/>
      </c>
      <c r="F5266" s="39" t="str">
        <f t="shared" ca="1" si="317"/>
        <v>-</v>
      </c>
      <c r="G5266" s="70" t="e">
        <f t="shared" ca="1" si="321"/>
        <v>#N/A</v>
      </c>
      <c r="H5266" s="35">
        <f t="shared" ca="1" si="319"/>
        <v>43874</v>
      </c>
      <c r="I5266" s="9">
        <f t="shared" ca="1" si="320"/>
        <v>-43874</v>
      </c>
      <c r="J5266" s="9">
        <v>704</v>
      </c>
    </row>
    <row r="5267" spans="1:10" ht="20.25" x14ac:dyDescent="0.3">
      <c r="A5267" s="65" t="str">
        <f t="shared" si="318"/>
        <v/>
      </c>
      <c r="F5267" s="39" t="str">
        <f t="shared" ca="1" si="317"/>
        <v>-</v>
      </c>
      <c r="G5267" s="70" t="e">
        <f t="shared" ca="1" si="321"/>
        <v>#N/A</v>
      </c>
      <c r="H5267" s="35">
        <f t="shared" ca="1" si="319"/>
        <v>43874</v>
      </c>
      <c r="I5267" s="9">
        <f t="shared" ca="1" si="320"/>
        <v>-43874</v>
      </c>
      <c r="J5267" s="9">
        <v>705</v>
      </c>
    </row>
    <row r="5268" spans="1:10" ht="20.25" x14ac:dyDescent="0.3">
      <c r="A5268" s="65" t="str">
        <f t="shared" si="318"/>
        <v/>
      </c>
      <c r="F5268" s="39" t="str">
        <f t="shared" ca="1" si="317"/>
        <v>-</v>
      </c>
      <c r="G5268" s="70" t="e">
        <f t="shared" ca="1" si="321"/>
        <v>#N/A</v>
      </c>
      <c r="H5268" s="35">
        <f t="shared" ca="1" si="319"/>
        <v>43874</v>
      </c>
      <c r="I5268" s="9">
        <f t="shared" ca="1" si="320"/>
        <v>-43874</v>
      </c>
      <c r="J5268" s="9">
        <v>706</v>
      </c>
    </row>
    <row r="5269" spans="1:10" ht="20.25" x14ac:dyDescent="0.3">
      <c r="A5269" s="65" t="str">
        <f t="shared" si="318"/>
        <v/>
      </c>
      <c r="F5269" s="39" t="str">
        <f t="shared" ca="1" si="317"/>
        <v>-</v>
      </c>
      <c r="G5269" s="70" t="e">
        <f t="shared" ca="1" si="321"/>
        <v>#N/A</v>
      </c>
      <c r="H5269" s="35">
        <f t="shared" ca="1" si="319"/>
        <v>43874</v>
      </c>
      <c r="I5269" s="9">
        <f t="shared" ca="1" si="320"/>
        <v>-43874</v>
      </c>
      <c r="J5269" s="9">
        <v>707</v>
      </c>
    </row>
    <row r="5270" spans="1:10" ht="20.25" x14ac:dyDescent="0.3">
      <c r="A5270" s="65" t="str">
        <f t="shared" si="318"/>
        <v/>
      </c>
      <c r="F5270" s="39" t="str">
        <f t="shared" ca="1" si="317"/>
        <v>-</v>
      </c>
      <c r="G5270" s="70" t="e">
        <f t="shared" ca="1" si="321"/>
        <v>#N/A</v>
      </c>
      <c r="H5270" s="35">
        <f t="shared" ca="1" si="319"/>
        <v>43874</v>
      </c>
      <c r="I5270" s="9">
        <f t="shared" ca="1" si="320"/>
        <v>-43874</v>
      </c>
      <c r="J5270" s="9">
        <v>708</v>
      </c>
    </row>
    <row r="5271" spans="1:10" ht="20.25" x14ac:dyDescent="0.3">
      <c r="A5271" s="65" t="str">
        <f t="shared" si="318"/>
        <v/>
      </c>
      <c r="F5271" s="39" t="str">
        <f t="shared" ca="1" si="317"/>
        <v>-</v>
      </c>
      <c r="G5271" s="70" t="e">
        <f t="shared" ca="1" si="321"/>
        <v>#N/A</v>
      </c>
      <c r="H5271" s="35">
        <f t="shared" ca="1" si="319"/>
        <v>43874</v>
      </c>
      <c r="I5271" s="9">
        <f t="shared" ca="1" si="320"/>
        <v>-43874</v>
      </c>
      <c r="J5271" s="9">
        <v>709</v>
      </c>
    </row>
    <row r="5272" spans="1:10" ht="20.25" x14ac:dyDescent="0.3">
      <c r="A5272" s="65" t="str">
        <f t="shared" si="318"/>
        <v/>
      </c>
      <c r="F5272" s="39" t="str">
        <f t="shared" ca="1" si="317"/>
        <v>-</v>
      </c>
      <c r="G5272" s="70" t="e">
        <f t="shared" ca="1" si="321"/>
        <v>#N/A</v>
      </c>
      <c r="H5272" s="35">
        <f t="shared" ca="1" si="319"/>
        <v>43874</v>
      </c>
      <c r="I5272" s="9">
        <f t="shared" ca="1" si="320"/>
        <v>-43874</v>
      </c>
      <c r="J5272" s="9">
        <v>710</v>
      </c>
    </row>
    <row r="5273" spans="1:10" ht="20.25" x14ac:dyDescent="0.3">
      <c r="A5273" s="65" t="str">
        <f t="shared" si="318"/>
        <v/>
      </c>
      <c r="F5273" s="39" t="str">
        <f t="shared" ca="1" si="317"/>
        <v>-</v>
      </c>
      <c r="G5273" s="70" t="e">
        <f t="shared" ca="1" si="321"/>
        <v>#N/A</v>
      </c>
      <c r="H5273" s="35">
        <f t="shared" ca="1" si="319"/>
        <v>43874</v>
      </c>
      <c r="I5273" s="9">
        <f t="shared" ca="1" si="320"/>
        <v>-43874</v>
      </c>
      <c r="J5273" s="9">
        <v>711</v>
      </c>
    </row>
    <row r="5274" spans="1:10" ht="20.25" x14ac:dyDescent="0.3">
      <c r="A5274" s="65" t="str">
        <f t="shared" si="318"/>
        <v/>
      </c>
      <c r="F5274" s="39" t="str">
        <f t="shared" ca="1" si="317"/>
        <v>-</v>
      </c>
      <c r="G5274" s="70" t="e">
        <f t="shared" ca="1" si="321"/>
        <v>#N/A</v>
      </c>
      <c r="H5274" s="35">
        <f t="shared" ca="1" si="319"/>
        <v>43874</v>
      </c>
      <c r="I5274" s="9">
        <f t="shared" ca="1" si="320"/>
        <v>-43874</v>
      </c>
      <c r="J5274" s="9">
        <v>712</v>
      </c>
    </row>
    <row r="5275" spans="1:10" ht="20.25" x14ac:dyDescent="0.3">
      <c r="A5275" s="65" t="str">
        <f t="shared" si="318"/>
        <v/>
      </c>
      <c r="F5275" s="39" t="str">
        <f t="shared" ca="1" si="317"/>
        <v>-</v>
      </c>
      <c r="G5275" s="70" t="e">
        <f t="shared" ca="1" si="321"/>
        <v>#N/A</v>
      </c>
      <c r="H5275" s="35">
        <f t="shared" ca="1" si="319"/>
        <v>43874</v>
      </c>
      <c r="I5275" s="9">
        <f t="shared" ca="1" si="320"/>
        <v>-43874</v>
      </c>
      <c r="J5275" s="9">
        <v>713</v>
      </c>
    </row>
    <row r="5276" spans="1:10" ht="20.25" x14ac:dyDescent="0.3">
      <c r="A5276" s="65" t="str">
        <f t="shared" si="318"/>
        <v/>
      </c>
      <c r="F5276" s="39" t="str">
        <f t="shared" ca="1" si="317"/>
        <v>-</v>
      </c>
      <c r="G5276" s="70" t="e">
        <f t="shared" ca="1" si="321"/>
        <v>#N/A</v>
      </c>
      <c r="H5276" s="35">
        <f t="shared" ca="1" si="319"/>
        <v>43874</v>
      </c>
      <c r="I5276" s="9">
        <f t="shared" ca="1" si="320"/>
        <v>-43874</v>
      </c>
      <c r="J5276" s="9">
        <v>714</v>
      </c>
    </row>
    <row r="5277" spans="1:10" ht="20.25" x14ac:dyDescent="0.3">
      <c r="A5277" s="65" t="str">
        <f t="shared" si="318"/>
        <v/>
      </c>
      <c r="F5277" s="39" t="str">
        <f t="shared" ca="1" si="317"/>
        <v>-</v>
      </c>
      <c r="G5277" s="70" t="e">
        <f t="shared" ca="1" si="321"/>
        <v>#N/A</v>
      </c>
      <c r="H5277" s="35">
        <f t="shared" ca="1" si="319"/>
        <v>43874</v>
      </c>
      <c r="I5277" s="9">
        <f t="shared" ca="1" si="320"/>
        <v>-43874</v>
      </c>
      <c r="J5277" s="9">
        <v>715</v>
      </c>
    </row>
    <row r="5278" spans="1:10" ht="20.25" x14ac:dyDescent="0.3">
      <c r="A5278" s="65" t="str">
        <f t="shared" si="318"/>
        <v/>
      </c>
      <c r="F5278" s="39" t="str">
        <f t="shared" ca="1" si="317"/>
        <v>-</v>
      </c>
      <c r="G5278" s="70" t="e">
        <f t="shared" ca="1" si="321"/>
        <v>#N/A</v>
      </c>
      <c r="H5278" s="35">
        <f t="shared" ca="1" si="319"/>
        <v>43874</v>
      </c>
      <c r="I5278" s="9">
        <f t="shared" ca="1" si="320"/>
        <v>-43874</v>
      </c>
      <c r="J5278" s="9">
        <v>716</v>
      </c>
    </row>
    <row r="5279" spans="1:10" ht="20.25" x14ac:dyDescent="0.3">
      <c r="A5279" s="65" t="str">
        <f t="shared" si="318"/>
        <v/>
      </c>
      <c r="F5279" s="39" t="str">
        <f t="shared" ca="1" si="317"/>
        <v>-</v>
      </c>
      <c r="G5279" s="70" t="e">
        <f t="shared" ca="1" si="321"/>
        <v>#N/A</v>
      </c>
      <c r="H5279" s="35">
        <f t="shared" ca="1" si="319"/>
        <v>43874</v>
      </c>
      <c r="I5279" s="9">
        <f t="shared" ca="1" si="320"/>
        <v>-43874</v>
      </c>
      <c r="J5279" s="9">
        <v>717</v>
      </c>
    </row>
    <row r="5280" spans="1:10" ht="20.25" x14ac:dyDescent="0.3">
      <c r="A5280" s="65" t="str">
        <f t="shared" si="318"/>
        <v/>
      </c>
      <c r="F5280" s="39" t="str">
        <f t="shared" ca="1" si="317"/>
        <v>-</v>
      </c>
      <c r="G5280" s="70" t="e">
        <f t="shared" ca="1" si="321"/>
        <v>#N/A</v>
      </c>
      <c r="H5280" s="35">
        <f t="shared" ca="1" si="319"/>
        <v>43874</v>
      </c>
      <c r="I5280" s="9">
        <f t="shared" ca="1" si="320"/>
        <v>-43874</v>
      </c>
      <c r="J5280" s="9">
        <v>718</v>
      </c>
    </row>
    <row r="5281" spans="1:10" ht="20.25" x14ac:dyDescent="0.3">
      <c r="A5281" s="65" t="str">
        <f t="shared" si="318"/>
        <v/>
      </c>
      <c r="F5281" s="39" t="str">
        <f t="shared" ca="1" si="317"/>
        <v>-</v>
      </c>
      <c r="G5281" s="70" t="e">
        <f t="shared" ca="1" si="321"/>
        <v>#N/A</v>
      </c>
      <c r="H5281" s="35">
        <f t="shared" ca="1" si="319"/>
        <v>43874</v>
      </c>
      <c r="I5281" s="9">
        <f t="shared" ca="1" si="320"/>
        <v>-43874</v>
      </c>
      <c r="J5281" s="9">
        <v>719</v>
      </c>
    </row>
    <row r="5282" spans="1:10" ht="20.25" x14ac:dyDescent="0.3">
      <c r="A5282" s="65" t="str">
        <f t="shared" si="318"/>
        <v/>
      </c>
      <c r="F5282" s="39" t="str">
        <f t="shared" ca="1" si="317"/>
        <v>-</v>
      </c>
      <c r="G5282" s="70" t="e">
        <f t="shared" ca="1" si="321"/>
        <v>#N/A</v>
      </c>
      <c r="H5282" s="35">
        <f t="shared" ca="1" si="319"/>
        <v>43874</v>
      </c>
      <c r="I5282" s="9">
        <f t="shared" ca="1" si="320"/>
        <v>-43874</v>
      </c>
      <c r="J5282" s="9">
        <v>720</v>
      </c>
    </row>
    <row r="5283" spans="1:10" ht="20.25" x14ac:dyDescent="0.3">
      <c r="A5283" s="65" t="str">
        <f t="shared" si="318"/>
        <v/>
      </c>
      <c r="F5283" s="39" t="str">
        <f t="shared" ref="F5283:F5346" ca="1" si="322">IF(I5283&lt;-39000,"-",I5283)</f>
        <v>-</v>
      </c>
      <c r="G5283" s="70" t="e">
        <f t="shared" ca="1" si="321"/>
        <v>#N/A</v>
      </c>
      <c r="H5283" s="35">
        <f t="shared" ca="1" si="319"/>
        <v>43874</v>
      </c>
      <c r="I5283" s="9">
        <f t="shared" ca="1" si="320"/>
        <v>-43874</v>
      </c>
      <c r="J5283" s="9">
        <v>721</v>
      </c>
    </row>
    <row r="5284" spans="1:10" ht="20.25" x14ac:dyDescent="0.3">
      <c r="A5284" s="65" t="str">
        <f t="shared" si="318"/>
        <v/>
      </c>
      <c r="F5284" s="39" t="str">
        <f t="shared" ca="1" si="322"/>
        <v>-</v>
      </c>
      <c r="G5284" s="70" t="e">
        <f t="shared" ca="1" si="321"/>
        <v>#N/A</v>
      </c>
      <c r="H5284" s="35">
        <f t="shared" ca="1" si="319"/>
        <v>43874</v>
      </c>
      <c r="I5284" s="9">
        <f t="shared" ca="1" si="320"/>
        <v>-43874</v>
      </c>
      <c r="J5284" s="9">
        <v>722</v>
      </c>
    </row>
    <row r="5285" spans="1:10" ht="20.25" x14ac:dyDescent="0.3">
      <c r="A5285" s="65" t="str">
        <f t="shared" si="318"/>
        <v/>
      </c>
      <c r="F5285" s="39" t="str">
        <f t="shared" ca="1" si="322"/>
        <v>-</v>
      </c>
      <c r="G5285" s="70" t="e">
        <f t="shared" ca="1" si="321"/>
        <v>#N/A</v>
      </c>
      <c r="H5285" s="35">
        <f t="shared" ca="1" si="319"/>
        <v>43874</v>
      </c>
      <c r="I5285" s="9">
        <f t="shared" ca="1" si="320"/>
        <v>-43874</v>
      </c>
      <c r="J5285" s="9">
        <v>723</v>
      </c>
    </row>
    <row r="5286" spans="1:10" ht="20.25" x14ac:dyDescent="0.3">
      <c r="A5286" s="65" t="str">
        <f t="shared" si="318"/>
        <v/>
      </c>
      <c r="F5286" s="39" t="str">
        <f t="shared" ca="1" si="322"/>
        <v>-</v>
      </c>
      <c r="G5286" s="70" t="e">
        <f t="shared" ca="1" si="321"/>
        <v>#N/A</v>
      </c>
      <c r="H5286" s="35">
        <f t="shared" ca="1" si="319"/>
        <v>43874</v>
      </c>
      <c r="I5286" s="9">
        <f t="shared" ca="1" si="320"/>
        <v>-43874</v>
      </c>
      <c r="J5286" s="9">
        <v>724</v>
      </c>
    </row>
    <row r="5287" spans="1:10" ht="20.25" x14ac:dyDescent="0.3">
      <c r="A5287" s="65" t="str">
        <f t="shared" si="318"/>
        <v/>
      </c>
      <c r="F5287" s="39" t="str">
        <f t="shared" ca="1" si="322"/>
        <v>-</v>
      </c>
      <c r="G5287" s="70" t="e">
        <f t="shared" ca="1" si="321"/>
        <v>#N/A</v>
      </c>
      <c r="H5287" s="35">
        <f t="shared" ca="1" si="319"/>
        <v>43874</v>
      </c>
      <c r="I5287" s="9">
        <f t="shared" ca="1" si="320"/>
        <v>-43874</v>
      </c>
      <c r="J5287" s="9">
        <v>725</v>
      </c>
    </row>
    <row r="5288" spans="1:10" ht="20.25" x14ac:dyDescent="0.3">
      <c r="A5288" s="65" t="str">
        <f t="shared" si="318"/>
        <v/>
      </c>
      <c r="F5288" s="39" t="str">
        <f t="shared" ca="1" si="322"/>
        <v>-</v>
      </c>
      <c r="G5288" s="70" t="e">
        <f t="shared" ca="1" si="321"/>
        <v>#N/A</v>
      </c>
      <c r="H5288" s="35">
        <f t="shared" ca="1" si="319"/>
        <v>43874</v>
      </c>
      <c r="I5288" s="9">
        <f t="shared" ca="1" si="320"/>
        <v>-43874</v>
      </c>
      <c r="J5288" s="9">
        <v>726</v>
      </c>
    </row>
    <row r="5289" spans="1:10" ht="20.25" x14ac:dyDescent="0.3">
      <c r="A5289" s="65" t="str">
        <f t="shared" si="318"/>
        <v/>
      </c>
      <c r="F5289" s="39" t="str">
        <f t="shared" ca="1" si="322"/>
        <v>-</v>
      </c>
      <c r="G5289" s="70" t="e">
        <f t="shared" ca="1" si="321"/>
        <v>#N/A</v>
      </c>
      <c r="H5289" s="35">
        <f t="shared" ca="1" si="319"/>
        <v>43874</v>
      </c>
      <c r="I5289" s="9">
        <f t="shared" ca="1" si="320"/>
        <v>-43874</v>
      </c>
      <c r="J5289" s="9">
        <v>727</v>
      </c>
    </row>
    <row r="5290" spans="1:10" ht="20.25" x14ac:dyDescent="0.3">
      <c r="A5290" s="65" t="str">
        <f t="shared" si="318"/>
        <v/>
      </c>
      <c r="F5290" s="39" t="str">
        <f t="shared" ca="1" si="322"/>
        <v>-</v>
      </c>
      <c r="G5290" s="70" t="e">
        <f t="shared" ca="1" si="321"/>
        <v>#N/A</v>
      </c>
      <c r="H5290" s="35">
        <f t="shared" ca="1" si="319"/>
        <v>43874</v>
      </c>
      <c r="I5290" s="9">
        <f t="shared" ca="1" si="320"/>
        <v>-43874</v>
      </c>
      <c r="J5290" s="9">
        <v>728</v>
      </c>
    </row>
    <row r="5291" spans="1:10" ht="20.25" x14ac:dyDescent="0.3">
      <c r="A5291" s="65" t="str">
        <f t="shared" si="318"/>
        <v/>
      </c>
      <c r="F5291" s="39" t="str">
        <f t="shared" ca="1" si="322"/>
        <v>-</v>
      </c>
      <c r="G5291" s="70" t="e">
        <f t="shared" ca="1" si="321"/>
        <v>#N/A</v>
      </c>
      <c r="H5291" s="35">
        <f t="shared" ca="1" si="319"/>
        <v>43874</v>
      </c>
      <c r="I5291" s="9">
        <f t="shared" ca="1" si="320"/>
        <v>-43874</v>
      </c>
      <c r="J5291" s="9">
        <v>729</v>
      </c>
    </row>
    <row r="5292" spans="1:10" ht="20.25" x14ac:dyDescent="0.3">
      <c r="A5292" s="65" t="str">
        <f t="shared" si="318"/>
        <v/>
      </c>
      <c r="F5292" s="39" t="str">
        <f t="shared" ca="1" si="322"/>
        <v>-</v>
      </c>
      <c r="G5292" s="70" t="e">
        <f t="shared" ca="1" si="321"/>
        <v>#N/A</v>
      </c>
      <c r="H5292" s="35">
        <f t="shared" ca="1" si="319"/>
        <v>43874</v>
      </c>
      <c r="I5292" s="9">
        <f t="shared" ca="1" si="320"/>
        <v>-43874</v>
      </c>
      <c r="J5292" s="9">
        <v>730</v>
      </c>
    </row>
    <row r="5293" spans="1:10" ht="20.25" x14ac:dyDescent="0.3">
      <c r="A5293" s="65" t="str">
        <f t="shared" si="318"/>
        <v/>
      </c>
      <c r="F5293" s="39" t="str">
        <f t="shared" ca="1" si="322"/>
        <v>-</v>
      </c>
      <c r="G5293" s="70" t="e">
        <f t="shared" ca="1" si="321"/>
        <v>#N/A</v>
      </c>
      <c r="H5293" s="35">
        <f t="shared" ca="1" si="319"/>
        <v>43874</v>
      </c>
      <c r="I5293" s="9">
        <f t="shared" ca="1" si="320"/>
        <v>-43874</v>
      </c>
      <c r="J5293" s="9">
        <v>731</v>
      </c>
    </row>
    <row r="5294" spans="1:10" ht="20.25" x14ac:dyDescent="0.3">
      <c r="A5294" s="65" t="str">
        <f t="shared" si="318"/>
        <v/>
      </c>
      <c r="F5294" s="39" t="str">
        <f t="shared" ca="1" si="322"/>
        <v>-</v>
      </c>
      <c r="G5294" s="70" t="e">
        <f t="shared" ca="1" si="321"/>
        <v>#N/A</v>
      </c>
      <c r="H5294" s="35">
        <f t="shared" ca="1" si="319"/>
        <v>43874</v>
      </c>
      <c r="I5294" s="9">
        <f t="shared" ca="1" si="320"/>
        <v>-43874</v>
      </c>
      <c r="J5294" s="9">
        <v>732</v>
      </c>
    </row>
    <row r="5295" spans="1:10" ht="20.25" x14ac:dyDescent="0.3">
      <c r="A5295" s="65" t="str">
        <f t="shared" si="318"/>
        <v/>
      </c>
      <c r="F5295" s="39" t="str">
        <f t="shared" ca="1" si="322"/>
        <v>-</v>
      </c>
      <c r="G5295" s="70" t="e">
        <f t="shared" ca="1" si="321"/>
        <v>#N/A</v>
      </c>
      <c r="H5295" s="35">
        <f t="shared" ca="1" si="319"/>
        <v>43874</v>
      </c>
      <c r="I5295" s="9">
        <f t="shared" ca="1" si="320"/>
        <v>-43874</v>
      </c>
      <c r="J5295" s="9">
        <v>733</v>
      </c>
    </row>
    <row r="5296" spans="1:10" ht="20.25" x14ac:dyDescent="0.3">
      <c r="A5296" s="65" t="str">
        <f t="shared" si="318"/>
        <v/>
      </c>
      <c r="F5296" s="39" t="str">
        <f t="shared" ca="1" si="322"/>
        <v>-</v>
      </c>
      <c r="G5296" s="70" t="e">
        <f t="shared" ca="1" si="321"/>
        <v>#N/A</v>
      </c>
      <c r="H5296" s="35">
        <f t="shared" ca="1" si="319"/>
        <v>43874</v>
      </c>
      <c r="I5296" s="9">
        <f t="shared" ca="1" si="320"/>
        <v>-43874</v>
      </c>
      <c r="J5296" s="9">
        <v>734</v>
      </c>
    </row>
    <row r="5297" spans="1:10" ht="20.25" x14ac:dyDescent="0.3">
      <c r="A5297" s="65" t="str">
        <f t="shared" si="318"/>
        <v/>
      </c>
      <c r="F5297" s="39" t="str">
        <f t="shared" ca="1" si="322"/>
        <v>-</v>
      </c>
      <c r="G5297" s="70" t="e">
        <f t="shared" ca="1" si="321"/>
        <v>#N/A</v>
      </c>
      <c r="H5297" s="35">
        <f t="shared" ca="1" si="319"/>
        <v>43874</v>
      </c>
      <c r="I5297" s="9">
        <f t="shared" ca="1" si="320"/>
        <v>-43874</v>
      </c>
      <c r="J5297" s="9">
        <v>735</v>
      </c>
    </row>
    <row r="5298" spans="1:10" ht="20.25" x14ac:dyDescent="0.3">
      <c r="A5298" s="65" t="str">
        <f t="shared" si="318"/>
        <v/>
      </c>
      <c r="F5298" s="39" t="str">
        <f t="shared" ca="1" si="322"/>
        <v>-</v>
      </c>
      <c r="G5298" s="70" t="e">
        <f t="shared" ca="1" si="321"/>
        <v>#N/A</v>
      </c>
      <c r="H5298" s="35">
        <f t="shared" ca="1" si="319"/>
        <v>43874</v>
      </c>
      <c r="I5298" s="9">
        <f t="shared" ca="1" si="320"/>
        <v>-43874</v>
      </c>
      <c r="J5298" s="9">
        <v>736</v>
      </c>
    </row>
    <row r="5299" spans="1:10" ht="20.25" x14ac:dyDescent="0.3">
      <c r="A5299" s="65" t="str">
        <f t="shared" si="318"/>
        <v/>
      </c>
      <c r="F5299" s="39" t="str">
        <f t="shared" ca="1" si="322"/>
        <v>-</v>
      </c>
      <c r="G5299" s="70" t="e">
        <f t="shared" ca="1" si="321"/>
        <v>#N/A</v>
      </c>
      <c r="H5299" s="35">
        <f t="shared" ca="1" si="319"/>
        <v>43874</v>
      </c>
      <c r="I5299" s="9">
        <f t="shared" ca="1" si="320"/>
        <v>-43874</v>
      </c>
      <c r="J5299" s="9">
        <v>737</v>
      </c>
    </row>
    <row r="5300" spans="1:10" ht="20.25" x14ac:dyDescent="0.3">
      <c r="A5300" s="65" t="str">
        <f t="shared" si="318"/>
        <v/>
      </c>
      <c r="F5300" s="39" t="str">
        <f t="shared" ca="1" si="322"/>
        <v>-</v>
      </c>
      <c r="G5300" s="70" t="e">
        <f t="shared" ca="1" si="321"/>
        <v>#N/A</v>
      </c>
      <c r="H5300" s="35">
        <f t="shared" ca="1" si="319"/>
        <v>43874</v>
      </c>
      <c r="I5300" s="9">
        <f t="shared" ca="1" si="320"/>
        <v>-43874</v>
      </c>
      <c r="J5300" s="9">
        <v>738</v>
      </c>
    </row>
    <row r="5301" spans="1:10" ht="20.25" x14ac:dyDescent="0.3">
      <c r="A5301" s="65" t="str">
        <f t="shared" si="318"/>
        <v/>
      </c>
      <c r="F5301" s="39" t="str">
        <f t="shared" ca="1" si="322"/>
        <v>-</v>
      </c>
      <c r="G5301" s="70" t="e">
        <f t="shared" ca="1" si="321"/>
        <v>#N/A</v>
      </c>
      <c r="H5301" s="35">
        <f t="shared" ca="1" si="319"/>
        <v>43874</v>
      </c>
      <c r="I5301" s="9">
        <f t="shared" ca="1" si="320"/>
        <v>-43874</v>
      </c>
      <c r="J5301" s="9">
        <v>739</v>
      </c>
    </row>
    <row r="5302" spans="1:10" ht="20.25" x14ac:dyDescent="0.3">
      <c r="A5302" s="65" t="str">
        <f t="shared" si="318"/>
        <v/>
      </c>
      <c r="F5302" s="39" t="str">
        <f t="shared" ca="1" si="322"/>
        <v>-</v>
      </c>
      <c r="G5302" s="70" t="e">
        <f t="shared" ca="1" si="321"/>
        <v>#N/A</v>
      </c>
      <c r="H5302" s="35">
        <f t="shared" ca="1" si="319"/>
        <v>43874</v>
      </c>
      <c r="I5302" s="9">
        <f t="shared" ca="1" si="320"/>
        <v>-43874</v>
      </c>
      <c r="J5302" s="9">
        <v>740</v>
      </c>
    </row>
    <row r="5303" spans="1:10" ht="20.25" x14ac:dyDescent="0.3">
      <c r="A5303" s="65" t="str">
        <f t="shared" ref="A5303:A5366" si="323">IF(B5303&lt;&gt;"",A5302+1,"")</f>
        <v/>
      </c>
      <c r="F5303" s="39" t="str">
        <f t="shared" ca="1" si="322"/>
        <v>-</v>
      </c>
      <c r="G5303" s="70" t="e">
        <f t="shared" ca="1" si="321"/>
        <v>#N/A</v>
      </c>
      <c r="H5303" s="35">
        <f t="shared" ca="1" si="319"/>
        <v>43874</v>
      </c>
      <c r="I5303" s="9">
        <f t="shared" ca="1" si="320"/>
        <v>-43874</v>
      </c>
      <c r="J5303" s="9">
        <v>741</v>
      </c>
    </row>
    <row r="5304" spans="1:10" ht="20.25" x14ac:dyDescent="0.3">
      <c r="A5304" s="65" t="str">
        <f t="shared" si="323"/>
        <v/>
      </c>
      <c r="F5304" s="39" t="str">
        <f t="shared" ca="1" si="322"/>
        <v>-</v>
      </c>
      <c r="G5304" s="70" t="e">
        <f t="shared" ca="1" si="321"/>
        <v>#N/A</v>
      </c>
      <c r="H5304" s="35">
        <f t="shared" ca="1" si="319"/>
        <v>43874</v>
      </c>
      <c r="I5304" s="9">
        <f t="shared" ca="1" si="320"/>
        <v>-43874</v>
      </c>
      <c r="J5304" s="9">
        <v>742</v>
      </c>
    </row>
    <row r="5305" spans="1:10" ht="20.25" x14ac:dyDescent="0.3">
      <c r="A5305" s="65" t="str">
        <f t="shared" si="323"/>
        <v/>
      </c>
      <c r="F5305" s="39" t="str">
        <f t="shared" ca="1" si="322"/>
        <v>-</v>
      </c>
      <c r="G5305" s="70" t="e">
        <f t="shared" ca="1" si="321"/>
        <v>#N/A</v>
      </c>
      <c r="H5305" s="35">
        <f t="shared" ca="1" si="319"/>
        <v>43874</v>
      </c>
      <c r="I5305" s="9">
        <f t="shared" ca="1" si="320"/>
        <v>-43874</v>
      </c>
      <c r="J5305" s="9">
        <v>743</v>
      </c>
    </row>
    <row r="5306" spans="1:10" ht="20.25" x14ac:dyDescent="0.3">
      <c r="A5306" s="65" t="str">
        <f t="shared" si="323"/>
        <v/>
      </c>
      <c r="F5306" s="39" t="str">
        <f t="shared" ca="1" si="322"/>
        <v>-</v>
      </c>
      <c r="G5306" s="70" t="e">
        <f t="shared" ca="1" si="321"/>
        <v>#N/A</v>
      </c>
      <c r="H5306" s="35">
        <f t="shared" ca="1" si="319"/>
        <v>43874</v>
      </c>
      <c r="I5306" s="9">
        <f t="shared" ca="1" si="320"/>
        <v>-43874</v>
      </c>
      <c r="J5306" s="9">
        <v>744</v>
      </c>
    </row>
    <row r="5307" spans="1:10" ht="20.25" x14ac:dyDescent="0.3">
      <c r="A5307" s="65" t="str">
        <f t="shared" si="323"/>
        <v/>
      </c>
      <c r="F5307" s="39" t="str">
        <f t="shared" ca="1" si="322"/>
        <v>-</v>
      </c>
      <c r="G5307" s="70" t="e">
        <f t="shared" ca="1" si="321"/>
        <v>#N/A</v>
      </c>
      <c r="H5307" s="35">
        <f t="shared" ca="1" si="319"/>
        <v>43874</v>
      </c>
      <c r="I5307" s="9">
        <f t="shared" ca="1" si="320"/>
        <v>-43874</v>
      </c>
      <c r="J5307" s="9">
        <v>745</v>
      </c>
    </row>
    <row r="5308" spans="1:10" ht="20.25" x14ac:dyDescent="0.3">
      <c r="A5308" s="65" t="str">
        <f t="shared" si="323"/>
        <v/>
      </c>
      <c r="F5308" s="39" t="str">
        <f t="shared" ca="1" si="322"/>
        <v>-</v>
      </c>
      <c r="G5308" s="70" t="e">
        <f t="shared" ca="1" si="321"/>
        <v>#N/A</v>
      </c>
      <c r="H5308" s="35">
        <f t="shared" ca="1" si="319"/>
        <v>43874</v>
      </c>
      <c r="I5308" s="9">
        <f t="shared" ca="1" si="320"/>
        <v>-43874</v>
      </c>
      <c r="J5308" s="9">
        <v>746</v>
      </c>
    </row>
    <row r="5309" spans="1:10" ht="20.25" x14ac:dyDescent="0.3">
      <c r="A5309" s="65" t="str">
        <f t="shared" si="323"/>
        <v/>
      </c>
      <c r="F5309" s="39" t="str">
        <f t="shared" ca="1" si="322"/>
        <v>-</v>
      </c>
      <c r="G5309" s="70" t="e">
        <f t="shared" ca="1" si="321"/>
        <v>#N/A</v>
      </c>
      <c r="H5309" s="35">
        <f t="shared" ca="1" si="319"/>
        <v>43874</v>
      </c>
      <c r="I5309" s="9">
        <f t="shared" ca="1" si="320"/>
        <v>-43874</v>
      </c>
      <c r="J5309" s="9">
        <v>747</v>
      </c>
    </row>
    <row r="5310" spans="1:10" ht="20.25" x14ac:dyDescent="0.3">
      <c r="A5310" s="65" t="str">
        <f t="shared" si="323"/>
        <v/>
      </c>
      <c r="F5310" s="39" t="str">
        <f t="shared" ca="1" si="322"/>
        <v>-</v>
      </c>
      <c r="G5310" s="70" t="e">
        <f t="shared" ca="1" si="321"/>
        <v>#N/A</v>
      </c>
      <c r="H5310" s="35">
        <f t="shared" ca="1" si="319"/>
        <v>43874</v>
      </c>
      <c r="I5310" s="9">
        <f t="shared" ca="1" si="320"/>
        <v>-43874</v>
      </c>
      <c r="J5310" s="9">
        <v>748</v>
      </c>
    </row>
    <row r="5311" spans="1:10" ht="20.25" x14ac:dyDescent="0.3">
      <c r="A5311" s="65" t="str">
        <f t="shared" si="323"/>
        <v/>
      </c>
      <c r="F5311" s="39" t="str">
        <f t="shared" ca="1" si="322"/>
        <v>-</v>
      </c>
      <c r="G5311" s="70" t="e">
        <f t="shared" ca="1" si="321"/>
        <v>#N/A</v>
      </c>
      <c r="H5311" s="35">
        <f t="shared" ca="1" si="319"/>
        <v>43874</v>
      </c>
      <c r="I5311" s="9">
        <f t="shared" ca="1" si="320"/>
        <v>-43874</v>
      </c>
      <c r="J5311" s="9">
        <v>749</v>
      </c>
    </row>
    <row r="5312" spans="1:10" ht="20.25" x14ac:dyDescent="0.3">
      <c r="A5312" s="65" t="str">
        <f t="shared" si="323"/>
        <v/>
      </c>
      <c r="F5312" s="39" t="str">
        <f t="shared" ca="1" si="322"/>
        <v>-</v>
      </c>
      <c r="G5312" s="70" t="e">
        <f t="shared" ca="1" si="321"/>
        <v>#N/A</v>
      </c>
      <c r="H5312" s="35">
        <f t="shared" ca="1" si="319"/>
        <v>43874</v>
      </c>
      <c r="I5312" s="9">
        <f t="shared" ca="1" si="320"/>
        <v>-43874</v>
      </c>
      <c r="J5312" s="9">
        <v>750</v>
      </c>
    </row>
    <row r="5313" spans="1:10" ht="20.25" x14ac:dyDescent="0.3">
      <c r="A5313" s="65" t="str">
        <f t="shared" si="323"/>
        <v/>
      </c>
      <c r="F5313" s="39" t="str">
        <f t="shared" ca="1" si="322"/>
        <v>-</v>
      </c>
      <c r="G5313" s="70" t="e">
        <f t="shared" ca="1" si="321"/>
        <v>#N/A</v>
      </c>
      <c r="H5313" s="35">
        <f t="shared" ca="1" si="319"/>
        <v>43874</v>
      </c>
      <c r="I5313" s="9">
        <f t="shared" ca="1" si="320"/>
        <v>-43874</v>
      </c>
      <c r="J5313" s="9">
        <v>751</v>
      </c>
    </row>
    <row r="5314" spans="1:10" ht="20.25" x14ac:dyDescent="0.3">
      <c r="A5314" s="65" t="str">
        <f t="shared" si="323"/>
        <v/>
      </c>
      <c r="F5314" s="39" t="str">
        <f t="shared" ca="1" si="322"/>
        <v>-</v>
      </c>
      <c r="G5314" s="70" t="e">
        <f t="shared" ca="1" si="321"/>
        <v>#N/A</v>
      </c>
      <c r="H5314" s="35">
        <f t="shared" ca="1" si="319"/>
        <v>43874</v>
      </c>
      <c r="I5314" s="9">
        <f t="shared" ca="1" si="320"/>
        <v>-43874</v>
      </c>
      <c r="J5314" s="9">
        <v>752</v>
      </c>
    </row>
    <row r="5315" spans="1:10" ht="20.25" x14ac:dyDescent="0.3">
      <c r="A5315" s="65" t="str">
        <f t="shared" si="323"/>
        <v/>
      </c>
      <c r="F5315" s="39" t="str">
        <f t="shared" ca="1" si="322"/>
        <v>-</v>
      </c>
      <c r="G5315" s="70" t="e">
        <f t="shared" ca="1" si="321"/>
        <v>#N/A</v>
      </c>
      <c r="H5315" s="35">
        <f t="shared" ca="1" si="319"/>
        <v>43874</v>
      </c>
      <c r="I5315" s="9">
        <f t="shared" ca="1" si="320"/>
        <v>-43874</v>
      </c>
      <c r="J5315" s="9">
        <v>753</v>
      </c>
    </row>
    <row r="5316" spans="1:10" ht="20.25" x14ac:dyDescent="0.3">
      <c r="A5316" s="65" t="str">
        <f t="shared" si="323"/>
        <v/>
      </c>
      <c r="F5316" s="39" t="str">
        <f t="shared" ca="1" si="322"/>
        <v>-</v>
      </c>
      <c r="G5316" s="70" t="e">
        <f t="shared" ca="1" si="321"/>
        <v>#N/A</v>
      </c>
      <c r="H5316" s="35">
        <f t="shared" ca="1" si="319"/>
        <v>43874</v>
      </c>
      <c r="I5316" s="9">
        <f t="shared" ca="1" si="320"/>
        <v>-43874</v>
      </c>
      <c r="J5316" s="9">
        <v>754</v>
      </c>
    </row>
    <row r="5317" spans="1:10" ht="20.25" x14ac:dyDescent="0.3">
      <c r="A5317" s="65" t="str">
        <f t="shared" si="323"/>
        <v/>
      </c>
      <c r="F5317" s="39" t="str">
        <f t="shared" ca="1" si="322"/>
        <v>-</v>
      </c>
      <c r="G5317" s="70" t="e">
        <f t="shared" ca="1" si="321"/>
        <v>#N/A</v>
      </c>
      <c r="H5317" s="35">
        <f t="shared" ref="H5317:H5380" ca="1" si="324">TODAY()</f>
        <v>43874</v>
      </c>
      <c r="I5317" s="9">
        <f t="shared" ref="I5317:I5380" ca="1" si="325">+E5317-H5317</f>
        <v>-43874</v>
      </c>
      <c r="J5317" s="9">
        <v>755</v>
      </c>
    </row>
    <row r="5318" spans="1:10" ht="20.25" x14ac:dyDescent="0.3">
      <c r="A5318" s="65" t="str">
        <f t="shared" si="323"/>
        <v/>
      </c>
      <c r="F5318" s="39" t="str">
        <f t="shared" ca="1" si="322"/>
        <v>-</v>
      </c>
      <c r="G5318" s="70" t="e">
        <f t="shared" ca="1" si="321"/>
        <v>#N/A</v>
      </c>
      <c r="H5318" s="35">
        <f t="shared" ca="1" si="324"/>
        <v>43874</v>
      </c>
      <c r="I5318" s="9">
        <f t="shared" ca="1" si="325"/>
        <v>-43874</v>
      </c>
      <c r="J5318" s="9">
        <v>756</v>
      </c>
    </row>
    <row r="5319" spans="1:10" ht="20.25" x14ac:dyDescent="0.3">
      <c r="A5319" s="65" t="str">
        <f t="shared" si="323"/>
        <v/>
      </c>
      <c r="F5319" s="39" t="str">
        <f t="shared" ca="1" si="322"/>
        <v>-</v>
      </c>
      <c r="G5319" s="70" t="e">
        <f t="shared" ca="1" si="321"/>
        <v>#N/A</v>
      </c>
      <c r="H5319" s="35">
        <f t="shared" ca="1" si="324"/>
        <v>43874</v>
      </c>
      <c r="I5319" s="9">
        <f t="shared" ca="1" si="325"/>
        <v>-43874</v>
      </c>
      <c r="J5319" s="9">
        <v>757</v>
      </c>
    </row>
    <row r="5320" spans="1:10" ht="20.25" x14ac:dyDescent="0.3">
      <c r="A5320" s="65" t="str">
        <f t="shared" si="323"/>
        <v/>
      </c>
      <c r="F5320" s="39" t="str">
        <f t="shared" ca="1" si="322"/>
        <v>-</v>
      </c>
      <c r="G5320" s="70" t="e">
        <f t="shared" ca="1" si="321"/>
        <v>#N/A</v>
      </c>
      <c r="H5320" s="35">
        <f t="shared" ca="1" si="324"/>
        <v>43874</v>
      </c>
      <c r="I5320" s="9">
        <f t="shared" ca="1" si="325"/>
        <v>-43874</v>
      </c>
      <c r="J5320" s="9">
        <v>758</v>
      </c>
    </row>
    <row r="5321" spans="1:10" ht="20.25" x14ac:dyDescent="0.3">
      <c r="A5321" s="65" t="str">
        <f t="shared" si="323"/>
        <v/>
      </c>
      <c r="F5321" s="39" t="str">
        <f t="shared" ca="1" si="322"/>
        <v>-</v>
      </c>
      <c r="G5321" s="70" t="e">
        <f t="shared" ca="1" si="321"/>
        <v>#N/A</v>
      </c>
      <c r="H5321" s="35">
        <f t="shared" ca="1" si="324"/>
        <v>43874</v>
      </c>
      <c r="I5321" s="9">
        <f t="shared" ca="1" si="325"/>
        <v>-43874</v>
      </c>
      <c r="J5321" s="9">
        <v>759</v>
      </c>
    </row>
    <row r="5322" spans="1:10" ht="20.25" x14ac:dyDescent="0.3">
      <c r="A5322" s="65" t="str">
        <f t="shared" si="323"/>
        <v/>
      </c>
      <c r="F5322" s="39" t="str">
        <f t="shared" ca="1" si="322"/>
        <v>-</v>
      </c>
      <c r="G5322" s="70" t="e">
        <f t="shared" ca="1" si="321"/>
        <v>#N/A</v>
      </c>
      <c r="H5322" s="35">
        <f t="shared" ca="1" si="324"/>
        <v>43874</v>
      </c>
      <c r="I5322" s="9">
        <f t="shared" ca="1" si="325"/>
        <v>-43874</v>
      </c>
      <c r="J5322" s="9">
        <v>760</v>
      </c>
    </row>
    <row r="5323" spans="1:10" ht="20.25" x14ac:dyDescent="0.3">
      <c r="A5323" s="65" t="str">
        <f t="shared" si="323"/>
        <v/>
      </c>
      <c r="F5323" s="39" t="str">
        <f t="shared" ca="1" si="322"/>
        <v>-</v>
      </c>
      <c r="G5323" s="70" t="e">
        <f t="shared" ref="G5323:G5386" ca="1" si="326">LOOKUP(F5323,J5318:J14019,K5318:K14019)</f>
        <v>#N/A</v>
      </c>
      <c r="H5323" s="35">
        <f t="shared" ca="1" si="324"/>
        <v>43874</v>
      </c>
      <c r="I5323" s="9">
        <f t="shared" ca="1" si="325"/>
        <v>-43874</v>
      </c>
      <c r="J5323" s="9">
        <v>761</v>
      </c>
    </row>
    <row r="5324" spans="1:10" ht="20.25" x14ac:dyDescent="0.3">
      <c r="A5324" s="65" t="str">
        <f t="shared" si="323"/>
        <v/>
      </c>
      <c r="F5324" s="39" t="str">
        <f t="shared" ca="1" si="322"/>
        <v>-</v>
      </c>
      <c r="G5324" s="70" t="e">
        <f t="shared" ca="1" si="326"/>
        <v>#N/A</v>
      </c>
      <c r="H5324" s="35">
        <f t="shared" ca="1" si="324"/>
        <v>43874</v>
      </c>
      <c r="I5324" s="9">
        <f t="shared" ca="1" si="325"/>
        <v>-43874</v>
      </c>
      <c r="J5324" s="9">
        <v>762</v>
      </c>
    </row>
    <row r="5325" spans="1:10" ht="20.25" x14ac:dyDescent="0.3">
      <c r="A5325" s="65" t="str">
        <f t="shared" si="323"/>
        <v/>
      </c>
      <c r="F5325" s="39" t="str">
        <f t="shared" ca="1" si="322"/>
        <v>-</v>
      </c>
      <c r="G5325" s="70" t="e">
        <f t="shared" ca="1" si="326"/>
        <v>#N/A</v>
      </c>
      <c r="H5325" s="35">
        <f t="shared" ca="1" si="324"/>
        <v>43874</v>
      </c>
      <c r="I5325" s="9">
        <f t="shared" ca="1" si="325"/>
        <v>-43874</v>
      </c>
      <c r="J5325" s="9">
        <v>763</v>
      </c>
    </row>
    <row r="5326" spans="1:10" ht="20.25" x14ac:dyDescent="0.3">
      <c r="A5326" s="65" t="str">
        <f t="shared" si="323"/>
        <v/>
      </c>
      <c r="F5326" s="39" t="str">
        <f t="shared" ca="1" si="322"/>
        <v>-</v>
      </c>
      <c r="G5326" s="70" t="e">
        <f t="shared" ca="1" si="326"/>
        <v>#N/A</v>
      </c>
      <c r="H5326" s="35">
        <f t="shared" ca="1" si="324"/>
        <v>43874</v>
      </c>
      <c r="I5326" s="9">
        <f t="shared" ca="1" si="325"/>
        <v>-43874</v>
      </c>
      <c r="J5326" s="9">
        <v>764</v>
      </c>
    </row>
    <row r="5327" spans="1:10" ht="20.25" x14ac:dyDescent="0.3">
      <c r="A5327" s="65" t="str">
        <f t="shared" si="323"/>
        <v/>
      </c>
      <c r="F5327" s="39" t="str">
        <f t="shared" ca="1" si="322"/>
        <v>-</v>
      </c>
      <c r="G5327" s="70" t="e">
        <f t="shared" ca="1" si="326"/>
        <v>#N/A</v>
      </c>
      <c r="H5327" s="35">
        <f t="shared" ca="1" si="324"/>
        <v>43874</v>
      </c>
      <c r="I5327" s="9">
        <f t="shared" ca="1" si="325"/>
        <v>-43874</v>
      </c>
      <c r="J5327" s="9">
        <v>765</v>
      </c>
    </row>
    <row r="5328" spans="1:10" ht="20.25" x14ac:dyDescent="0.3">
      <c r="A5328" s="65" t="str">
        <f t="shared" si="323"/>
        <v/>
      </c>
      <c r="F5328" s="39" t="str">
        <f t="shared" ca="1" si="322"/>
        <v>-</v>
      </c>
      <c r="G5328" s="70" t="e">
        <f t="shared" ca="1" si="326"/>
        <v>#N/A</v>
      </c>
      <c r="H5328" s="35">
        <f t="shared" ca="1" si="324"/>
        <v>43874</v>
      </c>
      <c r="I5328" s="9">
        <f t="shared" ca="1" si="325"/>
        <v>-43874</v>
      </c>
      <c r="J5328" s="9">
        <v>766</v>
      </c>
    </row>
    <row r="5329" spans="1:10" ht="20.25" x14ac:dyDescent="0.3">
      <c r="A5329" s="65" t="str">
        <f t="shared" si="323"/>
        <v/>
      </c>
      <c r="F5329" s="39" t="str">
        <f t="shared" ca="1" si="322"/>
        <v>-</v>
      </c>
      <c r="G5329" s="70" t="e">
        <f t="shared" ca="1" si="326"/>
        <v>#N/A</v>
      </c>
      <c r="H5329" s="35">
        <f t="shared" ca="1" si="324"/>
        <v>43874</v>
      </c>
      <c r="I5329" s="9">
        <f t="shared" ca="1" si="325"/>
        <v>-43874</v>
      </c>
      <c r="J5329" s="9">
        <v>767</v>
      </c>
    </row>
    <row r="5330" spans="1:10" ht="20.25" x14ac:dyDescent="0.3">
      <c r="A5330" s="65" t="str">
        <f t="shared" si="323"/>
        <v/>
      </c>
      <c r="F5330" s="39" t="str">
        <f t="shared" ca="1" si="322"/>
        <v>-</v>
      </c>
      <c r="G5330" s="70" t="e">
        <f t="shared" ca="1" si="326"/>
        <v>#N/A</v>
      </c>
      <c r="H5330" s="35">
        <f t="shared" ca="1" si="324"/>
        <v>43874</v>
      </c>
      <c r="I5330" s="9">
        <f t="shared" ca="1" si="325"/>
        <v>-43874</v>
      </c>
      <c r="J5330" s="9">
        <v>768</v>
      </c>
    </row>
    <row r="5331" spans="1:10" ht="20.25" x14ac:dyDescent="0.3">
      <c r="A5331" s="65" t="str">
        <f t="shared" si="323"/>
        <v/>
      </c>
      <c r="F5331" s="39" t="str">
        <f t="shared" ca="1" si="322"/>
        <v>-</v>
      </c>
      <c r="G5331" s="70" t="e">
        <f t="shared" ca="1" si="326"/>
        <v>#N/A</v>
      </c>
      <c r="H5331" s="35">
        <f t="shared" ca="1" si="324"/>
        <v>43874</v>
      </c>
      <c r="I5331" s="9">
        <f t="shared" ca="1" si="325"/>
        <v>-43874</v>
      </c>
      <c r="J5331" s="9">
        <v>769</v>
      </c>
    </row>
    <row r="5332" spans="1:10" ht="20.25" x14ac:dyDescent="0.3">
      <c r="A5332" s="65" t="str">
        <f t="shared" si="323"/>
        <v/>
      </c>
      <c r="F5332" s="39" t="str">
        <f t="shared" ca="1" si="322"/>
        <v>-</v>
      </c>
      <c r="G5332" s="70" t="e">
        <f t="shared" ca="1" si="326"/>
        <v>#N/A</v>
      </c>
      <c r="H5332" s="35">
        <f t="shared" ca="1" si="324"/>
        <v>43874</v>
      </c>
      <c r="I5332" s="9">
        <f t="shared" ca="1" si="325"/>
        <v>-43874</v>
      </c>
      <c r="J5332" s="9">
        <v>770</v>
      </c>
    </row>
    <row r="5333" spans="1:10" ht="20.25" x14ac:dyDescent="0.3">
      <c r="A5333" s="65" t="str">
        <f t="shared" si="323"/>
        <v/>
      </c>
      <c r="F5333" s="39" t="str">
        <f t="shared" ca="1" si="322"/>
        <v>-</v>
      </c>
      <c r="G5333" s="70" t="e">
        <f t="shared" ca="1" si="326"/>
        <v>#N/A</v>
      </c>
      <c r="H5333" s="35">
        <f t="shared" ca="1" si="324"/>
        <v>43874</v>
      </c>
      <c r="I5333" s="9">
        <f t="shared" ca="1" si="325"/>
        <v>-43874</v>
      </c>
      <c r="J5333" s="9">
        <v>771</v>
      </c>
    </row>
    <row r="5334" spans="1:10" ht="20.25" x14ac:dyDescent="0.3">
      <c r="A5334" s="65" t="str">
        <f t="shared" si="323"/>
        <v/>
      </c>
      <c r="F5334" s="39" t="str">
        <f t="shared" ca="1" si="322"/>
        <v>-</v>
      </c>
      <c r="G5334" s="70" t="e">
        <f t="shared" ca="1" si="326"/>
        <v>#N/A</v>
      </c>
      <c r="H5334" s="35">
        <f t="shared" ca="1" si="324"/>
        <v>43874</v>
      </c>
      <c r="I5334" s="9">
        <f t="shared" ca="1" si="325"/>
        <v>-43874</v>
      </c>
      <c r="J5334" s="9">
        <v>772</v>
      </c>
    </row>
    <row r="5335" spans="1:10" ht="20.25" x14ac:dyDescent="0.3">
      <c r="A5335" s="65" t="str">
        <f t="shared" si="323"/>
        <v/>
      </c>
      <c r="F5335" s="39" t="str">
        <f t="shared" ca="1" si="322"/>
        <v>-</v>
      </c>
      <c r="G5335" s="70" t="e">
        <f t="shared" ca="1" si="326"/>
        <v>#N/A</v>
      </c>
      <c r="H5335" s="35">
        <f t="shared" ca="1" si="324"/>
        <v>43874</v>
      </c>
      <c r="I5335" s="9">
        <f t="shared" ca="1" si="325"/>
        <v>-43874</v>
      </c>
      <c r="J5335" s="9">
        <v>773</v>
      </c>
    </row>
    <row r="5336" spans="1:10" ht="20.25" x14ac:dyDescent="0.3">
      <c r="A5336" s="65" t="str">
        <f t="shared" si="323"/>
        <v/>
      </c>
      <c r="F5336" s="39" t="str">
        <f t="shared" ca="1" si="322"/>
        <v>-</v>
      </c>
      <c r="G5336" s="70" t="e">
        <f t="shared" ca="1" si="326"/>
        <v>#N/A</v>
      </c>
      <c r="H5336" s="35">
        <f t="shared" ca="1" si="324"/>
        <v>43874</v>
      </c>
      <c r="I5336" s="9">
        <f t="shared" ca="1" si="325"/>
        <v>-43874</v>
      </c>
      <c r="J5336" s="9">
        <v>774</v>
      </c>
    </row>
    <row r="5337" spans="1:10" ht="20.25" x14ac:dyDescent="0.3">
      <c r="A5337" s="65" t="str">
        <f t="shared" si="323"/>
        <v/>
      </c>
      <c r="F5337" s="39" t="str">
        <f t="shared" ca="1" si="322"/>
        <v>-</v>
      </c>
      <c r="G5337" s="70" t="e">
        <f t="shared" ca="1" si="326"/>
        <v>#N/A</v>
      </c>
      <c r="H5337" s="35">
        <f t="shared" ca="1" si="324"/>
        <v>43874</v>
      </c>
      <c r="I5337" s="9">
        <f t="shared" ca="1" si="325"/>
        <v>-43874</v>
      </c>
      <c r="J5337" s="9">
        <v>775</v>
      </c>
    </row>
    <row r="5338" spans="1:10" ht="20.25" x14ac:dyDescent="0.3">
      <c r="A5338" s="65" t="str">
        <f t="shared" si="323"/>
        <v/>
      </c>
      <c r="F5338" s="39" t="str">
        <f t="shared" ca="1" si="322"/>
        <v>-</v>
      </c>
      <c r="G5338" s="70" t="e">
        <f t="shared" ca="1" si="326"/>
        <v>#N/A</v>
      </c>
      <c r="H5338" s="35">
        <f t="shared" ca="1" si="324"/>
        <v>43874</v>
      </c>
      <c r="I5338" s="9">
        <f t="shared" ca="1" si="325"/>
        <v>-43874</v>
      </c>
      <c r="J5338" s="9">
        <v>776</v>
      </c>
    </row>
    <row r="5339" spans="1:10" ht="20.25" x14ac:dyDescent="0.3">
      <c r="A5339" s="65" t="str">
        <f t="shared" si="323"/>
        <v/>
      </c>
      <c r="F5339" s="39" t="str">
        <f t="shared" ca="1" si="322"/>
        <v>-</v>
      </c>
      <c r="G5339" s="70" t="e">
        <f t="shared" ca="1" si="326"/>
        <v>#N/A</v>
      </c>
      <c r="H5339" s="35">
        <f t="shared" ca="1" si="324"/>
        <v>43874</v>
      </c>
      <c r="I5339" s="9">
        <f t="shared" ca="1" si="325"/>
        <v>-43874</v>
      </c>
      <c r="J5339" s="9">
        <v>777</v>
      </c>
    </row>
    <row r="5340" spans="1:10" ht="20.25" x14ac:dyDescent="0.3">
      <c r="A5340" s="65" t="str">
        <f t="shared" si="323"/>
        <v/>
      </c>
      <c r="F5340" s="39" t="str">
        <f t="shared" ca="1" si="322"/>
        <v>-</v>
      </c>
      <c r="G5340" s="70" t="e">
        <f t="shared" ca="1" si="326"/>
        <v>#N/A</v>
      </c>
      <c r="H5340" s="35">
        <f t="shared" ca="1" si="324"/>
        <v>43874</v>
      </c>
      <c r="I5340" s="9">
        <f t="shared" ca="1" si="325"/>
        <v>-43874</v>
      </c>
      <c r="J5340" s="9">
        <v>778</v>
      </c>
    </row>
    <row r="5341" spans="1:10" ht="20.25" x14ac:dyDescent="0.3">
      <c r="A5341" s="65" t="str">
        <f t="shared" si="323"/>
        <v/>
      </c>
      <c r="F5341" s="39" t="str">
        <f t="shared" ca="1" si="322"/>
        <v>-</v>
      </c>
      <c r="G5341" s="70" t="e">
        <f t="shared" ca="1" si="326"/>
        <v>#N/A</v>
      </c>
      <c r="H5341" s="35">
        <f t="shared" ca="1" si="324"/>
        <v>43874</v>
      </c>
      <c r="I5341" s="9">
        <f t="shared" ca="1" si="325"/>
        <v>-43874</v>
      </c>
      <c r="J5341" s="9">
        <v>779</v>
      </c>
    </row>
    <row r="5342" spans="1:10" ht="20.25" x14ac:dyDescent="0.3">
      <c r="A5342" s="65" t="str">
        <f t="shared" si="323"/>
        <v/>
      </c>
      <c r="F5342" s="39" t="str">
        <f t="shared" ca="1" si="322"/>
        <v>-</v>
      </c>
      <c r="G5342" s="70" t="e">
        <f t="shared" ca="1" si="326"/>
        <v>#N/A</v>
      </c>
      <c r="H5342" s="35">
        <f t="shared" ca="1" si="324"/>
        <v>43874</v>
      </c>
      <c r="I5342" s="9">
        <f t="shared" ca="1" si="325"/>
        <v>-43874</v>
      </c>
      <c r="J5342" s="9">
        <v>780</v>
      </c>
    </row>
    <row r="5343" spans="1:10" ht="20.25" x14ac:dyDescent="0.3">
      <c r="A5343" s="65" t="str">
        <f t="shared" si="323"/>
        <v/>
      </c>
      <c r="F5343" s="39" t="str">
        <f t="shared" ca="1" si="322"/>
        <v>-</v>
      </c>
      <c r="G5343" s="70" t="e">
        <f t="shared" ca="1" si="326"/>
        <v>#N/A</v>
      </c>
      <c r="H5343" s="35">
        <f t="shared" ca="1" si="324"/>
        <v>43874</v>
      </c>
      <c r="I5343" s="9">
        <f t="shared" ca="1" si="325"/>
        <v>-43874</v>
      </c>
      <c r="J5343" s="9">
        <v>781</v>
      </c>
    </row>
    <row r="5344" spans="1:10" ht="20.25" x14ac:dyDescent="0.3">
      <c r="A5344" s="65" t="str">
        <f t="shared" si="323"/>
        <v/>
      </c>
      <c r="F5344" s="39" t="str">
        <f t="shared" ca="1" si="322"/>
        <v>-</v>
      </c>
      <c r="G5344" s="70" t="e">
        <f t="shared" ca="1" si="326"/>
        <v>#N/A</v>
      </c>
      <c r="H5344" s="35">
        <f t="shared" ca="1" si="324"/>
        <v>43874</v>
      </c>
      <c r="I5344" s="9">
        <f t="shared" ca="1" si="325"/>
        <v>-43874</v>
      </c>
      <c r="J5344" s="9">
        <v>782</v>
      </c>
    </row>
    <row r="5345" spans="1:10" ht="20.25" x14ac:dyDescent="0.3">
      <c r="A5345" s="65" t="str">
        <f t="shared" si="323"/>
        <v/>
      </c>
      <c r="F5345" s="39" t="str">
        <f t="shared" ca="1" si="322"/>
        <v>-</v>
      </c>
      <c r="G5345" s="70" t="e">
        <f t="shared" ca="1" si="326"/>
        <v>#N/A</v>
      </c>
      <c r="H5345" s="35">
        <f t="shared" ca="1" si="324"/>
        <v>43874</v>
      </c>
      <c r="I5345" s="9">
        <f t="shared" ca="1" si="325"/>
        <v>-43874</v>
      </c>
      <c r="J5345" s="9">
        <v>783</v>
      </c>
    </row>
    <row r="5346" spans="1:10" ht="20.25" x14ac:dyDescent="0.3">
      <c r="A5346" s="65" t="str">
        <f t="shared" si="323"/>
        <v/>
      </c>
      <c r="F5346" s="39" t="str">
        <f t="shared" ca="1" si="322"/>
        <v>-</v>
      </c>
      <c r="G5346" s="70" t="e">
        <f t="shared" ca="1" si="326"/>
        <v>#N/A</v>
      </c>
      <c r="H5346" s="35">
        <f t="shared" ca="1" si="324"/>
        <v>43874</v>
      </c>
      <c r="I5346" s="9">
        <f t="shared" ca="1" si="325"/>
        <v>-43874</v>
      </c>
      <c r="J5346" s="9">
        <v>784</v>
      </c>
    </row>
    <row r="5347" spans="1:10" ht="20.25" x14ac:dyDescent="0.3">
      <c r="A5347" s="65" t="str">
        <f t="shared" si="323"/>
        <v/>
      </c>
      <c r="F5347" s="39" t="str">
        <f t="shared" ref="F5347:F5410" ca="1" si="327">IF(I5347&lt;-39000,"-",I5347)</f>
        <v>-</v>
      </c>
      <c r="G5347" s="70" t="e">
        <f t="shared" ca="1" si="326"/>
        <v>#N/A</v>
      </c>
      <c r="H5347" s="35">
        <f t="shared" ca="1" si="324"/>
        <v>43874</v>
      </c>
      <c r="I5347" s="9">
        <f t="shared" ca="1" si="325"/>
        <v>-43874</v>
      </c>
      <c r="J5347" s="9">
        <v>785</v>
      </c>
    </row>
    <row r="5348" spans="1:10" ht="20.25" x14ac:dyDescent="0.3">
      <c r="A5348" s="65" t="str">
        <f t="shared" si="323"/>
        <v/>
      </c>
      <c r="F5348" s="39" t="str">
        <f t="shared" ca="1" si="327"/>
        <v>-</v>
      </c>
      <c r="G5348" s="70" t="e">
        <f t="shared" ca="1" si="326"/>
        <v>#N/A</v>
      </c>
      <c r="H5348" s="35">
        <f t="shared" ca="1" si="324"/>
        <v>43874</v>
      </c>
      <c r="I5348" s="9">
        <f t="shared" ca="1" si="325"/>
        <v>-43874</v>
      </c>
      <c r="J5348" s="9">
        <v>786</v>
      </c>
    </row>
    <row r="5349" spans="1:10" ht="20.25" x14ac:dyDescent="0.3">
      <c r="A5349" s="65" t="str">
        <f t="shared" si="323"/>
        <v/>
      </c>
      <c r="F5349" s="39" t="str">
        <f t="shared" ca="1" si="327"/>
        <v>-</v>
      </c>
      <c r="G5349" s="70" t="e">
        <f t="shared" ca="1" si="326"/>
        <v>#N/A</v>
      </c>
      <c r="H5349" s="35">
        <f t="shared" ca="1" si="324"/>
        <v>43874</v>
      </c>
      <c r="I5349" s="9">
        <f t="shared" ca="1" si="325"/>
        <v>-43874</v>
      </c>
      <c r="J5349" s="9">
        <v>787</v>
      </c>
    </row>
    <row r="5350" spans="1:10" ht="20.25" x14ac:dyDescent="0.3">
      <c r="A5350" s="65" t="str">
        <f t="shared" si="323"/>
        <v/>
      </c>
      <c r="F5350" s="39" t="str">
        <f t="shared" ca="1" si="327"/>
        <v>-</v>
      </c>
      <c r="G5350" s="70" t="e">
        <f t="shared" ca="1" si="326"/>
        <v>#N/A</v>
      </c>
      <c r="H5350" s="35">
        <f t="shared" ca="1" si="324"/>
        <v>43874</v>
      </c>
      <c r="I5350" s="9">
        <f t="shared" ca="1" si="325"/>
        <v>-43874</v>
      </c>
      <c r="J5350" s="9">
        <v>788</v>
      </c>
    </row>
    <row r="5351" spans="1:10" ht="20.25" x14ac:dyDescent="0.3">
      <c r="A5351" s="65" t="str">
        <f t="shared" si="323"/>
        <v/>
      </c>
      <c r="F5351" s="39" t="str">
        <f t="shared" ca="1" si="327"/>
        <v>-</v>
      </c>
      <c r="G5351" s="70" t="e">
        <f t="shared" ca="1" si="326"/>
        <v>#N/A</v>
      </c>
      <c r="H5351" s="35">
        <f t="shared" ca="1" si="324"/>
        <v>43874</v>
      </c>
      <c r="I5351" s="9">
        <f t="shared" ca="1" si="325"/>
        <v>-43874</v>
      </c>
      <c r="J5351" s="9">
        <v>789</v>
      </c>
    </row>
    <row r="5352" spans="1:10" ht="20.25" x14ac:dyDescent="0.3">
      <c r="A5352" s="65" t="str">
        <f t="shared" si="323"/>
        <v/>
      </c>
      <c r="F5352" s="39" t="str">
        <f t="shared" ca="1" si="327"/>
        <v>-</v>
      </c>
      <c r="G5352" s="70" t="e">
        <f t="shared" ca="1" si="326"/>
        <v>#N/A</v>
      </c>
      <c r="H5352" s="35">
        <f t="shared" ca="1" si="324"/>
        <v>43874</v>
      </c>
      <c r="I5352" s="9">
        <f t="shared" ca="1" si="325"/>
        <v>-43874</v>
      </c>
      <c r="J5352" s="9">
        <v>790</v>
      </c>
    </row>
    <row r="5353" spans="1:10" ht="20.25" x14ac:dyDescent="0.3">
      <c r="A5353" s="65" t="str">
        <f t="shared" si="323"/>
        <v/>
      </c>
      <c r="F5353" s="39" t="str">
        <f t="shared" ca="1" si="327"/>
        <v>-</v>
      </c>
      <c r="G5353" s="70" t="e">
        <f t="shared" ca="1" si="326"/>
        <v>#N/A</v>
      </c>
      <c r="H5353" s="35">
        <f t="shared" ca="1" si="324"/>
        <v>43874</v>
      </c>
      <c r="I5353" s="9">
        <f t="shared" ca="1" si="325"/>
        <v>-43874</v>
      </c>
      <c r="J5353" s="9">
        <v>791</v>
      </c>
    </row>
    <row r="5354" spans="1:10" ht="20.25" x14ac:dyDescent="0.3">
      <c r="A5354" s="65" t="str">
        <f t="shared" si="323"/>
        <v/>
      </c>
      <c r="F5354" s="39" t="str">
        <f t="shared" ca="1" si="327"/>
        <v>-</v>
      </c>
      <c r="G5354" s="70" t="e">
        <f t="shared" ca="1" si="326"/>
        <v>#N/A</v>
      </c>
      <c r="H5354" s="35">
        <f t="shared" ca="1" si="324"/>
        <v>43874</v>
      </c>
      <c r="I5354" s="9">
        <f t="shared" ca="1" si="325"/>
        <v>-43874</v>
      </c>
      <c r="J5354" s="9">
        <v>792</v>
      </c>
    </row>
    <row r="5355" spans="1:10" ht="20.25" x14ac:dyDescent="0.3">
      <c r="A5355" s="65" t="str">
        <f t="shared" si="323"/>
        <v/>
      </c>
      <c r="F5355" s="39" t="str">
        <f t="shared" ca="1" si="327"/>
        <v>-</v>
      </c>
      <c r="G5355" s="70" t="e">
        <f t="shared" ca="1" si="326"/>
        <v>#N/A</v>
      </c>
      <c r="H5355" s="35">
        <f t="shared" ca="1" si="324"/>
        <v>43874</v>
      </c>
      <c r="I5355" s="9">
        <f t="shared" ca="1" si="325"/>
        <v>-43874</v>
      </c>
      <c r="J5355" s="9">
        <v>793</v>
      </c>
    </row>
    <row r="5356" spans="1:10" ht="20.25" x14ac:dyDescent="0.3">
      <c r="A5356" s="65" t="str">
        <f t="shared" si="323"/>
        <v/>
      </c>
      <c r="F5356" s="39" t="str">
        <f t="shared" ca="1" si="327"/>
        <v>-</v>
      </c>
      <c r="G5356" s="70" t="e">
        <f t="shared" ca="1" si="326"/>
        <v>#N/A</v>
      </c>
      <c r="H5356" s="35">
        <f t="shared" ca="1" si="324"/>
        <v>43874</v>
      </c>
      <c r="I5356" s="9">
        <f t="shared" ca="1" si="325"/>
        <v>-43874</v>
      </c>
      <c r="J5356" s="9">
        <v>794</v>
      </c>
    </row>
    <row r="5357" spans="1:10" ht="20.25" x14ac:dyDescent="0.3">
      <c r="A5357" s="65" t="str">
        <f t="shared" si="323"/>
        <v/>
      </c>
      <c r="F5357" s="39" t="str">
        <f t="shared" ca="1" si="327"/>
        <v>-</v>
      </c>
      <c r="G5357" s="70" t="e">
        <f t="shared" ca="1" si="326"/>
        <v>#N/A</v>
      </c>
      <c r="H5357" s="35">
        <f t="shared" ca="1" si="324"/>
        <v>43874</v>
      </c>
      <c r="I5357" s="9">
        <f t="shared" ca="1" si="325"/>
        <v>-43874</v>
      </c>
      <c r="J5357" s="9">
        <v>795</v>
      </c>
    </row>
    <row r="5358" spans="1:10" ht="20.25" x14ac:dyDescent="0.3">
      <c r="A5358" s="65" t="str">
        <f t="shared" si="323"/>
        <v/>
      </c>
      <c r="F5358" s="39" t="str">
        <f t="shared" ca="1" si="327"/>
        <v>-</v>
      </c>
      <c r="G5358" s="70" t="e">
        <f t="shared" ca="1" si="326"/>
        <v>#N/A</v>
      </c>
      <c r="H5358" s="35">
        <f t="shared" ca="1" si="324"/>
        <v>43874</v>
      </c>
      <c r="I5358" s="9">
        <f t="shared" ca="1" si="325"/>
        <v>-43874</v>
      </c>
      <c r="J5358" s="9">
        <v>796</v>
      </c>
    </row>
    <row r="5359" spans="1:10" ht="20.25" x14ac:dyDescent="0.3">
      <c r="A5359" s="65" t="str">
        <f t="shared" si="323"/>
        <v/>
      </c>
      <c r="F5359" s="39" t="str">
        <f t="shared" ca="1" si="327"/>
        <v>-</v>
      </c>
      <c r="G5359" s="70" t="e">
        <f t="shared" ca="1" si="326"/>
        <v>#N/A</v>
      </c>
      <c r="H5359" s="35">
        <f t="shared" ca="1" si="324"/>
        <v>43874</v>
      </c>
      <c r="I5359" s="9">
        <f t="shared" ca="1" si="325"/>
        <v>-43874</v>
      </c>
      <c r="J5359" s="9">
        <v>797</v>
      </c>
    </row>
    <row r="5360" spans="1:10" ht="20.25" x14ac:dyDescent="0.3">
      <c r="A5360" s="65" t="str">
        <f t="shared" si="323"/>
        <v/>
      </c>
      <c r="F5360" s="39" t="str">
        <f t="shared" ca="1" si="327"/>
        <v>-</v>
      </c>
      <c r="G5360" s="70" t="e">
        <f t="shared" ca="1" si="326"/>
        <v>#N/A</v>
      </c>
      <c r="H5360" s="35">
        <f t="shared" ca="1" si="324"/>
        <v>43874</v>
      </c>
      <c r="I5360" s="9">
        <f t="shared" ca="1" si="325"/>
        <v>-43874</v>
      </c>
      <c r="J5360" s="9">
        <v>798</v>
      </c>
    </row>
    <row r="5361" spans="1:10" ht="20.25" x14ac:dyDescent="0.3">
      <c r="A5361" s="65" t="str">
        <f t="shared" si="323"/>
        <v/>
      </c>
      <c r="F5361" s="39" t="str">
        <f t="shared" ca="1" si="327"/>
        <v>-</v>
      </c>
      <c r="G5361" s="70" t="e">
        <f t="shared" ca="1" si="326"/>
        <v>#N/A</v>
      </c>
      <c r="H5361" s="35">
        <f t="shared" ca="1" si="324"/>
        <v>43874</v>
      </c>
      <c r="I5361" s="9">
        <f t="shared" ca="1" si="325"/>
        <v>-43874</v>
      </c>
      <c r="J5361" s="9">
        <v>799</v>
      </c>
    </row>
    <row r="5362" spans="1:10" ht="20.25" x14ac:dyDescent="0.3">
      <c r="A5362" s="65" t="str">
        <f t="shared" si="323"/>
        <v/>
      </c>
      <c r="F5362" s="39" t="str">
        <f t="shared" ca="1" si="327"/>
        <v>-</v>
      </c>
      <c r="G5362" s="70" t="e">
        <f t="shared" ca="1" si="326"/>
        <v>#N/A</v>
      </c>
      <c r="H5362" s="35">
        <f t="shared" ca="1" si="324"/>
        <v>43874</v>
      </c>
      <c r="I5362" s="9">
        <f t="shared" ca="1" si="325"/>
        <v>-43874</v>
      </c>
      <c r="J5362" s="9">
        <v>800</v>
      </c>
    </row>
    <row r="5363" spans="1:10" ht="20.25" x14ac:dyDescent="0.3">
      <c r="A5363" s="65" t="str">
        <f t="shared" si="323"/>
        <v/>
      </c>
      <c r="F5363" s="39" t="str">
        <f t="shared" ca="1" si="327"/>
        <v>-</v>
      </c>
      <c r="G5363" s="70" t="e">
        <f t="shared" ca="1" si="326"/>
        <v>#N/A</v>
      </c>
      <c r="H5363" s="35">
        <f t="shared" ca="1" si="324"/>
        <v>43874</v>
      </c>
      <c r="I5363" s="9">
        <f t="shared" ca="1" si="325"/>
        <v>-43874</v>
      </c>
      <c r="J5363" s="9">
        <v>801</v>
      </c>
    </row>
    <row r="5364" spans="1:10" ht="20.25" x14ac:dyDescent="0.3">
      <c r="A5364" s="65" t="str">
        <f t="shared" si="323"/>
        <v/>
      </c>
      <c r="F5364" s="39" t="str">
        <f t="shared" ca="1" si="327"/>
        <v>-</v>
      </c>
      <c r="G5364" s="70" t="e">
        <f t="shared" ca="1" si="326"/>
        <v>#N/A</v>
      </c>
      <c r="H5364" s="35">
        <f t="shared" ca="1" si="324"/>
        <v>43874</v>
      </c>
      <c r="I5364" s="9">
        <f t="shared" ca="1" si="325"/>
        <v>-43874</v>
      </c>
      <c r="J5364" s="9">
        <v>802</v>
      </c>
    </row>
    <row r="5365" spans="1:10" ht="20.25" x14ac:dyDescent="0.3">
      <c r="A5365" s="65" t="str">
        <f t="shared" si="323"/>
        <v/>
      </c>
      <c r="F5365" s="39" t="str">
        <f t="shared" ca="1" si="327"/>
        <v>-</v>
      </c>
      <c r="G5365" s="70" t="e">
        <f t="shared" ca="1" si="326"/>
        <v>#N/A</v>
      </c>
      <c r="H5365" s="35">
        <f t="shared" ca="1" si="324"/>
        <v>43874</v>
      </c>
      <c r="I5365" s="9">
        <f t="shared" ca="1" si="325"/>
        <v>-43874</v>
      </c>
      <c r="J5365" s="9">
        <v>803</v>
      </c>
    </row>
    <row r="5366" spans="1:10" ht="20.25" x14ac:dyDescent="0.3">
      <c r="A5366" s="65" t="str">
        <f t="shared" si="323"/>
        <v/>
      </c>
      <c r="F5366" s="39" t="str">
        <f t="shared" ca="1" si="327"/>
        <v>-</v>
      </c>
      <c r="G5366" s="70" t="e">
        <f t="shared" ca="1" si="326"/>
        <v>#N/A</v>
      </c>
      <c r="H5366" s="35">
        <f t="shared" ca="1" si="324"/>
        <v>43874</v>
      </c>
      <c r="I5366" s="9">
        <f t="shared" ca="1" si="325"/>
        <v>-43874</v>
      </c>
      <c r="J5366" s="9">
        <v>804</v>
      </c>
    </row>
    <row r="5367" spans="1:10" ht="20.25" x14ac:dyDescent="0.3">
      <c r="A5367" s="65" t="str">
        <f t="shared" ref="A5367:A5420" si="328">IF(B5367&lt;&gt;"",A5366+1,"")</f>
        <v/>
      </c>
      <c r="F5367" s="39" t="str">
        <f t="shared" ca="1" si="327"/>
        <v>-</v>
      </c>
      <c r="G5367" s="70" t="e">
        <f t="shared" ca="1" si="326"/>
        <v>#N/A</v>
      </c>
      <c r="H5367" s="35">
        <f t="shared" ca="1" si="324"/>
        <v>43874</v>
      </c>
      <c r="I5367" s="9">
        <f t="shared" ca="1" si="325"/>
        <v>-43874</v>
      </c>
      <c r="J5367" s="9">
        <v>805</v>
      </c>
    </row>
    <row r="5368" spans="1:10" ht="20.25" x14ac:dyDescent="0.3">
      <c r="A5368" s="65" t="str">
        <f t="shared" si="328"/>
        <v/>
      </c>
      <c r="F5368" s="39" t="str">
        <f t="shared" ca="1" si="327"/>
        <v>-</v>
      </c>
      <c r="G5368" s="70" t="e">
        <f t="shared" ca="1" si="326"/>
        <v>#N/A</v>
      </c>
      <c r="H5368" s="35">
        <f t="shared" ca="1" si="324"/>
        <v>43874</v>
      </c>
      <c r="I5368" s="9">
        <f t="shared" ca="1" si="325"/>
        <v>-43874</v>
      </c>
      <c r="J5368" s="9">
        <v>806</v>
      </c>
    </row>
    <row r="5369" spans="1:10" ht="20.25" x14ac:dyDescent="0.3">
      <c r="A5369" s="65" t="str">
        <f t="shared" si="328"/>
        <v/>
      </c>
      <c r="F5369" s="39" t="str">
        <f t="shared" ca="1" si="327"/>
        <v>-</v>
      </c>
      <c r="G5369" s="70" t="e">
        <f t="shared" ca="1" si="326"/>
        <v>#N/A</v>
      </c>
      <c r="H5369" s="35">
        <f t="shared" ca="1" si="324"/>
        <v>43874</v>
      </c>
      <c r="I5369" s="9">
        <f t="shared" ca="1" si="325"/>
        <v>-43874</v>
      </c>
      <c r="J5369" s="9">
        <v>807</v>
      </c>
    </row>
    <row r="5370" spans="1:10" ht="20.25" x14ac:dyDescent="0.3">
      <c r="A5370" s="65" t="str">
        <f t="shared" si="328"/>
        <v/>
      </c>
      <c r="F5370" s="39" t="str">
        <f t="shared" ca="1" si="327"/>
        <v>-</v>
      </c>
      <c r="G5370" s="70" t="e">
        <f t="shared" ca="1" si="326"/>
        <v>#N/A</v>
      </c>
      <c r="H5370" s="35">
        <f t="shared" ca="1" si="324"/>
        <v>43874</v>
      </c>
      <c r="I5370" s="9">
        <f t="shared" ca="1" si="325"/>
        <v>-43874</v>
      </c>
      <c r="J5370" s="9">
        <v>808</v>
      </c>
    </row>
    <row r="5371" spans="1:10" ht="20.25" x14ac:dyDescent="0.3">
      <c r="A5371" s="65" t="str">
        <f t="shared" si="328"/>
        <v/>
      </c>
      <c r="F5371" s="39" t="str">
        <f t="shared" ca="1" si="327"/>
        <v>-</v>
      </c>
      <c r="G5371" s="70" t="e">
        <f t="shared" ca="1" si="326"/>
        <v>#N/A</v>
      </c>
      <c r="H5371" s="35">
        <f t="shared" ca="1" si="324"/>
        <v>43874</v>
      </c>
      <c r="I5371" s="9">
        <f t="shared" ca="1" si="325"/>
        <v>-43874</v>
      </c>
      <c r="J5371" s="9">
        <v>809</v>
      </c>
    </row>
    <row r="5372" spans="1:10" ht="20.25" x14ac:dyDescent="0.3">
      <c r="A5372" s="65" t="str">
        <f t="shared" si="328"/>
        <v/>
      </c>
      <c r="F5372" s="39" t="str">
        <f t="shared" ca="1" si="327"/>
        <v>-</v>
      </c>
      <c r="G5372" s="70" t="e">
        <f t="shared" ca="1" si="326"/>
        <v>#N/A</v>
      </c>
      <c r="H5372" s="35">
        <f t="shared" ca="1" si="324"/>
        <v>43874</v>
      </c>
      <c r="I5372" s="9">
        <f t="shared" ca="1" si="325"/>
        <v>-43874</v>
      </c>
      <c r="J5372" s="9">
        <v>810</v>
      </c>
    </row>
    <row r="5373" spans="1:10" ht="20.25" x14ac:dyDescent="0.3">
      <c r="A5373" s="65" t="str">
        <f t="shared" si="328"/>
        <v/>
      </c>
      <c r="F5373" s="39" t="str">
        <f t="shared" ca="1" si="327"/>
        <v>-</v>
      </c>
      <c r="G5373" s="70" t="e">
        <f t="shared" ca="1" si="326"/>
        <v>#N/A</v>
      </c>
      <c r="H5373" s="35">
        <f t="shared" ca="1" si="324"/>
        <v>43874</v>
      </c>
      <c r="I5373" s="9">
        <f t="shared" ca="1" si="325"/>
        <v>-43874</v>
      </c>
      <c r="J5373" s="9">
        <v>811</v>
      </c>
    </row>
    <row r="5374" spans="1:10" ht="20.25" x14ac:dyDescent="0.3">
      <c r="A5374" s="65" t="str">
        <f t="shared" si="328"/>
        <v/>
      </c>
      <c r="F5374" s="39" t="str">
        <f t="shared" ca="1" si="327"/>
        <v>-</v>
      </c>
      <c r="G5374" s="70" t="e">
        <f t="shared" ca="1" si="326"/>
        <v>#N/A</v>
      </c>
      <c r="H5374" s="35">
        <f t="shared" ca="1" si="324"/>
        <v>43874</v>
      </c>
      <c r="I5374" s="9">
        <f t="shared" ca="1" si="325"/>
        <v>-43874</v>
      </c>
      <c r="J5374" s="9">
        <v>812</v>
      </c>
    </row>
    <row r="5375" spans="1:10" ht="20.25" x14ac:dyDescent="0.3">
      <c r="A5375" s="65" t="str">
        <f t="shared" si="328"/>
        <v/>
      </c>
      <c r="F5375" s="39" t="str">
        <f t="shared" ca="1" si="327"/>
        <v>-</v>
      </c>
      <c r="G5375" s="70" t="e">
        <f t="shared" ca="1" si="326"/>
        <v>#N/A</v>
      </c>
      <c r="H5375" s="35">
        <f t="shared" ca="1" si="324"/>
        <v>43874</v>
      </c>
      <c r="I5375" s="9">
        <f t="shared" ca="1" si="325"/>
        <v>-43874</v>
      </c>
      <c r="J5375" s="9">
        <v>813</v>
      </c>
    </row>
    <row r="5376" spans="1:10" ht="20.25" x14ac:dyDescent="0.3">
      <c r="A5376" s="65" t="str">
        <f t="shared" si="328"/>
        <v/>
      </c>
      <c r="F5376" s="39" t="str">
        <f t="shared" ca="1" si="327"/>
        <v>-</v>
      </c>
      <c r="G5376" s="70" t="e">
        <f t="shared" ca="1" si="326"/>
        <v>#N/A</v>
      </c>
      <c r="H5376" s="35">
        <f t="shared" ca="1" si="324"/>
        <v>43874</v>
      </c>
      <c r="I5376" s="9">
        <f t="shared" ca="1" si="325"/>
        <v>-43874</v>
      </c>
      <c r="J5376" s="9">
        <v>814</v>
      </c>
    </row>
    <row r="5377" spans="1:10" ht="20.25" x14ac:dyDescent="0.3">
      <c r="A5377" s="65" t="str">
        <f t="shared" si="328"/>
        <v/>
      </c>
      <c r="F5377" s="39" t="str">
        <f t="shared" ca="1" si="327"/>
        <v>-</v>
      </c>
      <c r="G5377" s="70" t="e">
        <f t="shared" ca="1" si="326"/>
        <v>#N/A</v>
      </c>
      <c r="H5377" s="35">
        <f t="shared" ca="1" si="324"/>
        <v>43874</v>
      </c>
      <c r="I5377" s="9">
        <f t="shared" ca="1" si="325"/>
        <v>-43874</v>
      </c>
      <c r="J5377" s="9">
        <v>815</v>
      </c>
    </row>
    <row r="5378" spans="1:10" ht="20.25" x14ac:dyDescent="0.3">
      <c r="A5378" s="65" t="str">
        <f t="shared" si="328"/>
        <v/>
      </c>
      <c r="F5378" s="39" t="str">
        <f t="shared" ca="1" si="327"/>
        <v>-</v>
      </c>
      <c r="G5378" s="70" t="e">
        <f t="shared" ca="1" si="326"/>
        <v>#N/A</v>
      </c>
      <c r="H5378" s="35">
        <f t="shared" ca="1" si="324"/>
        <v>43874</v>
      </c>
      <c r="I5378" s="9">
        <f t="shared" ca="1" si="325"/>
        <v>-43874</v>
      </c>
      <c r="J5378" s="9">
        <v>816</v>
      </c>
    </row>
    <row r="5379" spans="1:10" ht="20.25" x14ac:dyDescent="0.3">
      <c r="A5379" s="65" t="str">
        <f t="shared" si="328"/>
        <v/>
      </c>
      <c r="F5379" s="39" t="str">
        <f t="shared" ca="1" si="327"/>
        <v>-</v>
      </c>
      <c r="G5379" s="70" t="e">
        <f t="shared" ca="1" si="326"/>
        <v>#N/A</v>
      </c>
      <c r="H5379" s="35">
        <f t="shared" ca="1" si="324"/>
        <v>43874</v>
      </c>
      <c r="I5379" s="9">
        <f t="shared" ca="1" si="325"/>
        <v>-43874</v>
      </c>
      <c r="J5379" s="9">
        <v>817</v>
      </c>
    </row>
    <row r="5380" spans="1:10" ht="20.25" x14ac:dyDescent="0.3">
      <c r="A5380" s="65" t="str">
        <f t="shared" si="328"/>
        <v/>
      </c>
      <c r="F5380" s="39" t="str">
        <f t="shared" ca="1" si="327"/>
        <v>-</v>
      </c>
      <c r="G5380" s="70" t="e">
        <f t="shared" ca="1" si="326"/>
        <v>#N/A</v>
      </c>
      <c r="H5380" s="35">
        <f t="shared" ca="1" si="324"/>
        <v>43874</v>
      </c>
      <c r="I5380" s="9">
        <f t="shared" ca="1" si="325"/>
        <v>-43874</v>
      </c>
      <c r="J5380" s="9">
        <v>818</v>
      </c>
    </row>
    <row r="5381" spans="1:10" ht="20.25" x14ac:dyDescent="0.3">
      <c r="A5381" s="65" t="str">
        <f t="shared" si="328"/>
        <v/>
      </c>
      <c r="F5381" s="39" t="str">
        <f t="shared" ca="1" si="327"/>
        <v>-</v>
      </c>
      <c r="G5381" s="70" t="e">
        <f t="shared" ca="1" si="326"/>
        <v>#N/A</v>
      </c>
      <c r="H5381" s="35">
        <f t="shared" ref="H5381:H5444" ca="1" si="329">TODAY()</f>
        <v>43874</v>
      </c>
      <c r="I5381" s="9">
        <f t="shared" ref="I5381:I5444" ca="1" si="330">+E5381-H5381</f>
        <v>-43874</v>
      </c>
      <c r="J5381" s="9">
        <v>819</v>
      </c>
    </row>
    <row r="5382" spans="1:10" ht="20.25" x14ac:dyDescent="0.3">
      <c r="A5382" s="65" t="str">
        <f t="shared" si="328"/>
        <v/>
      </c>
      <c r="F5382" s="39" t="str">
        <f t="shared" ca="1" si="327"/>
        <v>-</v>
      </c>
      <c r="G5382" s="70" t="e">
        <f t="shared" ca="1" si="326"/>
        <v>#N/A</v>
      </c>
      <c r="H5382" s="35">
        <f t="shared" ca="1" si="329"/>
        <v>43874</v>
      </c>
      <c r="I5382" s="9">
        <f t="shared" ca="1" si="330"/>
        <v>-43874</v>
      </c>
      <c r="J5382" s="9">
        <v>820</v>
      </c>
    </row>
    <row r="5383" spans="1:10" ht="20.25" x14ac:dyDescent="0.3">
      <c r="A5383" s="65" t="str">
        <f t="shared" si="328"/>
        <v/>
      </c>
      <c r="F5383" s="39" t="str">
        <f t="shared" ca="1" si="327"/>
        <v>-</v>
      </c>
      <c r="G5383" s="70" t="e">
        <f t="shared" ca="1" si="326"/>
        <v>#N/A</v>
      </c>
      <c r="H5383" s="35">
        <f t="shared" ca="1" si="329"/>
        <v>43874</v>
      </c>
      <c r="I5383" s="9">
        <f t="shared" ca="1" si="330"/>
        <v>-43874</v>
      </c>
      <c r="J5383" s="9">
        <v>821</v>
      </c>
    </row>
    <row r="5384" spans="1:10" ht="20.25" x14ac:dyDescent="0.3">
      <c r="A5384" s="65" t="str">
        <f t="shared" si="328"/>
        <v/>
      </c>
      <c r="F5384" s="39" t="str">
        <f t="shared" ca="1" si="327"/>
        <v>-</v>
      </c>
      <c r="G5384" s="70" t="e">
        <f t="shared" ca="1" si="326"/>
        <v>#N/A</v>
      </c>
      <c r="H5384" s="35">
        <f t="shared" ca="1" si="329"/>
        <v>43874</v>
      </c>
      <c r="I5384" s="9">
        <f t="shared" ca="1" si="330"/>
        <v>-43874</v>
      </c>
      <c r="J5384" s="9">
        <v>822</v>
      </c>
    </row>
    <row r="5385" spans="1:10" ht="20.25" x14ac:dyDescent="0.3">
      <c r="A5385" s="65" t="str">
        <f t="shared" si="328"/>
        <v/>
      </c>
      <c r="F5385" s="39" t="str">
        <f t="shared" ca="1" si="327"/>
        <v>-</v>
      </c>
      <c r="G5385" s="70" t="e">
        <f t="shared" ca="1" si="326"/>
        <v>#N/A</v>
      </c>
      <c r="H5385" s="35">
        <f t="shared" ca="1" si="329"/>
        <v>43874</v>
      </c>
      <c r="I5385" s="9">
        <f t="shared" ca="1" si="330"/>
        <v>-43874</v>
      </c>
      <c r="J5385" s="9">
        <v>823</v>
      </c>
    </row>
    <row r="5386" spans="1:10" ht="20.25" x14ac:dyDescent="0.3">
      <c r="A5386" s="65" t="str">
        <f t="shared" si="328"/>
        <v/>
      </c>
      <c r="F5386" s="39" t="str">
        <f t="shared" ca="1" si="327"/>
        <v>-</v>
      </c>
      <c r="G5386" s="70" t="e">
        <f t="shared" ca="1" si="326"/>
        <v>#N/A</v>
      </c>
      <c r="H5386" s="35">
        <f t="shared" ca="1" si="329"/>
        <v>43874</v>
      </c>
      <c r="I5386" s="9">
        <f t="shared" ca="1" si="330"/>
        <v>-43874</v>
      </c>
      <c r="J5386" s="9">
        <v>824</v>
      </c>
    </row>
    <row r="5387" spans="1:10" ht="20.25" x14ac:dyDescent="0.3">
      <c r="A5387" s="65" t="str">
        <f t="shared" si="328"/>
        <v/>
      </c>
      <c r="F5387" s="39" t="str">
        <f t="shared" ca="1" si="327"/>
        <v>-</v>
      </c>
      <c r="G5387" s="70" t="e">
        <f t="shared" ref="G5387:G5450" ca="1" si="331">LOOKUP(F5387,J5382:J14083,K5382:K14083)</f>
        <v>#N/A</v>
      </c>
      <c r="H5387" s="35">
        <f t="shared" ca="1" si="329"/>
        <v>43874</v>
      </c>
      <c r="I5387" s="9">
        <f t="shared" ca="1" si="330"/>
        <v>-43874</v>
      </c>
      <c r="J5387" s="9">
        <v>825</v>
      </c>
    </row>
    <row r="5388" spans="1:10" ht="20.25" x14ac:dyDescent="0.3">
      <c r="A5388" s="65" t="str">
        <f t="shared" si="328"/>
        <v/>
      </c>
      <c r="F5388" s="39" t="str">
        <f t="shared" ca="1" si="327"/>
        <v>-</v>
      </c>
      <c r="G5388" s="70" t="e">
        <f t="shared" ca="1" si="331"/>
        <v>#N/A</v>
      </c>
      <c r="H5388" s="35">
        <f t="shared" ca="1" si="329"/>
        <v>43874</v>
      </c>
      <c r="I5388" s="9">
        <f t="shared" ca="1" si="330"/>
        <v>-43874</v>
      </c>
      <c r="J5388" s="9">
        <v>826</v>
      </c>
    </row>
    <row r="5389" spans="1:10" ht="20.25" x14ac:dyDescent="0.3">
      <c r="A5389" s="65" t="str">
        <f t="shared" si="328"/>
        <v/>
      </c>
      <c r="F5389" s="39" t="str">
        <f t="shared" ca="1" si="327"/>
        <v>-</v>
      </c>
      <c r="G5389" s="70" t="e">
        <f t="shared" ca="1" si="331"/>
        <v>#N/A</v>
      </c>
      <c r="H5389" s="35">
        <f t="shared" ca="1" si="329"/>
        <v>43874</v>
      </c>
      <c r="I5389" s="9">
        <f t="shared" ca="1" si="330"/>
        <v>-43874</v>
      </c>
      <c r="J5389" s="9">
        <v>827</v>
      </c>
    </row>
    <row r="5390" spans="1:10" ht="20.25" x14ac:dyDescent="0.3">
      <c r="A5390" s="65" t="str">
        <f t="shared" si="328"/>
        <v/>
      </c>
      <c r="F5390" s="39" t="str">
        <f t="shared" ca="1" si="327"/>
        <v>-</v>
      </c>
      <c r="G5390" s="70" t="e">
        <f t="shared" ca="1" si="331"/>
        <v>#N/A</v>
      </c>
      <c r="H5390" s="35">
        <f t="shared" ca="1" si="329"/>
        <v>43874</v>
      </c>
      <c r="I5390" s="9">
        <f t="shared" ca="1" si="330"/>
        <v>-43874</v>
      </c>
      <c r="J5390" s="9">
        <v>828</v>
      </c>
    </row>
    <row r="5391" spans="1:10" ht="20.25" x14ac:dyDescent="0.3">
      <c r="A5391" s="65" t="str">
        <f t="shared" si="328"/>
        <v/>
      </c>
      <c r="F5391" s="39" t="str">
        <f t="shared" ca="1" si="327"/>
        <v>-</v>
      </c>
      <c r="G5391" s="70" t="e">
        <f t="shared" ca="1" si="331"/>
        <v>#N/A</v>
      </c>
      <c r="H5391" s="35">
        <f t="shared" ca="1" si="329"/>
        <v>43874</v>
      </c>
      <c r="I5391" s="9">
        <f t="shared" ca="1" si="330"/>
        <v>-43874</v>
      </c>
      <c r="J5391" s="9">
        <v>829</v>
      </c>
    </row>
    <row r="5392" spans="1:10" ht="20.25" x14ac:dyDescent="0.3">
      <c r="A5392" s="65" t="str">
        <f t="shared" si="328"/>
        <v/>
      </c>
      <c r="F5392" s="39" t="str">
        <f t="shared" ca="1" si="327"/>
        <v>-</v>
      </c>
      <c r="G5392" s="70" t="e">
        <f t="shared" ca="1" si="331"/>
        <v>#N/A</v>
      </c>
      <c r="H5392" s="35">
        <f t="shared" ca="1" si="329"/>
        <v>43874</v>
      </c>
      <c r="I5392" s="9">
        <f t="shared" ca="1" si="330"/>
        <v>-43874</v>
      </c>
      <c r="J5392" s="9">
        <v>830</v>
      </c>
    </row>
    <row r="5393" spans="1:10" ht="20.25" x14ac:dyDescent="0.3">
      <c r="A5393" s="65" t="str">
        <f t="shared" si="328"/>
        <v/>
      </c>
      <c r="F5393" s="39" t="str">
        <f t="shared" ca="1" si="327"/>
        <v>-</v>
      </c>
      <c r="G5393" s="70" t="e">
        <f t="shared" ca="1" si="331"/>
        <v>#N/A</v>
      </c>
      <c r="H5393" s="35">
        <f t="shared" ca="1" si="329"/>
        <v>43874</v>
      </c>
      <c r="I5393" s="9">
        <f t="shared" ca="1" si="330"/>
        <v>-43874</v>
      </c>
      <c r="J5393" s="9">
        <v>831</v>
      </c>
    </row>
    <row r="5394" spans="1:10" ht="20.25" x14ac:dyDescent="0.3">
      <c r="A5394" s="65" t="str">
        <f t="shared" si="328"/>
        <v/>
      </c>
      <c r="F5394" s="39" t="str">
        <f t="shared" ca="1" si="327"/>
        <v>-</v>
      </c>
      <c r="G5394" s="70" t="e">
        <f t="shared" ca="1" si="331"/>
        <v>#N/A</v>
      </c>
      <c r="H5394" s="35">
        <f t="shared" ca="1" si="329"/>
        <v>43874</v>
      </c>
      <c r="I5394" s="9">
        <f t="shared" ca="1" si="330"/>
        <v>-43874</v>
      </c>
      <c r="J5394" s="9">
        <v>832</v>
      </c>
    </row>
    <row r="5395" spans="1:10" ht="20.25" x14ac:dyDescent="0.3">
      <c r="A5395" s="65" t="str">
        <f t="shared" si="328"/>
        <v/>
      </c>
      <c r="F5395" s="39" t="str">
        <f t="shared" ca="1" si="327"/>
        <v>-</v>
      </c>
      <c r="G5395" s="70" t="e">
        <f t="shared" ca="1" si="331"/>
        <v>#N/A</v>
      </c>
      <c r="H5395" s="35">
        <f t="shared" ca="1" si="329"/>
        <v>43874</v>
      </c>
      <c r="I5395" s="9">
        <f t="shared" ca="1" si="330"/>
        <v>-43874</v>
      </c>
      <c r="J5395" s="9">
        <v>833</v>
      </c>
    </row>
    <row r="5396" spans="1:10" ht="20.25" x14ac:dyDescent="0.3">
      <c r="A5396" s="65" t="str">
        <f t="shared" si="328"/>
        <v/>
      </c>
      <c r="F5396" s="39" t="str">
        <f t="shared" ca="1" si="327"/>
        <v>-</v>
      </c>
      <c r="G5396" s="70" t="e">
        <f t="shared" ca="1" si="331"/>
        <v>#N/A</v>
      </c>
      <c r="H5396" s="35">
        <f t="shared" ca="1" si="329"/>
        <v>43874</v>
      </c>
      <c r="I5396" s="9">
        <f t="shared" ca="1" si="330"/>
        <v>-43874</v>
      </c>
      <c r="J5396" s="9">
        <v>834</v>
      </c>
    </row>
    <row r="5397" spans="1:10" ht="20.25" x14ac:dyDescent="0.3">
      <c r="A5397" s="65" t="str">
        <f t="shared" si="328"/>
        <v/>
      </c>
      <c r="F5397" s="39" t="str">
        <f t="shared" ca="1" si="327"/>
        <v>-</v>
      </c>
      <c r="G5397" s="70" t="e">
        <f t="shared" ca="1" si="331"/>
        <v>#N/A</v>
      </c>
      <c r="H5397" s="35">
        <f t="shared" ca="1" si="329"/>
        <v>43874</v>
      </c>
      <c r="I5397" s="9">
        <f t="shared" ca="1" si="330"/>
        <v>-43874</v>
      </c>
      <c r="J5397" s="9">
        <v>835</v>
      </c>
    </row>
    <row r="5398" spans="1:10" ht="20.25" x14ac:dyDescent="0.3">
      <c r="A5398" s="65" t="str">
        <f t="shared" si="328"/>
        <v/>
      </c>
      <c r="F5398" s="39" t="str">
        <f t="shared" ca="1" si="327"/>
        <v>-</v>
      </c>
      <c r="G5398" s="70" t="e">
        <f t="shared" ca="1" si="331"/>
        <v>#N/A</v>
      </c>
      <c r="H5398" s="35">
        <f t="shared" ca="1" si="329"/>
        <v>43874</v>
      </c>
      <c r="I5398" s="9">
        <f t="shared" ca="1" si="330"/>
        <v>-43874</v>
      </c>
      <c r="J5398" s="9">
        <v>836</v>
      </c>
    </row>
    <row r="5399" spans="1:10" ht="20.25" x14ac:dyDescent="0.3">
      <c r="A5399" s="65" t="str">
        <f t="shared" si="328"/>
        <v/>
      </c>
      <c r="F5399" s="39" t="str">
        <f t="shared" ca="1" si="327"/>
        <v>-</v>
      </c>
      <c r="G5399" s="70" t="e">
        <f t="shared" ca="1" si="331"/>
        <v>#N/A</v>
      </c>
      <c r="H5399" s="35">
        <f t="shared" ca="1" si="329"/>
        <v>43874</v>
      </c>
      <c r="I5399" s="9">
        <f t="shared" ca="1" si="330"/>
        <v>-43874</v>
      </c>
      <c r="J5399" s="9">
        <v>837</v>
      </c>
    </row>
    <row r="5400" spans="1:10" ht="20.25" x14ac:dyDescent="0.3">
      <c r="A5400" s="65" t="str">
        <f t="shared" si="328"/>
        <v/>
      </c>
      <c r="F5400" s="39" t="str">
        <f t="shared" ca="1" si="327"/>
        <v>-</v>
      </c>
      <c r="G5400" s="70" t="e">
        <f t="shared" ca="1" si="331"/>
        <v>#N/A</v>
      </c>
      <c r="H5400" s="35">
        <f t="shared" ca="1" si="329"/>
        <v>43874</v>
      </c>
      <c r="I5400" s="9">
        <f t="shared" ca="1" si="330"/>
        <v>-43874</v>
      </c>
      <c r="J5400" s="9">
        <v>838</v>
      </c>
    </row>
    <row r="5401" spans="1:10" ht="20.25" x14ac:dyDescent="0.3">
      <c r="A5401" s="65" t="str">
        <f t="shared" si="328"/>
        <v/>
      </c>
      <c r="F5401" s="39" t="str">
        <f t="shared" ca="1" si="327"/>
        <v>-</v>
      </c>
      <c r="G5401" s="70" t="e">
        <f t="shared" ca="1" si="331"/>
        <v>#N/A</v>
      </c>
      <c r="H5401" s="35">
        <f t="shared" ca="1" si="329"/>
        <v>43874</v>
      </c>
      <c r="I5401" s="9">
        <f t="shared" ca="1" si="330"/>
        <v>-43874</v>
      </c>
      <c r="J5401" s="9">
        <v>839</v>
      </c>
    </row>
    <row r="5402" spans="1:10" ht="20.25" x14ac:dyDescent="0.3">
      <c r="A5402" s="65" t="str">
        <f t="shared" si="328"/>
        <v/>
      </c>
      <c r="F5402" s="39" t="str">
        <f t="shared" ca="1" si="327"/>
        <v>-</v>
      </c>
      <c r="G5402" s="70" t="e">
        <f t="shared" ca="1" si="331"/>
        <v>#N/A</v>
      </c>
      <c r="H5402" s="35">
        <f t="shared" ca="1" si="329"/>
        <v>43874</v>
      </c>
      <c r="I5402" s="9">
        <f t="shared" ca="1" si="330"/>
        <v>-43874</v>
      </c>
      <c r="J5402" s="9">
        <v>840</v>
      </c>
    </row>
    <row r="5403" spans="1:10" ht="20.25" x14ac:dyDescent="0.3">
      <c r="A5403" s="65" t="str">
        <f t="shared" si="328"/>
        <v/>
      </c>
      <c r="F5403" s="39" t="str">
        <f t="shared" ca="1" si="327"/>
        <v>-</v>
      </c>
      <c r="G5403" s="70" t="e">
        <f t="shared" ca="1" si="331"/>
        <v>#N/A</v>
      </c>
      <c r="H5403" s="35">
        <f t="shared" ca="1" si="329"/>
        <v>43874</v>
      </c>
      <c r="I5403" s="9">
        <f t="shared" ca="1" si="330"/>
        <v>-43874</v>
      </c>
      <c r="J5403" s="9">
        <v>841</v>
      </c>
    </row>
    <row r="5404" spans="1:10" ht="20.25" x14ac:dyDescent="0.3">
      <c r="A5404" s="65" t="str">
        <f t="shared" si="328"/>
        <v/>
      </c>
      <c r="F5404" s="39" t="str">
        <f t="shared" ca="1" si="327"/>
        <v>-</v>
      </c>
      <c r="G5404" s="70" t="e">
        <f t="shared" ca="1" si="331"/>
        <v>#N/A</v>
      </c>
      <c r="H5404" s="35">
        <f t="shared" ca="1" si="329"/>
        <v>43874</v>
      </c>
      <c r="I5404" s="9">
        <f t="shared" ca="1" si="330"/>
        <v>-43874</v>
      </c>
      <c r="J5404" s="9">
        <v>842</v>
      </c>
    </row>
    <row r="5405" spans="1:10" ht="20.25" x14ac:dyDescent="0.3">
      <c r="A5405" s="65" t="str">
        <f t="shared" si="328"/>
        <v/>
      </c>
      <c r="F5405" s="39" t="str">
        <f t="shared" ca="1" si="327"/>
        <v>-</v>
      </c>
      <c r="G5405" s="70" t="e">
        <f t="shared" ca="1" si="331"/>
        <v>#N/A</v>
      </c>
      <c r="H5405" s="35">
        <f t="shared" ca="1" si="329"/>
        <v>43874</v>
      </c>
      <c r="I5405" s="9">
        <f t="shared" ca="1" si="330"/>
        <v>-43874</v>
      </c>
      <c r="J5405" s="9">
        <v>843</v>
      </c>
    </row>
    <row r="5406" spans="1:10" ht="20.25" x14ac:dyDescent="0.3">
      <c r="A5406" s="65" t="str">
        <f t="shared" si="328"/>
        <v/>
      </c>
      <c r="F5406" s="39" t="str">
        <f t="shared" ca="1" si="327"/>
        <v>-</v>
      </c>
      <c r="G5406" s="70" t="e">
        <f t="shared" ca="1" si="331"/>
        <v>#N/A</v>
      </c>
      <c r="H5406" s="35">
        <f t="shared" ca="1" si="329"/>
        <v>43874</v>
      </c>
      <c r="I5406" s="9">
        <f t="shared" ca="1" si="330"/>
        <v>-43874</v>
      </c>
      <c r="J5406" s="9">
        <v>844</v>
      </c>
    </row>
    <row r="5407" spans="1:10" ht="20.25" x14ac:dyDescent="0.3">
      <c r="A5407" s="65" t="str">
        <f t="shared" si="328"/>
        <v/>
      </c>
      <c r="F5407" s="39" t="str">
        <f t="shared" ca="1" si="327"/>
        <v>-</v>
      </c>
      <c r="G5407" s="70" t="e">
        <f t="shared" ca="1" si="331"/>
        <v>#N/A</v>
      </c>
      <c r="H5407" s="35">
        <f t="shared" ca="1" si="329"/>
        <v>43874</v>
      </c>
      <c r="I5407" s="9">
        <f t="shared" ca="1" si="330"/>
        <v>-43874</v>
      </c>
      <c r="J5407" s="9">
        <v>845</v>
      </c>
    </row>
    <row r="5408" spans="1:10" ht="20.25" x14ac:dyDescent="0.3">
      <c r="A5408" s="65" t="str">
        <f t="shared" si="328"/>
        <v/>
      </c>
      <c r="F5408" s="39" t="str">
        <f t="shared" ca="1" si="327"/>
        <v>-</v>
      </c>
      <c r="G5408" s="70" t="e">
        <f t="shared" ca="1" si="331"/>
        <v>#N/A</v>
      </c>
      <c r="H5408" s="35">
        <f t="shared" ca="1" si="329"/>
        <v>43874</v>
      </c>
      <c r="I5408" s="9">
        <f t="shared" ca="1" si="330"/>
        <v>-43874</v>
      </c>
      <c r="J5408" s="9">
        <v>846</v>
      </c>
    </row>
    <row r="5409" spans="1:10" ht="20.25" x14ac:dyDescent="0.3">
      <c r="A5409" s="65" t="str">
        <f t="shared" si="328"/>
        <v/>
      </c>
      <c r="F5409" s="39" t="str">
        <f t="shared" ca="1" si="327"/>
        <v>-</v>
      </c>
      <c r="G5409" s="70" t="e">
        <f t="shared" ca="1" si="331"/>
        <v>#N/A</v>
      </c>
      <c r="H5409" s="35">
        <f t="shared" ca="1" si="329"/>
        <v>43874</v>
      </c>
      <c r="I5409" s="9">
        <f t="shared" ca="1" si="330"/>
        <v>-43874</v>
      </c>
      <c r="J5409" s="9">
        <v>847</v>
      </c>
    </row>
    <row r="5410" spans="1:10" ht="20.25" x14ac:dyDescent="0.3">
      <c r="A5410" s="65" t="str">
        <f t="shared" si="328"/>
        <v/>
      </c>
      <c r="F5410" s="39" t="str">
        <f t="shared" ca="1" si="327"/>
        <v>-</v>
      </c>
      <c r="G5410" s="70" t="e">
        <f t="shared" ca="1" si="331"/>
        <v>#N/A</v>
      </c>
      <c r="H5410" s="35">
        <f t="shared" ca="1" si="329"/>
        <v>43874</v>
      </c>
      <c r="I5410" s="9">
        <f t="shared" ca="1" si="330"/>
        <v>-43874</v>
      </c>
      <c r="J5410" s="9">
        <v>848</v>
      </c>
    </row>
    <row r="5411" spans="1:10" ht="20.25" x14ac:dyDescent="0.3">
      <c r="A5411" s="65" t="str">
        <f t="shared" si="328"/>
        <v/>
      </c>
      <c r="F5411" s="39" t="str">
        <f t="shared" ref="F5411:F5474" ca="1" si="332">IF(I5411&lt;-39000,"-",I5411)</f>
        <v>-</v>
      </c>
      <c r="G5411" s="70" t="e">
        <f t="shared" ca="1" si="331"/>
        <v>#N/A</v>
      </c>
      <c r="H5411" s="35">
        <f t="shared" ca="1" si="329"/>
        <v>43874</v>
      </c>
      <c r="I5411" s="9">
        <f t="shared" ca="1" si="330"/>
        <v>-43874</v>
      </c>
      <c r="J5411" s="9">
        <v>849</v>
      </c>
    </row>
    <row r="5412" spans="1:10" ht="20.25" x14ac:dyDescent="0.3">
      <c r="A5412" s="65" t="str">
        <f t="shared" si="328"/>
        <v/>
      </c>
      <c r="F5412" s="39" t="str">
        <f t="shared" ca="1" si="332"/>
        <v>-</v>
      </c>
      <c r="G5412" s="70" t="e">
        <f t="shared" ca="1" si="331"/>
        <v>#N/A</v>
      </c>
      <c r="H5412" s="35">
        <f t="shared" ca="1" si="329"/>
        <v>43874</v>
      </c>
      <c r="I5412" s="9">
        <f t="shared" ca="1" si="330"/>
        <v>-43874</v>
      </c>
      <c r="J5412" s="9">
        <v>850</v>
      </c>
    </row>
    <row r="5413" spans="1:10" ht="20.25" x14ac:dyDescent="0.3">
      <c r="A5413" s="65" t="str">
        <f t="shared" si="328"/>
        <v/>
      </c>
      <c r="F5413" s="39" t="str">
        <f t="shared" ca="1" si="332"/>
        <v>-</v>
      </c>
      <c r="G5413" s="70" t="e">
        <f t="shared" ca="1" si="331"/>
        <v>#N/A</v>
      </c>
      <c r="H5413" s="35">
        <f t="shared" ca="1" si="329"/>
        <v>43874</v>
      </c>
      <c r="I5413" s="9">
        <f t="shared" ca="1" si="330"/>
        <v>-43874</v>
      </c>
      <c r="J5413" s="9">
        <v>851</v>
      </c>
    </row>
    <row r="5414" spans="1:10" ht="20.25" x14ac:dyDescent="0.3">
      <c r="A5414" s="65" t="str">
        <f t="shared" si="328"/>
        <v/>
      </c>
      <c r="F5414" s="39" t="str">
        <f t="shared" ca="1" si="332"/>
        <v>-</v>
      </c>
      <c r="G5414" s="70" t="e">
        <f t="shared" ca="1" si="331"/>
        <v>#N/A</v>
      </c>
      <c r="H5414" s="35">
        <f t="shared" ca="1" si="329"/>
        <v>43874</v>
      </c>
      <c r="I5414" s="9">
        <f t="shared" ca="1" si="330"/>
        <v>-43874</v>
      </c>
      <c r="J5414" s="9">
        <v>852</v>
      </c>
    </row>
    <row r="5415" spans="1:10" ht="20.25" x14ac:dyDescent="0.3">
      <c r="A5415" s="65" t="str">
        <f t="shared" si="328"/>
        <v/>
      </c>
      <c r="F5415" s="39" t="str">
        <f t="shared" ca="1" si="332"/>
        <v>-</v>
      </c>
      <c r="G5415" s="70" t="e">
        <f t="shared" ca="1" si="331"/>
        <v>#N/A</v>
      </c>
      <c r="H5415" s="35">
        <f t="shared" ca="1" si="329"/>
        <v>43874</v>
      </c>
      <c r="I5415" s="9">
        <f t="shared" ca="1" si="330"/>
        <v>-43874</v>
      </c>
      <c r="J5415" s="9">
        <v>853</v>
      </c>
    </row>
    <row r="5416" spans="1:10" ht="20.25" x14ac:dyDescent="0.3">
      <c r="A5416" s="65" t="str">
        <f t="shared" si="328"/>
        <v/>
      </c>
      <c r="F5416" s="39" t="str">
        <f t="shared" ca="1" si="332"/>
        <v>-</v>
      </c>
      <c r="G5416" s="70" t="e">
        <f t="shared" ca="1" si="331"/>
        <v>#N/A</v>
      </c>
      <c r="H5416" s="35">
        <f t="shared" ca="1" si="329"/>
        <v>43874</v>
      </c>
      <c r="I5416" s="9">
        <f t="shared" ca="1" si="330"/>
        <v>-43874</v>
      </c>
      <c r="J5416" s="9">
        <v>854</v>
      </c>
    </row>
    <row r="5417" spans="1:10" ht="20.25" x14ac:dyDescent="0.3">
      <c r="A5417" s="65" t="str">
        <f t="shared" si="328"/>
        <v/>
      </c>
      <c r="F5417" s="39" t="str">
        <f t="shared" ca="1" si="332"/>
        <v>-</v>
      </c>
      <c r="G5417" s="70" t="e">
        <f t="shared" ca="1" si="331"/>
        <v>#N/A</v>
      </c>
      <c r="H5417" s="35">
        <f t="shared" ca="1" si="329"/>
        <v>43874</v>
      </c>
      <c r="I5417" s="9">
        <f t="shared" ca="1" si="330"/>
        <v>-43874</v>
      </c>
      <c r="J5417" s="9">
        <v>855</v>
      </c>
    </row>
    <row r="5418" spans="1:10" ht="20.25" x14ac:dyDescent="0.3">
      <c r="A5418" s="65" t="str">
        <f t="shared" si="328"/>
        <v/>
      </c>
      <c r="F5418" s="39" t="str">
        <f t="shared" ca="1" si="332"/>
        <v>-</v>
      </c>
      <c r="G5418" s="70" t="e">
        <f t="shared" ca="1" si="331"/>
        <v>#N/A</v>
      </c>
      <c r="H5418" s="35">
        <f t="shared" ca="1" si="329"/>
        <v>43874</v>
      </c>
      <c r="I5418" s="9">
        <f t="shared" ca="1" si="330"/>
        <v>-43874</v>
      </c>
      <c r="J5418" s="9">
        <v>856</v>
      </c>
    </row>
    <row r="5419" spans="1:10" ht="20.25" x14ac:dyDescent="0.3">
      <c r="A5419" s="65" t="str">
        <f t="shared" si="328"/>
        <v/>
      </c>
      <c r="F5419" s="39" t="str">
        <f t="shared" ca="1" si="332"/>
        <v>-</v>
      </c>
      <c r="G5419" s="70" t="e">
        <f t="shared" ca="1" si="331"/>
        <v>#N/A</v>
      </c>
      <c r="H5419" s="35">
        <f t="shared" ca="1" si="329"/>
        <v>43874</v>
      </c>
      <c r="I5419" s="9">
        <f t="shared" ca="1" si="330"/>
        <v>-43874</v>
      </c>
      <c r="J5419" s="9">
        <v>857</v>
      </c>
    </row>
    <row r="5420" spans="1:10" ht="20.25" x14ac:dyDescent="0.3">
      <c r="A5420" s="65" t="str">
        <f t="shared" si="328"/>
        <v/>
      </c>
      <c r="F5420" s="39" t="str">
        <f t="shared" ca="1" si="332"/>
        <v>-</v>
      </c>
      <c r="G5420" s="70" t="e">
        <f t="shared" ca="1" si="331"/>
        <v>#N/A</v>
      </c>
      <c r="H5420" s="35">
        <f t="shared" ca="1" si="329"/>
        <v>43874</v>
      </c>
      <c r="I5420" s="9">
        <f t="shared" ca="1" si="330"/>
        <v>-43874</v>
      </c>
      <c r="J5420" s="9">
        <v>858</v>
      </c>
    </row>
    <row r="5421" spans="1:10" ht="20.25" x14ac:dyDescent="0.3">
      <c r="F5421" s="39" t="str">
        <f t="shared" ca="1" si="332"/>
        <v>-</v>
      </c>
      <c r="G5421" s="70" t="e">
        <f t="shared" ca="1" si="331"/>
        <v>#N/A</v>
      </c>
      <c r="H5421" s="35">
        <f t="shared" ca="1" si="329"/>
        <v>43874</v>
      </c>
      <c r="I5421" s="9">
        <f t="shared" ca="1" si="330"/>
        <v>-43874</v>
      </c>
      <c r="J5421" s="9">
        <v>859</v>
      </c>
    </row>
    <row r="5422" spans="1:10" ht="20.25" x14ac:dyDescent="0.3">
      <c r="F5422" s="39" t="str">
        <f t="shared" ca="1" si="332"/>
        <v>-</v>
      </c>
      <c r="G5422" s="70" t="e">
        <f t="shared" ca="1" si="331"/>
        <v>#N/A</v>
      </c>
      <c r="H5422" s="35">
        <f t="shared" ca="1" si="329"/>
        <v>43874</v>
      </c>
      <c r="I5422" s="9">
        <f t="shared" ca="1" si="330"/>
        <v>-43874</v>
      </c>
      <c r="J5422" s="9">
        <v>860</v>
      </c>
    </row>
    <row r="5423" spans="1:10" ht="20.25" x14ac:dyDescent="0.3">
      <c r="F5423" s="39" t="str">
        <f t="shared" ca="1" si="332"/>
        <v>-</v>
      </c>
      <c r="G5423" s="70" t="e">
        <f t="shared" ca="1" si="331"/>
        <v>#N/A</v>
      </c>
      <c r="H5423" s="35">
        <f t="shared" ca="1" si="329"/>
        <v>43874</v>
      </c>
      <c r="I5423" s="9">
        <f t="shared" ca="1" si="330"/>
        <v>-43874</v>
      </c>
      <c r="J5423" s="9">
        <v>861</v>
      </c>
    </row>
    <row r="5424" spans="1:10" ht="20.25" x14ac:dyDescent="0.3">
      <c r="F5424" s="39" t="str">
        <f t="shared" ca="1" si="332"/>
        <v>-</v>
      </c>
      <c r="G5424" s="70" t="e">
        <f t="shared" ca="1" si="331"/>
        <v>#N/A</v>
      </c>
      <c r="H5424" s="35">
        <f t="shared" ca="1" si="329"/>
        <v>43874</v>
      </c>
      <c r="I5424" s="9">
        <f t="shared" ca="1" si="330"/>
        <v>-43874</v>
      </c>
      <c r="J5424" s="9">
        <v>862</v>
      </c>
    </row>
    <row r="5425" spans="6:10" ht="20.25" x14ac:dyDescent="0.3">
      <c r="F5425" s="39" t="str">
        <f t="shared" ca="1" si="332"/>
        <v>-</v>
      </c>
      <c r="G5425" s="70" t="e">
        <f t="shared" ca="1" si="331"/>
        <v>#N/A</v>
      </c>
      <c r="H5425" s="35">
        <f t="shared" ca="1" si="329"/>
        <v>43874</v>
      </c>
      <c r="I5425" s="9">
        <f t="shared" ca="1" si="330"/>
        <v>-43874</v>
      </c>
      <c r="J5425" s="9">
        <v>863</v>
      </c>
    </row>
    <row r="5426" spans="6:10" ht="20.25" x14ac:dyDescent="0.3">
      <c r="F5426" s="39" t="str">
        <f t="shared" ca="1" si="332"/>
        <v>-</v>
      </c>
      <c r="G5426" s="70" t="e">
        <f t="shared" ca="1" si="331"/>
        <v>#N/A</v>
      </c>
      <c r="H5426" s="35">
        <f t="shared" ca="1" si="329"/>
        <v>43874</v>
      </c>
      <c r="I5426" s="9">
        <f t="shared" ca="1" si="330"/>
        <v>-43874</v>
      </c>
      <c r="J5426" s="9">
        <v>864</v>
      </c>
    </row>
    <row r="5427" spans="6:10" ht="20.25" x14ac:dyDescent="0.3">
      <c r="F5427" s="39" t="str">
        <f t="shared" ca="1" si="332"/>
        <v>-</v>
      </c>
      <c r="G5427" s="70" t="e">
        <f t="shared" ca="1" si="331"/>
        <v>#N/A</v>
      </c>
      <c r="H5427" s="35">
        <f t="shared" ca="1" si="329"/>
        <v>43874</v>
      </c>
      <c r="I5427" s="9">
        <f t="shared" ca="1" si="330"/>
        <v>-43874</v>
      </c>
      <c r="J5427" s="9">
        <v>865</v>
      </c>
    </row>
    <row r="5428" spans="6:10" ht="20.25" x14ac:dyDescent="0.3">
      <c r="F5428" s="39" t="str">
        <f t="shared" ca="1" si="332"/>
        <v>-</v>
      </c>
      <c r="G5428" s="70" t="e">
        <f t="shared" ca="1" si="331"/>
        <v>#N/A</v>
      </c>
      <c r="H5428" s="35">
        <f t="shared" ca="1" si="329"/>
        <v>43874</v>
      </c>
      <c r="I5428" s="9">
        <f t="shared" ca="1" si="330"/>
        <v>-43874</v>
      </c>
      <c r="J5428" s="9">
        <v>866</v>
      </c>
    </row>
    <row r="5429" spans="6:10" ht="20.25" x14ac:dyDescent="0.3">
      <c r="F5429" s="39" t="str">
        <f t="shared" ca="1" si="332"/>
        <v>-</v>
      </c>
      <c r="G5429" s="70" t="e">
        <f t="shared" ca="1" si="331"/>
        <v>#N/A</v>
      </c>
      <c r="H5429" s="35">
        <f t="shared" ca="1" si="329"/>
        <v>43874</v>
      </c>
      <c r="I5429" s="9">
        <f t="shared" ca="1" si="330"/>
        <v>-43874</v>
      </c>
      <c r="J5429" s="9">
        <v>867</v>
      </c>
    </row>
    <row r="5430" spans="6:10" ht="20.25" x14ac:dyDescent="0.3">
      <c r="F5430" s="39" t="str">
        <f t="shared" ca="1" si="332"/>
        <v>-</v>
      </c>
      <c r="G5430" s="70" t="e">
        <f t="shared" ca="1" si="331"/>
        <v>#N/A</v>
      </c>
      <c r="H5430" s="35">
        <f t="shared" ca="1" si="329"/>
        <v>43874</v>
      </c>
      <c r="I5430" s="9">
        <f t="shared" ca="1" si="330"/>
        <v>-43874</v>
      </c>
      <c r="J5430" s="9">
        <v>868</v>
      </c>
    </row>
    <row r="5431" spans="6:10" ht="20.25" x14ac:dyDescent="0.3">
      <c r="F5431" s="39" t="str">
        <f t="shared" ca="1" si="332"/>
        <v>-</v>
      </c>
      <c r="G5431" s="70" t="e">
        <f t="shared" ca="1" si="331"/>
        <v>#N/A</v>
      </c>
      <c r="H5431" s="35">
        <f t="shared" ca="1" si="329"/>
        <v>43874</v>
      </c>
      <c r="I5431" s="9">
        <f t="shared" ca="1" si="330"/>
        <v>-43874</v>
      </c>
      <c r="J5431" s="9">
        <v>869</v>
      </c>
    </row>
    <row r="5432" spans="6:10" ht="20.25" x14ac:dyDescent="0.3">
      <c r="F5432" s="39" t="str">
        <f t="shared" ca="1" si="332"/>
        <v>-</v>
      </c>
      <c r="G5432" s="70" t="e">
        <f t="shared" ca="1" si="331"/>
        <v>#N/A</v>
      </c>
      <c r="H5432" s="35">
        <f t="shared" ca="1" si="329"/>
        <v>43874</v>
      </c>
      <c r="I5432" s="9">
        <f t="shared" ca="1" si="330"/>
        <v>-43874</v>
      </c>
      <c r="J5432" s="9">
        <v>870</v>
      </c>
    </row>
    <row r="5433" spans="6:10" ht="20.25" x14ac:dyDescent="0.3">
      <c r="F5433" s="39" t="str">
        <f t="shared" ca="1" si="332"/>
        <v>-</v>
      </c>
      <c r="G5433" s="70" t="e">
        <f t="shared" ca="1" si="331"/>
        <v>#N/A</v>
      </c>
      <c r="H5433" s="35">
        <f t="shared" ca="1" si="329"/>
        <v>43874</v>
      </c>
      <c r="I5433" s="9">
        <f t="shared" ca="1" si="330"/>
        <v>-43874</v>
      </c>
      <c r="J5433" s="9">
        <v>871</v>
      </c>
    </row>
    <row r="5434" spans="6:10" ht="20.25" x14ac:dyDescent="0.3">
      <c r="F5434" s="39" t="str">
        <f t="shared" ca="1" si="332"/>
        <v>-</v>
      </c>
      <c r="G5434" s="70" t="e">
        <f t="shared" ca="1" si="331"/>
        <v>#N/A</v>
      </c>
      <c r="H5434" s="35">
        <f t="shared" ca="1" si="329"/>
        <v>43874</v>
      </c>
      <c r="I5434" s="9">
        <f t="shared" ca="1" si="330"/>
        <v>-43874</v>
      </c>
      <c r="J5434" s="9">
        <v>872</v>
      </c>
    </row>
    <row r="5435" spans="6:10" ht="20.25" x14ac:dyDescent="0.3">
      <c r="F5435" s="39" t="str">
        <f t="shared" ca="1" si="332"/>
        <v>-</v>
      </c>
      <c r="G5435" s="70" t="e">
        <f t="shared" ca="1" si="331"/>
        <v>#N/A</v>
      </c>
      <c r="H5435" s="35">
        <f t="shared" ca="1" si="329"/>
        <v>43874</v>
      </c>
      <c r="I5435" s="9">
        <f t="shared" ca="1" si="330"/>
        <v>-43874</v>
      </c>
      <c r="J5435" s="9">
        <v>873</v>
      </c>
    </row>
    <row r="5436" spans="6:10" ht="20.25" x14ac:dyDescent="0.3">
      <c r="F5436" s="39" t="str">
        <f t="shared" ca="1" si="332"/>
        <v>-</v>
      </c>
      <c r="G5436" s="70" t="e">
        <f t="shared" ca="1" si="331"/>
        <v>#N/A</v>
      </c>
      <c r="H5436" s="35">
        <f t="shared" ca="1" si="329"/>
        <v>43874</v>
      </c>
      <c r="I5436" s="9">
        <f t="shared" ca="1" si="330"/>
        <v>-43874</v>
      </c>
      <c r="J5436" s="9">
        <v>874</v>
      </c>
    </row>
    <row r="5437" spans="6:10" ht="20.25" x14ac:dyDescent="0.3">
      <c r="F5437" s="39" t="str">
        <f t="shared" ca="1" si="332"/>
        <v>-</v>
      </c>
      <c r="G5437" s="70" t="e">
        <f t="shared" ca="1" si="331"/>
        <v>#N/A</v>
      </c>
      <c r="H5437" s="35">
        <f t="shared" ca="1" si="329"/>
        <v>43874</v>
      </c>
      <c r="I5437" s="9">
        <f t="shared" ca="1" si="330"/>
        <v>-43874</v>
      </c>
      <c r="J5437" s="9">
        <v>875</v>
      </c>
    </row>
    <row r="5438" spans="6:10" ht="20.25" x14ac:dyDescent="0.3">
      <c r="F5438" s="39" t="str">
        <f t="shared" ca="1" si="332"/>
        <v>-</v>
      </c>
      <c r="G5438" s="70" t="e">
        <f t="shared" ca="1" si="331"/>
        <v>#N/A</v>
      </c>
      <c r="H5438" s="35">
        <f t="shared" ca="1" si="329"/>
        <v>43874</v>
      </c>
      <c r="I5438" s="9">
        <f t="shared" ca="1" si="330"/>
        <v>-43874</v>
      </c>
      <c r="J5438" s="9">
        <v>876</v>
      </c>
    </row>
    <row r="5439" spans="6:10" ht="20.25" x14ac:dyDescent="0.3">
      <c r="F5439" s="39" t="str">
        <f t="shared" ca="1" si="332"/>
        <v>-</v>
      </c>
      <c r="G5439" s="70" t="e">
        <f t="shared" ca="1" si="331"/>
        <v>#N/A</v>
      </c>
      <c r="H5439" s="35">
        <f t="shared" ca="1" si="329"/>
        <v>43874</v>
      </c>
      <c r="I5439" s="9">
        <f t="shared" ca="1" si="330"/>
        <v>-43874</v>
      </c>
      <c r="J5439" s="9">
        <v>877</v>
      </c>
    </row>
    <row r="5440" spans="6:10" ht="20.25" x14ac:dyDescent="0.3">
      <c r="F5440" s="39" t="str">
        <f t="shared" ca="1" si="332"/>
        <v>-</v>
      </c>
      <c r="G5440" s="70" t="e">
        <f t="shared" ca="1" si="331"/>
        <v>#N/A</v>
      </c>
      <c r="H5440" s="35">
        <f t="shared" ca="1" si="329"/>
        <v>43874</v>
      </c>
      <c r="I5440" s="9">
        <f t="shared" ca="1" si="330"/>
        <v>-43874</v>
      </c>
      <c r="J5440" s="9">
        <v>878</v>
      </c>
    </row>
    <row r="5441" spans="6:10" ht="20.25" x14ac:dyDescent="0.3">
      <c r="F5441" s="39" t="str">
        <f t="shared" ca="1" si="332"/>
        <v>-</v>
      </c>
      <c r="G5441" s="70" t="e">
        <f t="shared" ca="1" si="331"/>
        <v>#N/A</v>
      </c>
      <c r="H5441" s="35">
        <f t="shared" ca="1" si="329"/>
        <v>43874</v>
      </c>
      <c r="I5441" s="9">
        <f t="shared" ca="1" si="330"/>
        <v>-43874</v>
      </c>
      <c r="J5441" s="9">
        <v>879</v>
      </c>
    </row>
    <row r="5442" spans="6:10" ht="20.25" x14ac:dyDescent="0.3">
      <c r="F5442" s="39" t="str">
        <f t="shared" ca="1" si="332"/>
        <v>-</v>
      </c>
      <c r="G5442" s="70" t="e">
        <f t="shared" ca="1" si="331"/>
        <v>#N/A</v>
      </c>
      <c r="H5442" s="35">
        <f t="shared" ca="1" si="329"/>
        <v>43874</v>
      </c>
      <c r="I5442" s="9">
        <f t="shared" ca="1" si="330"/>
        <v>-43874</v>
      </c>
      <c r="J5442" s="9">
        <v>880</v>
      </c>
    </row>
    <row r="5443" spans="6:10" ht="20.25" x14ac:dyDescent="0.3">
      <c r="F5443" s="39" t="str">
        <f t="shared" ca="1" si="332"/>
        <v>-</v>
      </c>
      <c r="G5443" s="70" t="e">
        <f t="shared" ca="1" si="331"/>
        <v>#N/A</v>
      </c>
      <c r="H5443" s="35">
        <f t="shared" ca="1" si="329"/>
        <v>43874</v>
      </c>
      <c r="I5443" s="9">
        <f t="shared" ca="1" si="330"/>
        <v>-43874</v>
      </c>
      <c r="J5443" s="9">
        <v>881</v>
      </c>
    </row>
    <row r="5444" spans="6:10" ht="20.25" x14ac:dyDescent="0.3">
      <c r="F5444" s="39" t="str">
        <f t="shared" ca="1" si="332"/>
        <v>-</v>
      </c>
      <c r="G5444" s="70" t="e">
        <f t="shared" ca="1" si="331"/>
        <v>#N/A</v>
      </c>
      <c r="H5444" s="35">
        <f t="shared" ca="1" si="329"/>
        <v>43874</v>
      </c>
      <c r="I5444" s="9">
        <f t="shared" ca="1" si="330"/>
        <v>-43874</v>
      </c>
      <c r="J5444" s="9">
        <v>882</v>
      </c>
    </row>
    <row r="5445" spans="6:10" ht="20.25" x14ac:dyDescent="0.3">
      <c r="F5445" s="39" t="str">
        <f t="shared" ca="1" si="332"/>
        <v>-</v>
      </c>
      <c r="G5445" s="70" t="e">
        <f t="shared" ca="1" si="331"/>
        <v>#N/A</v>
      </c>
      <c r="H5445" s="35">
        <f t="shared" ref="H5445:H5508" ca="1" si="333">TODAY()</f>
        <v>43874</v>
      </c>
      <c r="I5445" s="9">
        <f t="shared" ref="I5445:I5508" ca="1" si="334">+E5445-H5445</f>
        <v>-43874</v>
      </c>
      <c r="J5445" s="9">
        <v>883</v>
      </c>
    </row>
    <row r="5446" spans="6:10" ht="20.25" x14ac:dyDescent="0.3">
      <c r="F5446" s="39" t="str">
        <f t="shared" ca="1" si="332"/>
        <v>-</v>
      </c>
      <c r="G5446" s="70" t="e">
        <f t="shared" ca="1" si="331"/>
        <v>#N/A</v>
      </c>
      <c r="H5446" s="35">
        <f t="shared" ca="1" si="333"/>
        <v>43874</v>
      </c>
      <c r="I5446" s="9">
        <f t="shared" ca="1" si="334"/>
        <v>-43874</v>
      </c>
      <c r="J5446" s="9">
        <v>884</v>
      </c>
    </row>
    <row r="5447" spans="6:10" ht="20.25" x14ac:dyDescent="0.3">
      <c r="F5447" s="39" t="str">
        <f t="shared" ca="1" si="332"/>
        <v>-</v>
      </c>
      <c r="G5447" s="70" t="e">
        <f t="shared" ca="1" si="331"/>
        <v>#N/A</v>
      </c>
      <c r="H5447" s="35">
        <f t="shared" ca="1" si="333"/>
        <v>43874</v>
      </c>
      <c r="I5447" s="9">
        <f t="shared" ca="1" si="334"/>
        <v>-43874</v>
      </c>
      <c r="J5447" s="9">
        <v>885</v>
      </c>
    </row>
    <row r="5448" spans="6:10" ht="20.25" x14ac:dyDescent="0.3">
      <c r="F5448" s="39" t="str">
        <f t="shared" ca="1" si="332"/>
        <v>-</v>
      </c>
      <c r="G5448" s="70" t="e">
        <f t="shared" ca="1" si="331"/>
        <v>#N/A</v>
      </c>
      <c r="H5448" s="35">
        <f t="shared" ca="1" si="333"/>
        <v>43874</v>
      </c>
      <c r="I5448" s="9">
        <f t="shared" ca="1" si="334"/>
        <v>-43874</v>
      </c>
      <c r="J5448" s="9">
        <v>886</v>
      </c>
    </row>
    <row r="5449" spans="6:10" ht="20.25" x14ac:dyDescent="0.3">
      <c r="F5449" s="39" t="str">
        <f t="shared" ca="1" si="332"/>
        <v>-</v>
      </c>
      <c r="G5449" s="70" t="e">
        <f t="shared" ca="1" si="331"/>
        <v>#N/A</v>
      </c>
      <c r="H5449" s="35">
        <f t="shared" ca="1" si="333"/>
        <v>43874</v>
      </c>
      <c r="I5449" s="9">
        <f t="shared" ca="1" si="334"/>
        <v>-43874</v>
      </c>
      <c r="J5449" s="9">
        <v>887</v>
      </c>
    </row>
    <row r="5450" spans="6:10" ht="20.25" x14ac:dyDescent="0.3">
      <c r="F5450" s="39" t="str">
        <f t="shared" ca="1" si="332"/>
        <v>-</v>
      </c>
      <c r="G5450" s="70" t="e">
        <f t="shared" ca="1" si="331"/>
        <v>#N/A</v>
      </c>
      <c r="H5450" s="35">
        <f t="shared" ca="1" si="333"/>
        <v>43874</v>
      </c>
      <c r="I5450" s="9">
        <f t="shared" ca="1" si="334"/>
        <v>-43874</v>
      </c>
      <c r="J5450" s="9">
        <v>888</v>
      </c>
    </row>
    <row r="5451" spans="6:10" ht="20.25" x14ac:dyDescent="0.3">
      <c r="F5451" s="39" t="str">
        <f t="shared" ca="1" si="332"/>
        <v>-</v>
      </c>
      <c r="G5451" s="70" t="e">
        <f t="shared" ref="G5451:G5514" ca="1" si="335">LOOKUP(F5451,J5446:J14147,K5446:K14147)</f>
        <v>#N/A</v>
      </c>
      <c r="H5451" s="35">
        <f t="shared" ca="1" si="333"/>
        <v>43874</v>
      </c>
      <c r="I5451" s="9">
        <f t="shared" ca="1" si="334"/>
        <v>-43874</v>
      </c>
      <c r="J5451" s="9">
        <v>889</v>
      </c>
    </row>
    <row r="5452" spans="6:10" ht="20.25" x14ac:dyDescent="0.3">
      <c r="F5452" s="39" t="str">
        <f t="shared" ca="1" si="332"/>
        <v>-</v>
      </c>
      <c r="G5452" s="70" t="e">
        <f t="shared" ca="1" si="335"/>
        <v>#N/A</v>
      </c>
      <c r="H5452" s="35">
        <f t="shared" ca="1" si="333"/>
        <v>43874</v>
      </c>
      <c r="I5452" s="9">
        <f t="shared" ca="1" si="334"/>
        <v>-43874</v>
      </c>
      <c r="J5452" s="9">
        <v>890</v>
      </c>
    </row>
    <row r="5453" spans="6:10" ht="20.25" x14ac:dyDescent="0.3">
      <c r="F5453" s="39" t="str">
        <f t="shared" ca="1" si="332"/>
        <v>-</v>
      </c>
      <c r="G5453" s="70" t="e">
        <f t="shared" ca="1" si="335"/>
        <v>#N/A</v>
      </c>
      <c r="H5453" s="35">
        <f t="shared" ca="1" si="333"/>
        <v>43874</v>
      </c>
      <c r="I5453" s="9">
        <f t="shared" ca="1" si="334"/>
        <v>-43874</v>
      </c>
      <c r="J5453" s="9">
        <v>891</v>
      </c>
    </row>
    <row r="5454" spans="6:10" ht="20.25" x14ac:dyDescent="0.3">
      <c r="F5454" s="39" t="str">
        <f t="shared" ca="1" si="332"/>
        <v>-</v>
      </c>
      <c r="G5454" s="70" t="e">
        <f t="shared" ca="1" si="335"/>
        <v>#N/A</v>
      </c>
      <c r="H5454" s="35">
        <f t="shared" ca="1" si="333"/>
        <v>43874</v>
      </c>
      <c r="I5454" s="9">
        <f t="shared" ca="1" si="334"/>
        <v>-43874</v>
      </c>
      <c r="J5454" s="9">
        <v>892</v>
      </c>
    </row>
    <row r="5455" spans="6:10" ht="20.25" x14ac:dyDescent="0.3">
      <c r="F5455" s="39" t="str">
        <f t="shared" ca="1" si="332"/>
        <v>-</v>
      </c>
      <c r="G5455" s="70" t="e">
        <f t="shared" ca="1" si="335"/>
        <v>#N/A</v>
      </c>
      <c r="H5455" s="35">
        <f t="shared" ca="1" si="333"/>
        <v>43874</v>
      </c>
      <c r="I5455" s="9">
        <f t="shared" ca="1" si="334"/>
        <v>-43874</v>
      </c>
      <c r="J5455" s="9">
        <v>893</v>
      </c>
    </row>
    <row r="5456" spans="6:10" ht="20.25" x14ac:dyDescent="0.3">
      <c r="F5456" s="39" t="str">
        <f t="shared" ca="1" si="332"/>
        <v>-</v>
      </c>
      <c r="G5456" s="70" t="e">
        <f t="shared" ca="1" si="335"/>
        <v>#N/A</v>
      </c>
      <c r="H5456" s="35">
        <f t="shared" ca="1" si="333"/>
        <v>43874</v>
      </c>
      <c r="I5456" s="9">
        <f t="shared" ca="1" si="334"/>
        <v>-43874</v>
      </c>
      <c r="J5456" s="9">
        <v>894</v>
      </c>
    </row>
    <row r="5457" spans="6:10" ht="20.25" x14ac:dyDescent="0.3">
      <c r="F5457" s="39" t="str">
        <f t="shared" ca="1" si="332"/>
        <v>-</v>
      </c>
      <c r="G5457" s="70" t="e">
        <f t="shared" ca="1" si="335"/>
        <v>#N/A</v>
      </c>
      <c r="H5457" s="35">
        <f t="shared" ca="1" si="333"/>
        <v>43874</v>
      </c>
      <c r="I5457" s="9">
        <f t="shared" ca="1" si="334"/>
        <v>-43874</v>
      </c>
      <c r="J5457" s="9">
        <v>895</v>
      </c>
    </row>
    <row r="5458" spans="6:10" ht="20.25" x14ac:dyDescent="0.3">
      <c r="F5458" s="39" t="str">
        <f t="shared" ca="1" si="332"/>
        <v>-</v>
      </c>
      <c r="G5458" s="70" t="e">
        <f t="shared" ca="1" si="335"/>
        <v>#N/A</v>
      </c>
      <c r="H5458" s="35">
        <f t="shared" ca="1" si="333"/>
        <v>43874</v>
      </c>
      <c r="I5458" s="9">
        <f t="shared" ca="1" si="334"/>
        <v>-43874</v>
      </c>
      <c r="J5458" s="9">
        <v>896</v>
      </c>
    </row>
    <row r="5459" spans="6:10" ht="20.25" x14ac:dyDescent="0.3">
      <c r="F5459" s="39" t="str">
        <f t="shared" ca="1" si="332"/>
        <v>-</v>
      </c>
      <c r="G5459" s="70" t="e">
        <f t="shared" ca="1" si="335"/>
        <v>#N/A</v>
      </c>
      <c r="H5459" s="35">
        <f t="shared" ca="1" si="333"/>
        <v>43874</v>
      </c>
      <c r="I5459" s="9">
        <f t="shared" ca="1" si="334"/>
        <v>-43874</v>
      </c>
      <c r="J5459" s="9">
        <v>897</v>
      </c>
    </row>
    <row r="5460" spans="6:10" ht="20.25" x14ac:dyDescent="0.3">
      <c r="F5460" s="39" t="str">
        <f t="shared" ca="1" si="332"/>
        <v>-</v>
      </c>
      <c r="G5460" s="70" t="e">
        <f t="shared" ca="1" si="335"/>
        <v>#N/A</v>
      </c>
      <c r="H5460" s="35">
        <f t="shared" ca="1" si="333"/>
        <v>43874</v>
      </c>
      <c r="I5460" s="9">
        <f t="shared" ca="1" si="334"/>
        <v>-43874</v>
      </c>
      <c r="J5460" s="9">
        <v>898</v>
      </c>
    </row>
    <row r="5461" spans="6:10" ht="20.25" x14ac:dyDescent="0.3">
      <c r="F5461" s="39" t="str">
        <f t="shared" ca="1" si="332"/>
        <v>-</v>
      </c>
      <c r="G5461" s="70" t="e">
        <f t="shared" ca="1" si="335"/>
        <v>#N/A</v>
      </c>
      <c r="H5461" s="35">
        <f t="shared" ca="1" si="333"/>
        <v>43874</v>
      </c>
      <c r="I5461" s="9">
        <f t="shared" ca="1" si="334"/>
        <v>-43874</v>
      </c>
      <c r="J5461" s="9">
        <v>899</v>
      </c>
    </row>
    <row r="5462" spans="6:10" ht="20.25" x14ac:dyDescent="0.3">
      <c r="F5462" s="39" t="str">
        <f t="shared" ca="1" si="332"/>
        <v>-</v>
      </c>
      <c r="G5462" s="70" t="e">
        <f t="shared" ca="1" si="335"/>
        <v>#N/A</v>
      </c>
      <c r="H5462" s="35">
        <f t="shared" ca="1" si="333"/>
        <v>43874</v>
      </c>
      <c r="I5462" s="9">
        <f t="shared" ca="1" si="334"/>
        <v>-43874</v>
      </c>
      <c r="J5462" s="9">
        <v>900</v>
      </c>
    </row>
    <row r="5463" spans="6:10" ht="20.25" x14ac:dyDescent="0.3">
      <c r="F5463" s="39" t="str">
        <f t="shared" ca="1" si="332"/>
        <v>-</v>
      </c>
      <c r="G5463" s="70" t="e">
        <f t="shared" ca="1" si="335"/>
        <v>#N/A</v>
      </c>
      <c r="H5463" s="35">
        <f t="shared" ca="1" si="333"/>
        <v>43874</v>
      </c>
      <c r="I5463" s="9">
        <f t="shared" ca="1" si="334"/>
        <v>-43874</v>
      </c>
      <c r="J5463" s="9">
        <v>901</v>
      </c>
    </row>
    <row r="5464" spans="6:10" ht="20.25" x14ac:dyDescent="0.3">
      <c r="F5464" s="39" t="str">
        <f t="shared" ca="1" si="332"/>
        <v>-</v>
      </c>
      <c r="G5464" s="70" t="e">
        <f t="shared" ca="1" si="335"/>
        <v>#N/A</v>
      </c>
      <c r="H5464" s="35">
        <f t="shared" ca="1" si="333"/>
        <v>43874</v>
      </c>
      <c r="I5464" s="9">
        <f t="shared" ca="1" si="334"/>
        <v>-43874</v>
      </c>
      <c r="J5464" s="9">
        <v>902</v>
      </c>
    </row>
    <row r="5465" spans="6:10" ht="20.25" x14ac:dyDescent="0.3">
      <c r="F5465" s="39" t="str">
        <f t="shared" ca="1" si="332"/>
        <v>-</v>
      </c>
      <c r="G5465" s="70" t="e">
        <f t="shared" ca="1" si="335"/>
        <v>#N/A</v>
      </c>
      <c r="H5465" s="35">
        <f t="shared" ca="1" si="333"/>
        <v>43874</v>
      </c>
      <c r="I5465" s="9">
        <f t="shared" ca="1" si="334"/>
        <v>-43874</v>
      </c>
      <c r="J5465" s="9">
        <v>903</v>
      </c>
    </row>
    <row r="5466" spans="6:10" ht="20.25" x14ac:dyDescent="0.3">
      <c r="F5466" s="39" t="str">
        <f t="shared" ca="1" si="332"/>
        <v>-</v>
      </c>
      <c r="G5466" s="70" t="e">
        <f t="shared" ca="1" si="335"/>
        <v>#N/A</v>
      </c>
      <c r="H5466" s="35">
        <f t="shared" ca="1" si="333"/>
        <v>43874</v>
      </c>
      <c r="I5466" s="9">
        <f t="shared" ca="1" si="334"/>
        <v>-43874</v>
      </c>
      <c r="J5466" s="9">
        <v>904</v>
      </c>
    </row>
    <row r="5467" spans="6:10" ht="20.25" x14ac:dyDescent="0.3">
      <c r="F5467" s="39" t="str">
        <f t="shared" ca="1" si="332"/>
        <v>-</v>
      </c>
      <c r="G5467" s="70" t="e">
        <f t="shared" ca="1" si="335"/>
        <v>#N/A</v>
      </c>
      <c r="H5467" s="35">
        <f t="shared" ca="1" si="333"/>
        <v>43874</v>
      </c>
      <c r="I5467" s="9">
        <f t="shared" ca="1" si="334"/>
        <v>-43874</v>
      </c>
      <c r="J5467" s="9">
        <v>905</v>
      </c>
    </row>
    <row r="5468" spans="6:10" ht="20.25" x14ac:dyDescent="0.3">
      <c r="F5468" s="39" t="str">
        <f t="shared" ca="1" si="332"/>
        <v>-</v>
      </c>
      <c r="G5468" s="70" t="e">
        <f t="shared" ca="1" si="335"/>
        <v>#N/A</v>
      </c>
      <c r="H5468" s="35">
        <f t="shared" ca="1" si="333"/>
        <v>43874</v>
      </c>
      <c r="I5468" s="9">
        <f t="shared" ca="1" si="334"/>
        <v>-43874</v>
      </c>
      <c r="J5468" s="9">
        <v>906</v>
      </c>
    </row>
    <row r="5469" spans="6:10" ht="20.25" x14ac:dyDescent="0.3">
      <c r="F5469" s="39" t="str">
        <f t="shared" ca="1" si="332"/>
        <v>-</v>
      </c>
      <c r="G5469" s="70" t="e">
        <f t="shared" ca="1" si="335"/>
        <v>#N/A</v>
      </c>
      <c r="H5469" s="35">
        <f t="shared" ca="1" si="333"/>
        <v>43874</v>
      </c>
      <c r="I5469" s="9">
        <f t="shared" ca="1" si="334"/>
        <v>-43874</v>
      </c>
      <c r="J5469" s="9">
        <v>907</v>
      </c>
    </row>
    <row r="5470" spans="6:10" ht="20.25" x14ac:dyDescent="0.3">
      <c r="F5470" s="39" t="str">
        <f t="shared" ca="1" si="332"/>
        <v>-</v>
      </c>
      <c r="G5470" s="70" t="e">
        <f t="shared" ca="1" si="335"/>
        <v>#N/A</v>
      </c>
      <c r="H5470" s="35">
        <f t="shared" ca="1" si="333"/>
        <v>43874</v>
      </c>
      <c r="I5470" s="9">
        <f t="shared" ca="1" si="334"/>
        <v>-43874</v>
      </c>
      <c r="J5470" s="9">
        <v>908</v>
      </c>
    </row>
    <row r="5471" spans="6:10" ht="20.25" x14ac:dyDescent="0.3">
      <c r="F5471" s="39" t="str">
        <f t="shared" ca="1" si="332"/>
        <v>-</v>
      </c>
      <c r="G5471" s="70" t="e">
        <f t="shared" ca="1" si="335"/>
        <v>#N/A</v>
      </c>
      <c r="H5471" s="35">
        <f t="shared" ca="1" si="333"/>
        <v>43874</v>
      </c>
      <c r="I5471" s="9">
        <f t="shared" ca="1" si="334"/>
        <v>-43874</v>
      </c>
      <c r="J5471" s="9">
        <v>909</v>
      </c>
    </row>
    <row r="5472" spans="6:10" ht="20.25" x14ac:dyDescent="0.3">
      <c r="F5472" s="39" t="str">
        <f t="shared" ca="1" si="332"/>
        <v>-</v>
      </c>
      <c r="G5472" s="70" t="e">
        <f t="shared" ca="1" si="335"/>
        <v>#N/A</v>
      </c>
      <c r="H5472" s="35">
        <f t="shared" ca="1" si="333"/>
        <v>43874</v>
      </c>
      <c r="I5472" s="9">
        <f t="shared" ca="1" si="334"/>
        <v>-43874</v>
      </c>
      <c r="J5472" s="9">
        <v>910</v>
      </c>
    </row>
    <row r="5473" spans="6:10" ht="20.25" x14ac:dyDescent="0.3">
      <c r="F5473" s="39" t="str">
        <f t="shared" ca="1" si="332"/>
        <v>-</v>
      </c>
      <c r="G5473" s="70" t="e">
        <f t="shared" ca="1" si="335"/>
        <v>#N/A</v>
      </c>
      <c r="H5473" s="35">
        <f t="shared" ca="1" si="333"/>
        <v>43874</v>
      </c>
      <c r="I5473" s="9">
        <f t="shared" ca="1" si="334"/>
        <v>-43874</v>
      </c>
      <c r="J5473" s="9">
        <v>911</v>
      </c>
    </row>
    <row r="5474" spans="6:10" ht="20.25" x14ac:dyDescent="0.3">
      <c r="F5474" s="39" t="str">
        <f t="shared" ca="1" si="332"/>
        <v>-</v>
      </c>
      <c r="G5474" s="70" t="e">
        <f t="shared" ca="1" si="335"/>
        <v>#N/A</v>
      </c>
      <c r="H5474" s="35">
        <f t="shared" ca="1" si="333"/>
        <v>43874</v>
      </c>
      <c r="I5474" s="9">
        <f t="shared" ca="1" si="334"/>
        <v>-43874</v>
      </c>
      <c r="J5474" s="9">
        <v>912</v>
      </c>
    </row>
    <row r="5475" spans="6:10" ht="20.25" x14ac:dyDescent="0.3">
      <c r="F5475" s="39" t="str">
        <f t="shared" ref="F5475:F5538" ca="1" si="336">IF(I5475&lt;-39000,"-",I5475)</f>
        <v>-</v>
      </c>
      <c r="G5475" s="70" t="e">
        <f t="shared" ca="1" si="335"/>
        <v>#N/A</v>
      </c>
      <c r="H5475" s="35">
        <f t="shared" ca="1" si="333"/>
        <v>43874</v>
      </c>
      <c r="I5475" s="9">
        <f t="shared" ca="1" si="334"/>
        <v>-43874</v>
      </c>
      <c r="J5475" s="9">
        <v>913</v>
      </c>
    </row>
    <row r="5476" spans="6:10" ht="20.25" x14ac:dyDescent="0.3">
      <c r="F5476" s="39" t="str">
        <f t="shared" ca="1" si="336"/>
        <v>-</v>
      </c>
      <c r="G5476" s="70" t="e">
        <f t="shared" ca="1" si="335"/>
        <v>#N/A</v>
      </c>
      <c r="H5476" s="35">
        <f t="shared" ca="1" si="333"/>
        <v>43874</v>
      </c>
      <c r="I5476" s="9">
        <f t="shared" ca="1" si="334"/>
        <v>-43874</v>
      </c>
      <c r="J5476" s="9">
        <v>914</v>
      </c>
    </row>
    <row r="5477" spans="6:10" ht="20.25" x14ac:dyDescent="0.3">
      <c r="F5477" s="39" t="str">
        <f t="shared" ca="1" si="336"/>
        <v>-</v>
      </c>
      <c r="G5477" s="70" t="e">
        <f t="shared" ca="1" si="335"/>
        <v>#N/A</v>
      </c>
      <c r="H5477" s="35">
        <f t="shared" ca="1" si="333"/>
        <v>43874</v>
      </c>
      <c r="I5477" s="9">
        <f t="shared" ca="1" si="334"/>
        <v>-43874</v>
      </c>
      <c r="J5477" s="9">
        <v>915</v>
      </c>
    </row>
    <row r="5478" spans="6:10" ht="20.25" x14ac:dyDescent="0.3">
      <c r="F5478" s="39" t="str">
        <f t="shared" ca="1" si="336"/>
        <v>-</v>
      </c>
      <c r="G5478" s="70" t="e">
        <f t="shared" ca="1" si="335"/>
        <v>#N/A</v>
      </c>
      <c r="H5478" s="35">
        <f t="shared" ca="1" si="333"/>
        <v>43874</v>
      </c>
      <c r="I5478" s="9">
        <f t="shared" ca="1" si="334"/>
        <v>-43874</v>
      </c>
      <c r="J5478" s="9">
        <v>916</v>
      </c>
    </row>
    <row r="5479" spans="6:10" ht="20.25" x14ac:dyDescent="0.3">
      <c r="F5479" s="39" t="str">
        <f t="shared" ca="1" si="336"/>
        <v>-</v>
      </c>
      <c r="G5479" s="70" t="e">
        <f t="shared" ca="1" si="335"/>
        <v>#N/A</v>
      </c>
      <c r="H5479" s="35">
        <f t="shared" ca="1" si="333"/>
        <v>43874</v>
      </c>
      <c r="I5479" s="9">
        <f t="shared" ca="1" si="334"/>
        <v>-43874</v>
      </c>
      <c r="J5479" s="9">
        <v>917</v>
      </c>
    </row>
    <row r="5480" spans="6:10" ht="20.25" x14ac:dyDescent="0.3">
      <c r="F5480" s="39" t="str">
        <f t="shared" ca="1" si="336"/>
        <v>-</v>
      </c>
      <c r="G5480" s="70" t="e">
        <f t="shared" ca="1" si="335"/>
        <v>#N/A</v>
      </c>
      <c r="H5480" s="35">
        <f t="shared" ca="1" si="333"/>
        <v>43874</v>
      </c>
      <c r="I5480" s="9">
        <f t="shared" ca="1" si="334"/>
        <v>-43874</v>
      </c>
      <c r="J5480" s="9">
        <v>918</v>
      </c>
    </row>
    <row r="5481" spans="6:10" ht="20.25" x14ac:dyDescent="0.3">
      <c r="F5481" s="39" t="str">
        <f t="shared" ca="1" si="336"/>
        <v>-</v>
      </c>
      <c r="G5481" s="70" t="e">
        <f t="shared" ca="1" si="335"/>
        <v>#N/A</v>
      </c>
      <c r="H5481" s="35">
        <f t="shared" ca="1" si="333"/>
        <v>43874</v>
      </c>
      <c r="I5481" s="9">
        <f t="shared" ca="1" si="334"/>
        <v>-43874</v>
      </c>
      <c r="J5481" s="9">
        <v>919</v>
      </c>
    </row>
    <row r="5482" spans="6:10" ht="20.25" x14ac:dyDescent="0.3">
      <c r="F5482" s="39" t="str">
        <f t="shared" ca="1" si="336"/>
        <v>-</v>
      </c>
      <c r="G5482" s="70" t="e">
        <f t="shared" ca="1" si="335"/>
        <v>#N/A</v>
      </c>
      <c r="H5482" s="35">
        <f t="shared" ca="1" si="333"/>
        <v>43874</v>
      </c>
      <c r="I5482" s="9">
        <f t="shared" ca="1" si="334"/>
        <v>-43874</v>
      </c>
      <c r="J5482" s="9">
        <v>920</v>
      </c>
    </row>
    <row r="5483" spans="6:10" ht="20.25" x14ac:dyDescent="0.3">
      <c r="F5483" s="39" t="str">
        <f t="shared" ca="1" si="336"/>
        <v>-</v>
      </c>
      <c r="G5483" s="70" t="e">
        <f t="shared" ca="1" si="335"/>
        <v>#N/A</v>
      </c>
      <c r="H5483" s="35">
        <f t="shared" ca="1" si="333"/>
        <v>43874</v>
      </c>
      <c r="I5483" s="9">
        <f t="shared" ca="1" si="334"/>
        <v>-43874</v>
      </c>
      <c r="J5483" s="9">
        <v>921</v>
      </c>
    </row>
    <row r="5484" spans="6:10" ht="20.25" x14ac:dyDescent="0.3">
      <c r="F5484" s="39" t="str">
        <f t="shared" ca="1" si="336"/>
        <v>-</v>
      </c>
      <c r="G5484" s="70" t="e">
        <f t="shared" ca="1" si="335"/>
        <v>#N/A</v>
      </c>
      <c r="H5484" s="35">
        <f t="shared" ca="1" si="333"/>
        <v>43874</v>
      </c>
      <c r="I5484" s="9">
        <f t="shared" ca="1" si="334"/>
        <v>-43874</v>
      </c>
      <c r="J5484" s="9">
        <v>922</v>
      </c>
    </row>
    <row r="5485" spans="6:10" ht="20.25" x14ac:dyDescent="0.3">
      <c r="F5485" s="39" t="str">
        <f t="shared" ca="1" si="336"/>
        <v>-</v>
      </c>
      <c r="G5485" s="70" t="e">
        <f t="shared" ca="1" si="335"/>
        <v>#N/A</v>
      </c>
      <c r="H5485" s="35">
        <f t="shared" ca="1" si="333"/>
        <v>43874</v>
      </c>
      <c r="I5485" s="9">
        <f t="shared" ca="1" si="334"/>
        <v>-43874</v>
      </c>
      <c r="J5485" s="9">
        <v>923</v>
      </c>
    </row>
    <row r="5486" spans="6:10" ht="20.25" x14ac:dyDescent="0.3">
      <c r="F5486" s="39" t="str">
        <f t="shared" ca="1" si="336"/>
        <v>-</v>
      </c>
      <c r="G5486" s="70" t="e">
        <f t="shared" ca="1" si="335"/>
        <v>#N/A</v>
      </c>
      <c r="H5486" s="35">
        <f t="shared" ca="1" si="333"/>
        <v>43874</v>
      </c>
      <c r="I5486" s="9">
        <f t="shared" ca="1" si="334"/>
        <v>-43874</v>
      </c>
      <c r="J5486" s="9">
        <v>924</v>
      </c>
    </row>
    <row r="5487" spans="6:10" ht="20.25" x14ac:dyDescent="0.3">
      <c r="F5487" s="39" t="str">
        <f t="shared" ca="1" si="336"/>
        <v>-</v>
      </c>
      <c r="G5487" s="70" t="e">
        <f t="shared" ca="1" si="335"/>
        <v>#N/A</v>
      </c>
      <c r="H5487" s="35">
        <f t="shared" ca="1" si="333"/>
        <v>43874</v>
      </c>
      <c r="I5487" s="9">
        <f t="shared" ca="1" si="334"/>
        <v>-43874</v>
      </c>
      <c r="J5487" s="9">
        <v>925</v>
      </c>
    </row>
    <row r="5488" spans="6:10" ht="20.25" x14ac:dyDescent="0.3">
      <c r="F5488" s="39" t="str">
        <f t="shared" ca="1" si="336"/>
        <v>-</v>
      </c>
      <c r="G5488" s="70" t="e">
        <f t="shared" ca="1" si="335"/>
        <v>#N/A</v>
      </c>
      <c r="H5488" s="35">
        <f t="shared" ca="1" si="333"/>
        <v>43874</v>
      </c>
      <c r="I5488" s="9">
        <f t="shared" ca="1" si="334"/>
        <v>-43874</v>
      </c>
      <c r="J5488" s="9">
        <v>926</v>
      </c>
    </row>
    <row r="5489" spans="6:10" ht="20.25" x14ac:dyDescent="0.3">
      <c r="F5489" s="39" t="str">
        <f t="shared" ca="1" si="336"/>
        <v>-</v>
      </c>
      <c r="G5489" s="70" t="e">
        <f t="shared" ca="1" si="335"/>
        <v>#N/A</v>
      </c>
      <c r="H5489" s="35">
        <f t="shared" ca="1" si="333"/>
        <v>43874</v>
      </c>
      <c r="I5489" s="9">
        <f t="shared" ca="1" si="334"/>
        <v>-43874</v>
      </c>
      <c r="J5489" s="9">
        <v>927</v>
      </c>
    </row>
    <row r="5490" spans="6:10" ht="20.25" x14ac:dyDescent="0.3">
      <c r="F5490" s="39" t="str">
        <f t="shared" ca="1" si="336"/>
        <v>-</v>
      </c>
      <c r="G5490" s="70" t="e">
        <f t="shared" ca="1" si="335"/>
        <v>#N/A</v>
      </c>
      <c r="H5490" s="35">
        <f t="shared" ca="1" si="333"/>
        <v>43874</v>
      </c>
      <c r="I5490" s="9">
        <f t="shared" ca="1" si="334"/>
        <v>-43874</v>
      </c>
      <c r="J5490" s="9">
        <v>928</v>
      </c>
    </row>
    <row r="5491" spans="6:10" ht="20.25" x14ac:dyDescent="0.3">
      <c r="F5491" s="39" t="str">
        <f t="shared" ca="1" si="336"/>
        <v>-</v>
      </c>
      <c r="G5491" s="70" t="e">
        <f t="shared" ca="1" si="335"/>
        <v>#N/A</v>
      </c>
      <c r="H5491" s="35">
        <f t="shared" ca="1" si="333"/>
        <v>43874</v>
      </c>
      <c r="I5491" s="9">
        <f t="shared" ca="1" si="334"/>
        <v>-43874</v>
      </c>
      <c r="J5491" s="9">
        <v>929</v>
      </c>
    </row>
    <row r="5492" spans="6:10" ht="20.25" x14ac:dyDescent="0.3">
      <c r="F5492" s="39" t="str">
        <f t="shared" ca="1" si="336"/>
        <v>-</v>
      </c>
      <c r="G5492" s="70" t="e">
        <f t="shared" ca="1" si="335"/>
        <v>#N/A</v>
      </c>
      <c r="H5492" s="35">
        <f t="shared" ca="1" si="333"/>
        <v>43874</v>
      </c>
      <c r="I5492" s="9">
        <f t="shared" ca="1" si="334"/>
        <v>-43874</v>
      </c>
      <c r="J5492" s="9">
        <v>930</v>
      </c>
    </row>
    <row r="5493" spans="6:10" ht="20.25" x14ac:dyDescent="0.3">
      <c r="F5493" s="39" t="str">
        <f t="shared" ca="1" si="336"/>
        <v>-</v>
      </c>
      <c r="G5493" s="70" t="e">
        <f t="shared" ca="1" si="335"/>
        <v>#N/A</v>
      </c>
      <c r="H5493" s="35">
        <f t="shared" ca="1" si="333"/>
        <v>43874</v>
      </c>
      <c r="I5493" s="9">
        <f t="shared" ca="1" si="334"/>
        <v>-43874</v>
      </c>
      <c r="J5493" s="9">
        <v>931</v>
      </c>
    </row>
    <row r="5494" spans="6:10" ht="20.25" x14ac:dyDescent="0.3">
      <c r="F5494" s="39" t="str">
        <f t="shared" ca="1" si="336"/>
        <v>-</v>
      </c>
      <c r="G5494" s="70" t="e">
        <f t="shared" ca="1" si="335"/>
        <v>#N/A</v>
      </c>
      <c r="H5494" s="35">
        <f t="shared" ca="1" si="333"/>
        <v>43874</v>
      </c>
      <c r="I5494" s="9">
        <f t="shared" ca="1" si="334"/>
        <v>-43874</v>
      </c>
      <c r="J5494" s="9">
        <v>932</v>
      </c>
    </row>
    <row r="5495" spans="6:10" ht="20.25" x14ac:dyDescent="0.3">
      <c r="F5495" s="39" t="str">
        <f t="shared" ca="1" si="336"/>
        <v>-</v>
      </c>
      <c r="G5495" s="70" t="e">
        <f t="shared" ca="1" si="335"/>
        <v>#N/A</v>
      </c>
      <c r="H5495" s="35">
        <f t="shared" ca="1" si="333"/>
        <v>43874</v>
      </c>
      <c r="I5495" s="9">
        <f t="shared" ca="1" si="334"/>
        <v>-43874</v>
      </c>
      <c r="J5495" s="9">
        <v>933</v>
      </c>
    </row>
    <row r="5496" spans="6:10" ht="20.25" x14ac:dyDescent="0.3">
      <c r="F5496" s="39" t="str">
        <f t="shared" ca="1" si="336"/>
        <v>-</v>
      </c>
      <c r="G5496" s="70" t="e">
        <f t="shared" ca="1" si="335"/>
        <v>#N/A</v>
      </c>
      <c r="H5496" s="35">
        <f t="shared" ca="1" si="333"/>
        <v>43874</v>
      </c>
      <c r="I5496" s="9">
        <f t="shared" ca="1" si="334"/>
        <v>-43874</v>
      </c>
      <c r="J5496" s="9">
        <v>934</v>
      </c>
    </row>
    <row r="5497" spans="6:10" ht="20.25" x14ac:dyDescent="0.3">
      <c r="F5497" s="39" t="str">
        <f t="shared" ca="1" si="336"/>
        <v>-</v>
      </c>
      <c r="G5497" s="70" t="e">
        <f t="shared" ca="1" si="335"/>
        <v>#N/A</v>
      </c>
      <c r="H5497" s="35">
        <f t="shared" ca="1" si="333"/>
        <v>43874</v>
      </c>
      <c r="I5497" s="9">
        <f t="shared" ca="1" si="334"/>
        <v>-43874</v>
      </c>
      <c r="J5497" s="9">
        <v>935</v>
      </c>
    </row>
    <row r="5498" spans="6:10" ht="20.25" x14ac:dyDescent="0.3">
      <c r="F5498" s="39" t="str">
        <f t="shared" ca="1" si="336"/>
        <v>-</v>
      </c>
      <c r="G5498" s="70" t="e">
        <f t="shared" ca="1" si="335"/>
        <v>#N/A</v>
      </c>
      <c r="H5498" s="35">
        <f t="shared" ca="1" si="333"/>
        <v>43874</v>
      </c>
      <c r="I5498" s="9">
        <f t="shared" ca="1" si="334"/>
        <v>-43874</v>
      </c>
      <c r="J5498" s="9">
        <v>936</v>
      </c>
    </row>
    <row r="5499" spans="6:10" ht="20.25" x14ac:dyDescent="0.3">
      <c r="F5499" s="39" t="str">
        <f t="shared" ca="1" si="336"/>
        <v>-</v>
      </c>
      <c r="G5499" s="70" t="e">
        <f t="shared" ca="1" si="335"/>
        <v>#N/A</v>
      </c>
      <c r="H5499" s="35">
        <f t="shared" ca="1" si="333"/>
        <v>43874</v>
      </c>
      <c r="I5499" s="9">
        <f t="shared" ca="1" si="334"/>
        <v>-43874</v>
      </c>
      <c r="J5499" s="9">
        <v>937</v>
      </c>
    </row>
    <row r="5500" spans="6:10" ht="20.25" x14ac:dyDescent="0.3">
      <c r="F5500" s="39" t="str">
        <f t="shared" ca="1" si="336"/>
        <v>-</v>
      </c>
      <c r="G5500" s="70" t="e">
        <f t="shared" ca="1" si="335"/>
        <v>#N/A</v>
      </c>
      <c r="H5500" s="35">
        <f t="shared" ca="1" si="333"/>
        <v>43874</v>
      </c>
      <c r="I5500" s="9">
        <f t="shared" ca="1" si="334"/>
        <v>-43874</v>
      </c>
      <c r="J5500" s="9">
        <v>938</v>
      </c>
    </row>
    <row r="5501" spans="6:10" ht="20.25" x14ac:dyDescent="0.3">
      <c r="F5501" s="39" t="str">
        <f t="shared" ca="1" si="336"/>
        <v>-</v>
      </c>
      <c r="G5501" s="70" t="e">
        <f t="shared" ca="1" si="335"/>
        <v>#N/A</v>
      </c>
      <c r="H5501" s="35">
        <f t="shared" ca="1" si="333"/>
        <v>43874</v>
      </c>
      <c r="I5501" s="9">
        <f t="shared" ca="1" si="334"/>
        <v>-43874</v>
      </c>
      <c r="J5501" s="9">
        <v>939</v>
      </c>
    </row>
    <row r="5502" spans="6:10" ht="20.25" x14ac:dyDescent="0.3">
      <c r="F5502" s="39" t="str">
        <f t="shared" ca="1" si="336"/>
        <v>-</v>
      </c>
      <c r="G5502" s="70" t="e">
        <f t="shared" ca="1" si="335"/>
        <v>#N/A</v>
      </c>
      <c r="H5502" s="35">
        <f t="shared" ca="1" si="333"/>
        <v>43874</v>
      </c>
      <c r="I5502" s="9">
        <f t="shared" ca="1" si="334"/>
        <v>-43874</v>
      </c>
      <c r="J5502" s="9">
        <v>940</v>
      </c>
    </row>
    <row r="5503" spans="6:10" ht="20.25" x14ac:dyDescent="0.3">
      <c r="F5503" s="39" t="str">
        <f t="shared" ca="1" si="336"/>
        <v>-</v>
      </c>
      <c r="G5503" s="70" t="e">
        <f t="shared" ca="1" si="335"/>
        <v>#N/A</v>
      </c>
      <c r="H5503" s="35">
        <f t="shared" ca="1" si="333"/>
        <v>43874</v>
      </c>
      <c r="I5503" s="9">
        <f t="shared" ca="1" si="334"/>
        <v>-43874</v>
      </c>
      <c r="J5503" s="9">
        <v>941</v>
      </c>
    </row>
    <row r="5504" spans="6:10" ht="20.25" x14ac:dyDescent="0.3">
      <c r="F5504" s="39" t="str">
        <f t="shared" ca="1" si="336"/>
        <v>-</v>
      </c>
      <c r="G5504" s="70" t="e">
        <f t="shared" ca="1" si="335"/>
        <v>#N/A</v>
      </c>
      <c r="H5504" s="35">
        <f t="shared" ca="1" si="333"/>
        <v>43874</v>
      </c>
      <c r="I5504" s="9">
        <f t="shared" ca="1" si="334"/>
        <v>-43874</v>
      </c>
      <c r="J5504" s="9">
        <v>942</v>
      </c>
    </row>
    <row r="5505" spans="6:10" ht="20.25" x14ac:dyDescent="0.3">
      <c r="F5505" s="39" t="str">
        <f t="shared" ca="1" si="336"/>
        <v>-</v>
      </c>
      <c r="G5505" s="70" t="e">
        <f t="shared" ca="1" si="335"/>
        <v>#N/A</v>
      </c>
      <c r="H5505" s="35">
        <f t="shared" ca="1" si="333"/>
        <v>43874</v>
      </c>
      <c r="I5505" s="9">
        <f t="shared" ca="1" si="334"/>
        <v>-43874</v>
      </c>
      <c r="J5505" s="9">
        <v>943</v>
      </c>
    </row>
    <row r="5506" spans="6:10" ht="20.25" x14ac:dyDescent="0.3">
      <c r="F5506" s="39" t="str">
        <f t="shared" ca="1" si="336"/>
        <v>-</v>
      </c>
      <c r="G5506" s="70" t="e">
        <f t="shared" ca="1" si="335"/>
        <v>#N/A</v>
      </c>
      <c r="H5506" s="35">
        <f t="shared" ca="1" si="333"/>
        <v>43874</v>
      </c>
      <c r="I5506" s="9">
        <f t="shared" ca="1" si="334"/>
        <v>-43874</v>
      </c>
      <c r="J5506" s="9">
        <v>944</v>
      </c>
    </row>
    <row r="5507" spans="6:10" ht="20.25" x14ac:dyDescent="0.3">
      <c r="F5507" s="39" t="str">
        <f t="shared" ca="1" si="336"/>
        <v>-</v>
      </c>
      <c r="G5507" s="70" t="e">
        <f t="shared" ca="1" si="335"/>
        <v>#N/A</v>
      </c>
      <c r="H5507" s="35">
        <f t="shared" ca="1" si="333"/>
        <v>43874</v>
      </c>
      <c r="I5507" s="9">
        <f t="shared" ca="1" si="334"/>
        <v>-43874</v>
      </c>
      <c r="J5507" s="9">
        <v>945</v>
      </c>
    </row>
    <row r="5508" spans="6:10" ht="20.25" x14ac:dyDescent="0.3">
      <c r="F5508" s="39" t="str">
        <f t="shared" ca="1" si="336"/>
        <v>-</v>
      </c>
      <c r="G5508" s="70" t="e">
        <f t="shared" ca="1" si="335"/>
        <v>#N/A</v>
      </c>
      <c r="H5508" s="35">
        <f t="shared" ca="1" si="333"/>
        <v>43874</v>
      </c>
      <c r="I5508" s="9">
        <f t="shared" ca="1" si="334"/>
        <v>-43874</v>
      </c>
      <c r="J5508" s="9">
        <v>946</v>
      </c>
    </row>
    <row r="5509" spans="6:10" ht="20.25" x14ac:dyDescent="0.3">
      <c r="F5509" s="39" t="str">
        <f t="shared" ca="1" si="336"/>
        <v>-</v>
      </c>
      <c r="G5509" s="70" t="e">
        <f t="shared" ca="1" si="335"/>
        <v>#N/A</v>
      </c>
      <c r="H5509" s="35">
        <f t="shared" ref="H5509:H5572" ca="1" si="337">TODAY()</f>
        <v>43874</v>
      </c>
      <c r="I5509" s="9">
        <f t="shared" ref="I5509:I5572" ca="1" si="338">+E5509-H5509</f>
        <v>-43874</v>
      </c>
      <c r="J5509" s="9">
        <v>947</v>
      </c>
    </row>
    <row r="5510" spans="6:10" ht="20.25" x14ac:dyDescent="0.3">
      <c r="F5510" s="39" t="str">
        <f t="shared" ca="1" si="336"/>
        <v>-</v>
      </c>
      <c r="G5510" s="70" t="e">
        <f t="shared" ca="1" si="335"/>
        <v>#N/A</v>
      </c>
      <c r="H5510" s="35">
        <f t="shared" ca="1" si="337"/>
        <v>43874</v>
      </c>
      <c r="I5510" s="9">
        <f t="shared" ca="1" si="338"/>
        <v>-43874</v>
      </c>
      <c r="J5510" s="9">
        <v>948</v>
      </c>
    </row>
    <row r="5511" spans="6:10" ht="20.25" x14ac:dyDescent="0.3">
      <c r="F5511" s="39" t="str">
        <f t="shared" ca="1" si="336"/>
        <v>-</v>
      </c>
      <c r="G5511" s="70" t="e">
        <f t="shared" ca="1" si="335"/>
        <v>#N/A</v>
      </c>
      <c r="H5511" s="35">
        <f t="shared" ca="1" si="337"/>
        <v>43874</v>
      </c>
      <c r="I5511" s="9">
        <f t="shared" ca="1" si="338"/>
        <v>-43874</v>
      </c>
      <c r="J5511" s="9">
        <v>949</v>
      </c>
    </row>
    <row r="5512" spans="6:10" ht="20.25" x14ac:dyDescent="0.3">
      <c r="F5512" s="39" t="str">
        <f t="shared" ca="1" si="336"/>
        <v>-</v>
      </c>
      <c r="G5512" s="70" t="e">
        <f t="shared" ca="1" si="335"/>
        <v>#N/A</v>
      </c>
      <c r="H5512" s="35">
        <f t="shared" ca="1" si="337"/>
        <v>43874</v>
      </c>
      <c r="I5512" s="9">
        <f t="shared" ca="1" si="338"/>
        <v>-43874</v>
      </c>
      <c r="J5512" s="9">
        <v>950</v>
      </c>
    </row>
    <row r="5513" spans="6:10" ht="20.25" x14ac:dyDescent="0.3">
      <c r="F5513" s="39" t="str">
        <f t="shared" ca="1" si="336"/>
        <v>-</v>
      </c>
      <c r="G5513" s="70" t="e">
        <f t="shared" ca="1" si="335"/>
        <v>#N/A</v>
      </c>
      <c r="H5513" s="35">
        <f t="shared" ca="1" si="337"/>
        <v>43874</v>
      </c>
      <c r="I5513" s="9">
        <f t="shared" ca="1" si="338"/>
        <v>-43874</v>
      </c>
      <c r="J5513" s="9">
        <v>951</v>
      </c>
    </row>
    <row r="5514" spans="6:10" ht="20.25" x14ac:dyDescent="0.3">
      <c r="F5514" s="39" t="str">
        <f t="shared" ca="1" si="336"/>
        <v>-</v>
      </c>
      <c r="G5514" s="70" t="e">
        <f t="shared" ca="1" si="335"/>
        <v>#N/A</v>
      </c>
      <c r="H5514" s="35">
        <f t="shared" ca="1" si="337"/>
        <v>43874</v>
      </c>
      <c r="I5514" s="9">
        <f t="shared" ca="1" si="338"/>
        <v>-43874</v>
      </c>
      <c r="J5514" s="9">
        <v>952</v>
      </c>
    </row>
    <row r="5515" spans="6:10" ht="20.25" x14ac:dyDescent="0.3">
      <c r="F5515" s="39" t="str">
        <f t="shared" ca="1" si="336"/>
        <v>-</v>
      </c>
      <c r="G5515" s="70" t="e">
        <f t="shared" ref="G5515:G5578" ca="1" si="339">LOOKUP(F5515,J5510:J14211,K5510:K14211)</f>
        <v>#N/A</v>
      </c>
      <c r="H5515" s="35">
        <f t="shared" ca="1" si="337"/>
        <v>43874</v>
      </c>
      <c r="I5515" s="9">
        <f t="shared" ca="1" si="338"/>
        <v>-43874</v>
      </c>
      <c r="J5515" s="9">
        <v>953</v>
      </c>
    </row>
    <row r="5516" spans="6:10" ht="20.25" x14ac:dyDescent="0.3">
      <c r="F5516" s="39" t="str">
        <f t="shared" ca="1" si="336"/>
        <v>-</v>
      </c>
      <c r="G5516" s="70" t="e">
        <f t="shared" ca="1" si="339"/>
        <v>#N/A</v>
      </c>
      <c r="H5516" s="35">
        <f t="shared" ca="1" si="337"/>
        <v>43874</v>
      </c>
      <c r="I5516" s="9">
        <f t="shared" ca="1" si="338"/>
        <v>-43874</v>
      </c>
      <c r="J5516" s="9">
        <v>954</v>
      </c>
    </row>
    <row r="5517" spans="6:10" ht="20.25" x14ac:dyDescent="0.3">
      <c r="F5517" s="39" t="str">
        <f t="shared" ca="1" si="336"/>
        <v>-</v>
      </c>
      <c r="G5517" s="70" t="e">
        <f t="shared" ca="1" si="339"/>
        <v>#N/A</v>
      </c>
      <c r="H5517" s="35">
        <f t="shared" ca="1" si="337"/>
        <v>43874</v>
      </c>
      <c r="I5517" s="9">
        <f t="shared" ca="1" si="338"/>
        <v>-43874</v>
      </c>
      <c r="J5517" s="9">
        <v>955</v>
      </c>
    </row>
    <row r="5518" spans="6:10" ht="20.25" x14ac:dyDescent="0.3">
      <c r="F5518" s="39" t="str">
        <f t="shared" ca="1" si="336"/>
        <v>-</v>
      </c>
      <c r="G5518" s="70" t="e">
        <f t="shared" ca="1" si="339"/>
        <v>#N/A</v>
      </c>
      <c r="H5518" s="35">
        <f t="shared" ca="1" si="337"/>
        <v>43874</v>
      </c>
      <c r="I5518" s="9">
        <f t="shared" ca="1" si="338"/>
        <v>-43874</v>
      </c>
      <c r="J5518" s="9">
        <v>956</v>
      </c>
    </row>
    <row r="5519" spans="6:10" ht="20.25" x14ac:dyDescent="0.3">
      <c r="F5519" s="39" t="str">
        <f t="shared" ca="1" si="336"/>
        <v>-</v>
      </c>
      <c r="G5519" s="70" t="e">
        <f t="shared" ca="1" si="339"/>
        <v>#N/A</v>
      </c>
      <c r="H5519" s="35">
        <f t="shared" ca="1" si="337"/>
        <v>43874</v>
      </c>
      <c r="I5519" s="9">
        <f t="shared" ca="1" si="338"/>
        <v>-43874</v>
      </c>
      <c r="J5519" s="9">
        <v>957</v>
      </c>
    </row>
    <row r="5520" spans="6:10" ht="20.25" x14ac:dyDescent="0.3">
      <c r="F5520" s="39" t="str">
        <f t="shared" ca="1" si="336"/>
        <v>-</v>
      </c>
      <c r="G5520" s="70" t="e">
        <f t="shared" ca="1" si="339"/>
        <v>#N/A</v>
      </c>
      <c r="H5520" s="35">
        <f t="shared" ca="1" si="337"/>
        <v>43874</v>
      </c>
      <c r="I5520" s="9">
        <f t="shared" ca="1" si="338"/>
        <v>-43874</v>
      </c>
      <c r="J5520" s="9">
        <v>958</v>
      </c>
    </row>
    <row r="5521" spans="6:10" ht="20.25" x14ac:dyDescent="0.3">
      <c r="F5521" s="39" t="str">
        <f t="shared" ca="1" si="336"/>
        <v>-</v>
      </c>
      <c r="G5521" s="70" t="e">
        <f t="shared" ca="1" si="339"/>
        <v>#N/A</v>
      </c>
      <c r="H5521" s="35">
        <f t="shared" ca="1" si="337"/>
        <v>43874</v>
      </c>
      <c r="I5521" s="9">
        <f t="shared" ca="1" si="338"/>
        <v>-43874</v>
      </c>
      <c r="J5521" s="9">
        <v>959</v>
      </c>
    </row>
    <row r="5522" spans="6:10" ht="20.25" x14ac:dyDescent="0.3">
      <c r="F5522" s="39" t="str">
        <f t="shared" ca="1" si="336"/>
        <v>-</v>
      </c>
      <c r="G5522" s="70" t="e">
        <f t="shared" ca="1" si="339"/>
        <v>#N/A</v>
      </c>
      <c r="H5522" s="35">
        <f t="shared" ca="1" si="337"/>
        <v>43874</v>
      </c>
      <c r="I5522" s="9">
        <f t="shared" ca="1" si="338"/>
        <v>-43874</v>
      </c>
      <c r="J5522" s="9">
        <v>960</v>
      </c>
    </row>
    <row r="5523" spans="6:10" ht="20.25" x14ac:dyDescent="0.3">
      <c r="F5523" s="39" t="str">
        <f t="shared" ca="1" si="336"/>
        <v>-</v>
      </c>
      <c r="G5523" s="70" t="e">
        <f t="shared" ca="1" si="339"/>
        <v>#N/A</v>
      </c>
      <c r="H5523" s="35">
        <f t="shared" ca="1" si="337"/>
        <v>43874</v>
      </c>
      <c r="I5523" s="9">
        <f t="shared" ca="1" si="338"/>
        <v>-43874</v>
      </c>
      <c r="J5523" s="9">
        <v>961</v>
      </c>
    </row>
    <row r="5524" spans="6:10" ht="20.25" x14ac:dyDescent="0.3">
      <c r="F5524" s="39" t="str">
        <f t="shared" ca="1" si="336"/>
        <v>-</v>
      </c>
      <c r="G5524" s="70" t="e">
        <f t="shared" ca="1" si="339"/>
        <v>#N/A</v>
      </c>
      <c r="H5524" s="35">
        <f t="shared" ca="1" si="337"/>
        <v>43874</v>
      </c>
      <c r="I5524" s="9">
        <f t="shared" ca="1" si="338"/>
        <v>-43874</v>
      </c>
      <c r="J5524" s="9">
        <v>962</v>
      </c>
    </row>
    <row r="5525" spans="6:10" ht="20.25" x14ac:dyDescent="0.3">
      <c r="F5525" s="39" t="str">
        <f t="shared" ca="1" si="336"/>
        <v>-</v>
      </c>
      <c r="G5525" s="70" t="e">
        <f t="shared" ca="1" si="339"/>
        <v>#N/A</v>
      </c>
      <c r="H5525" s="35">
        <f t="shared" ca="1" si="337"/>
        <v>43874</v>
      </c>
      <c r="I5525" s="9">
        <f t="shared" ca="1" si="338"/>
        <v>-43874</v>
      </c>
      <c r="J5525" s="9">
        <v>963</v>
      </c>
    </row>
    <row r="5526" spans="6:10" ht="20.25" x14ac:dyDescent="0.3">
      <c r="F5526" s="39" t="str">
        <f t="shared" ca="1" si="336"/>
        <v>-</v>
      </c>
      <c r="G5526" s="70" t="e">
        <f t="shared" ca="1" si="339"/>
        <v>#N/A</v>
      </c>
      <c r="H5526" s="35">
        <f t="shared" ca="1" si="337"/>
        <v>43874</v>
      </c>
      <c r="I5526" s="9">
        <f t="shared" ca="1" si="338"/>
        <v>-43874</v>
      </c>
      <c r="J5526" s="9">
        <v>964</v>
      </c>
    </row>
    <row r="5527" spans="6:10" ht="20.25" x14ac:dyDescent="0.3">
      <c r="F5527" s="39" t="str">
        <f t="shared" ca="1" si="336"/>
        <v>-</v>
      </c>
      <c r="G5527" s="70" t="e">
        <f t="shared" ca="1" si="339"/>
        <v>#N/A</v>
      </c>
      <c r="H5527" s="35">
        <f t="shared" ca="1" si="337"/>
        <v>43874</v>
      </c>
      <c r="I5527" s="9">
        <f t="shared" ca="1" si="338"/>
        <v>-43874</v>
      </c>
      <c r="J5527" s="9">
        <v>965</v>
      </c>
    </row>
    <row r="5528" spans="6:10" ht="20.25" x14ac:dyDescent="0.3">
      <c r="F5528" s="39" t="str">
        <f t="shared" ca="1" si="336"/>
        <v>-</v>
      </c>
      <c r="G5528" s="70" t="e">
        <f t="shared" ca="1" si="339"/>
        <v>#N/A</v>
      </c>
      <c r="H5528" s="35">
        <f t="shared" ca="1" si="337"/>
        <v>43874</v>
      </c>
      <c r="I5528" s="9">
        <f t="shared" ca="1" si="338"/>
        <v>-43874</v>
      </c>
      <c r="J5528" s="9">
        <v>966</v>
      </c>
    </row>
    <row r="5529" spans="6:10" ht="20.25" x14ac:dyDescent="0.3">
      <c r="F5529" s="39" t="str">
        <f t="shared" ca="1" si="336"/>
        <v>-</v>
      </c>
      <c r="G5529" s="70" t="e">
        <f t="shared" ca="1" si="339"/>
        <v>#N/A</v>
      </c>
      <c r="H5529" s="35">
        <f t="shared" ca="1" si="337"/>
        <v>43874</v>
      </c>
      <c r="I5529" s="9">
        <f t="shared" ca="1" si="338"/>
        <v>-43874</v>
      </c>
      <c r="J5529" s="9">
        <v>967</v>
      </c>
    </row>
    <row r="5530" spans="6:10" ht="20.25" x14ac:dyDescent="0.3">
      <c r="F5530" s="39" t="str">
        <f t="shared" ca="1" si="336"/>
        <v>-</v>
      </c>
      <c r="G5530" s="70" t="e">
        <f t="shared" ca="1" si="339"/>
        <v>#N/A</v>
      </c>
      <c r="H5530" s="35">
        <f t="shared" ca="1" si="337"/>
        <v>43874</v>
      </c>
      <c r="I5530" s="9">
        <f t="shared" ca="1" si="338"/>
        <v>-43874</v>
      </c>
      <c r="J5530" s="9">
        <v>968</v>
      </c>
    </row>
    <row r="5531" spans="6:10" ht="20.25" x14ac:dyDescent="0.3">
      <c r="F5531" s="39" t="str">
        <f t="shared" ca="1" si="336"/>
        <v>-</v>
      </c>
      <c r="G5531" s="70" t="e">
        <f t="shared" ca="1" si="339"/>
        <v>#N/A</v>
      </c>
      <c r="H5531" s="35">
        <f t="shared" ca="1" si="337"/>
        <v>43874</v>
      </c>
      <c r="I5531" s="9">
        <f t="shared" ca="1" si="338"/>
        <v>-43874</v>
      </c>
      <c r="J5531" s="9">
        <v>969</v>
      </c>
    </row>
    <row r="5532" spans="6:10" ht="20.25" x14ac:dyDescent="0.3">
      <c r="F5532" s="39" t="str">
        <f t="shared" ca="1" si="336"/>
        <v>-</v>
      </c>
      <c r="G5532" s="70" t="e">
        <f t="shared" ca="1" si="339"/>
        <v>#N/A</v>
      </c>
      <c r="H5532" s="35">
        <f t="shared" ca="1" si="337"/>
        <v>43874</v>
      </c>
      <c r="I5532" s="9">
        <f t="shared" ca="1" si="338"/>
        <v>-43874</v>
      </c>
      <c r="J5532" s="9">
        <v>970</v>
      </c>
    </row>
    <row r="5533" spans="6:10" ht="20.25" x14ac:dyDescent="0.3">
      <c r="F5533" s="39" t="str">
        <f t="shared" ca="1" si="336"/>
        <v>-</v>
      </c>
      <c r="G5533" s="70" t="e">
        <f t="shared" ca="1" si="339"/>
        <v>#N/A</v>
      </c>
      <c r="H5533" s="35">
        <f t="shared" ca="1" si="337"/>
        <v>43874</v>
      </c>
      <c r="I5533" s="9">
        <f t="shared" ca="1" si="338"/>
        <v>-43874</v>
      </c>
      <c r="J5533" s="9">
        <v>971</v>
      </c>
    </row>
    <row r="5534" spans="6:10" ht="20.25" x14ac:dyDescent="0.3">
      <c r="F5534" s="39" t="str">
        <f t="shared" ca="1" si="336"/>
        <v>-</v>
      </c>
      <c r="G5534" s="70" t="e">
        <f t="shared" ca="1" si="339"/>
        <v>#N/A</v>
      </c>
      <c r="H5534" s="35">
        <f t="shared" ca="1" si="337"/>
        <v>43874</v>
      </c>
      <c r="I5534" s="9">
        <f t="shared" ca="1" si="338"/>
        <v>-43874</v>
      </c>
      <c r="J5534" s="9">
        <v>972</v>
      </c>
    </row>
    <row r="5535" spans="6:10" ht="20.25" x14ac:dyDescent="0.3">
      <c r="F5535" s="39" t="str">
        <f t="shared" ca="1" si="336"/>
        <v>-</v>
      </c>
      <c r="G5535" s="70" t="e">
        <f t="shared" ca="1" si="339"/>
        <v>#N/A</v>
      </c>
      <c r="H5535" s="35">
        <f t="shared" ca="1" si="337"/>
        <v>43874</v>
      </c>
      <c r="I5535" s="9">
        <f t="shared" ca="1" si="338"/>
        <v>-43874</v>
      </c>
      <c r="J5535" s="9">
        <v>973</v>
      </c>
    </row>
    <row r="5536" spans="6:10" ht="20.25" x14ac:dyDescent="0.3">
      <c r="F5536" s="39" t="str">
        <f t="shared" ca="1" si="336"/>
        <v>-</v>
      </c>
      <c r="G5536" s="70" t="e">
        <f t="shared" ca="1" si="339"/>
        <v>#N/A</v>
      </c>
      <c r="H5536" s="35">
        <f t="shared" ca="1" si="337"/>
        <v>43874</v>
      </c>
      <c r="I5536" s="9">
        <f t="shared" ca="1" si="338"/>
        <v>-43874</v>
      </c>
      <c r="J5536" s="9">
        <v>974</v>
      </c>
    </row>
    <row r="5537" spans="6:10" ht="20.25" x14ac:dyDescent="0.3">
      <c r="F5537" s="39" t="str">
        <f t="shared" ca="1" si="336"/>
        <v>-</v>
      </c>
      <c r="G5537" s="70" t="e">
        <f t="shared" ca="1" si="339"/>
        <v>#N/A</v>
      </c>
      <c r="H5537" s="35">
        <f t="shared" ca="1" si="337"/>
        <v>43874</v>
      </c>
      <c r="I5537" s="9">
        <f t="shared" ca="1" si="338"/>
        <v>-43874</v>
      </c>
      <c r="J5537" s="9">
        <v>975</v>
      </c>
    </row>
    <row r="5538" spans="6:10" ht="20.25" x14ac:dyDescent="0.3">
      <c r="F5538" s="39" t="str">
        <f t="shared" ca="1" si="336"/>
        <v>-</v>
      </c>
      <c r="G5538" s="70" t="e">
        <f t="shared" ca="1" si="339"/>
        <v>#N/A</v>
      </c>
      <c r="H5538" s="35">
        <f t="shared" ca="1" si="337"/>
        <v>43874</v>
      </c>
      <c r="I5538" s="9">
        <f t="shared" ca="1" si="338"/>
        <v>-43874</v>
      </c>
      <c r="J5538" s="9">
        <v>976</v>
      </c>
    </row>
    <row r="5539" spans="6:10" ht="20.25" x14ac:dyDescent="0.3">
      <c r="F5539" s="39" t="str">
        <f t="shared" ref="F5539:F5602" ca="1" si="340">IF(I5539&lt;-39000,"-",I5539)</f>
        <v>-</v>
      </c>
      <c r="G5539" s="70" t="e">
        <f t="shared" ca="1" si="339"/>
        <v>#N/A</v>
      </c>
      <c r="H5539" s="35">
        <f t="shared" ca="1" si="337"/>
        <v>43874</v>
      </c>
      <c r="I5539" s="9">
        <f t="shared" ca="1" si="338"/>
        <v>-43874</v>
      </c>
      <c r="J5539" s="9">
        <v>977</v>
      </c>
    </row>
    <row r="5540" spans="6:10" ht="20.25" x14ac:dyDescent="0.3">
      <c r="F5540" s="39" t="str">
        <f t="shared" ca="1" si="340"/>
        <v>-</v>
      </c>
      <c r="G5540" s="70" t="e">
        <f t="shared" ca="1" si="339"/>
        <v>#N/A</v>
      </c>
      <c r="H5540" s="35">
        <f t="shared" ca="1" si="337"/>
        <v>43874</v>
      </c>
      <c r="I5540" s="9">
        <f t="shared" ca="1" si="338"/>
        <v>-43874</v>
      </c>
      <c r="J5540" s="9">
        <v>978</v>
      </c>
    </row>
    <row r="5541" spans="6:10" ht="20.25" x14ac:dyDescent="0.3">
      <c r="F5541" s="39" t="str">
        <f t="shared" ca="1" si="340"/>
        <v>-</v>
      </c>
      <c r="G5541" s="70" t="e">
        <f t="shared" ca="1" si="339"/>
        <v>#N/A</v>
      </c>
      <c r="H5541" s="35">
        <f t="shared" ca="1" si="337"/>
        <v>43874</v>
      </c>
      <c r="I5541" s="9">
        <f t="shared" ca="1" si="338"/>
        <v>-43874</v>
      </c>
      <c r="J5541" s="9">
        <v>979</v>
      </c>
    </row>
    <row r="5542" spans="6:10" ht="20.25" x14ac:dyDescent="0.3">
      <c r="F5542" s="39" t="str">
        <f t="shared" ca="1" si="340"/>
        <v>-</v>
      </c>
      <c r="G5542" s="70" t="e">
        <f t="shared" ca="1" si="339"/>
        <v>#N/A</v>
      </c>
      <c r="H5542" s="35">
        <f t="shared" ca="1" si="337"/>
        <v>43874</v>
      </c>
      <c r="I5542" s="9">
        <f t="shared" ca="1" si="338"/>
        <v>-43874</v>
      </c>
      <c r="J5542" s="9">
        <v>980</v>
      </c>
    </row>
    <row r="5543" spans="6:10" ht="20.25" x14ac:dyDescent="0.3">
      <c r="F5543" s="39" t="str">
        <f t="shared" ca="1" si="340"/>
        <v>-</v>
      </c>
      <c r="G5543" s="70" t="e">
        <f t="shared" ca="1" si="339"/>
        <v>#N/A</v>
      </c>
      <c r="H5543" s="35">
        <f t="shared" ca="1" si="337"/>
        <v>43874</v>
      </c>
      <c r="I5543" s="9">
        <f t="shared" ca="1" si="338"/>
        <v>-43874</v>
      </c>
      <c r="J5543" s="9">
        <v>981</v>
      </c>
    </row>
    <row r="5544" spans="6:10" ht="20.25" x14ac:dyDescent="0.3">
      <c r="F5544" s="39" t="str">
        <f t="shared" ca="1" si="340"/>
        <v>-</v>
      </c>
      <c r="G5544" s="70" t="e">
        <f t="shared" ca="1" si="339"/>
        <v>#N/A</v>
      </c>
      <c r="H5544" s="35">
        <f t="shared" ca="1" si="337"/>
        <v>43874</v>
      </c>
      <c r="I5544" s="9">
        <f t="shared" ca="1" si="338"/>
        <v>-43874</v>
      </c>
      <c r="J5544" s="9">
        <v>982</v>
      </c>
    </row>
    <row r="5545" spans="6:10" ht="20.25" x14ac:dyDescent="0.3">
      <c r="F5545" s="39" t="str">
        <f t="shared" ca="1" si="340"/>
        <v>-</v>
      </c>
      <c r="G5545" s="70" t="e">
        <f t="shared" ca="1" si="339"/>
        <v>#N/A</v>
      </c>
      <c r="H5545" s="35">
        <f t="shared" ca="1" si="337"/>
        <v>43874</v>
      </c>
      <c r="I5545" s="9">
        <f t="shared" ca="1" si="338"/>
        <v>-43874</v>
      </c>
      <c r="J5545" s="9">
        <v>983</v>
      </c>
    </row>
    <row r="5546" spans="6:10" ht="20.25" x14ac:dyDescent="0.3">
      <c r="F5546" s="39" t="str">
        <f t="shared" ca="1" si="340"/>
        <v>-</v>
      </c>
      <c r="G5546" s="70" t="e">
        <f t="shared" ca="1" si="339"/>
        <v>#N/A</v>
      </c>
      <c r="H5546" s="35">
        <f t="shared" ca="1" si="337"/>
        <v>43874</v>
      </c>
      <c r="I5546" s="9">
        <f t="shared" ca="1" si="338"/>
        <v>-43874</v>
      </c>
      <c r="J5546" s="9">
        <v>984</v>
      </c>
    </row>
    <row r="5547" spans="6:10" ht="20.25" x14ac:dyDescent="0.3">
      <c r="F5547" s="39" t="str">
        <f t="shared" ca="1" si="340"/>
        <v>-</v>
      </c>
      <c r="G5547" s="70" t="e">
        <f t="shared" ca="1" si="339"/>
        <v>#N/A</v>
      </c>
      <c r="H5547" s="35">
        <f t="shared" ca="1" si="337"/>
        <v>43874</v>
      </c>
      <c r="I5547" s="9">
        <f t="shared" ca="1" si="338"/>
        <v>-43874</v>
      </c>
      <c r="J5547" s="9">
        <v>985</v>
      </c>
    </row>
    <row r="5548" spans="6:10" ht="20.25" x14ac:dyDescent="0.3">
      <c r="F5548" s="39" t="str">
        <f t="shared" ca="1" si="340"/>
        <v>-</v>
      </c>
      <c r="G5548" s="70" t="e">
        <f t="shared" ca="1" si="339"/>
        <v>#N/A</v>
      </c>
      <c r="H5548" s="35">
        <f t="shared" ca="1" si="337"/>
        <v>43874</v>
      </c>
      <c r="I5548" s="9">
        <f t="shared" ca="1" si="338"/>
        <v>-43874</v>
      </c>
      <c r="J5548" s="9">
        <v>986</v>
      </c>
    </row>
    <row r="5549" spans="6:10" ht="20.25" x14ac:dyDescent="0.3">
      <c r="F5549" s="39" t="str">
        <f t="shared" ca="1" si="340"/>
        <v>-</v>
      </c>
      <c r="G5549" s="70" t="e">
        <f t="shared" ca="1" si="339"/>
        <v>#N/A</v>
      </c>
      <c r="H5549" s="35">
        <f t="shared" ca="1" si="337"/>
        <v>43874</v>
      </c>
      <c r="I5549" s="9">
        <f t="shared" ca="1" si="338"/>
        <v>-43874</v>
      </c>
      <c r="J5549" s="9">
        <v>987</v>
      </c>
    </row>
    <row r="5550" spans="6:10" ht="20.25" x14ac:dyDescent="0.3">
      <c r="F5550" s="39" t="str">
        <f t="shared" ca="1" si="340"/>
        <v>-</v>
      </c>
      <c r="G5550" s="70" t="e">
        <f t="shared" ca="1" si="339"/>
        <v>#N/A</v>
      </c>
      <c r="H5550" s="35">
        <f t="shared" ca="1" si="337"/>
        <v>43874</v>
      </c>
      <c r="I5550" s="9">
        <f t="shared" ca="1" si="338"/>
        <v>-43874</v>
      </c>
      <c r="J5550" s="9">
        <v>988</v>
      </c>
    </row>
    <row r="5551" spans="6:10" ht="20.25" x14ac:dyDescent="0.3">
      <c r="F5551" s="39" t="str">
        <f t="shared" ca="1" si="340"/>
        <v>-</v>
      </c>
      <c r="G5551" s="70" t="e">
        <f t="shared" ca="1" si="339"/>
        <v>#N/A</v>
      </c>
      <c r="H5551" s="35">
        <f t="shared" ca="1" si="337"/>
        <v>43874</v>
      </c>
      <c r="I5551" s="9">
        <f t="shared" ca="1" si="338"/>
        <v>-43874</v>
      </c>
      <c r="J5551" s="9">
        <v>989</v>
      </c>
    </row>
    <row r="5552" spans="6:10" ht="20.25" x14ac:dyDescent="0.3">
      <c r="F5552" s="39" t="str">
        <f t="shared" ca="1" si="340"/>
        <v>-</v>
      </c>
      <c r="G5552" s="70" t="e">
        <f t="shared" ca="1" si="339"/>
        <v>#N/A</v>
      </c>
      <c r="H5552" s="35">
        <f t="shared" ca="1" si="337"/>
        <v>43874</v>
      </c>
      <c r="I5552" s="9">
        <f t="shared" ca="1" si="338"/>
        <v>-43874</v>
      </c>
      <c r="J5552" s="9">
        <v>990</v>
      </c>
    </row>
    <row r="5553" spans="6:10" ht="20.25" x14ac:dyDescent="0.3">
      <c r="F5553" s="39" t="str">
        <f t="shared" ca="1" si="340"/>
        <v>-</v>
      </c>
      <c r="G5553" s="70" t="e">
        <f t="shared" ca="1" si="339"/>
        <v>#N/A</v>
      </c>
      <c r="H5553" s="35">
        <f t="shared" ca="1" si="337"/>
        <v>43874</v>
      </c>
      <c r="I5553" s="9">
        <f t="shared" ca="1" si="338"/>
        <v>-43874</v>
      </c>
      <c r="J5553" s="9">
        <v>991</v>
      </c>
    </row>
    <row r="5554" spans="6:10" ht="20.25" x14ac:dyDescent="0.3">
      <c r="F5554" s="39" t="str">
        <f t="shared" ca="1" si="340"/>
        <v>-</v>
      </c>
      <c r="G5554" s="70" t="e">
        <f t="shared" ca="1" si="339"/>
        <v>#N/A</v>
      </c>
      <c r="H5554" s="35">
        <f t="shared" ca="1" si="337"/>
        <v>43874</v>
      </c>
      <c r="I5554" s="9">
        <f t="shared" ca="1" si="338"/>
        <v>-43874</v>
      </c>
      <c r="J5554" s="9">
        <v>992</v>
      </c>
    </row>
    <row r="5555" spans="6:10" ht="20.25" x14ac:dyDescent="0.3">
      <c r="F5555" s="39" t="str">
        <f t="shared" ca="1" si="340"/>
        <v>-</v>
      </c>
      <c r="G5555" s="70" t="e">
        <f t="shared" ca="1" si="339"/>
        <v>#N/A</v>
      </c>
      <c r="H5555" s="35">
        <f t="shared" ca="1" si="337"/>
        <v>43874</v>
      </c>
      <c r="I5555" s="9">
        <f t="shared" ca="1" si="338"/>
        <v>-43874</v>
      </c>
      <c r="J5555" s="9">
        <v>993</v>
      </c>
    </row>
    <row r="5556" spans="6:10" ht="20.25" x14ac:dyDescent="0.3">
      <c r="F5556" s="39" t="str">
        <f t="shared" ca="1" si="340"/>
        <v>-</v>
      </c>
      <c r="G5556" s="70" t="e">
        <f t="shared" ca="1" si="339"/>
        <v>#N/A</v>
      </c>
      <c r="H5556" s="35">
        <f t="shared" ca="1" si="337"/>
        <v>43874</v>
      </c>
      <c r="I5556" s="9">
        <f t="shared" ca="1" si="338"/>
        <v>-43874</v>
      </c>
      <c r="J5556" s="9">
        <v>994</v>
      </c>
    </row>
    <row r="5557" spans="6:10" ht="20.25" x14ac:dyDescent="0.3">
      <c r="F5557" s="39" t="str">
        <f t="shared" ca="1" si="340"/>
        <v>-</v>
      </c>
      <c r="G5557" s="70" t="e">
        <f t="shared" ca="1" si="339"/>
        <v>#N/A</v>
      </c>
      <c r="H5557" s="35">
        <f t="shared" ca="1" si="337"/>
        <v>43874</v>
      </c>
      <c r="I5557" s="9">
        <f t="shared" ca="1" si="338"/>
        <v>-43874</v>
      </c>
      <c r="J5557" s="9">
        <v>995</v>
      </c>
    </row>
    <row r="5558" spans="6:10" ht="20.25" x14ac:dyDescent="0.3">
      <c r="F5558" s="39" t="str">
        <f t="shared" ca="1" si="340"/>
        <v>-</v>
      </c>
      <c r="G5558" s="70" t="e">
        <f t="shared" ca="1" si="339"/>
        <v>#N/A</v>
      </c>
      <c r="H5558" s="35">
        <f t="shared" ca="1" si="337"/>
        <v>43874</v>
      </c>
      <c r="I5558" s="9">
        <f t="shared" ca="1" si="338"/>
        <v>-43874</v>
      </c>
      <c r="J5558" s="9">
        <v>996</v>
      </c>
    </row>
    <row r="5559" spans="6:10" ht="20.25" x14ac:dyDescent="0.3">
      <c r="F5559" s="39" t="str">
        <f t="shared" ca="1" si="340"/>
        <v>-</v>
      </c>
      <c r="G5559" s="70" t="e">
        <f t="shared" ca="1" si="339"/>
        <v>#N/A</v>
      </c>
      <c r="H5559" s="35">
        <f t="shared" ca="1" si="337"/>
        <v>43874</v>
      </c>
      <c r="I5559" s="9">
        <f t="shared" ca="1" si="338"/>
        <v>-43874</v>
      </c>
      <c r="J5559" s="9">
        <v>997</v>
      </c>
    </row>
    <row r="5560" spans="6:10" ht="20.25" x14ac:dyDescent="0.3">
      <c r="F5560" s="39" t="str">
        <f t="shared" ca="1" si="340"/>
        <v>-</v>
      </c>
      <c r="G5560" s="70" t="e">
        <f t="shared" ca="1" si="339"/>
        <v>#N/A</v>
      </c>
      <c r="H5560" s="35">
        <f t="shared" ca="1" si="337"/>
        <v>43874</v>
      </c>
      <c r="I5560" s="9">
        <f t="shared" ca="1" si="338"/>
        <v>-43874</v>
      </c>
      <c r="J5560" s="9">
        <v>998</v>
      </c>
    </row>
    <row r="5561" spans="6:10" ht="20.25" x14ac:dyDescent="0.3">
      <c r="F5561" s="39" t="str">
        <f t="shared" ca="1" si="340"/>
        <v>-</v>
      </c>
      <c r="G5561" s="70" t="e">
        <f t="shared" ca="1" si="339"/>
        <v>#N/A</v>
      </c>
      <c r="H5561" s="35">
        <f t="shared" ca="1" si="337"/>
        <v>43874</v>
      </c>
      <c r="I5561" s="9">
        <f t="shared" ca="1" si="338"/>
        <v>-43874</v>
      </c>
      <c r="J5561" s="9">
        <v>999</v>
      </c>
    </row>
    <row r="5562" spans="6:10" ht="20.25" x14ac:dyDescent="0.3">
      <c r="F5562" s="39" t="str">
        <f t="shared" ca="1" si="340"/>
        <v>-</v>
      </c>
      <c r="G5562" s="70" t="e">
        <f t="shared" ca="1" si="339"/>
        <v>#N/A</v>
      </c>
      <c r="H5562" s="35">
        <f t="shared" ca="1" si="337"/>
        <v>43874</v>
      </c>
      <c r="I5562" s="9">
        <f t="shared" ca="1" si="338"/>
        <v>-43874</v>
      </c>
      <c r="J5562" s="9">
        <v>1000</v>
      </c>
    </row>
    <row r="5563" spans="6:10" ht="20.25" x14ac:dyDescent="0.3">
      <c r="F5563" s="39" t="str">
        <f t="shared" ca="1" si="340"/>
        <v>-</v>
      </c>
      <c r="G5563" s="70" t="e">
        <f t="shared" ca="1" si="339"/>
        <v>#N/A</v>
      </c>
      <c r="H5563" s="35">
        <f t="shared" ca="1" si="337"/>
        <v>43874</v>
      </c>
      <c r="I5563" s="9">
        <f t="shared" ca="1" si="338"/>
        <v>-43874</v>
      </c>
      <c r="J5563" s="9">
        <v>1001</v>
      </c>
    </row>
    <row r="5564" spans="6:10" ht="20.25" x14ac:dyDescent="0.3">
      <c r="F5564" s="39" t="str">
        <f t="shared" ca="1" si="340"/>
        <v>-</v>
      </c>
      <c r="G5564" s="70" t="e">
        <f t="shared" ca="1" si="339"/>
        <v>#N/A</v>
      </c>
      <c r="H5564" s="35">
        <f t="shared" ca="1" si="337"/>
        <v>43874</v>
      </c>
      <c r="I5564" s="9">
        <f t="shared" ca="1" si="338"/>
        <v>-43874</v>
      </c>
      <c r="J5564" s="9">
        <v>1002</v>
      </c>
    </row>
    <row r="5565" spans="6:10" ht="20.25" x14ac:dyDescent="0.3">
      <c r="F5565" s="39" t="str">
        <f t="shared" ca="1" si="340"/>
        <v>-</v>
      </c>
      <c r="G5565" s="70" t="e">
        <f t="shared" ca="1" si="339"/>
        <v>#N/A</v>
      </c>
      <c r="H5565" s="35">
        <f t="shared" ca="1" si="337"/>
        <v>43874</v>
      </c>
      <c r="I5565" s="9">
        <f t="shared" ca="1" si="338"/>
        <v>-43874</v>
      </c>
      <c r="J5565" s="9">
        <v>1003</v>
      </c>
    </row>
    <row r="5566" spans="6:10" ht="20.25" x14ac:dyDescent="0.3">
      <c r="F5566" s="39" t="str">
        <f t="shared" ca="1" si="340"/>
        <v>-</v>
      </c>
      <c r="G5566" s="70" t="e">
        <f t="shared" ca="1" si="339"/>
        <v>#N/A</v>
      </c>
      <c r="H5566" s="35">
        <f t="shared" ca="1" si="337"/>
        <v>43874</v>
      </c>
      <c r="I5566" s="9">
        <f t="shared" ca="1" si="338"/>
        <v>-43874</v>
      </c>
      <c r="J5566" s="9">
        <v>1004</v>
      </c>
    </row>
    <row r="5567" spans="6:10" ht="20.25" x14ac:dyDescent="0.3">
      <c r="F5567" s="39" t="str">
        <f t="shared" ca="1" si="340"/>
        <v>-</v>
      </c>
      <c r="G5567" s="70" t="e">
        <f t="shared" ca="1" si="339"/>
        <v>#N/A</v>
      </c>
      <c r="H5567" s="35">
        <f t="shared" ca="1" si="337"/>
        <v>43874</v>
      </c>
      <c r="I5567" s="9">
        <f t="shared" ca="1" si="338"/>
        <v>-43874</v>
      </c>
      <c r="J5567" s="9">
        <v>1005</v>
      </c>
    </row>
    <row r="5568" spans="6:10" ht="20.25" x14ac:dyDescent="0.3">
      <c r="F5568" s="39" t="str">
        <f t="shared" ca="1" si="340"/>
        <v>-</v>
      </c>
      <c r="G5568" s="70" t="e">
        <f t="shared" ca="1" si="339"/>
        <v>#N/A</v>
      </c>
      <c r="H5568" s="35">
        <f t="shared" ca="1" si="337"/>
        <v>43874</v>
      </c>
      <c r="I5568" s="9">
        <f t="shared" ca="1" si="338"/>
        <v>-43874</v>
      </c>
      <c r="J5568" s="9">
        <v>1006</v>
      </c>
    </row>
    <row r="5569" spans="6:10" ht="20.25" x14ac:dyDescent="0.3">
      <c r="F5569" s="39" t="str">
        <f t="shared" ca="1" si="340"/>
        <v>-</v>
      </c>
      <c r="G5569" s="70" t="e">
        <f t="shared" ca="1" si="339"/>
        <v>#N/A</v>
      </c>
      <c r="H5569" s="35">
        <f t="shared" ca="1" si="337"/>
        <v>43874</v>
      </c>
      <c r="I5569" s="9">
        <f t="shared" ca="1" si="338"/>
        <v>-43874</v>
      </c>
      <c r="J5569" s="9">
        <v>1007</v>
      </c>
    </row>
    <row r="5570" spans="6:10" ht="20.25" x14ac:dyDescent="0.3">
      <c r="F5570" s="39" t="str">
        <f t="shared" ca="1" si="340"/>
        <v>-</v>
      </c>
      <c r="G5570" s="70" t="e">
        <f t="shared" ca="1" si="339"/>
        <v>#N/A</v>
      </c>
      <c r="H5570" s="35">
        <f t="shared" ca="1" si="337"/>
        <v>43874</v>
      </c>
      <c r="I5570" s="9">
        <f t="shared" ca="1" si="338"/>
        <v>-43874</v>
      </c>
      <c r="J5570" s="9">
        <v>1008</v>
      </c>
    </row>
    <row r="5571" spans="6:10" ht="20.25" x14ac:dyDescent="0.3">
      <c r="F5571" s="39" t="str">
        <f t="shared" ca="1" si="340"/>
        <v>-</v>
      </c>
      <c r="G5571" s="70" t="e">
        <f t="shared" ca="1" si="339"/>
        <v>#N/A</v>
      </c>
      <c r="H5571" s="35">
        <f t="shared" ca="1" si="337"/>
        <v>43874</v>
      </c>
      <c r="I5571" s="9">
        <f t="shared" ca="1" si="338"/>
        <v>-43874</v>
      </c>
      <c r="J5571" s="9">
        <v>1009</v>
      </c>
    </row>
    <row r="5572" spans="6:10" ht="20.25" x14ac:dyDescent="0.3">
      <c r="F5572" s="39" t="str">
        <f t="shared" ca="1" si="340"/>
        <v>-</v>
      </c>
      <c r="G5572" s="70" t="e">
        <f t="shared" ca="1" si="339"/>
        <v>#N/A</v>
      </c>
      <c r="H5572" s="35">
        <f t="shared" ca="1" si="337"/>
        <v>43874</v>
      </c>
      <c r="I5572" s="9">
        <f t="shared" ca="1" si="338"/>
        <v>-43874</v>
      </c>
      <c r="J5572" s="9">
        <v>1010</v>
      </c>
    </row>
    <row r="5573" spans="6:10" ht="20.25" x14ac:dyDescent="0.3">
      <c r="F5573" s="39" t="str">
        <f t="shared" ca="1" si="340"/>
        <v>-</v>
      </c>
      <c r="G5573" s="70" t="e">
        <f t="shared" ca="1" si="339"/>
        <v>#N/A</v>
      </c>
      <c r="H5573" s="35">
        <f t="shared" ref="H5573:H5636" ca="1" si="341">TODAY()</f>
        <v>43874</v>
      </c>
      <c r="I5573" s="9">
        <f t="shared" ref="I5573:I5636" ca="1" si="342">+E5573-H5573</f>
        <v>-43874</v>
      </c>
      <c r="J5573" s="9">
        <v>1011</v>
      </c>
    </row>
    <row r="5574" spans="6:10" ht="20.25" x14ac:dyDescent="0.3">
      <c r="F5574" s="39" t="str">
        <f t="shared" ca="1" si="340"/>
        <v>-</v>
      </c>
      <c r="G5574" s="70" t="e">
        <f t="shared" ca="1" si="339"/>
        <v>#N/A</v>
      </c>
      <c r="H5574" s="35">
        <f t="shared" ca="1" si="341"/>
        <v>43874</v>
      </c>
      <c r="I5574" s="9">
        <f t="shared" ca="1" si="342"/>
        <v>-43874</v>
      </c>
      <c r="J5574" s="9">
        <v>1012</v>
      </c>
    </row>
    <row r="5575" spans="6:10" ht="20.25" x14ac:dyDescent="0.3">
      <c r="F5575" s="39" t="str">
        <f t="shared" ca="1" si="340"/>
        <v>-</v>
      </c>
      <c r="G5575" s="70" t="e">
        <f t="shared" ca="1" si="339"/>
        <v>#N/A</v>
      </c>
      <c r="H5575" s="35">
        <f t="shared" ca="1" si="341"/>
        <v>43874</v>
      </c>
      <c r="I5575" s="9">
        <f t="shared" ca="1" si="342"/>
        <v>-43874</v>
      </c>
      <c r="J5575" s="9">
        <v>1013</v>
      </c>
    </row>
    <row r="5576" spans="6:10" ht="20.25" x14ac:dyDescent="0.3">
      <c r="F5576" s="39" t="str">
        <f t="shared" ca="1" si="340"/>
        <v>-</v>
      </c>
      <c r="G5576" s="70" t="e">
        <f t="shared" ca="1" si="339"/>
        <v>#N/A</v>
      </c>
      <c r="H5576" s="35">
        <f t="shared" ca="1" si="341"/>
        <v>43874</v>
      </c>
      <c r="I5576" s="9">
        <f t="shared" ca="1" si="342"/>
        <v>-43874</v>
      </c>
      <c r="J5576" s="9">
        <v>1014</v>
      </c>
    </row>
    <row r="5577" spans="6:10" ht="20.25" x14ac:dyDescent="0.3">
      <c r="F5577" s="39" t="str">
        <f t="shared" ca="1" si="340"/>
        <v>-</v>
      </c>
      <c r="G5577" s="70" t="e">
        <f t="shared" ca="1" si="339"/>
        <v>#N/A</v>
      </c>
      <c r="H5577" s="35">
        <f t="shared" ca="1" si="341"/>
        <v>43874</v>
      </c>
      <c r="I5577" s="9">
        <f t="shared" ca="1" si="342"/>
        <v>-43874</v>
      </c>
      <c r="J5577" s="9">
        <v>1015</v>
      </c>
    </row>
    <row r="5578" spans="6:10" ht="20.25" x14ac:dyDescent="0.3">
      <c r="F5578" s="39" t="str">
        <f t="shared" ca="1" si="340"/>
        <v>-</v>
      </c>
      <c r="G5578" s="70" t="e">
        <f t="shared" ca="1" si="339"/>
        <v>#N/A</v>
      </c>
      <c r="H5578" s="35">
        <f t="shared" ca="1" si="341"/>
        <v>43874</v>
      </c>
      <c r="I5578" s="9">
        <f t="shared" ca="1" si="342"/>
        <v>-43874</v>
      </c>
      <c r="J5578" s="9">
        <v>1016</v>
      </c>
    </row>
    <row r="5579" spans="6:10" ht="20.25" x14ac:dyDescent="0.3">
      <c r="F5579" s="39" t="str">
        <f t="shared" ca="1" si="340"/>
        <v>-</v>
      </c>
      <c r="G5579" s="70" t="e">
        <f t="shared" ref="G5579:G5642" ca="1" si="343">LOOKUP(F5579,J5574:J14275,K5574:K14275)</f>
        <v>#N/A</v>
      </c>
      <c r="H5579" s="35">
        <f t="shared" ca="1" si="341"/>
        <v>43874</v>
      </c>
      <c r="I5579" s="9">
        <f t="shared" ca="1" si="342"/>
        <v>-43874</v>
      </c>
      <c r="J5579" s="9">
        <v>1017</v>
      </c>
    </row>
    <row r="5580" spans="6:10" ht="20.25" x14ac:dyDescent="0.3">
      <c r="F5580" s="39" t="str">
        <f t="shared" ca="1" si="340"/>
        <v>-</v>
      </c>
      <c r="G5580" s="70" t="e">
        <f t="shared" ca="1" si="343"/>
        <v>#N/A</v>
      </c>
      <c r="H5580" s="35">
        <f t="shared" ca="1" si="341"/>
        <v>43874</v>
      </c>
      <c r="I5580" s="9">
        <f t="shared" ca="1" si="342"/>
        <v>-43874</v>
      </c>
      <c r="J5580" s="9">
        <v>1018</v>
      </c>
    </row>
    <row r="5581" spans="6:10" ht="20.25" x14ac:dyDescent="0.3">
      <c r="F5581" s="39" t="str">
        <f t="shared" ca="1" si="340"/>
        <v>-</v>
      </c>
      <c r="G5581" s="70" t="e">
        <f t="shared" ca="1" si="343"/>
        <v>#N/A</v>
      </c>
      <c r="H5581" s="35">
        <f t="shared" ca="1" si="341"/>
        <v>43874</v>
      </c>
      <c r="I5581" s="9">
        <f t="shared" ca="1" si="342"/>
        <v>-43874</v>
      </c>
      <c r="J5581" s="9">
        <v>1019</v>
      </c>
    </row>
    <row r="5582" spans="6:10" ht="20.25" x14ac:dyDescent="0.3">
      <c r="F5582" s="39" t="str">
        <f t="shared" ca="1" si="340"/>
        <v>-</v>
      </c>
      <c r="G5582" s="70" t="e">
        <f t="shared" ca="1" si="343"/>
        <v>#N/A</v>
      </c>
      <c r="H5582" s="35">
        <f t="shared" ca="1" si="341"/>
        <v>43874</v>
      </c>
      <c r="I5582" s="9">
        <f t="shared" ca="1" si="342"/>
        <v>-43874</v>
      </c>
      <c r="J5582" s="9">
        <v>1020</v>
      </c>
    </row>
    <row r="5583" spans="6:10" ht="20.25" x14ac:dyDescent="0.3">
      <c r="F5583" s="39" t="str">
        <f t="shared" ca="1" si="340"/>
        <v>-</v>
      </c>
      <c r="G5583" s="70" t="e">
        <f t="shared" ca="1" si="343"/>
        <v>#N/A</v>
      </c>
      <c r="H5583" s="35">
        <f t="shared" ca="1" si="341"/>
        <v>43874</v>
      </c>
      <c r="I5583" s="9">
        <f t="shared" ca="1" si="342"/>
        <v>-43874</v>
      </c>
      <c r="J5583" s="9">
        <v>1021</v>
      </c>
    </row>
    <row r="5584" spans="6:10" ht="20.25" x14ac:dyDescent="0.3">
      <c r="F5584" s="39" t="str">
        <f t="shared" ca="1" si="340"/>
        <v>-</v>
      </c>
      <c r="G5584" s="70" t="e">
        <f t="shared" ca="1" si="343"/>
        <v>#N/A</v>
      </c>
      <c r="H5584" s="35">
        <f t="shared" ca="1" si="341"/>
        <v>43874</v>
      </c>
      <c r="I5584" s="9">
        <f t="shared" ca="1" si="342"/>
        <v>-43874</v>
      </c>
      <c r="J5584" s="9">
        <v>1022</v>
      </c>
    </row>
    <row r="5585" spans="6:10" ht="20.25" x14ac:dyDescent="0.3">
      <c r="F5585" s="39" t="str">
        <f t="shared" ca="1" si="340"/>
        <v>-</v>
      </c>
      <c r="G5585" s="70" t="e">
        <f t="shared" ca="1" si="343"/>
        <v>#N/A</v>
      </c>
      <c r="H5585" s="35">
        <f t="shared" ca="1" si="341"/>
        <v>43874</v>
      </c>
      <c r="I5585" s="9">
        <f t="shared" ca="1" si="342"/>
        <v>-43874</v>
      </c>
      <c r="J5585" s="9">
        <v>1023</v>
      </c>
    </row>
    <row r="5586" spans="6:10" ht="20.25" x14ac:dyDescent="0.3">
      <c r="F5586" s="39" t="str">
        <f t="shared" ca="1" si="340"/>
        <v>-</v>
      </c>
      <c r="G5586" s="70" t="e">
        <f t="shared" ca="1" si="343"/>
        <v>#N/A</v>
      </c>
      <c r="H5586" s="35">
        <f t="shared" ca="1" si="341"/>
        <v>43874</v>
      </c>
      <c r="I5586" s="9">
        <f t="shared" ca="1" si="342"/>
        <v>-43874</v>
      </c>
      <c r="J5586" s="9">
        <v>1024</v>
      </c>
    </row>
    <row r="5587" spans="6:10" ht="20.25" x14ac:dyDescent="0.3">
      <c r="F5587" s="39" t="str">
        <f t="shared" ca="1" si="340"/>
        <v>-</v>
      </c>
      <c r="G5587" s="70" t="e">
        <f t="shared" ca="1" si="343"/>
        <v>#N/A</v>
      </c>
      <c r="H5587" s="35">
        <f t="shared" ca="1" si="341"/>
        <v>43874</v>
      </c>
      <c r="I5587" s="9">
        <f t="shared" ca="1" si="342"/>
        <v>-43874</v>
      </c>
      <c r="J5587" s="9">
        <v>1025</v>
      </c>
    </row>
    <row r="5588" spans="6:10" ht="20.25" x14ac:dyDescent="0.3">
      <c r="F5588" s="39" t="str">
        <f t="shared" ca="1" si="340"/>
        <v>-</v>
      </c>
      <c r="G5588" s="70" t="e">
        <f t="shared" ca="1" si="343"/>
        <v>#N/A</v>
      </c>
      <c r="H5588" s="35">
        <f t="shared" ca="1" si="341"/>
        <v>43874</v>
      </c>
      <c r="I5588" s="9">
        <f t="shared" ca="1" si="342"/>
        <v>-43874</v>
      </c>
      <c r="J5588" s="9">
        <v>1026</v>
      </c>
    </row>
    <row r="5589" spans="6:10" ht="20.25" x14ac:dyDescent="0.3">
      <c r="F5589" s="39" t="str">
        <f t="shared" ca="1" si="340"/>
        <v>-</v>
      </c>
      <c r="G5589" s="70" t="e">
        <f t="shared" ca="1" si="343"/>
        <v>#N/A</v>
      </c>
      <c r="H5589" s="35">
        <f t="shared" ca="1" si="341"/>
        <v>43874</v>
      </c>
      <c r="I5589" s="9">
        <f t="shared" ca="1" si="342"/>
        <v>-43874</v>
      </c>
      <c r="J5589" s="9">
        <v>1027</v>
      </c>
    </row>
    <row r="5590" spans="6:10" ht="20.25" x14ac:dyDescent="0.3">
      <c r="F5590" s="39" t="str">
        <f t="shared" ca="1" si="340"/>
        <v>-</v>
      </c>
      <c r="G5590" s="70" t="e">
        <f t="shared" ca="1" si="343"/>
        <v>#N/A</v>
      </c>
      <c r="H5590" s="35">
        <f t="shared" ca="1" si="341"/>
        <v>43874</v>
      </c>
      <c r="I5590" s="9">
        <f t="shared" ca="1" si="342"/>
        <v>-43874</v>
      </c>
      <c r="J5590" s="9">
        <v>1028</v>
      </c>
    </row>
    <row r="5591" spans="6:10" ht="20.25" x14ac:dyDescent="0.3">
      <c r="F5591" s="39" t="str">
        <f t="shared" ca="1" si="340"/>
        <v>-</v>
      </c>
      <c r="G5591" s="70" t="e">
        <f t="shared" ca="1" si="343"/>
        <v>#N/A</v>
      </c>
      <c r="H5591" s="35">
        <f t="shared" ca="1" si="341"/>
        <v>43874</v>
      </c>
      <c r="I5591" s="9">
        <f t="shared" ca="1" si="342"/>
        <v>-43874</v>
      </c>
      <c r="J5591" s="9">
        <v>1029</v>
      </c>
    </row>
    <row r="5592" spans="6:10" ht="20.25" x14ac:dyDescent="0.3">
      <c r="F5592" s="39" t="str">
        <f t="shared" ca="1" si="340"/>
        <v>-</v>
      </c>
      <c r="G5592" s="70" t="e">
        <f t="shared" ca="1" si="343"/>
        <v>#N/A</v>
      </c>
      <c r="H5592" s="35">
        <f t="shared" ca="1" si="341"/>
        <v>43874</v>
      </c>
      <c r="I5592" s="9">
        <f t="shared" ca="1" si="342"/>
        <v>-43874</v>
      </c>
      <c r="J5592" s="9">
        <v>1030</v>
      </c>
    </row>
    <row r="5593" spans="6:10" ht="20.25" x14ac:dyDescent="0.3">
      <c r="F5593" s="39" t="str">
        <f t="shared" ca="1" si="340"/>
        <v>-</v>
      </c>
      <c r="G5593" s="70" t="e">
        <f t="shared" ca="1" si="343"/>
        <v>#N/A</v>
      </c>
      <c r="H5593" s="35">
        <f t="shared" ca="1" si="341"/>
        <v>43874</v>
      </c>
      <c r="I5593" s="9">
        <f t="shared" ca="1" si="342"/>
        <v>-43874</v>
      </c>
      <c r="J5593" s="9">
        <v>1031</v>
      </c>
    </row>
    <row r="5594" spans="6:10" ht="20.25" x14ac:dyDescent="0.3">
      <c r="F5594" s="39" t="str">
        <f t="shared" ca="1" si="340"/>
        <v>-</v>
      </c>
      <c r="G5594" s="70" t="e">
        <f t="shared" ca="1" si="343"/>
        <v>#N/A</v>
      </c>
      <c r="H5594" s="35">
        <f t="shared" ca="1" si="341"/>
        <v>43874</v>
      </c>
      <c r="I5594" s="9">
        <f t="shared" ca="1" si="342"/>
        <v>-43874</v>
      </c>
      <c r="J5594" s="9">
        <v>1032</v>
      </c>
    </row>
    <row r="5595" spans="6:10" ht="20.25" x14ac:dyDescent="0.3">
      <c r="F5595" s="39" t="str">
        <f t="shared" ca="1" si="340"/>
        <v>-</v>
      </c>
      <c r="G5595" s="70" t="e">
        <f t="shared" ca="1" si="343"/>
        <v>#N/A</v>
      </c>
      <c r="H5595" s="35">
        <f t="shared" ca="1" si="341"/>
        <v>43874</v>
      </c>
      <c r="I5595" s="9">
        <f t="shared" ca="1" si="342"/>
        <v>-43874</v>
      </c>
      <c r="J5595" s="9">
        <v>1033</v>
      </c>
    </row>
    <row r="5596" spans="6:10" ht="20.25" x14ac:dyDescent="0.3">
      <c r="F5596" s="39" t="str">
        <f t="shared" ca="1" si="340"/>
        <v>-</v>
      </c>
      <c r="G5596" s="70" t="e">
        <f t="shared" ca="1" si="343"/>
        <v>#N/A</v>
      </c>
      <c r="H5596" s="35">
        <f t="shared" ca="1" si="341"/>
        <v>43874</v>
      </c>
      <c r="I5596" s="9">
        <f t="shared" ca="1" si="342"/>
        <v>-43874</v>
      </c>
      <c r="J5596" s="9">
        <v>1034</v>
      </c>
    </row>
    <row r="5597" spans="6:10" ht="20.25" x14ac:dyDescent="0.3">
      <c r="F5597" s="39" t="str">
        <f t="shared" ca="1" si="340"/>
        <v>-</v>
      </c>
      <c r="G5597" s="70" t="e">
        <f t="shared" ca="1" si="343"/>
        <v>#N/A</v>
      </c>
      <c r="H5597" s="35">
        <f t="shared" ca="1" si="341"/>
        <v>43874</v>
      </c>
      <c r="I5597" s="9">
        <f t="shared" ca="1" si="342"/>
        <v>-43874</v>
      </c>
      <c r="J5597" s="9">
        <v>1035</v>
      </c>
    </row>
    <row r="5598" spans="6:10" ht="20.25" x14ac:dyDescent="0.3">
      <c r="F5598" s="39" t="str">
        <f t="shared" ca="1" si="340"/>
        <v>-</v>
      </c>
      <c r="G5598" s="70" t="e">
        <f t="shared" ca="1" si="343"/>
        <v>#N/A</v>
      </c>
      <c r="H5598" s="35">
        <f t="shared" ca="1" si="341"/>
        <v>43874</v>
      </c>
      <c r="I5598" s="9">
        <f t="shared" ca="1" si="342"/>
        <v>-43874</v>
      </c>
      <c r="J5598" s="9">
        <v>1036</v>
      </c>
    </row>
    <row r="5599" spans="6:10" ht="20.25" x14ac:dyDescent="0.3">
      <c r="F5599" s="39" t="str">
        <f t="shared" ca="1" si="340"/>
        <v>-</v>
      </c>
      <c r="G5599" s="70" t="e">
        <f t="shared" ca="1" si="343"/>
        <v>#N/A</v>
      </c>
      <c r="H5599" s="35">
        <f t="shared" ca="1" si="341"/>
        <v>43874</v>
      </c>
      <c r="I5599" s="9">
        <f t="shared" ca="1" si="342"/>
        <v>-43874</v>
      </c>
      <c r="J5599" s="9">
        <v>1037</v>
      </c>
    </row>
    <row r="5600" spans="6:10" ht="20.25" x14ac:dyDescent="0.3">
      <c r="F5600" s="39" t="str">
        <f t="shared" ca="1" si="340"/>
        <v>-</v>
      </c>
      <c r="G5600" s="70" t="e">
        <f t="shared" ca="1" si="343"/>
        <v>#N/A</v>
      </c>
      <c r="H5600" s="35">
        <f t="shared" ca="1" si="341"/>
        <v>43874</v>
      </c>
      <c r="I5600" s="9">
        <f t="shared" ca="1" si="342"/>
        <v>-43874</v>
      </c>
      <c r="J5600" s="9">
        <v>1038</v>
      </c>
    </row>
    <row r="5601" spans="6:10" ht="20.25" x14ac:dyDescent="0.3">
      <c r="F5601" s="39" t="str">
        <f t="shared" ca="1" si="340"/>
        <v>-</v>
      </c>
      <c r="G5601" s="70" t="e">
        <f t="shared" ca="1" si="343"/>
        <v>#N/A</v>
      </c>
      <c r="H5601" s="35">
        <f t="shared" ca="1" si="341"/>
        <v>43874</v>
      </c>
      <c r="I5601" s="9">
        <f t="shared" ca="1" si="342"/>
        <v>-43874</v>
      </c>
      <c r="J5601" s="9">
        <v>1039</v>
      </c>
    </row>
    <row r="5602" spans="6:10" ht="20.25" x14ac:dyDescent="0.3">
      <c r="F5602" s="39" t="str">
        <f t="shared" ca="1" si="340"/>
        <v>-</v>
      </c>
      <c r="G5602" s="70" t="e">
        <f t="shared" ca="1" si="343"/>
        <v>#N/A</v>
      </c>
      <c r="H5602" s="35">
        <f t="shared" ca="1" si="341"/>
        <v>43874</v>
      </c>
      <c r="I5602" s="9">
        <f t="shared" ca="1" si="342"/>
        <v>-43874</v>
      </c>
      <c r="J5602" s="9">
        <v>1040</v>
      </c>
    </row>
    <row r="5603" spans="6:10" ht="20.25" x14ac:dyDescent="0.3">
      <c r="F5603" s="39" t="str">
        <f t="shared" ref="F5603:F5666" ca="1" si="344">IF(I5603&lt;-39000,"-",I5603)</f>
        <v>-</v>
      </c>
      <c r="G5603" s="70" t="e">
        <f t="shared" ca="1" si="343"/>
        <v>#N/A</v>
      </c>
      <c r="H5603" s="35">
        <f t="shared" ca="1" si="341"/>
        <v>43874</v>
      </c>
      <c r="I5603" s="9">
        <f t="shared" ca="1" si="342"/>
        <v>-43874</v>
      </c>
      <c r="J5603" s="9">
        <v>1041</v>
      </c>
    </row>
    <row r="5604" spans="6:10" ht="20.25" x14ac:dyDescent="0.3">
      <c r="F5604" s="39" t="str">
        <f t="shared" ca="1" si="344"/>
        <v>-</v>
      </c>
      <c r="G5604" s="70" t="e">
        <f t="shared" ca="1" si="343"/>
        <v>#N/A</v>
      </c>
      <c r="H5604" s="35">
        <f t="shared" ca="1" si="341"/>
        <v>43874</v>
      </c>
      <c r="I5604" s="9">
        <f t="shared" ca="1" si="342"/>
        <v>-43874</v>
      </c>
      <c r="J5604" s="9">
        <v>1042</v>
      </c>
    </row>
    <row r="5605" spans="6:10" ht="20.25" x14ac:dyDescent="0.3">
      <c r="F5605" s="39" t="str">
        <f t="shared" ca="1" si="344"/>
        <v>-</v>
      </c>
      <c r="G5605" s="70" t="e">
        <f t="shared" ca="1" si="343"/>
        <v>#N/A</v>
      </c>
      <c r="H5605" s="35">
        <f t="shared" ca="1" si="341"/>
        <v>43874</v>
      </c>
      <c r="I5605" s="9">
        <f t="shared" ca="1" si="342"/>
        <v>-43874</v>
      </c>
      <c r="J5605" s="9">
        <v>1043</v>
      </c>
    </row>
    <row r="5606" spans="6:10" ht="20.25" x14ac:dyDescent="0.3">
      <c r="F5606" s="39" t="str">
        <f t="shared" ca="1" si="344"/>
        <v>-</v>
      </c>
      <c r="G5606" s="70" t="e">
        <f t="shared" ca="1" si="343"/>
        <v>#N/A</v>
      </c>
      <c r="H5606" s="35">
        <f t="shared" ca="1" si="341"/>
        <v>43874</v>
      </c>
      <c r="I5606" s="9">
        <f t="shared" ca="1" si="342"/>
        <v>-43874</v>
      </c>
      <c r="J5606" s="9">
        <v>1044</v>
      </c>
    </row>
    <row r="5607" spans="6:10" ht="20.25" x14ac:dyDescent="0.3">
      <c r="F5607" s="39" t="str">
        <f t="shared" ca="1" si="344"/>
        <v>-</v>
      </c>
      <c r="G5607" s="70" t="e">
        <f t="shared" ca="1" si="343"/>
        <v>#N/A</v>
      </c>
      <c r="H5607" s="35">
        <f t="shared" ca="1" si="341"/>
        <v>43874</v>
      </c>
      <c r="I5607" s="9">
        <f t="shared" ca="1" si="342"/>
        <v>-43874</v>
      </c>
      <c r="J5607" s="9">
        <v>1045</v>
      </c>
    </row>
    <row r="5608" spans="6:10" ht="20.25" x14ac:dyDescent="0.3">
      <c r="F5608" s="39" t="str">
        <f t="shared" ca="1" si="344"/>
        <v>-</v>
      </c>
      <c r="G5608" s="70" t="e">
        <f t="shared" ca="1" si="343"/>
        <v>#N/A</v>
      </c>
      <c r="H5608" s="35">
        <f t="shared" ca="1" si="341"/>
        <v>43874</v>
      </c>
      <c r="I5608" s="9">
        <f t="shared" ca="1" si="342"/>
        <v>-43874</v>
      </c>
      <c r="J5608" s="9">
        <v>1046</v>
      </c>
    </row>
    <row r="5609" spans="6:10" ht="20.25" x14ac:dyDescent="0.3">
      <c r="F5609" s="39" t="str">
        <f t="shared" ca="1" si="344"/>
        <v>-</v>
      </c>
      <c r="G5609" s="70" t="e">
        <f t="shared" ca="1" si="343"/>
        <v>#N/A</v>
      </c>
      <c r="H5609" s="35">
        <f t="shared" ca="1" si="341"/>
        <v>43874</v>
      </c>
      <c r="I5609" s="9">
        <f t="shared" ca="1" si="342"/>
        <v>-43874</v>
      </c>
      <c r="J5609" s="9">
        <v>1047</v>
      </c>
    </row>
    <row r="5610" spans="6:10" ht="20.25" x14ac:dyDescent="0.3">
      <c r="F5610" s="39" t="str">
        <f t="shared" ca="1" si="344"/>
        <v>-</v>
      </c>
      <c r="G5610" s="70" t="e">
        <f t="shared" ca="1" si="343"/>
        <v>#N/A</v>
      </c>
      <c r="H5610" s="35">
        <f t="shared" ca="1" si="341"/>
        <v>43874</v>
      </c>
      <c r="I5610" s="9">
        <f t="shared" ca="1" si="342"/>
        <v>-43874</v>
      </c>
      <c r="J5610" s="9">
        <v>1048</v>
      </c>
    </row>
    <row r="5611" spans="6:10" ht="20.25" x14ac:dyDescent="0.3">
      <c r="F5611" s="39" t="str">
        <f t="shared" ca="1" si="344"/>
        <v>-</v>
      </c>
      <c r="G5611" s="70" t="e">
        <f t="shared" ca="1" si="343"/>
        <v>#N/A</v>
      </c>
      <c r="H5611" s="35">
        <f t="shared" ca="1" si="341"/>
        <v>43874</v>
      </c>
      <c r="I5611" s="9">
        <f t="shared" ca="1" si="342"/>
        <v>-43874</v>
      </c>
      <c r="J5611" s="9">
        <v>1049</v>
      </c>
    </row>
    <row r="5612" spans="6:10" ht="20.25" x14ac:dyDescent="0.3">
      <c r="F5612" s="39" t="str">
        <f t="shared" ca="1" si="344"/>
        <v>-</v>
      </c>
      <c r="G5612" s="70" t="e">
        <f t="shared" ca="1" si="343"/>
        <v>#N/A</v>
      </c>
      <c r="H5612" s="35">
        <f t="shared" ca="1" si="341"/>
        <v>43874</v>
      </c>
      <c r="I5612" s="9">
        <f t="shared" ca="1" si="342"/>
        <v>-43874</v>
      </c>
      <c r="J5612" s="9">
        <v>1050</v>
      </c>
    </row>
    <row r="5613" spans="6:10" ht="20.25" x14ac:dyDescent="0.3">
      <c r="F5613" s="39" t="str">
        <f t="shared" ca="1" si="344"/>
        <v>-</v>
      </c>
      <c r="G5613" s="70" t="e">
        <f t="shared" ca="1" si="343"/>
        <v>#N/A</v>
      </c>
      <c r="H5613" s="35">
        <f t="shared" ca="1" si="341"/>
        <v>43874</v>
      </c>
      <c r="I5613" s="9">
        <f t="shared" ca="1" si="342"/>
        <v>-43874</v>
      </c>
      <c r="J5613" s="9">
        <v>1051</v>
      </c>
    </row>
    <row r="5614" spans="6:10" ht="20.25" x14ac:dyDescent="0.3">
      <c r="F5614" s="39" t="str">
        <f t="shared" ca="1" si="344"/>
        <v>-</v>
      </c>
      <c r="G5614" s="70" t="e">
        <f t="shared" ca="1" si="343"/>
        <v>#N/A</v>
      </c>
      <c r="H5614" s="35">
        <f t="shared" ca="1" si="341"/>
        <v>43874</v>
      </c>
      <c r="I5614" s="9">
        <f t="shared" ca="1" si="342"/>
        <v>-43874</v>
      </c>
      <c r="J5614" s="9">
        <v>1052</v>
      </c>
    </row>
    <row r="5615" spans="6:10" ht="20.25" x14ac:dyDescent="0.3">
      <c r="F5615" s="39" t="str">
        <f t="shared" ca="1" si="344"/>
        <v>-</v>
      </c>
      <c r="G5615" s="70" t="e">
        <f t="shared" ca="1" si="343"/>
        <v>#N/A</v>
      </c>
      <c r="H5615" s="35">
        <f t="shared" ca="1" si="341"/>
        <v>43874</v>
      </c>
      <c r="I5615" s="9">
        <f t="shared" ca="1" si="342"/>
        <v>-43874</v>
      </c>
      <c r="J5615" s="9">
        <v>1053</v>
      </c>
    </row>
    <row r="5616" spans="6:10" ht="20.25" x14ac:dyDescent="0.3">
      <c r="F5616" s="39" t="str">
        <f t="shared" ca="1" si="344"/>
        <v>-</v>
      </c>
      <c r="G5616" s="70" t="e">
        <f t="shared" ca="1" si="343"/>
        <v>#N/A</v>
      </c>
      <c r="H5616" s="35">
        <f t="shared" ca="1" si="341"/>
        <v>43874</v>
      </c>
      <c r="I5616" s="9">
        <f t="shared" ca="1" si="342"/>
        <v>-43874</v>
      </c>
      <c r="J5616" s="9">
        <v>1054</v>
      </c>
    </row>
    <row r="5617" spans="6:10" ht="20.25" x14ac:dyDescent="0.3">
      <c r="F5617" s="39" t="str">
        <f t="shared" ca="1" si="344"/>
        <v>-</v>
      </c>
      <c r="G5617" s="70" t="e">
        <f t="shared" ca="1" si="343"/>
        <v>#N/A</v>
      </c>
      <c r="H5617" s="35">
        <f t="shared" ca="1" si="341"/>
        <v>43874</v>
      </c>
      <c r="I5617" s="9">
        <f t="shared" ca="1" si="342"/>
        <v>-43874</v>
      </c>
      <c r="J5617" s="9">
        <v>1055</v>
      </c>
    </row>
    <row r="5618" spans="6:10" ht="20.25" x14ac:dyDescent="0.3">
      <c r="F5618" s="39" t="str">
        <f t="shared" ca="1" si="344"/>
        <v>-</v>
      </c>
      <c r="G5618" s="70" t="e">
        <f t="shared" ca="1" si="343"/>
        <v>#N/A</v>
      </c>
      <c r="H5618" s="35">
        <f t="shared" ca="1" si="341"/>
        <v>43874</v>
      </c>
      <c r="I5618" s="9">
        <f t="shared" ca="1" si="342"/>
        <v>-43874</v>
      </c>
      <c r="J5618" s="9">
        <v>1056</v>
      </c>
    </row>
    <row r="5619" spans="6:10" ht="20.25" x14ac:dyDescent="0.3">
      <c r="F5619" s="39" t="str">
        <f t="shared" ca="1" si="344"/>
        <v>-</v>
      </c>
      <c r="G5619" s="70" t="e">
        <f t="shared" ca="1" si="343"/>
        <v>#N/A</v>
      </c>
      <c r="H5619" s="35">
        <f t="shared" ca="1" si="341"/>
        <v>43874</v>
      </c>
      <c r="I5619" s="9">
        <f t="shared" ca="1" si="342"/>
        <v>-43874</v>
      </c>
      <c r="J5619" s="9">
        <v>1057</v>
      </c>
    </row>
    <row r="5620" spans="6:10" ht="20.25" x14ac:dyDescent="0.3">
      <c r="F5620" s="39" t="str">
        <f t="shared" ca="1" si="344"/>
        <v>-</v>
      </c>
      <c r="G5620" s="70" t="e">
        <f t="shared" ca="1" si="343"/>
        <v>#N/A</v>
      </c>
      <c r="H5620" s="35">
        <f t="shared" ca="1" si="341"/>
        <v>43874</v>
      </c>
      <c r="I5620" s="9">
        <f t="shared" ca="1" si="342"/>
        <v>-43874</v>
      </c>
      <c r="J5620" s="9">
        <v>1058</v>
      </c>
    </row>
    <row r="5621" spans="6:10" ht="20.25" x14ac:dyDescent="0.3">
      <c r="F5621" s="39" t="str">
        <f t="shared" ca="1" si="344"/>
        <v>-</v>
      </c>
      <c r="G5621" s="70" t="e">
        <f t="shared" ca="1" si="343"/>
        <v>#N/A</v>
      </c>
      <c r="H5621" s="35">
        <f t="shared" ca="1" si="341"/>
        <v>43874</v>
      </c>
      <c r="I5621" s="9">
        <f t="shared" ca="1" si="342"/>
        <v>-43874</v>
      </c>
      <c r="J5621" s="9">
        <v>1059</v>
      </c>
    </row>
    <row r="5622" spans="6:10" ht="20.25" x14ac:dyDescent="0.3">
      <c r="F5622" s="39" t="str">
        <f t="shared" ca="1" si="344"/>
        <v>-</v>
      </c>
      <c r="G5622" s="70" t="e">
        <f t="shared" ca="1" si="343"/>
        <v>#N/A</v>
      </c>
      <c r="H5622" s="35">
        <f t="shared" ca="1" si="341"/>
        <v>43874</v>
      </c>
      <c r="I5622" s="9">
        <f t="shared" ca="1" si="342"/>
        <v>-43874</v>
      </c>
      <c r="J5622" s="9">
        <v>1060</v>
      </c>
    </row>
    <row r="5623" spans="6:10" ht="20.25" x14ac:dyDescent="0.3">
      <c r="F5623" s="39" t="str">
        <f t="shared" ca="1" si="344"/>
        <v>-</v>
      </c>
      <c r="G5623" s="70" t="e">
        <f t="shared" ca="1" si="343"/>
        <v>#N/A</v>
      </c>
      <c r="H5623" s="35">
        <f t="shared" ca="1" si="341"/>
        <v>43874</v>
      </c>
      <c r="I5623" s="9">
        <f t="shared" ca="1" si="342"/>
        <v>-43874</v>
      </c>
      <c r="J5623" s="9">
        <v>1061</v>
      </c>
    </row>
    <row r="5624" spans="6:10" ht="20.25" x14ac:dyDescent="0.3">
      <c r="F5624" s="39" t="str">
        <f t="shared" ca="1" si="344"/>
        <v>-</v>
      </c>
      <c r="G5624" s="70" t="e">
        <f t="shared" ca="1" si="343"/>
        <v>#N/A</v>
      </c>
      <c r="H5624" s="35">
        <f t="shared" ca="1" si="341"/>
        <v>43874</v>
      </c>
      <c r="I5624" s="9">
        <f t="shared" ca="1" si="342"/>
        <v>-43874</v>
      </c>
      <c r="J5624" s="9">
        <v>1062</v>
      </c>
    </row>
    <row r="5625" spans="6:10" ht="20.25" x14ac:dyDescent="0.3">
      <c r="F5625" s="39" t="str">
        <f t="shared" ca="1" si="344"/>
        <v>-</v>
      </c>
      <c r="G5625" s="70" t="e">
        <f t="shared" ca="1" si="343"/>
        <v>#N/A</v>
      </c>
      <c r="H5625" s="35">
        <f t="shared" ca="1" si="341"/>
        <v>43874</v>
      </c>
      <c r="I5625" s="9">
        <f t="shared" ca="1" si="342"/>
        <v>-43874</v>
      </c>
      <c r="J5625" s="9">
        <v>1063</v>
      </c>
    </row>
    <row r="5626" spans="6:10" ht="20.25" x14ac:dyDescent="0.3">
      <c r="F5626" s="39" t="str">
        <f t="shared" ca="1" si="344"/>
        <v>-</v>
      </c>
      <c r="G5626" s="70" t="e">
        <f t="shared" ca="1" si="343"/>
        <v>#N/A</v>
      </c>
      <c r="H5626" s="35">
        <f t="shared" ca="1" si="341"/>
        <v>43874</v>
      </c>
      <c r="I5626" s="9">
        <f t="shared" ca="1" si="342"/>
        <v>-43874</v>
      </c>
      <c r="J5626" s="9">
        <v>1064</v>
      </c>
    </row>
    <row r="5627" spans="6:10" ht="20.25" x14ac:dyDescent="0.3">
      <c r="F5627" s="39" t="str">
        <f t="shared" ca="1" si="344"/>
        <v>-</v>
      </c>
      <c r="G5627" s="70" t="e">
        <f t="shared" ca="1" si="343"/>
        <v>#N/A</v>
      </c>
      <c r="H5627" s="35">
        <f t="shared" ca="1" si="341"/>
        <v>43874</v>
      </c>
      <c r="I5627" s="9">
        <f t="shared" ca="1" si="342"/>
        <v>-43874</v>
      </c>
      <c r="J5627" s="9">
        <v>1065</v>
      </c>
    </row>
    <row r="5628" spans="6:10" ht="20.25" x14ac:dyDescent="0.3">
      <c r="F5628" s="39" t="str">
        <f t="shared" ca="1" si="344"/>
        <v>-</v>
      </c>
      <c r="G5628" s="70" t="e">
        <f t="shared" ca="1" si="343"/>
        <v>#N/A</v>
      </c>
      <c r="H5628" s="35">
        <f t="shared" ca="1" si="341"/>
        <v>43874</v>
      </c>
      <c r="I5628" s="9">
        <f t="shared" ca="1" si="342"/>
        <v>-43874</v>
      </c>
      <c r="J5628" s="9">
        <v>1066</v>
      </c>
    </row>
    <row r="5629" spans="6:10" ht="20.25" x14ac:dyDescent="0.3">
      <c r="F5629" s="39" t="str">
        <f t="shared" ca="1" si="344"/>
        <v>-</v>
      </c>
      <c r="G5629" s="70" t="e">
        <f t="shared" ca="1" si="343"/>
        <v>#N/A</v>
      </c>
      <c r="H5629" s="35">
        <f t="shared" ca="1" si="341"/>
        <v>43874</v>
      </c>
      <c r="I5629" s="9">
        <f t="shared" ca="1" si="342"/>
        <v>-43874</v>
      </c>
      <c r="J5629" s="9">
        <v>1067</v>
      </c>
    </row>
    <row r="5630" spans="6:10" ht="20.25" x14ac:dyDescent="0.3">
      <c r="F5630" s="39" t="str">
        <f t="shared" ca="1" si="344"/>
        <v>-</v>
      </c>
      <c r="G5630" s="70" t="e">
        <f t="shared" ca="1" si="343"/>
        <v>#N/A</v>
      </c>
      <c r="H5630" s="35">
        <f t="shared" ca="1" si="341"/>
        <v>43874</v>
      </c>
      <c r="I5630" s="9">
        <f t="shared" ca="1" si="342"/>
        <v>-43874</v>
      </c>
      <c r="J5630" s="9">
        <v>1068</v>
      </c>
    </row>
    <row r="5631" spans="6:10" ht="20.25" x14ac:dyDescent="0.3">
      <c r="F5631" s="39" t="str">
        <f t="shared" ca="1" si="344"/>
        <v>-</v>
      </c>
      <c r="G5631" s="70" t="e">
        <f t="shared" ca="1" si="343"/>
        <v>#N/A</v>
      </c>
      <c r="H5631" s="35">
        <f t="shared" ca="1" si="341"/>
        <v>43874</v>
      </c>
      <c r="I5631" s="9">
        <f t="shared" ca="1" si="342"/>
        <v>-43874</v>
      </c>
      <c r="J5631" s="9">
        <v>1069</v>
      </c>
    </row>
    <row r="5632" spans="6:10" ht="20.25" x14ac:dyDescent="0.3">
      <c r="F5632" s="39" t="str">
        <f t="shared" ca="1" si="344"/>
        <v>-</v>
      </c>
      <c r="G5632" s="70" t="e">
        <f t="shared" ca="1" si="343"/>
        <v>#N/A</v>
      </c>
      <c r="H5632" s="35">
        <f t="shared" ca="1" si="341"/>
        <v>43874</v>
      </c>
      <c r="I5632" s="9">
        <f t="shared" ca="1" si="342"/>
        <v>-43874</v>
      </c>
      <c r="J5632" s="9">
        <v>1070</v>
      </c>
    </row>
    <row r="5633" spans="6:10" ht="20.25" x14ac:dyDescent="0.3">
      <c r="F5633" s="39" t="str">
        <f t="shared" ca="1" si="344"/>
        <v>-</v>
      </c>
      <c r="G5633" s="70" t="e">
        <f t="shared" ca="1" si="343"/>
        <v>#N/A</v>
      </c>
      <c r="H5633" s="35">
        <f t="shared" ca="1" si="341"/>
        <v>43874</v>
      </c>
      <c r="I5633" s="9">
        <f t="shared" ca="1" si="342"/>
        <v>-43874</v>
      </c>
      <c r="J5633" s="9">
        <v>1071</v>
      </c>
    </row>
    <row r="5634" spans="6:10" ht="20.25" x14ac:dyDescent="0.3">
      <c r="F5634" s="39" t="str">
        <f t="shared" ca="1" si="344"/>
        <v>-</v>
      </c>
      <c r="G5634" s="70" t="e">
        <f t="shared" ca="1" si="343"/>
        <v>#N/A</v>
      </c>
      <c r="H5634" s="35">
        <f t="shared" ca="1" si="341"/>
        <v>43874</v>
      </c>
      <c r="I5634" s="9">
        <f t="shared" ca="1" si="342"/>
        <v>-43874</v>
      </c>
      <c r="J5634" s="9">
        <v>1072</v>
      </c>
    </row>
    <row r="5635" spans="6:10" ht="20.25" x14ac:dyDescent="0.3">
      <c r="F5635" s="39" t="str">
        <f t="shared" ca="1" si="344"/>
        <v>-</v>
      </c>
      <c r="G5635" s="70" t="e">
        <f t="shared" ca="1" si="343"/>
        <v>#N/A</v>
      </c>
      <c r="H5635" s="35">
        <f t="shared" ca="1" si="341"/>
        <v>43874</v>
      </c>
      <c r="I5635" s="9">
        <f t="shared" ca="1" si="342"/>
        <v>-43874</v>
      </c>
      <c r="J5635" s="9">
        <v>1073</v>
      </c>
    </row>
    <row r="5636" spans="6:10" ht="20.25" x14ac:dyDescent="0.3">
      <c r="F5636" s="39" t="str">
        <f t="shared" ca="1" si="344"/>
        <v>-</v>
      </c>
      <c r="G5636" s="70" t="e">
        <f t="shared" ca="1" si="343"/>
        <v>#N/A</v>
      </c>
      <c r="H5636" s="35">
        <f t="shared" ca="1" si="341"/>
        <v>43874</v>
      </c>
      <c r="I5636" s="9">
        <f t="shared" ca="1" si="342"/>
        <v>-43874</v>
      </c>
      <c r="J5636" s="9">
        <v>1074</v>
      </c>
    </row>
    <row r="5637" spans="6:10" ht="20.25" x14ac:dyDescent="0.3">
      <c r="F5637" s="39" t="str">
        <f t="shared" ca="1" si="344"/>
        <v>-</v>
      </c>
      <c r="G5637" s="70" t="e">
        <f t="shared" ca="1" si="343"/>
        <v>#N/A</v>
      </c>
      <c r="H5637" s="35">
        <f t="shared" ref="H5637:H5700" ca="1" si="345">TODAY()</f>
        <v>43874</v>
      </c>
      <c r="I5637" s="9">
        <f t="shared" ref="I5637:I5700" ca="1" si="346">+E5637-H5637</f>
        <v>-43874</v>
      </c>
      <c r="J5637" s="9">
        <v>1075</v>
      </c>
    </row>
    <row r="5638" spans="6:10" ht="20.25" x14ac:dyDescent="0.3">
      <c r="F5638" s="39" t="str">
        <f t="shared" ca="1" si="344"/>
        <v>-</v>
      </c>
      <c r="G5638" s="70" t="e">
        <f t="shared" ca="1" si="343"/>
        <v>#N/A</v>
      </c>
      <c r="H5638" s="35">
        <f t="shared" ca="1" si="345"/>
        <v>43874</v>
      </c>
      <c r="I5638" s="9">
        <f t="shared" ca="1" si="346"/>
        <v>-43874</v>
      </c>
      <c r="J5638" s="9">
        <v>1076</v>
      </c>
    </row>
    <row r="5639" spans="6:10" ht="20.25" x14ac:dyDescent="0.3">
      <c r="F5639" s="39" t="str">
        <f t="shared" ca="1" si="344"/>
        <v>-</v>
      </c>
      <c r="G5639" s="70" t="e">
        <f t="shared" ca="1" si="343"/>
        <v>#N/A</v>
      </c>
      <c r="H5639" s="35">
        <f t="shared" ca="1" si="345"/>
        <v>43874</v>
      </c>
      <c r="I5639" s="9">
        <f t="shared" ca="1" si="346"/>
        <v>-43874</v>
      </c>
      <c r="J5639" s="9">
        <v>1077</v>
      </c>
    </row>
    <row r="5640" spans="6:10" ht="20.25" x14ac:dyDescent="0.3">
      <c r="F5640" s="39" t="str">
        <f t="shared" ca="1" si="344"/>
        <v>-</v>
      </c>
      <c r="G5640" s="70" t="e">
        <f t="shared" ca="1" si="343"/>
        <v>#N/A</v>
      </c>
      <c r="H5640" s="35">
        <f t="shared" ca="1" si="345"/>
        <v>43874</v>
      </c>
      <c r="I5640" s="9">
        <f t="shared" ca="1" si="346"/>
        <v>-43874</v>
      </c>
      <c r="J5640" s="9">
        <v>1078</v>
      </c>
    </row>
    <row r="5641" spans="6:10" ht="20.25" x14ac:dyDescent="0.3">
      <c r="F5641" s="39" t="str">
        <f t="shared" ca="1" si="344"/>
        <v>-</v>
      </c>
      <c r="G5641" s="70" t="e">
        <f t="shared" ca="1" si="343"/>
        <v>#N/A</v>
      </c>
      <c r="H5641" s="35">
        <f t="shared" ca="1" si="345"/>
        <v>43874</v>
      </c>
      <c r="I5641" s="9">
        <f t="shared" ca="1" si="346"/>
        <v>-43874</v>
      </c>
      <c r="J5641" s="9">
        <v>1079</v>
      </c>
    </row>
    <row r="5642" spans="6:10" ht="20.25" x14ac:dyDescent="0.3">
      <c r="F5642" s="39" t="str">
        <f t="shared" ca="1" si="344"/>
        <v>-</v>
      </c>
      <c r="G5642" s="70" t="e">
        <f t="shared" ca="1" si="343"/>
        <v>#N/A</v>
      </c>
      <c r="H5642" s="35">
        <f t="shared" ca="1" si="345"/>
        <v>43874</v>
      </c>
      <c r="I5642" s="9">
        <f t="shared" ca="1" si="346"/>
        <v>-43874</v>
      </c>
      <c r="J5642" s="9">
        <v>1080</v>
      </c>
    </row>
    <row r="5643" spans="6:10" ht="20.25" x14ac:dyDescent="0.3">
      <c r="F5643" s="39" t="str">
        <f t="shared" ca="1" si="344"/>
        <v>-</v>
      </c>
      <c r="G5643" s="70" t="e">
        <f t="shared" ref="G5643:G5706" ca="1" si="347">LOOKUP(F5643,J5638:J14339,K5638:K14339)</f>
        <v>#N/A</v>
      </c>
      <c r="H5643" s="35">
        <f t="shared" ca="1" si="345"/>
        <v>43874</v>
      </c>
      <c r="I5643" s="9">
        <f t="shared" ca="1" si="346"/>
        <v>-43874</v>
      </c>
      <c r="J5643" s="9">
        <v>1081</v>
      </c>
    </row>
    <row r="5644" spans="6:10" ht="20.25" x14ac:dyDescent="0.3">
      <c r="F5644" s="39" t="str">
        <f t="shared" ca="1" si="344"/>
        <v>-</v>
      </c>
      <c r="G5644" s="70" t="e">
        <f t="shared" ca="1" si="347"/>
        <v>#N/A</v>
      </c>
      <c r="H5644" s="35">
        <f t="shared" ca="1" si="345"/>
        <v>43874</v>
      </c>
      <c r="I5644" s="9">
        <f t="shared" ca="1" si="346"/>
        <v>-43874</v>
      </c>
      <c r="J5644" s="9">
        <v>1082</v>
      </c>
    </row>
    <row r="5645" spans="6:10" ht="20.25" x14ac:dyDescent="0.3">
      <c r="F5645" s="39" t="str">
        <f t="shared" ca="1" si="344"/>
        <v>-</v>
      </c>
      <c r="G5645" s="70" t="e">
        <f t="shared" ca="1" si="347"/>
        <v>#N/A</v>
      </c>
      <c r="H5645" s="35">
        <f t="shared" ca="1" si="345"/>
        <v>43874</v>
      </c>
      <c r="I5645" s="9">
        <f t="shared" ca="1" si="346"/>
        <v>-43874</v>
      </c>
      <c r="J5645" s="9">
        <v>1083</v>
      </c>
    </row>
    <row r="5646" spans="6:10" ht="20.25" x14ac:dyDescent="0.3">
      <c r="F5646" s="39" t="str">
        <f t="shared" ca="1" si="344"/>
        <v>-</v>
      </c>
      <c r="G5646" s="70" t="e">
        <f t="shared" ca="1" si="347"/>
        <v>#N/A</v>
      </c>
      <c r="H5646" s="35">
        <f t="shared" ca="1" si="345"/>
        <v>43874</v>
      </c>
      <c r="I5646" s="9">
        <f t="shared" ca="1" si="346"/>
        <v>-43874</v>
      </c>
      <c r="J5646" s="9">
        <v>1084</v>
      </c>
    </row>
    <row r="5647" spans="6:10" ht="20.25" x14ac:dyDescent="0.3">
      <c r="F5647" s="39" t="str">
        <f t="shared" ca="1" si="344"/>
        <v>-</v>
      </c>
      <c r="G5647" s="70" t="e">
        <f t="shared" ca="1" si="347"/>
        <v>#N/A</v>
      </c>
      <c r="H5647" s="35">
        <f t="shared" ca="1" si="345"/>
        <v>43874</v>
      </c>
      <c r="I5647" s="9">
        <f t="shared" ca="1" si="346"/>
        <v>-43874</v>
      </c>
      <c r="J5647" s="9">
        <v>1085</v>
      </c>
    </row>
    <row r="5648" spans="6:10" ht="20.25" x14ac:dyDescent="0.3">
      <c r="F5648" s="39" t="str">
        <f t="shared" ca="1" si="344"/>
        <v>-</v>
      </c>
      <c r="G5648" s="70" t="e">
        <f t="shared" ca="1" si="347"/>
        <v>#N/A</v>
      </c>
      <c r="H5648" s="35">
        <f t="shared" ca="1" si="345"/>
        <v>43874</v>
      </c>
      <c r="I5648" s="9">
        <f t="shared" ca="1" si="346"/>
        <v>-43874</v>
      </c>
      <c r="J5648" s="9">
        <v>1086</v>
      </c>
    </row>
    <row r="5649" spans="6:10" ht="20.25" x14ac:dyDescent="0.3">
      <c r="F5649" s="39" t="str">
        <f t="shared" ca="1" si="344"/>
        <v>-</v>
      </c>
      <c r="G5649" s="70" t="e">
        <f t="shared" ca="1" si="347"/>
        <v>#N/A</v>
      </c>
      <c r="H5649" s="35">
        <f t="shared" ca="1" si="345"/>
        <v>43874</v>
      </c>
      <c r="I5649" s="9">
        <f t="shared" ca="1" si="346"/>
        <v>-43874</v>
      </c>
      <c r="J5649" s="9">
        <v>1087</v>
      </c>
    </row>
    <row r="5650" spans="6:10" ht="20.25" x14ac:dyDescent="0.3">
      <c r="F5650" s="39" t="str">
        <f t="shared" ca="1" si="344"/>
        <v>-</v>
      </c>
      <c r="G5650" s="70" t="e">
        <f t="shared" ca="1" si="347"/>
        <v>#N/A</v>
      </c>
      <c r="H5650" s="35">
        <f t="shared" ca="1" si="345"/>
        <v>43874</v>
      </c>
      <c r="I5650" s="9">
        <f t="shared" ca="1" si="346"/>
        <v>-43874</v>
      </c>
      <c r="J5650" s="9">
        <v>1088</v>
      </c>
    </row>
    <row r="5651" spans="6:10" ht="20.25" x14ac:dyDescent="0.3">
      <c r="F5651" s="39" t="str">
        <f t="shared" ca="1" si="344"/>
        <v>-</v>
      </c>
      <c r="G5651" s="70" t="e">
        <f t="shared" ca="1" si="347"/>
        <v>#N/A</v>
      </c>
      <c r="H5651" s="35">
        <f t="shared" ca="1" si="345"/>
        <v>43874</v>
      </c>
      <c r="I5651" s="9">
        <f t="shared" ca="1" si="346"/>
        <v>-43874</v>
      </c>
      <c r="J5651" s="9">
        <v>1089</v>
      </c>
    </row>
    <row r="5652" spans="6:10" ht="20.25" x14ac:dyDescent="0.3">
      <c r="F5652" s="39" t="str">
        <f t="shared" ca="1" si="344"/>
        <v>-</v>
      </c>
      <c r="G5652" s="70" t="e">
        <f t="shared" ca="1" si="347"/>
        <v>#N/A</v>
      </c>
      <c r="H5652" s="35">
        <f t="shared" ca="1" si="345"/>
        <v>43874</v>
      </c>
      <c r="I5652" s="9">
        <f t="shared" ca="1" si="346"/>
        <v>-43874</v>
      </c>
      <c r="J5652" s="9">
        <v>1090</v>
      </c>
    </row>
    <row r="5653" spans="6:10" ht="20.25" x14ac:dyDescent="0.3">
      <c r="F5653" s="39" t="str">
        <f t="shared" ca="1" si="344"/>
        <v>-</v>
      </c>
      <c r="G5653" s="70" t="e">
        <f t="shared" ca="1" si="347"/>
        <v>#N/A</v>
      </c>
      <c r="H5653" s="35">
        <f t="shared" ca="1" si="345"/>
        <v>43874</v>
      </c>
      <c r="I5653" s="9">
        <f t="shared" ca="1" si="346"/>
        <v>-43874</v>
      </c>
      <c r="J5653" s="9">
        <v>1091</v>
      </c>
    </row>
    <row r="5654" spans="6:10" ht="20.25" x14ac:dyDescent="0.3">
      <c r="F5654" s="39" t="str">
        <f t="shared" ca="1" si="344"/>
        <v>-</v>
      </c>
      <c r="G5654" s="70" t="e">
        <f t="shared" ca="1" si="347"/>
        <v>#N/A</v>
      </c>
      <c r="H5654" s="35">
        <f t="shared" ca="1" si="345"/>
        <v>43874</v>
      </c>
      <c r="I5654" s="9">
        <f t="shared" ca="1" si="346"/>
        <v>-43874</v>
      </c>
      <c r="J5654" s="9">
        <v>1092</v>
      </c>
    </row>
    <row r="5655" spans="6:10" ht="20.25" x14ac:dyDescent="0.3">
      <c r="F5655" s="39" t="str">
        <f t="shared" ca="1" si="344"/>
        <v>-</v>
      </c>
      <c r="G5655" s="70" t="e">
        <f t="shared" ca="1" si="347"/>
        <v>#N/A</v>
      </c>
      <c r="H5655" s="35">
        <f t="shared" ca="1" si="345"/>
        <v>43874</v>
      </c>
      <c r="I5655" s="9">
        <f t="shared" ca="1" si="346"/>
        <v>-43874</v>
      </c>
      <c r="J5655" s="9">
        <v>1093</v>
      </c>
    </row>
    <row r="5656" spans="6:10" ht="20.25" x14ac:dyDescent="0.3">
      <c r="F5656" s="39" t="str">
        <f t="shared" ca="1" si="344"/>
        <v>-</v>
      </c>
      <c r="G5656" s="70" t="e">
        <f t="shared" ca="1" si="347"/>
        <v>#N/A</v>
      </c>
      <c r="H5656" s="35">
        <f t="shared" ca="1" si="345"/>
        <v>43874</v>
      </c>
      <c r="I5656" s="9">
        <f t="shared" ca="1" si="346"/>
        <v>-43874</v>
      </c>
      <c r="J5656" s="9">
        <v>1094</v>
      </c>
    </row>
    <row r="5657" spans="6:10" ht="20.25" x14ac:dyDescent="0.3">
      <c r="F5657" s="39" t="str">
        <f t="shared" ca="1" si="344"/>
        <v>-</v>
      </c>
      <c r="G5657" s="70" t="e">
        <f t="shared" ca="1" si="347"/>
        <v>#N/A</v>
      </c>
      <c r="H5657" s="35">
        <f t="shared" ca="1" si="345"/>
        <v>43874</v>
      </c>
      <c r="I5657" s="9">
        <f t="shared" ca="1" si="346"/>
        <v>-43874</v>
      </c>
      <c r="J5657" s="9">
        <v>1095</v>
      </c>
    </row>
    <row r="5658" spans="6:10" ht="20.25" x14ac:dyDescent="0.3">
      <c r="F5658" s="39" t="str">
        <f t="shared" ca="1" si="344"/>
        <v>-</v>
      </c>
      <c r="G5658" s="70" t="e">
        <f t="shared" ca="1" si="347"/>
        <v>#N/A</v>
      </c>
      <c r="H5658" s="35">
        <f t="shared" ca="1" si="345"/>
        <v>43874</v>
      </c>
      <c r="I5658" s="9">
        <f t="shared" ca="1" si="346"/>
        <v>-43874</v>
      </c>
      <c r="J5658" s="9">
        <v>1096</v>
      </c>
    </row>
    <row r="5659" spans="6:10" ht="20.25" x14ac:dyDescent="0.3">
      <c r="F5659" s="39" t="str">
        <f t="shared" ca="1" si="344"/>
        <v>-</v>
      </c>
      <c r="G5659" s="70" t="e">
        <f t="shared" ca="1" si="347"/>
        <v>#N/A</v>
      </c>
      <c r="H5659" s="35">
        <f t="shared" ca="1" si="345"/>
        <v>43874</v>
      </c>
      <c r="I5659" s="9">
        <f t="shared" ca="1" si="346"/>
        <v>-43874</v>
      </c>
      <c r="J5659" s="9">
        <v>1097</v>
      </c>
    </row>
    <row r="5660" spans="6:10" ht="20.25" x14ac:dyDescent="0.3">
      <c r="F5660" s="39" t="str">
        <f t="shared" ca="1" si="344"/>
        <v>-</v>
      </c>
      <c r="G5660" s="70" t="e">
        <f t="shared" ca="1" si="347"/>
        <v>#N/A</v>
      </c>
      <c r="H5660" s="35">
        <f t="shared" ca="1" si="345"/>
        <v>43874</v>
      </c>
      <c r="I5660" s="9">
        <f t="shared" ca="1" si="346"/>
        <v>-43874</v>
      </c>
      <c r="J5660" s="9">
        <v>1098</v>
      </c>
    </row>
    <row r="5661" spans="6:10" ht="20.25" x14ac:dyDescent="0.3">
      <c r="F5661" s="39" t="str">
        <f t="shared" ca="1" si="344"/>
        <v>-</v>
      </c>
      <c r="G5661" s="70" t="e">
        <f t="shared" ca="1" si="347"/>
        <v>#N/A</v>
      </c>
      <c r="H5661" s="35">
        <f t="shared" ca="1" si="345"/>
        <v>43874</v>
      </c>
      <c r="I5661" s="9">
        <f t="shared" ca="1" si="346"/>
        <v>-43874</v>
      </c>
      <c r="J5661" s="9">
        <v>1099</v>
      </c>
    </row>
    <row r="5662" spans="6:10" ht="20.25" x14ac:dyDescent="0.3">
      <c r="F5662" s="39" t="str">
        <f t="shared" ca="1" si="344"/>
        <v>-</v>
      </c>
      <c r="G5662" s="70" t="e">
        <f t="shared" ca="1" si="347"/>
        <v>#N/A</v>
      </c>
      <c r="H5662" s="35">
        <f t="shared" ca="1" si="345"/>
        <v>43874</v>
      </c>
      <c r="I5662" s="9">
        <f t="shared" ca="1" si="346"/>
        <v>-43874</v>
      </c>
      <c r="J5662" s="9">
        <v>1100</v>
      </c>
    </row>
    <row r="5663" spans="6:10" ht="20.25" x14ac:dyDescent="0.3">
      <c r="F5663" s="39" t="str">
        <f t="shared" ca="1" si="344"/>
        <v>-</v>
      </c>
      <c r="G5663" s="70" t="e">
        <f t="shared" ca="1" si="347"/>
        <v>#N/A</v>
      </c>
      <c r="H5663" s="35">
        <f t="shared" ca="1" si="345"/>
        <v>43874</v>
      </c>
      <c r="I5663" s="9">
        <f t="shared" ca="1" si="346"/>
        <v>-43874</v>
      </c>
      <c r="J5663" s="9">
        <v>1101</v>
      </c>
    </row>
    <row r="5664" spans="6:10" ht="20.25" x14ac:dyDescent="0.3">
      <c r="F5664" s="39" t="str">
        <f t="shared" ca="1" si="344"/>
        <v>-</v>
      </c>
      <c r="G5664" s="70" t="e">
        <f t="shared" ca="1" si="347"/>
        <v>#N/A</v>
      </c>
      <c r="H5664" s="35">
        <f t="shared" ca="1" si="345"/>
        <v>43874</v>
      </c>
      <c r="I5664" s="9">
        <f t="shared" ca="1" si="346"/>
        <v>-43874</v>
      </c>
      <c r="J5664" s="9">
        <v>1102</v>
      </c>
    </row>
    <row r="5665" spans="6:10" ht="20.25" x14ac:dyDescent="0.3">
      <c r="F5665" s="39" t="str">
        <f t="shared" ca="1" si="344"/>
        <v>-</v>
      </c>
      <c r="G5665" s="70" t="e">
        <f t="shared" ca="1" si="347"/>
        <v>#N/A</v>
      </c>
      <c r="H5665" s="35">
        <f t="shared" ca="1" si="345"/>
        <v>43874</v>
      </c>
      <c r="I5665" s="9">
        <f t="shared" ca="1" si="346"/>
        <v>-43874</v>
      </c>
      <c r="J5665" s="9">
        <v>1103</v>
      </c>
    </row>
    <row r="5666" spans="6:10" ht="20.25" x14ac:dyDescent="0.3">
      <c r="F5666" s="39" t="str">
        <f t="shared" ca="1" si="344"/>
        <v>-</v>
      </c>
      <c r="G5666" s="70" t="e">
        <f t="shared" ca="1" si="347"/>
        <v>#N/A</v>
      </c>
      <c r="H5666" s="35">
        <f t="shared" ca="1" si="345"/>
        <v>43874</v>
      </c>
      <c r="I5666" s="9">
        <f t="shared" ca="1" si="346"/>
        <v>-43874</v>
      </c>
      <c r="J5666" s="9">
        <v>1104</v>
      </c>
    </row>
    <row r="5667" spans="6:10" ht="20.25" x14ac:dyDescent="0.3">
      <c r="F5667" s="39" t="str">
        <f t="shared" ref="F5667:F5730" ca="1" si="348">IF(I5667&lt;-39000,"-",I5667)</f>
        <v>-</v>
      </c>
      <c r="G5667" s="70" t="e">
        <f t="shared" ca="1" si="347"/>
        <v>#N/A</v>
      </c>
      <c r="H5667" s="35">
        <f t="shared" ca="1" si="345"/>
        <v>43874</v>
      </c>
      <c r="I5667" s="9">
        <f t="shared" ca="1" si="346"/>
        <v>-43874</v>
      </c>
      <c r="J5667" s="9">
        <v>1105</v>
      </c>
    </row>
    <row r="5668" spans="6:10" ht="20.25" x14ac:dyDescent="0.3">
      <c r="F5668" s="39" t="str">
        <f t="shared" ca="1" si="348"/>
        <v>-</v>
      </c>
      <c r="G5668" s="70" t="e">
        <f t="shared" ca="1" si="347"/>
        <v>#N/A</v>
      </c>
      <c r="H5668" s="35">
        <f t="shared" ca="1" si="345"/>
        <v>43874</v>
      </c>
      <c r="I5668" s="9">
        <f t="shared" ca="1" si="346"/>
        <v>-43874</v>
      </c>
      <c r="J5668" s="9">
        <v>1106</v>
      </c>
    </row>
    <row r="5669" spans="6:10" ht="20.25" x14ac:dyDescent="0.3">
      <c r="F5669" s="39" t="str">
        <f t="shared" ca="1" si="348"/>
        <v>-</v>
      </c>
      <c r="G5669" s="70" t="e">
        <f t="shared" ca="1" si="347"/>
        <v>#N/A</v>
      </c>
      <c r="H5669" s="35">
        <f t="shared" ca="1" si="345"/>
        <v>43874</v>
      </c>
      <c r="I5669" s="9">
        <f t="shared" ca="1" si="346"/>
        <v>-43874</v>
      </c>
      <c r="J5669" s="9">
        <v>1107</v>
      </c>
    </row>
    <row r="5670" spans="6:10" ht="20.25" x14ac:dyDescent="0.3">
      <c r="F5670" s="39" t="str">
        <f t="shared" ca="1" si="348"/>
        <v>-</v>
      </c>
      <c r="G5670" s="70" t="e">
        <f t="shared" ca="1" si="347"/>
        <v>#N/A</v>
      </c>
      <c r="H5670" s="35">
        <f t="shared" ca="1" si="345"/>
        <v>43874</v>
      </c>
      <c r="I5670" s="9">
        <f t="shared" ca="1" si="346"/>
        <v>-43874</v>
      </c>
      <c r="J5670" s="9">
        <v>1108</v>
      </c>
    </row>
    <row r="5671" spans="6:10" ht="20.25" x14ac:dyDescent="0.3">
      <c r="F5671" s="39" t="str">
        <f t="shared" ca="1" si="348"/>
        <v>-</v>
      </c>
      <c r="G5671" s="70" t="e">
        <f t="shared" ca="1" si="347"/>
        <v>#N/A</v>
      </c>
      <c r="H5671" s="35">
        <f t="shared" ca="1" si="345"/>
        <v>43874</v>
      </c>
      <c r="I5671" s="9">
        <f t="shared" ca="1" si="346"/>
        <v>-43874</v>
      </c>
      <c r="J5671" s="9">
        <v>1109</v>
      </c>
    </row>
    <row r="5672" spans="6:10" ht="20.25" x14ac:dyDescent="0.3">
      <c r="F5672" s="39" t="str">
        <f t="shared" ca="1" si="348"/>
        <v>-</v>
      </c>
      <c r="G5672" s="70" t="e">
        <f t="shared" ca="1" si="347"/>
        <v>#N/A</v>
      </c>
      <c r="H5672" s="35">
        <f t="shared" ca="1" si="345"/>
        <v>43874</v>
      </c>
      <c r="I5672" s="9">
        <f t="shared" ca="1" si="346"/>
        <v>-43874</v>
      </c>
      <c r="J5672" s="9">
        <v>1110</v>
      </c>
    </row>
    <row r="5673" spans="6:10" ht="20.25" x14ac:dyDescent="0.3">
      <c r="F5673" s="39" t="str">
        <f t="shared" ca="1" si="348"/>
        <v>-</v>
      </c>
      <c r="G5673" s="70" t="e">
        <f t="shared" ca="1" si="347"/>
        <v>#N/A</v>
      </c>
      <c r="H5673" s="35">
        <f t="shared" ca="1" si="345"/>
        <v>43874</v>
      </c>
      <c r="I5673" s="9">
        <f t="shared" ca="1" si="346"/>
        <v>-43874</v>
      </c>
      <c r="J5673" s="9">
        <v>1111</v>
      </c>
    </row>
    <row r="5674" spans="6:10" ht="20.25" x14ac:dyDescent="0.3">
      <c r="F5674" s="39" t="str">
        <f t="shared" ca="1" si="348"/>
        <v>-</v>
      </c>
      <c r="G5674" s="70" t="e">
        <f t="shared" ca="1" si="347"/>
        <v>#N/A</v>
      </c>
      <c r="H5674" s="35">
        <f t="shared" ca="1" si="345"/>
        <v>43874</v>
      </c>
      <c r="I5674" s="9">
        <f t="shared" ca="1" si="346"/>
        <v>-43874</v>
      </c>
      <c r="J5674" s="9">
        <v>1112</v>
      </c>
    </row>
    <row r="5675" spans="6:10" ht="20.25" x14ac:dyDescent="0.3">
      <c r="F5675" s="39" t="str">
        <f t="shared" ca="1" si="348"/>
        <v>-</v>
      </c>
      <c r="G5675" s="70" t="e">
        <f t="shared" ca="1" si="347"/>
        <v>#N/A</v>
      </c>
      <c r="H5675" s="35">
        <f t="shared" ca="1" si="345"/>
        <v>43874</v>
      </c>
      <c r="I5675" s="9">
        <f t="shared" ca="1" si="346"/>
        <v>-43874</v>
      </c>
      <c r="J5675" s="9">
        <v>1113</v>
      </c>
    </row>
    <row r="5676" spans="6:10" ht="20.25" x14ac:dyDescent="0.3">
      <c r="F5676" s="39" t="str">
        <f t="shared" ca="1" si="348"/>
        <v>-</v>
      </c>
      <c r="G5676" s="70" t="e">
        <f t="shared" ca="1" si="347"/>
        <v>#N/A</v>
      </c>
      <c r="H5676" s="35">
        <f t="shared" ca="1" si="345"/>
        <v>43874</v>
      </c>
      <c r="I5676" s="9">
        <f t="shared" ca="1" si="346"/>
        <v>-43874</v>
      </c>
      <c r="J5676" s="9">
        <v>1114</v>
      </c>
    </row>
    <row r="5677" spans="6:10" ht="20.25" x14ac:dyDescent="0.3">
      <c r="F5677" s="39" t="str">
        <f t="shared" ca="1" si="348"/>
        <v>-</v>
      </c>
      <c r="G5677" s="70" t="e">
        <f t="shared" ca="1" si="347"/>
        <v>#N/A</v>
      </c>
      <c r="H5677" s="35">
        <f t="shared" ca="1" si="345"/>
        <v>43874</v>
      </c>
      <c r="I5677" s="9">
        <f t="shared" ca="1" si="346"/>
        <v>-43874</v>
      </c>
      <c r="J5677" s="9">
        <v>1115</v>
      </c>
    </row>
    <row r="5678" spans="6:10" ht="20.25" x14ac:dyDescent="0.3">
      <c r="F5678" s="39" t="str">
        <f t="shared" ca="1" si="348"/>
        <v>-</v>
      </c>
      <c r="G5678" s="70" t="e">
        <f t="shared" ca="1" si="347"/>
        <v>#N/A</v>
      </c>
      <c r="H5678" s="35">
        <f t="shared" ca="1" si="345"/>
        <v>43874</v>
      </c>
      <c r="I5678" s="9">
        <f t="shared" ca="1" si="346"/>
        <v>-43874</v>
      </c>
      <c r="J5678" s="9">
        <v>1116</v>
      </c>
    </row>
    <row r="5679" spans="6:10" ht="20.25" x14ac:dyDescent="0.3">
      <c r="F5679" s="39" t="str">
        <f t="shared" ca="1" si="348"/>
        <v>-</v>
      </c>
      <c r="G5679" s="70" t="e">
        <f t="shared" ca="1" si="347"/>
        <v>#N/A</v>
      </c>
      <c r="H5679" s="35">
        <f t="shared" ca="1" si="345"/>
        <v>43874</v>
      </c>
      <c r="I5679" s="9">
        <f t="shared" ca="1" si="346"/>
        <v>-43874</v>
      </c>
      <c r="J5679" s="9">
        <v>1117</v>
      </c>
    </row>
    <row r="5680" spans="6:10" ht="20.25" x14ac:dyDescent="0.3">
      <c r="F5680" s="39" t="str">
        <f t="shared" ca="1" si="348"/>
        <v>-</v>
      </c>
      <c r="G5680" s="70" t="e">
        <f t="shared" ca="1" si="347"/>
        <v>#N/A</v>
      </c>
      <c r="H5680" s="35">
        <f t="shared" ca="1" si="345"/>
        <v>43874</v>
      </c>
      <c r="I5680" s="9">
        <f t="shared" ca="1" si="346"/>
        <v>-43874</v>
      </c>
      <c r="J5680" s="9">
        <v>1118</v>
      </c>
    </row>
    <row r="5681" spans="6:10" ht="20.25" x14ac:dyDescent="0.3">
      <c r="F5681" s="39" t="str">
        <f t="shared" ca="1" si="348"/>
        <v>-</v>
      </c>
      <c r="G5681" s="70" t="e">
        <f t="shared" ca="1" si="347"/>
        <v>#N/A</v>
      </c>
      <c r="H5681" s="35">
        <f t="shared" ca="1" si="345"/>
        <v>43874</v>
      </c>
      <c r="I5681" s="9">
        <f t="shared" ca="1" si="346"/>
        <v>-43874</v>
      </c>
      <c r="J5681" s="9">
        <v>1119</v>
      </c>
    </row>
    <row r="5682" spans="6:10" ht="20.25" x14ac:dyDescent="0.3">
      <c r="F5682" s="39" t="str">
        <f t="shared" ca="1" si="348"/>
        <v>-</v>
      </c>
      <c r="G5682" s="70" t="e">
        <f t="shared" ca="1" si="347"/>
        <v>#N/A</v>
      </c>
      <c r="H5682" s="35">
        <f t="shared" ca="1" si="345"/>
        <v>43874</v>
      </c>
      <c r="I5682" s="9">
        <f t="shared" ca="1" si="346"/>
        <v>-43874</v>
      </c>
      <c r="J5682" s="9">
        <v>1120</v>
      </c>
    </row>
    <row r="5683" spans="6:10" ht="20.25" x14ac:dyDescent="0.3">
      <c r="F5683" s="39" t="str">
        <f t="shared" ca="1" si="348"/>
        <v>-</v>
      </c>
      <c r="G5683" s="70" t="e">
        <f t="shared" ca="1" si="347"/>
        <v>#N/A</v>
      </c>
      <c r="H5683" s="35">
        <f t="shared" ca="1" si="345"/>
        <v>43874</v>
      </c>
      <c r="I5683" s="9">
        <f t="shared" ca="1" si="346"/>
        <v>-43874</v>
      </c>
      <c r="J5683" s="9">
        <v>1121</v>
      </c>
    </row>
    <row r="5684" spans="6:10" ht="20.25" x14ac:dyDescent="0.3">
      <c r="F5684" s="39" t="str">
        <f t="shared" ca="1" si="348"/>
        <v>-</v>
      </c>
      <c r="G5684" s="70" t="e">
        <f t="shared" ca="1" si="347"/>
        <v>#N/A</v>
      </c>
      <c r="H5684" s="35">
        <f t="shared" ca="1" si="345"/>
        <v>43874</v>
      </c>
      <c r="I5684" s="9">
        <f t="shared" ca="1" si="346"/>
        <v>-43874</v>
      </c>
      <c r="J5684" s="9">
        <v>1122</v>
      </c>
    </row>
    <row r="5685" spans="6:10" ht="20.25" x14ac:dyDescent="0.3">
      <c r="F5685" s="39" t="str">
        <f t="shared" ca="1" si="348"/>
        <v>-</v>
      </c>
      <c r="G5685" s="70" t="e">
        <f t="shared" ca="1" si="347"/>
        <v>#N/A</v>
      </c>
      <c r="H5685" s="35">
        <f t="shared" ca="1" si="345"/>
        <v>43874</v>
      </c>
      <c r="I5685" s="9">
        <f t="shared" ca="1" si="346"/>
        <v>-43874</v>
      </c>
      <c r="J5685" s="9">
        <v>1123</v>
      </c>
    </row>
    <row r="5686" spans="6:10" ht="20.25" x14ac:dyDescent="0.3">
      <c r="F5686" s="39" t="str">
        <f t="shared" ca="1" si="348"/>
        <v>-</v>
      </c>
      <c r="G5686" s="70" t="e">
        <f t="shared" ca="1" si="347"/>
        <v>#N/A</v>
      </c>
      <c r="H5686" s="35">
        <f t="shared" ca="1" si="345"/>
        <v>43874</v>
      </c>
      <c r="I5686" s="9">
        <f t="shared" ca="1" si="346"/>
        <v>-43874</v>
      </c>
      <c r="J5686" s="9">
        <v>1124</v>
      </c>
    </row>
    <row r="5687" spans="6:10" ht="20.25" x14ac:dyDescent="0.3">
      <c r="F5687" s="39" t="str">
        <f t="shared" ca="1" si="348"/>
        <v>-</v>
      </c>
      <c r="G5687" s="70" t="e">
        <f t="shared" ca="1" si="347"/>
        <v>#N/A</v>
      </c>
      <c r="H5687" s="35">
        <f t="shared" ca="1" si="345"/>
        <v>43874</v>
      </c>
      <c r="I5687" s="9">
        <f t="shared" ca="1" si="346"/>
        <v>-43874</v>
      </c>
      <c r="J5687" s="9">
        <v>1125</v>
      </c>
    </row>
    <row r="5688" spans="6:10" ht="20.25" x14ac:dyDescent="0.3">
      <c r="F5688" s="39" t="str">
        <f t="shared" ca="1" si="348"/>
        <v>-</v>
      </c>
      <c r="G5688" s="70" t="e">
        <f t="shared" ca="1" si="347"/>
        <v>#N/A</v>
      </c>
      <c r="H5688" s="35">
        <f t="shared" ca="1" si="345"/>
        <v>43874</v>
      </c>
      <c r="I5688" s="9">
        <f t="shared" ca="1" si="346"/>
        <v>-43874</v>
      </c>
      <c r="J5688" s="9">
        <v>1126</v>
      </c>
    </row>
    <row r="5689" spans="6:10" ht="20.25" x14ac:dyDescent="0.3">
      <c r="F5689" s="39" t="str">
        <f t="shared" ca="1" si="348"/>
        <v>-</v>
      </c>
      <c r="G5689" s="70" t="e">
        <f t="shared" ca="1" si="347"/>
        <v>#N/A</v>
      </c>
      <c r="H5689" s="35">
        <f t="shared" ca="1" si="345"/>
        <v>43874</v>
      </c>
      <c r="I5689" s="9">
        <f t="shared" ca="1" si="346"/>
        <v>-43874</v>
      </c>
      <c r="J5689" s="9">
        <v>1127</v>
      </c>
    </row>
    <row r="5690" spans="6:10" ht="20.25" x14ac:dyDescent="0.3">
      <c r="F5690" s="39" t="str">
        <f t="shared" ca="1" si="348"/>
        <v>-</v>
      </c>
      <c r="G5690" s="70" t="e">
        <f t="shared" ca="1" si="347"/>
        <v>#N/A</v>
      </c>
      <c r="H5690" s="35">
        <f t="shared" ca="1" si="345"/>
        <v>43874</v>
      </c>
      <c r="I5690" s="9">
        <f t="shared" ca="1" si="346"/>
        <v>-43874</v>
      </c>
      <c r="J5690" s="9">
        <v>1128</v>
      </c>
    </row>
    <row r="5691" spans="6:10" ht="20.25" x14ac:dyDescent="0.3">
      <c r="F5691" s="39" t="str">
        <f t="shared" ca="1" si="348"/>
        <v>-</v>
      </c>
      <c r="G5691" s="70" t="e">
        <f t="shared" ca="1" si="347"/>
        <v>#N/A</v>
      </c>
      <c r="H5691" s="35">
        <f t="shared" ca="1" si="345"/>
        <v>43874</v>
      </c>
      <c r="I5691" s="9">
        <f t="shared" ca="1" si="346"/>
        <v>-43874</v>
      </c>
      <c r="J5691" s="9">
        <v>1129</v>
      </c>
    </row>
    <row r="5692" spans="6:10" ht="20.25" x14ac:dyDescent="0.3">
      <c r="F5692" s="39" t="str">
        <f t="shared" ca="1" si="348"/>
        <v>-</v>
      </c>
      <c r="G5692" s="70" t="e">
        <f t="shared" ca="1" si="347"/>
        <v>#N/A</v>
      </c>
      <c r="H5692" s="35">
        <f t="shared" ca="1" si="345"/>
        <v>43874</v>
      </c>
      <c r="I5692" s="9">
        <f t="shared" ca="1" si="346"/>
        <v>-43874</v>
      </c>
      <c r="J5692" s="9">
        <v>1130</v>
      </c>
    </row>
    <row r="5693" spans="6:10" ht="20.25" x14ac:dyDescent="0.3">
      <c r="F5693" s="39" t="str">
        <f t="shared" ca="1" si="348"/>
        <v>-</v>
      </c>
      <c r="G5693" s="70" t="e">
        <f t="shared" ca="1" si="347"/>
        <v>#N/A</v>
      </c>
      <c r="H5693" s="35">
        <f t="shared" ca="1" si="345"/>
        <v>43874</v>
      </c>
      <c r="I5693" s="9">
        <f t="shared" ca="1" si="346"/>
        <v>-43874</v>
      </c>
      <c r="J5693" s="9">
        <v>1131</v>
      </c>
    </row>
    <row r="5694" spans="6:10" ht="20.25" x14ac:dyDescent="0.3">
      <c r="F5694" s="39" t="str">
        <f t="shared" ca="1" si="348"/>
        <v>-</v>
      </c>
      <c r="G5694" s="70" t="e">
        <f t="shared" ca="1" si="347"/>
        <v>#N/A</v>
      </c>
      <c r="H5694" s="35">
        <f t="shared" ca="1" si="345"/>
        <v>43874</v>
      </c>
      <c r="I5694" s="9">
        <f t="shared" ca="1" si="346"/>
        <v>-43874</v>
      </c>
      <c r="J5694" s="9">
        <v>1132</v>
      </c>
    </row>
    <row r="5695" spans="6:10" ht="20.25" x14ac:dyDescent="0.3">
      <c r="F5695" s="39" t="str">
        <f t="shared" ca="1" si="348"/>
        <v>-</v>
      </c>
      <c r="G5695" s="70" t="e">
        <f t="shared" ca="1" si="347"/>
        <v>#N/A</v>
      </c>
      <c r="H5695" s="35">
        <f t="shared" ca="1" si="345"/>
        <v>43874</v>
      </c>
      <c r="I5695" s="9">
        <f t="shared" ca="1" si="346"/>
        <v>-43874</v>
      </c>
      <c r="J5695" s="9">
        <v>1133</v>
      </c>
    </row>
    <row r="5696" spans="6:10" ht="20.25" x14ac:dyDescent="0.3">
      <c r="F5696" s="39" t="str">
        <f t="shared" ca="1" si="348"/>
        <v>-</v>
      </c>
      <c r="G5696" s="70" t="e">
        <f t="shared" ca="1" si="347"/>
        <v>#N/A</v>
      </c>
      <c r="H5696" s="35">
        <f t="shared" ca="1" si="345"/>
        <v>43874</v>
      </c>
      <c r="I5696" s="9">
        <f t="shared" ca="1" si="346"/>
        <v>-43874</v>
      </c>
      <c r="J5696" s="9">
        <v>1134</v>
      </c>
    </row>
    <row r="5697" spans="6:10" ht="20.25" x14ac:dyDescent="0.3">
      <c r="F5697" s="39" t="str">
        <f t="shared" ca="1" si="348"/>
        <v>-</v>
      </c>
      <c r="G5697" s="70" t="e">
        <f t="shared" ca="1" si="347"/>
        <v>#N/A</v>
      </c>
      <c r="H5697" s="35">
        <f t="shared" ca="1" si="345"/>
        <v>43874</v>
      </c>
      <c r="I5697" s="9">
        <f t="shared" ca="1" si="346"/>
        <v>-43874</v>
      </c>
      <c r="J5697" s="9">
        <v>1135</v>
      </c>
    </row>
    <row r="5698" spans="6:10" ht="20.25" x14ac:dyDescent="0.3">
      <c r="F5698" s="39" t="str">
        <f t="shared" ca="1" si="348"/>
        <v>-</v>
      </c>
      <c r="G5698" s="70" t="e">
        <f t="shared" ca="1" si="347"/>
        <v>#N/A</v>
      </c>
      <c r="H5698" s="35">
        <f t="shared" ca="1" si="345"/>
        <v>43874</v>
      </c>
      <c r="I5698" s="9">
        <f t="shared" ca="1" si="346"/>
        <v>-43874</v>
      </c>
      <c r="J5698" s="9">
        <v>1136</v>
      </c>
    </row>
    <row r="5699" spans="6:10" ht="20.25" x14ac:dyDescent="0.3">
      <c r="F5699" s="39" t="str">
        <f t="shared" ca="1" si="348"/>
        <v>-</v>
      </c>
      <c r="G5699" s="70" t="e">
        <f t="shared" ca="1" si="347"/>
        <v>#N/A</v>
      </c>
      <c r="H5699" s="35">
        <f t="shared" ca="1" si="345"/>
        <v>43874</v>
      </c>
      <c r="I5699" s="9">
        <f t="shared" ca="1" si="346"/>
        <v>-43874</v>
      </c>
      <c r="J5699" s="9">
        <v>1137</v>
      </c>
    </row>
    <row r="5700" spans="6:10" ht="20.25" x14ac:dyDescent="0.3">
      <c r="F5700" s="39" t="str">
        <f t="shared" ca="1" si="348"/>
        <v>-</v>
      </c>
      <c r="G5700" s="70" t="e">
        <f t="shared" ca="1" si="347"/>
        <v>#N/A</v>
      </c>
      <c r="H5700" s="35">
        <f t="shared" ca="1" si="345"/>
        <v>43874</v>
      </c>
      <c r="I5700" s="9">
        <f t="shared" ca="1" si="346"/>
        <v>-43874</v>
      </c>
      <c r="J5700" s="9">
        <v>1138</v>
      </c>
    </row>
    <row r="5701" spans="6:10" ht="20.25" x14ac:dyDescent="0.3">
      <c r="F5701" s="39" t="str">
        <f t="shared" ca="1" si="348"/>
        <v>-</v>
      </c>
      <c r="G5701" s="70" t="e">
        <f t="shared" ca="1" si="347"/>
        <v>#N/A</v>
      </c>
      <c r="H5701" s="35">
        <f t="shared" ref="H5701:H5764" ca="1" si="349">TODAY()</f>
        <v>43874</v>
      </c>
      <c r="I5701" s="9">
        <f t="shared" ref="I5701:I5764" ca="1" si="350">+E5701-H5701</f>
        <v>-43874</v>
      </c>
      <c r="J5701" s="9">
        <v>1139</v>
      </c>
    </row>
    <row r="5702" spans="6:10" ht="20.25" x14ac:dyDescent="0.3">
      <c r="F5702" s="39" t="str">
        <f t="shared" ca="1" si="348"/>
        <v>-</v>
      </c>
      <c r="G5702" s="70" t="e">
        <f t="shared" ca="1" si="347"/>
        <v>#N/A</v>
      </c>
      <c r="H5702" s="35">
        <f t="shared" ca="1" si="349"/>
        <v>43874</v>
      </c>
      <c r="I5702" s="9">
        <f t="shared" ca="1" si="350"/>
        <v>-43874</v>
      </c>
      <c r="J5702" s="9">
        <v>1140</v>
      </c>
    </row>
    <row r="5703" spans="6:10" ht="20.25" x14ac:dyDescent="0.3">
      <c r="F5703" s="39" t="str">
        <f t="shared" ca="1" si="348"/>
        <v>-</v>
      </c>
      <c r="G5703" s="70" t="e">
        <f t="shared" ca="1" si="347"/>
        <v>#N/A</v>
      </c>
      <c r="H5703" s="35">
        <f t="shared" ca="1" si="349"/>
        <v>43874</v>
      </c>
      <c r="I5703" s="9">
        <f t="shared" ca="1" si="350"/>
        <v>-43874</v>
      </c>
      <c r="J5703" s="9">
        <v>1141</v>
      </c>
    </row>
    <row r="5704" spans="6:10" ht="20.25" x14ac:dyDescent="0.3">
      <c r="F5704" s="39" t="str">
        <f t="shared" ca="1" si="348"/>
        <v>-</v>
      </c>
      <c r="G5704" s="70" t="e">
        <f t="shared" ca="1" si="347"/>
        <v>#N/A</v>
      </c>
      <c r="H5704" s="35">
        <f t="shared" ca="1" si="349"/>
        <v>43874</v>
      </c>
      <c r="I5704" s="9">
        <f t="shared" ca="1" si="350"/>
        <v>-43874</v>
      </c>
      <c r="J5704" s="9">
        <v>1142</v>
      </c>
    </row>
    <row r="5705" spans="6:10" ht="20.25" x14ac:dyDescent="0.3">
      <c r="F5705" s="39" t="str">
        <f t="shared" ca="1" si="348"/>
        <v>-</v>
      </c>
      <c r="G5705" s="70" t="e">
        <f t="shared" ca="1" si="347"/>
        <v>#N/A</v>
      </c>
      <c r="H5705" s="35">
        <f t="shared" ca="1" si="349"/>
        <v>43874</v>
      </c>
      <c r="I5705" s="9">
        <f t="shared" ca="1" si="350"/>
        <v>-43874</v>
      </c>
      <c r="J5705" s="9">
        <v>1143</v>
      </c>
    </row>
    <row r="5706" spans="6:10" ht="20.25" x14ac:dyDescent="0.3">
      <c r="F5706" s="39" t="str">
        <f t="shared" ca="1" si="348"/>
        <v>-</v>
      </c>
      <c r="G5706" s="70" t="e">
        <f t="shared" ca="1" si="347"/>
        <v>#N/A</v>
      </c>
      <c r="H5706" s="35">
        <f t="shared" ca="1" si="349"/>
        <v>43874</v>
      </c>
      <c r="I5706" s="9">
        <f t="shared" ca="1" si="350"/>
        <v>-43874</v>
      </c>
      <c r="J5706" s="9">
        <v>1144</v>
      </c>
    </row>
    <row r="5707" spans="6:10" ht="20.25" x14ac:dyDescent="0.3">
      <c r="F5707" s="39" t="str">
        <f t="shared" ca="1" si="348"/>
        <v>-</v>
      </c>
      <c r="G5707" s="70" t="e">
        <f t="shared" ref="G5707:G5770" ca="1" si="351">LOOKUP(F5707,J5702:J14403,K5702:K14403)</f>
        <v>#N/A</v>
      </c>
      <c r="H5707" s="35">
        <f t="shared" ca="1" si="349"/>
        <v>43874</v>
      </c>
      <c r="I5707" s="9">
        <f t="shared" ca="1" si="350"/>
        <v>-43874</v>
      </c>
      <c r="J5707" s="9">
        <v>1145</v>
      </c>
    </row>
    <row r="5708" spans="6:10" ht="20.25" x14ac:dyDescent="0.3">
      <c r="F5708" s="39" t="str">
        <f t="shared" ca="1" si="348"/>
        <v>-</v>
      </c>
      <c r="G5708" s="70" t="e">
        <f t="shared" ca="1" si="351"/>
        <v>#N/A</v>
      </c>
      <c r="H5708" s="35">
        <f t="shared" ca="1" si="349"/>
        <v>43874</v>
      </c>
      <c r="I5708" s="9">
        <f t="shared" ca="1" si="350"/>
        <v>-43874</v>
      </c>
      <c r="J5708" s="9">
        <v>1146</v>
      </c>
    </row>
    <row r="5709" spans="6:10" ht="20.25" x14ac:dyDescent="0.3">
      <c r="F5709" s="39" t="str">
        <f t="shared" ca="1" si="348"/>
        <v>-</v>
      </c>
      <c r="G5709" s="70" t="e">
        <f t="shared" ca="1" si="351"/>
        <v>#N/A</v>
      </c>
      <c r="H5709" s="35">
        <f t="shared" ca="1" si="349"/>
        <v>43874</v>
      </c>
      <c r="I5709" s="9">
        <f t="shared" ca="1" si="350"/>
        <v>-43874</v>
      </c>
      <c r="J5709" s="9">
        <v>1147</v>
      </c>
    </row>
    <row r="5710" spans="6:10" ht="20.25" x14ac:dyDescent="0.3">
      <c r="F5710" s="39" t="str">
        <f t="shared" ca="1" si="348"/>
        <v>-</v>
      </c>
      <c r="G5710" s="70" t="e">
        <f t="shared" ca="1" si="351"/>
        <v>#N/A</v>
      </c>
      <c r="H5710" s="35">
        <f t="shared" ca="1" si="349"/>
        <v>43874</v>
      </c>
      <c r="I5710" s="9">
        <f t="shared" ca="1" si="350"/>
        <v>-43874</v>
      </c>
      <c r="J5710" s="9">
        <v>1148</v>
      </c>
    </row>
    <row r="5711" spans="6:10" ht="20.25" x14ac:dyDescent="0.3">
      <c r="F5711" s="39" t="str">
        <f t="shared" ca="1" si="348"/>
        <v>-</v>
      </c>
      <c r="G5711" s="70" t="e">
        <f t="shared" ca="1" si="351"/>
        <v>#N/A</v>
      </c>
      <c r="H5711" s="35">
        <f t="shared" ca="1" si="349"/>
        <v>43874</v>
      </c>
      <c r="I5711" s="9">
        <f t="shared" ca="1" si="350"/>
        <v>-43874</v>
      </c>
      <c r="J5711" s="9">
        <v>1149</v>
      </c>
    </row>
    <row r="5712" spans="6:10" ht="20.25" x14ac:dyDescent="0.3">
      <c r="F5712" s="39" t="str">
        <f t="shared" ca="1" si="348"/>
        <v>-</v>
      </c>
      <c r="G5712" s="70" t="e">
        <f t="shared" ca="1" si="351"/>
        <v>#N/A</v>
      </c>
      <c r="H5712" s="35">
        <f t="shared" ca="1" si="349"/>
        <v>43874</v>
      </c>
      <c r="I5712" s="9">
        <f t="shared" ca="1" si="350"/>
        <v>-43874</v>
      </c>
      <c r="J5712" s="9">
        <v>1150</v>
      </c>
    </row>
    <row r="5713" spans="6:10" ht="20.25" x14ac:dyDescent="0.3">
      <c r="F5713" s="39" t="str">
        <f t="shared" ca="1" si="348"/>
        <v>-</v>
      </c>
      <c r="G5713" s="70" t="e">
        <f t="shared" ca="1" si="351"/>
        <v>#N/A</v>
      </c>
      <c r="H5713" s="35">
        <f t="shared" ca="1" si="349"/>
        <v>43874</v>
      </c>
      <c r="I5713" s="9">
        <f t="shared" ca="1" si="350"/>
        <v>-43874</v>
      </c>
      <c r="J5713" s="9">
        <v>1151</v>
      </c>
    </row>
    <row r="5714" spans="6:10" ht="20.25" x14ac:dyDescent="0.3">
      <c r="F5714" s="39" t="str">
        <f t="shared" ca="1" si="348"/>
        <v>-</v>
      </c>
      <c r="G5714" s="70" t="e">
        <f t="shared" ca="1" si="351"/>
        <v>#N/A</v>
      </c>
      <c r="H5714" s="35">
        <f t="shared" ca="1" si="349"/>
        <v>43874</v>
      </c>
      <c r="I5714" s="9">
        <f t="shared" ca="1" si="350"/>
        <v>-43874</v>
      </c>
      <c r="J5714" s="9">
        <v>1152</v>
      </c>
    </row>
    <row r="5715" spans="6:10" ht="20.25" x14ac:dyDescent="0.3">
      <c r="F5715" s="39" t="str">
        <f t="shared" ca="1" si="348"/>
        <v>-</v>
      </c>
      <c r="G5715" s="70" t="e">
        <f t="shared" ca="1" si="351"/>
        <v>#N/A</v>
      </c>
      <c r="H5715" s="35">
        <f t="shared" ca="1" si="349"/>
        <v>43874</v>
      </c>
      <c r="I5715" s="9">
        <f t="shared" ca="1" si="350"/>
        <v>-43874</v>
      </c>
      <c r="J5715" s="9">
        <v>1153</v>
      </c>
    </row>
    <row r="5716" spans="6:10" ht="20.25" x14ac:dyDescent="0.3">
      <c r="F5716" s="39" t="str">
        <f t="shared" ca="1" si="348"/>
        <v>-</v>
      </c>
      <c r="G5716" s="70" t="e">
        <f t="shared" ca="1" si="351"/>
        <v>#N/A</v>
      </c>
      <c r="H5716" s="35">
        <f t="shared" ca="1" si="349"/>
        <v>43874</v>
      </c>
      <c r="I5716" s="9">
        <f t="shared" ca="1" si="350"/>
        <v>-43874</v>
      </c>
      <c r="J5716" s="9">
        <v>1154</v>
      </c>
    </row>
    <row r="5717" spans="6:10" ht="20.25" x14ac:dyDescent="0.3">
      <c r="F5717" s="39" t="str">
        <f t="shared" ca="1" si="348"/>
        <v>-</v>
      </c>
      <c r="G5717" s="70" t="e">
        <f t="shared" ca="1" si="351"/>
        <v>#N/A</v>
      </c>
      <c r="H5717" s="35">
        <f t="shared" ca="1" si="349"/>
        <v>43874</v>
      </c>
      <c r="I5717" s="9">
        <f t="shared" ca="1" si="350"/>
        <v>-43874</v>
      </c>
      <c r="J5717" s="9">
        <v>1155</v>
      </c>
    </row>
    <row r="5718" spans="6:10" ht="20.25" x14ac:dyDescent="0.3">
      <c r="F5718" s="39" t="str">
        <f t="shared" ca="1" si="348"/>
        <v>-</v>
      </c>
      <c r="G5718" s="70" t="e">
        <f t="shared" ca="1" si="351"/>
        <v>#N/A</v>
      </c>
      <c r="H5718" s="35">
        <f t="shared" ca="1" si="349"/>
        <v>43874</v>
      </c>
      <c r="I5718" s="9">
        <f t="shared" ca="1" si="350"/>
        <v>-43874</v>
      </c>
      <c r="J5718" s="9">
        <v>1156</v>
      </c>
    </row>
    <row r="5719" spans="6:10" ht="20.25" x14ac:dyDescent="0.3">
      <c r="F5719" s="39" t="str">
        <f t="shared" ca="1" si="348"/>
        <v>-</v>
      </c>
      <c r="G5719" s="70" t="e">
        <f t="shared" ca="1" si="351"/>
        <v>#N/A</v>
      </c>
      <c r="H5719" s="35">
        <f t="shared" ca="1" si="349"/>
        <v>43874</v>
      </c>
      <c r="I5719" s="9">
        <f t="shared" ca="1" si="350"/>
        <v>-43874</v>
      </c>
      <c r="J5719" s="9">
        <v>1157</v>
      </c>
    </row>
    <row r="5720" spans="6:10" ht="20.25" x14ac:dyDescent="0.3">
      <c r="F5720" s="39" t="str">
        <f t="shared" ca="1" si="348"/>
        <v>-</v>
      </c>
      <c r="G5720" s="70" t="e">
        <f t="shared" ca="1" si="351"/>
        <v>#N/A</v>
      </c>
      <c r="H5720" s="35">
        <f t="shared" ca="1" si="349"/>
        <v>43874</v>
      </c>
      <c r="I5720" s="9">
        <f t="shared" ca="1" si="350"/>
        <v>-43874</v>
      </c>
      <c r="J5720" s="9">
        <v>1158</v>
      </c>
    </row>
    <row r="5721" spans="6:10" ht="20.25" x14ac:dyDescent="0.3">
      <c r="F5721" s="39" t="str">
        <f t="shared" ca="1" si="348"/>
        <v>-</v>
      </c>
      <c r="G5721" s="70" t="e">
        <f t="shared" ca="1" si="351"/>
        <v>#N/A</v>
      </c>
      <c r="H5721" s="35">
        <f t="shared" ca="1" si="349"/>
        <v>43874</v>
      </c>
      <c r="I5721" s="9">
        <f t="shared" ca="1" si="350"/>
        <v>-43874</v>
      </c>
      <c r="J5721" s="9">
        <v>1159</v>
      </c>
    </row>
    <row r="5722" spans="6:10" ht="20.25" x14ac:dyDescent="0.3">
      <c r="F5722" s="39" t="str">
        <f t="shared" ca="1" si="348"/>
        <v>-</v>
      </c>
      <c r="G5722" s="70" t="e">
        <f t="shared" ca="1" si="351"/>
        <v>#N/A</v>
      </c>
      <c r="H5722" s="35">
        <f t="shared" ca="1" si="349"/>
        <v>43874</v>
      </c>
      <c r="I5722" s="9">
        <f t="shared" ca="1" si="350"/>
        <v>-43874</v>
      </c>
      <c r="J5722" s="9">
        <v>1160</v>
      </c>
    </row>
    <row r="5723" spans="6:10" ht="20.25" x14ac:dyDescent="0.3">
      <c r="F5723" s="39" t="str">
        <f t="shared" ca="1" si="348"/>
        <v>-</v>
      </c>
      <c r="G5723" s="70" t="e">
        <f t="shared" ca="1" si="351"/>
        <v>#N/A</v>
      </c>
      <c r="H5723" s="35">
        <f t="shared" ca="1" si="349"/>
        <v>43874</v>
      </c>
      <c r="I5723" s="9">
        <f t="shared" ca="1" si="350"/>
        <v>-43874</v>
      </c>
      <c r="J5723" s="9">
        <v>1161</v>
      </c>
    </row>
    <row r="5724" spans="6:10" ht="20.25" x14ac:dyDescent="0.3">
      <c r="F5724" s="39" t="str">
        <f t="shared" ca="1" si="348"/>
        <v>-</v>
      </c>
      <c r="G5724" s="70" t="e">
        <f t="shared" ca="1" si="351"/>
        <v>#N/A</v>
      </c>
      <c r="H5724" s="35">
        <f t="shared" ca="1" si="349"/>
        <v>43874</v>
      </c>
      <c r="I5724" s="9">
        <f t="shared" ca="1" si="350"/>
        <v>-43874</v>
      </c>
      <c r="J5724" s="9">
        <v>1162</v>
      </c>
    </row>
    <row r="5725" spans="6:10" ht="20.25" x14ac:dyDescent="0.3">
      <c r="F5725" s="39" t="str">
        <f t="shared" ca="1" si="348"/>
        <v>-</v>
      </c>
      <c r="G5725" s="70" t="e">
        <f t="shared" ca="1" si="351"/>
        <v>#N/A</v>
      </c>
      <c r="H5725" s="35">
        <f t="shared" ca="1" si="349"/>
        <v>43874</v>
      </c>
      <c r="I5725" s="9">
        <f t="shared" ca="1" si="350"/>
        <v>-43874</v>
      </c>
      <c r="J5725" s="9">
        <v>1163</v>
      </c>
    </row>
    <row r="5726" spans="6:10" ht="20.25" x14ac:dyDescent="0.3">
      <c r="F5726" s="39" t="str">
        <f t="shared" ca="1" si="348"/>
        <v>-</v>
      </c>
      <c r="G5726" s="70" t="e">
        <f t="shared" ca="1" si="351"/>
        <v>#N/A</v>
      </c>
      <c r="H5726" s="35">
        <f t="shared" ca="1" si="349"/>
        <v>43874</v>
      </c>
      <c r="I5726" s="9">
        <f t="shared" ca="1" si="350"/>
        <v>-43874</v>
      </c>
      <c r="J5726" s="9">
        <v>1164</v>
      </c>
    </row>
    <row r="5727" spans="6:10" ht="20.25" x14ac:dyDescent="0.3">
      <c r="F5727" s="39" t="str">
        <f t="shared" ca="1" si="348"/>
        <v>-</v>
      </c>
      <c r="G5727" s="70" t="e">
        <f t="shared" ca="1" si="351"/>
        <v>#N/A</v>
      </c>
      <c r="H5727" s="35">
        <f t="shared" ca="1" si="349"/>
        <v>43874</v>
      </c>
      <c r="I5727" s="9">
        <f t="shared" ca="1" si="350"/>
        <v>-43874</v>
      </c>
      <c r="J5727" s="9">
        <v>1165</v>
      </c>
    </row>
    <row r="5728" spans="6:10" ht="20.25" x14ac:dyDescent="0.3">
      <c r="F5728" s="39" t="str">
        <f t="shared" ca="1" si="348"/>
        <v>-</v>
      </c>
      <c r="G5728" s="70" t="e">
        <f t="shared" ca="1" si="351"/>
        <v>#N/A</v>
      </c>
      <c r="H5728" s="35">
        <f t="shared" ca="1" si="349"/>
        <v>43874</v>
      </c>
      <c r="I5728" s="9">
        <f t="shared" ca="1" si="350"/>
        <v>-43874</v>
      </c>
      <c r="J5728" s="9">
        <v>1166</v>
      </c>
    </row>
    <row r="5729" spans="6:10" ht="20.25" x14ac:dyDescent="0.3">
      <c r="F5729" s="39" t="str">
        <f t="shared" ca="1" si="348"/>
        <v>-</v>
      </c>
      <c r="G5729" s="70" t="e">
        <f t="shared" ca="1" si="351"/>
        <v>#N/A</v>
      </c>
      <c r="H5729" s="35">
        <f t="shared" ca="1" si="349"/>
        <v>43874</v>
      </c>
      <c r="I5729" s="9">
        <f t="shared" ca="1" si="350"/>
        <v>-43874</v>
      </c>
      <c r="J5729" s="9">
        <v>1167</v>
      </c>
    </row>
    <row r="5730" spans="6:10" ht="20.25" x14ac:dyDescent="0.3">
      <c r="F5730" s="39" t="str">
        <f t="shared" ca="1" si="348"/>
        <v>-</v>
      </c>
      <c r="G5730" s="70" t="e">
        <f t="shared" ca="1" si="351"/>
        <v>#N/A</v>
      </c>
      <c r="H5730" s="35">
        <f t="shared" ca="1" si="349"/>
        <v>43874</v>
      </c>
      <c r="I5730" s="9">
        <f t="shared" ca="1" si="350"/>
        <v>-43874</v>
      </c>
      <c r="J5730" s="9">
        <v>1168</v>
      </c>
    </row>
    <row r="5731" spans="6:10" ht="20.25" x14ac:dyDescent="0.3">
      <c r="F5731" s="39" t="str">
        <f t="shared" ref="F5731:F5794" ca="1" si="352">IF(I5731&lt;-39000,"-",I5731)</f>
        <v>-</v>
      </c>
      <c r="G5731" s="70" t="e">
        <f t="shared" ca="1" si="351"/>
        <v>#N/A</v>
      </c>
      <c r="H5731" s="35">
        <f t="shared" ca="1" si="349"/>
        <v>43874</v>
      </c>
      <c r="I5731" s="9">
        <f t="shared" ca="1" si="350"/>
        <v>-43874</v>
      </c>
      <c r="J5731" s="9">
        <v>1169</v>
      </c>
    </row>
    <row r="5732" spans="6:10" ht="20.25" x14ac:dyDescent="0.3">
      <c r="F5732" s="39" t="str">
        <f t="shared" ca="1" si="352"/>
        <v>-</v>
      </c>
      <c r="G5732" s="70" t="e">
        <f t="shared" ca="1" si="351"/>
        <v>#N/A</v>
      </c>
      <c r="H5732" s="35">
        <f t="shared" ca="1" si="349"/>
        <v>43874</v>
      </c>
      <c r="I5732" s="9">
        <f t="shared" ca="1" si="350"/>
        <v>-43874</v>
      </c>
      <c r="J5732" s="9">
        <v>1170</v>
      </c>
    </row>
    <row r="5733" spans="6:10" ht="20.25" x14ac:dyDescent="0.3">
      <c r="F5733" s="39" t="str">
        <f t="shared" ca="1" si="352"/>
        <v>-</v>
      </c>
      <c r="G5733" s="70" t="e">
        <f t="shared" ca="1" si="351"/>
        <v>#N/A</v>
      </c>
      <c r="H5733" s="35">
        <f t="shared" ca="1" si="349"/>
        <v>43874</v>
      </c>
      <c r="I5733" s="9">
        <f t="shared" ca="1" si="350"/>
        <v>-43874</v>
      </c>
      <c r="J5733" s="9">
        <v>1171</v>
      </c>
    </row>
    <row r="5734" spans="6:10" ht="20.25" x14ac:dyDescent="0.3">
      <c r="F5734" s="39" t="str">
        <f t="shared" ca="1" si="352"/>
        <v>-</v>
      </c>
      <c r="G5734" s="70" t="e">
        <f t="shared" ca="1" si="351"/>
        <v>#N/A</v>
      </c>
      <c r="H5734" s="35">
        <f t="shared" ca="1" si="349"/>
        <v>43874</v>
      </c>
      <c r="I5734" s="9">
        <f t="shared" ca="1" si="350"/>
        <v>-43874</v>
      </c>
      <c r="J5734" s="9">
        <v>1172</v>
      </c>
    </row>
    <row r="5735" spans="6:10" ht="20.25" x14ac:dyDescent="0.3">
      <c r="F5735" s="39" t="str">
        <f t="shared" ca="1" si="352"/>
        <v>-</v>
      </c>
      <c r="G5735" s="70" t="e">
        <f t="shared" ca="1" si="351"/>
        <v>#N/A</v>
      </c>
      <c r="H5735" s="35">
        <f t="shared" ca="1" si="349"/>
        <v>43874</v>
      </c>
      <c r="I5735" s="9">
        <f t="shared" ca="1" si="350"/>
        <v>-43874</v>
      </c>
      <c r="J5735" s="9">
        <v>1173</v>
      </c>
    </row>
    <row r="5736" spans="6:10" ht="20.25" x14ac:dyDescent="0.3">
      <c r="F5736" s="39" t="str">
        <f t="shared" ca="1" si="352"/>
        <v>-</v>
      </c>
      <c r="G5736" s="70" t="e">
        <f t="shared" ca="1" si="351"/>
        <v>#N/A</v>
      </c>
      <c r="H5736" s="35">
        <f t="shared" ca="1" si="349"/>
        <v>43874</v>
      </c>
      <c r="I5736" s="9">
        <f t="shared" ca="1" si="350"/>
        <v>-43874</v>
      </c>
      <c r="J5736" s="9">
        <v>1174</v>
      </c>
    </row>
    <row r="5737" spans="6:10" ht="20.25" x14ac:dyDescent="0.3">
      <c r="F5737" s="39" t="str">
        <f t="shared" ca="1" si="352"/>
        <v>-</v>
      </c>
      <c r="G5737" s="70" t="e">
        <f t="shared" ca="1" si="351"/>
        <v>#N/A</v>
      </c>
      <c r="H5737" s="35">
        <f t="shared" ca="1" si="349"/>
        <v>43874</v>
      </c>
      <c r="I5737" s="9">
        <f t="shared" ca="1" si="350"/>
        <v>-43874</v>
      </c>
      <c r="J5737" s="9">
        <v>1175</v>
      </c>
    </row>
    <row r="5738" spans="6:10" ht="20.25" x14ac:dyDescent="0.3">
      <c r="F5738" s="39" t="str">
        <f t="shared" ca="1" si="352"/>
        <v>-</v>
      </c>
      <c r="G5738" s="70" t="e">
        <f t="shared" ca="1" si="351"/>
        <v>#N/A</v>
      </c>
      <c r="H5738" s="35">
        <f t="shared" ca="1" si="349"/>
        <v>43874</v>
      </c>
      <c r="I5738" s="9">
        <f t="shared" ca="1" si="350"/>
        <v>-43874</v>
      </c>
      <c r="J5738" s="9">
        <v>1176</v>
      </c>
    </row>
    <row r="5739" spans="6:10" ht="20.25" x14ac:dyDescent="0.3">
      <c r="F5739" s="39" t="str">
        <f t="shared" ca="1" si="352"/>
        <v>-</v>
      </c>
      <c r="G5739" s="70" t="e">
        <f t="shared" ca="1" si="351"/>
        <v>#N/A</v>
      </c>
      <c r="H5739" s="35">
        <f t="shared" ca="1" si="349"/>
        <v>43874</v>
      </c>
      <c r="I5739" s="9">
        <f t="shared" ca="1" si="350"/>
        <v>-43874</v>
      </c>
      <c r="J5739" s="9">
        <v>1177</v>
      </c>
    </row>
    <row r="5740" spans="6:10" ht="20.25" x14ac:dyDescent="0.3">
      <c r="F5740" s="39" t="str">
        <f t="shared" ca="1" si="352"/>
        <v>-</v>
      </c>
      <c r="G5740" s="70" t="e">
        <f t="shared" ca="1" si="351"/>
        <v>#N/A</v>
      </c>
      <c r="H5740" s="35">
        <f t="shared" ca="1" si="349"/>
        <v>43874</v>
      </c>
      <c r="I5740" s="9">
        <f t="shared" ca="1" si="350"/>
        <v>-43874</v>
      </c>
      <c r="J5740" s="9">
        <v>1178</v>
      </c>
    </row>
    <row r="5741" spans="6:10" ht="20.25" x14ac:dyDescent="0.3">
      <c r="F5741" s="39" t="str">
        <f t="shared" ca="1" si="352"/>
        <v>-</v>
      </c>
      <c r="G5741" s="70" t="e">
        <f t="shared" ca="1" si="351"/>
        <v>#N/A</v>
      </c>
      <c r="H5741" s="35">
        <f t="shared" ca="1" si="349"/>
        <v>43874</v>
      </c>
      <c r="I5741" s="9">
        <f t="shared" ca="1" si="350"/>
        <v>-43874</v>
      </c>
      <c r="J5741" s="9">
        <v>1179</v>
      </c>
    </row>
    <row r="5742" spans="6:10" ht="20.25" x14ac:dyDescent="0.3">
      <c r="F5742" s="39" t="str">
        <f t="shared" ca="1" si="352"/>
        <v>-</v>
      </c>
      <c r="G5742" s="70" t="e">
        <f t="shared" ca="1" si="351"/>
        <v>#N/A</v>
      </c>
      <c r="H5742" s="35">
        <f t="shared" ca="1" si="349"/>
        <v>43874</v>
      </c>
      <c r="I5742" s="9">
        <f t="shared" ca="1" si="350"/>
        <v>-43874</v>
      </c>
      <c r="J5742" s="9">
        <v>1180</v>
      </c>
    </row>
    <row r="5743" spans="6:10" ht="20.25" x14ac:dyDescent="0.3">
      <c r="F5743" s="39" t="str">
        <f t="shared" ca="1" si="352"/>
        <v>-</v>
      </c>
      <c r="G5743" s="70" t="e">
        <f t="shared" ca="1" si="351"/>
        <v>#N/A</v>
      </c>
      <c r="H5743" s="35">
        <f t="shared" ca="1" si="349"/>
        <v>43874</v>
      </c>
      <c r="I5743" s="9">
        <f t="shared" ca="1" si="350"/>
        <v>-43874</v>
      </c>
      <c r="J5743" s="9">
        <v>1181</v>
      </c>
    </row>
    <row r="5744" spans="6:10" ht="20.25" x14ac:dyDescent="0.3">
      <c r="F5744" s="39" t="str">
        <f t="shared" ca="1" si="352"/>
        <v>-</v>
      </c>
      <c r="G5744" s="70" t="e">
        <f t="shared" ca="1" si="351"/>
        <v>#N/A</v>
      </c>
      <c r="H5744" s="35">
        <f t="shared" ca="1" si="349"/>
        <v>43874</v>
      </c>
      <c r="I5744" s="9">
        <f t="shared" ca="1" si="350"/>
        <v>-43874</v>
      </c>
      <c r="J5744" s="9">
        <v>1182</v>
      </c>
    </row>
    <row r="5745" spans="6:10" ht="20.25" x14ac:dyDescent="0.3">
      <c r="F5745" s="39" t="str">
        <f t="shared" ca="1" si="352"/>
        <v>-</v>
      </c>
      <c r="G5745" s="70" t="e">
        <f t="shared" ca="1" si="351"/>
        <v>#N/A</v>
      </c>
      <c r="H5745" s="35">
        <f t="shared" ca="1" si="349"/>
        <v>43874</v>
      </c>
      <c r="I5745" s="9">
        <f t="shared" ca="1" si="350"/>
        <v>-43874</v>
      </c>
      <c r="J5745" s="9">
        <v>1183</v>
      </c>
    </row>
    <row r="5746" spans="6:10" ht="20.25" x14ac:dyDescent="0.3">
      <c r="F5746" s="39" t="str">
        <f t="shared" ca="1" si="352"/>
        <v>-</v>
      </c>
      <c r="G5746" s="70" t="e">
        <f t="shared" ca="1" si="351"/>
        <v>#N/A</v>
      </c>
      <c r="H5746" s="35">
        <f t="shared" ca="1" si="349"/>
        <v>43874</v>
      </c>
      <c r="I5746" s="9">
        <f t="shared" ca="1" si="350"/>
        <v>-43874</v>
      </c>
      <c r="J5746" s="9">
        <v>1184</v>
      </c>
    </row>
    <row r="5747" spans="6:10" ht="20.25" x14ac:dyDescent="0.3">
      <c r="F5747" s="39" t="str">
        <f t="shared" ca="1" si="352"/>
        <v>-</v>
      </c>
      <c r="G5747" s="70" t="e">
        <f t="shared" ca="1" si="351"/>
        <v>#N/A</v>
      </c>
      <c r="H5747" s="35">
        <f t="shared" ca="1" si="349"/>
        <v>43874</v>
      </c>
      <c r="I5747" s="9">
        <f t="shared" ca="1" si="350"/>
        <v>-43874</v>
      </c>
      <c r="J5747" s="9">
        <v>1185</v>
      </c>
    </row>
    <row r="5748" spans="6:10" ht="20.25" x14ac:dyDescent="0.3">
      <c r="F5748" s="39" t="str">
        <f t="shared" ca="1" si="352"/>
        <v>-</v>
      </c>
      <c r="G5748" s="70" t="e">
        <f t="shared" ca="1" si="351"/>
        <v>#N/A</v>
      </c>
      <c r="H5748" s="35">
        <f t="shared" ca="1" si="349"/>
        <v>43874</v>
      </c>
      <c r="I5748" s="9">
        <f t="shared" ca="1" si="350"/>
        <v>-43874</v>
      </c>
      <c r="J5748" s="9">
        <v>1186</v>
      </c>
    </row>
    <row r="5749" spans="6:10" ht="20.25" x14ac:dyDescent="0.3">
      <c r="F5749" s="39" t="str">
        <f t="shared" ca="1" si="352"/>
        <v>-</v>
      </c>
      <c r="G5749" s="70" t="e">
        <f t="shared" ca="1" si="351"/>
        <v>#N/A</v>
      </c>
      <c r="H5749" s="35">
        <f t="shared" ca="1" si="349"/>
        <v>43874</v>
      </c>
      <c r="I5749" s="9">
        <f t="shared" ca="1" si="350"/>
        <v>-43874</v>
      </c>
      <c r="J5749" s="9">
        <v>1187</v>
      </c>
    </row>
    <row r="5750" spans="6:10" ht="20.25" x14ac:dyDescent="0.3">
      <c r="F5750" s="39" t="str">
        <f t="shared" ca="1" si="352"/>
        <v>-</v>
      </c>
      <c r="G5750" s="70" t="e">
        <f t="shared" ca="1" si="351"/>
        <v>#N/A</v>
      </c>
      <c r="H5750" s="35">
        <f t="shared" ca="1" si="349"/>
        <v>43874</v>
      </c>
      <c r="I5750" s="9">
        <f t="shared" ca="1" si="350"/>
        <v>-43874</v>
      </c>
      <c r="J5750" s="9">
        <v>1188</v>
      </c>
    </row>
    <row r="5751" spans="6:10" ht="20.25" x14ac:dyDescent="0.3">
      <c r="F5751" s="39" t="str">
        <f t="shared" ca="1" si="352"/>
        <v>-</v>
      </c>
      <c r="G5751" s="70" t="e">
        <f t="shared" ca="1" si="351"/>
        <v>#N/A</v>
      </c>
      <c r="H5751" s="35">
        <f t="shared" ca="1" si="349"/>
        <v>43874</v>
      </c>
      <c r="I5751" s="9">
        <f t="shared" ca="1" si="350"/>
        <v>-43874</v>
      </c>
      <c r="J5751" s="9">
        <v>1189</v>
      </c>
    </row>
    <row r="5752" spans="6:10" ht="20.25" x14ac:dyDescent="0.3">
      <c r="F5752" s="39" t="str">
        <f t="shared" ca="1" si="352"/>
        <v>-</v>
      </c>
      <c r="G5752" s="70" t="e">
        <f t="shared" ca="1" si="351"/>
        <v>#N/A</v>
      </c>
      <c r="H5752" s="35">
        <f t="shared" ca="1" si="349"/>
        <v>43874</v>
      </c>
      <c r="I5752" s="9">
        <f t="shared" ca="1" si="350"/>
        <v>-43874</v>
      </c>
      <c r="J5752" s="9">
        <v>1190</v>
      </c>
    </row>
    <row r="5753" spans="6:10" ht="20.25" x14ac:dyDescent="0.3">
      <c r="F5753" s="39" t="str">
        <f t="shared" ca="1" si="352"/>
        <v>-</v>
      </c>
      <c r="G5753" s="70" t="e">
        <f t="shared" ca="1" si="351"/>
        <v>#N/A</v>
      </c>
      <c r="H5753" s="35">
        <f t="shared" ca="1" si="349"/>
        <v>43874</v>
      </c>
      <c r="I5753" s="9">
        <f t="shared" ca="1" si="350"/>
        <v>-43874</v>
      </c>
      <c r="J5753" s="9">
        <v>1191</v>
      </c>
    </row>
    <row r="5754" spans="6:10" ht="20.25" x14ac:dyDescent="0.3">
      <c r="F5754" s="39" t="str">
        <f t="shared" ca="1" si="352"/>
        <v>-</v>
      </c>
      <c r="G5754" s="70" t="e">
        <f t="shared" ca="1" si="351"/>
        <v>#N/A</v>
      </c>
      <c r="H5754" s="35">
        <f t="shared" ca="1" si="349"/>
        <v>43874</v>
      </c>
      <c r="I5754" s="9">
        <f t="shared" ca="1" si="350"/>
        <v>-43874</v>
      </c>
      <c r="J5754" s="9">
        <v>1192</v>
      </c>
    </row>
    <row r="5755" spans="6:10" ht="20.25" x14ac:dyDescent="0.3">
      <c r="F5755" s="39" t="str">
        <f t="shared" ca="1" si="352"/>
        <v>-</v>
      </c>
      <c r="G5755" s="70" t="e">
        <f t="shared" ca="1" si="351"/>
        <v>#N/A</v>
      </c>
      <c r="H5755" s="35">
        <f t="shared" ca="1" si="349"/>
        <v>43874</v>
      </c>
      <c r="I5755" s="9">
        <f t="shared" ca="1" si="350"/>
        <v>-43874</v>
      </c>
      <c r="J5755" s="9">
        <v>1193</v>
      </c>
    </row>
    <row r="5756" spans="6:10" ht="20.25" x14ac:dyDescent="0.3">
      <c r="F5756" s="39" t="str">
        <f t="shared" ca="1" si="352"/>
        <v>-</v>
      </c>
      <c r="G5756" s="70" t="e">
        <f t="shared" ca="1" si="351"/>
        <v>#N/A</v>
      </c>
      <c r="H5756" s="35">
        <f t="shared" ca="1" si="349"/>
        <v>43874</v>
      </c>
      <c r="I5756" s="9">
        <f t="shared" ca="1" si="350"/>
        <v>-43874</v>
      </c>
      <c r="J5756" s="9">
        <v>1194</v>
      </c>
    </row>
    <row r="5757" spans="6:10" ht="20.25" x14ac:dyDescent="0.3">
      <c r="F5757" s="39" t="str">
        <f t="shared" ca="1" si="352"/>
        <v>-</v>
      </c>
      <c r="G5757" s="70" t="e">
        <f t="shared" ca="1" si="351"/>
        <v>#N/A</v>
      </c>
      <c r="H5757" s="35">
        <f t="shared" ca="1" si="349"/>
        <v>43874</v>
      </c>
      <c r="I5757" s="9">
        <f t="shared" ca="1" si="350"/>
        <v>-43874</v>
      </c>
      <c r="J5757" s="9">
        <v>1195</v>
      </c>
    </row>
    <row r="5758" spans="6:10" ht="20.25" x14ac:dyDescent="0.3">
      <c r="F5758" s="39" t="str">
        <f t="shared" ca="1" si="352"/>
        <v>-</v>
      </c>
      <c r="G5758" s="70" t="e">
        <f t="shared" ca="1" si="351"/>
        <v>#N/A</v>
      </c>
      <c r="H5758" s="35">
        <f t="shared" ca="1" si="349"/>
        <v>43874</v>
      </c>
      <c r="I5758" s="9">
        <f t="shared" ca="1" si="350"/>
        <v>-43874</v>
      </c>
      <c r="J5758" s="9">
        <v>1196</v>
      </c>
    </row>
    <row r="5759" spans="6:10" ht="20.25" x14ac:dyDescent="0.3">
      <c r="F5759" s="39" t="str">
        <f t="shared" ca="1" si="352"/>
        <v>-</v>
      </c>
      <c r="G5759" s="70" t="e">
        <f t="shared" ca="1" si="351"/>
        <v>#N/A</v>
      </c>
      <c r="H5759" s="35">
        <f t="shared" ca="1" si="349"/>
        <v>43874</v>
      </c>
      <c r="I5759" s="9">
        <f t="shared" ca="1" si="350"/>
        <v>-43874</v>
      </c>
      <c r="J5759" s="9">
        <v>1197</v>
      </c>
    </row>
    <row r="5760" spans="6:10" ht="20.25" x14ac:dyDescent="0.3">
      <c r="F5760" s="39" t="str">
        <f t="shared" ca="1" si="352"/>
        <v>-</v>
      </c>
      <c r="G5760" s="70" t="e">
        <f t="shared" ca="1" si="351"/>
        <v>#N/A</v>
      </c>
      <c r="H5760" s="35">
        <f t="shared" ca="1" si="349"/>
        <v>43874</v>
      </c>
      <c r="I5760" s="9">
        <f t="shared" ca="1" si="350"/>
        <v>-43874</v>
      </c>
      <c r="J5760" s="9">
        <v>1198</v>
      </c>
    </row>
    <row r="5761" spans="6:10" ht="20.25" x14ac:dyDescent="0.3">
      <c r="F5761" s="39" t="str">
        <f t="shared" ca="1" si="352"/>
        <v>-</v>
      </c>
      <c r="G5761" s="70" t="e">
        <f t="shared" ca="1" si="351"/>
        <v>#N/A</v>
      </c>
      <c r="H5761" s="35">
        <f t="shared" ca="1" si="349"/>
        <v>43874</v>
      </c>
      <c r="I5761" s="9">
        <f t="shared" ca="1" si="350"/>
        <v>-43874</v>
      </c>
      <c r="J5761" s="9">
        <v>1199</v>
      </c>
    </row>
    <row r="5762" spans="6:10" ht="20.25" x14ac:dyDescent="0.3">
      <c r="F5762" s="39" t="str">
        <f t="shared" ca="1" si="352"/>
        <v>-</v>
      </c>
      <c r="G5762" s="70" t="e">
        <f t="shared" ca="1" si="351"/>
        <v>#N/A</v>
      </c>
      <c r="H5762" s="35">
        <f t="shared" ca="1" si="349"/>
        <v>43874</v>
      </c>
      <c r="I5762" s="9">
        <f t="shared" ca="1" si="350"/>
        <v>-43874</v>
      </c>
      <c r="J5762" s="9">
        <v>1200</v>
      </c>
    </row>
    <row r="5763" spans="6:10" ht="20.25" x14ac:dyDescent="0.3">
      <c r="F5763" s="39" t="str">
        <f t="shared" ca="1" si="352"/>
        <v>-</v>
      </c>
      <c r="G5763" s="70" t="e">
        <f t="shared" ca="1" si="351"/>
        <v>#N/A</v>
      </c>
      <c r="H5763" s="35">
        <f t="shared" ca="1" si="349"/>
        <v>43874</v>
      </c>
      <c r="I5763" s="9">
        <f t="shared" ca="1" si="350"/>
        <v>-43874</v>
      </c>
      <c r="J5763" s="9">
        <v>1201</v>
      </c>
    </row>
    <row r="5764" spans="6:10" ht="20.25" x14ac:dyDescent="0.3">
      <c r="F5764" s="39" t="str">
        <f t="shared" ca="1" si="352"/>
        <v>-</v>
      </c>
      <c r="G5764" s="70" t="e">
        <f t="shared" ca="1" si="351"/>
        <v>#N/A</v>
      </c>
      <c r="H5764" s="35">
        <f t="shared" ca="1" si="349"/>
        <v>43874</v>
      </c>
      <c r="I5764" s="9">
        <f t="shared" ca="1" si="350"/>
        <v>-43874</v>
      </c>
      <c r="J5764" s="9">
        <v>1202</v>
      </c>
    </row>
    <row r="5765" spans="6:10" ht="20.25" x14ac:dyDescent="0.3">
      <c r="F5765" s="39" t="str">
        <f t="shared" ca="1" si="352"/>
        <v>-</v>
      </c>
      <c r="G5765" s="70" t="e">
        <f t="shared" ca="1" si="351"/>
        <v>#N/A</v>
      </c>
      <c r="H5765" s="35">
        <f t="shared" ref="H5765:H5828" ca="1" si="353">TODAY()</f>
        <v>43874</v>
      </c>
      <c r="I5765" s="9">
        <f t="shared" ref="I5765:I5828" ca="1" si="354">+E5765-H5765</f>
        <v>-43874</v>
      </c>
      <c r="J5765" s="9">
        <v>1203</v>
      </c>
    </row>
    <row r="5766" spans="6:10" ht="20.25" x14ac:dyDescent="0.3">
      <c r="F5766" s="39" t="str">
        <f t="shared" ca="1" si="352"/>
        <v>-</v>
      </c>
      <c r="G5766" s="70" t="e">
        <f t="shared" ca="1" si="351"/>
        <v>#N/A</v>
      </c>
      <c r="H5766" s="35">
        <f t="shared" ca="1" si="353"/>
        <v>43874</v>
      </c>
      <c r="I5766" s="9">
        <f t="shared" ca="1" si="354"/>
        <v>-43874</v>
      </c>
      <c r="J5766" s="9">
        <v>1204</v>
      </c>
    </row>
    <row r="5767" spans="6:10" ht="20.25" x14ac:dyDescent="0.3">
      <c r="F5767" s="39" t="str">
        <f t="shared" ca="1" si="352"/>
        <v>-</v>
      </c>
      <c r="G5767" s="70" t="e">
        <f t="shared" ca="1" si="351"/>
        <v>#N/A</v>
      </c>
      <c r="H5767" s="35">
        <f t="shared" ca="1" si="353"/>
        <v>43874</v>
      </c>
      <c r="I5767" s="9">
        <f t="shared" ca="1" si="354"/>
        <v>-43874</v>
      </c>
      <c r="J5767" s="9">
        <v>1205</v>
      </c>
    </row>
    <row r="5768" spans="6:10" ht="20.25" x14ac:dyDescent="0.3">
      <c r="F5768" s="39" t="str">
        <f t="shared" ca="1" si="352"/>
        <v>-</v>
      </c>
      <c r="G5768" s="70" t="e">
        <f t="shared" ca="1" si="351"/>
        <v>#N/A</v>
      </c>
      <c r="H5768" s="35">
        <f t="shared" ca="1" si="353"/>
        <v>43874</v>
      </c>
      <c r="I5768" s="9">
        <f t="shared" ca="1" si="354"/>
        <v>-43874</v>
      </c>
      <c r="J5768" s="9">
        <v>1206</v>
      </c>
    </row>
    <row r="5769" spans="6:10" ht="20.25" x14ac:dyDescent="0.3">
      <c r="F5769" s="39" t="str">
        <f t="shared" ca="1" si="352"/>
        <v>-</v>
      </c>
      <c r="G5769" s="70" t="e">
        <f t="shared" ca="1" si="351"/>
        <v>#N/A</v>
      </c>
      <c r="H5769" s="35">
        <f t="shared" ca="1" si="353"/>
        <v>43874</v>
      </c>
      <c r="I5769" s="9">
        <f t="shared" ca="1" si="354"/>
        <v>-43874</v>
      </c>
      <c r="J5769" s="9">
        <v>1207</v>
      </c>
    </row>
    <row r="5770" spans="6:10" ht="20.25" x14ac:dyDescent="0.3">
      <c r="F5770" s="39" t="str">
        <f t="shared" ca="1" si="352"/>
        <v>-</v>
      </c>
      <c r="G5770" s="70" t="e">
        <f t="shared" ca="1" si="351"/>
        <v>#N/A</v>
      </c>
      <c r="H5770" s="35">
        <f t="shared" ca="1" si="353"/>
        <v>43874</v>
      </c>
      <c r="I5770" s="9">
        <f t="shared" ca="1" si="354"/>
        <v>-43874</v>
      </c>
      <c r="J5770" s="9">
        <v>1208</v>
      </c>
    </row>
    <row r="5771" spans="6:10" ht="20.25" x14ac:dyDescent="0.3">
      <c r="F5771" s="39" t="str">
        <f t="shared" ca="1" si="352"/>
        <v>-</v>
      </c>
      <c r="G5771" s="70" t="e">
        <f t="shared" ref="G5771:G5834" ca="1" si="355">LOOKUP(F5771,J5766:J14467,K5766:K14467)</f>
        <v>#N/A</v>
      </c>
      <c r="H5771" s="35">
        <f t="shared" ca="1" si="353"/>
        <v>43874</v>
      </c>
      <c r="I5771" s="9">
        <f t="shared" ca="1" si="354"/>
        <v>-43874</v>
      </c>
      <c r="J5771" s="9">
        <v>1209</v>
      </c>
    </row>
    <row r="5772" spans="6:10" ht="20.25" x14ac:dyDescent="0.3">
      <c r="F5772" s="39" t="str">
        <f t="shared" ca="1" si="352"/>
        <v>-</v>
      </c>
      <c r="G5772" s="70" t="e">
        <f t="shared" ca="1" si="355"/>
        <v>#N/A</v>
      </c>
      <c r="H5772" s="35">
        <f t="shared" ca="1" si="353"/>
        <v>43874</v>
      </c>
      <c r="I5772" s="9">
        <f t="shared" ca="1" si="354"/>
        <v>-43874</v>
      </c>
      <c r="J5772" s="9">
        <v>1210</v>
      </c>
    </row>
    <row r="5773" spans="6:10" ht="20.25" x14ac:dyDescent="0.3">
      <c r="F5773" s="39" t="str">
        <f t="shared" ca="1" si="352"/>
        <v>-</v>
      </c>
      <c r="G5773" s="70" t="e">
        <f t="shared" ca="1" si="355"/>
        <v>#N/A</v>
      </c>
      <c r="H5773" s="35">
        <f t="shared" ca="1" si="353"/>
        <v>43874</v>
      </c>
      <c r="I5773" s="9">
        <f t="shared" ca="1" si="354"/>
        <v>-43874</v>
      </c>
      <c r="J5773" s="9">
        <v>1211</v>
      </c>
    </row>
    <row r="5774" spans="6:10" ht="20.25" x14ac:dyDescent="0.3">
      <c r="F5774" s="39" t="str">
        <f t="shared" ca="1" si="352"/>
        <v>-</v>
      </c>
      <c r="G5774" s="70" t="e">
        <f t="shared" ca="1" si="355"/>
        <v>#N/A</v>
      </c>
      <c r="H5774" s="35">
        <f t="shared" ca="1" si="353"/>
        <v>43874</v>
      </c>
      <c r="I5774" s="9">
        <f t="shared" ca="1" si="354"/>
        <v>-43874</v>
      </c>
      <c r="J5774" s="9">
        <v>1212</v>
      </c>
    </row>
    <row r="5775" spans="6:10" ht="20.25" x14ac:dyDescent="0.3">
      <c r="F5775" s="39" t="str">
        <f t="shared" ca="1" si="352"/>
        <v>-</v>
      </c>
      <c r="G5775" s="70" t="e">
        <f t="shared" ca="1" si="355"/>
        <v>#N/A</v>
      </c>
      <c r="H5775" s="35">
        <f t="shared" ca="1" si="353"/>
        <v>43874</v>
      </c>
      <c r="I5775" s="9">
        <f t="shared" ca="1" si="354"/>
        <v>-43874</v>
      </c>
      <c r="J5775" s="9">
        <v>1213</v>
      </c>
    </row>
    <row r="5776" spans="6:10" ht="20.25" x14ac:dyDescent="0.3">
      <c r="F5776" s="39" t="str">
        <f t="shared" ca="1" si="352"/>
        <v>-</v>
      </c>
      <c r="G5776" s="70" t="e">
        <f t="shared" ca="1" si="355"/>
        <v>#N/A</v>
      </c>
      <c r="H5776" s="35">
        <f t="shared" ca="1" si="353"/>
        <v>43874</v>
      </c>
      <c r="I5776" s="9">
        <f t="shared" ca="1" si="354"/>
        <v>-43874</v>
      </c>
      <c r="J5776" s="9">
        <v>1214</v>
      </c>
    </row>
    <row r="5777" spans="6:10" ht="20.25" x14ac:dyDescent="0.3">
      <c r="F5777" s="39" t="str">
        <f t="shared" ca="1" si="352"/>
        <v>-</v>
      </c>
      <c r="G5777" s="70" t="e">
        <f t="shared" ca="1" si="355"/>
        <v>#N/A</v>
      </c>
      <c r="H5777" s="35">
        <f t="shared" ca="1" si="353"/>
        <v>43874</v>
      </c>
      <c r="I5777" s="9">
        <f t="shared" ca="1" si="354"/>
        <v>-43874</v>
      </c>
      <c r="J5777" s="9">
        <v>1215</v>
      </c>
    </row>
    <row r="5778" spans="6:10" ht="20.25" x14ac:dyDescent="0.3">
      <c r="F5778" s="39" t="str">
        <f t="shared" ca="1" si="352"/>
        <v>-</v>
      </c>
      <c r="G5778" s="70" t="e">
        <f t="shared" ca="1" si="355"/>
        <v>#N/A</v>
      </c>
      <c r="H5778" s="35">
        <f t="shared" ca="1" si="353"/>
        <v>43874</v>
      </c>
      <c r="I5778" s="9">
        <f t="shared" ca="1" si="354"/>
        <v>-43874</v>
      </c>
      <c r="J5778" s="9">
        <v>1216</v>
      </c>
    </row>
    <row r="5779" spans="6:10" ht="20.25" x14ac:dyDescent="0.3">
      <c r="F5779" s="39" t="str">
        <f t="shared" ca="1" si="352"/>
        <v>-</v>
      </c>
      <c r="G5779" s="70" t="e">
        <f t="shared" ca="1" si="355"/>
        <v>#N/A</v>
      </c>
      <c r="H5779" s="35">
        <f t="shared" ca="1" si="353"/>
        <v>43874</v>
      </c>
      <c r="I5779" s="9">
        <f t="shared" ca="1" si="354"/>
        <v>-43874</v>
      </c>
      <c r="J5779" s="9">
        <v>1217</v>
      </c>
    </row>
    <row r="5780" spans="6:10" ht="20.25" x14ac:dyDescent="0.3">
      <c r="F5780" s="39" t="str">
        <f t="shared" ca="1" si="352"/>
        <v>-</v>
      </c>
      <c r="G5780" s="70" t="e">
        <f t="shared" ca="1" si="355"/>
        <v>#N/A</v>
      </c>
      <c r="H5780" s="35">
        <f t="shared" ca="1" si="353"/>
        <v>43874</v>
      </c>
      <c r="I5780" s="9">
        <f t="shared" ca="1" si="354"/>
        <v>-43874</v>
      </c>
      <c r="J5780" s="9">
        <v>1218</v>
      </c>
    </row>
    <row r="5781" spans="6:10" ht="20.25" x14ac:dyDescent="0.3">
      <c r="F5781" s="39" t="str">
        <f t="shared" ca="1" si="352"/>
        <v>-</v>
      </c>
      <c r="G5781" s="70" t="e">
        <f t="shared" ca="1" si="355"/>
        <v>#N/A</v>
      </c>
      <c r="H5781" s="35">
        <f t="shared" ca="1" si="353"/>
        <v>43874</v>
      </c>
      <c r="I5781" s="9">
        <f t="shared" ca="1" si="354"/>
        <v>-43874</v>
      </c>
      <c r="J5781" s="9">
        <v>1219</v>
      </c>
    </row>
    <row r="5782" spans="6:10" ht="20.25" x14ac:dyDescent="0.3">
      <c r="F5782" s="39" t="str">
        <f t="shared" ca="1" si="352"/>
        <v>-</v>
      </c>
      <c r="G5782" s="70" t="e">
        <f t="shared" ca="1" si="355"/>
        <v>#N/A</v>
      </c>
      <c r="H5782" s="35">
        <f t="shared" ca="1" si="353"/>
        <v>43874</v>
      </c>
      <c r="I5782" s="9">
        <f t="shared" ca="1" si="354"/>
        <v>-43874</v>
      </c>
      <c r="J5782" s="9">
        <v>1220</v>
      </c>
    </row>
    <row r="5783" spans="6:10" ht="20.25" x14ac:dyDescent="0.3">
      <c r="F5783" s="39" t="str">
        <f t="shared" ca="1" si="352"/>
        <v>-</v>
      </c>
      <c r="G5783" s="70" t="e">
        <f t="shared" ca="1" si="355"/>
        <v>#N/A</v>
      </c>
      <c r="H5783" s="35">
        <f t="shared" ca="1" si="353"/>
        <v>43874</v>
      </c>
      <c r="I5783" s="9">
        <f t="shared" ca="1" si="354"/>
        <v>-43874</v>
      </c>
      <c r="J5783" s="9">
        <v>1221</v>
      </c>
    </row>
    <row r="5784" spans="6:10" ht="20.25" x14ac:dyDescent="0.3">
      <c r="F5784" s="39" t="str">
        <f t="shared" ca="1" si="352"/>
        <v>-</v>
      </c>
      <c r="G5784" s="70" t="e">
        <f t="shared" ca="1" si="355"/>
        <v>#N/A</v>
      </c>
      <c r="H5784" s="35">
        <f t="shared" ca="1" si="353"/>
        <v>43874</v>
      </c>
      <c r="I5784" s="9">
        <f t="shared" ca="1" si="354"/>
        <v>-43874</v>
      </c>
      <c r="J5784" s="9">
        <v>1222</v>
      </c>
    </row>
    <row r="5785" spans="6:10" ht="20.25" x14ac:dyDescent="0.3">
      <c r="F5785" s="39" t="str">
        <f t="shared" ca="1" si="352"/>
        <v>-</v>
      </c>
      <c r="G5785" s="70" t="e">
        <f t="shared" ca="1" si="355"/>
        <v>#N/A</v>
      </c>
      <c r="H5785" s="35">
        <f t="shared" ca="1" si="353"/>
        <v>43874</v>
      </c>
      <c r="I5785" s="9">
        <f t="shared" ca="1" si="354"/>
        <v>-43874</v>
      </c>
      <c r="J5785" s="9">
        <v>1223</v>
      </c>
    </row>
    <row r="5786" spans="6:10" ht="20.25" x14ac:dyDescent="0.3">
      <c r="F5786" s="39" t="str">
        <f t="shared" ca="1" si="352"/>
        <v>-</v>
      </c>
      <c r="G5786" s="70" t="e">
        <f t="shared" ca="1" si="355"/>
        <v>#N/A</v>
      </c>
      <c r="H5786" s="35">
        <f t="shared" ca="1" si="353"/>
        <v>43874</v>
      </c>
      <c r="I5786" s="9">
        <f t="shared" ca="1" si="354"/>
        <v>-43874</v>
      </c>
      <c r="J5786" s="9">
        <v>1224</v>
      </c>
    </row>
    <row r="5787" spans="6:10" ht="20.25" x14ac:dyDescent="0.3">
      <c r="F5787" s="39" t="str">
        <f t="shared" ca="1" si="352"/>
        <v>-</v>
      </c>
      <c r="G5787" s="70" t="e">
        <f t="shared" ca="1" si="355"/>
        <v>#N/A</v>
      </c>
      <c r="H5787" s="35">
        <f t="shared" ca="1" si="353"/>
        <v>43874</v>
      </c>
      <c r="I5787" s="9">
        <f t="shared" ca="1" si="354"/>
        <v>-43874</v>
      </c>
      <c r="J5787" s="9">
        <v>1225</v>
      </c>
    </row>
    <row r="5788" spans="6:10" ht="20.25" x14ac:dyDescent="0.3">
      <c r="F5788" s="39" t="str">
        <f t="shared" ca="1" si="352"/>
        <v>-</v>
      </c>
      <c r="G5788" s="70" t="e">
        <f t="shared" ca="1" si="355"/>
        <v>#N/A</v>
      </c>
      <c r="H5788" s="35">
        <f t="shared" ca="1" si="353"/>
        <v>43874</v>
      </c>
      <c r="I5788" s="9">
        <f t="shared" ca="1" si="354"/>
        <v>-43874</v>
      </c>
      <c r="J5788" s="9">
        <v>1226</v>
      </c>
    </row>
    <row r="5789" spans="6:10" ht="20.25" x14ac:dyDescent="0.3">
      <c r="F5789" s="39" t="str">
        <f t="shared" ca="1" si="352"/>
        <v>-</v>
      </c>
      <c r="G5789" s="70" t="e">
        <f t="shared" ca="1" si="355"/>
        <v>#N/A</v>
      </c>
      <c r="H5789" s="35">
        <f t="shared" ca="1" si="353"/>
        <v>43874</v>
      </c>
      <c r="I5789" s="9">
        <f t="shared" ca="1" si="354"/>
        <v>-43874</v>
      </c>
      <c r="J5789" s="9">
        <v>1227</v>
      </c>
    </row>
    <row r="5790" spans="6:10" ht="20.25" x14ac:dyDescent="0.3">
      <c r="F5790" s="39" t="str">
        <f t="shared" ca="1" si="352"/>
        <v>-</v>
      </c>
      <c r="G5790" s="70" t="e">
        <f t="shared" ca="1" si="355"/>
        <v>#N/A</v>
      </c>
      <c r="H5790" s="35">
        <f t="shared" ca="1" si="353"/>
        <v>43874</v>
      </c>
      <c r="I5790" s="9">
        <f t="shared" ca="1" si="354"/>
        <v>-43874</v>
      </c>
      <c r="J5790" s="9">
        <v>1228</v>
      </c>
    </row>
    <row r="5791" spans="6:10" ht="20.25" x14ac:dyDescent="0.3">
      <c r="F5791" s="39" t="str">
        <f t="shared" ca="1" si="352"/>
        <v>-</v>
      </c>
      <c r="G5791" s="70" t="e">
        <f t="shared" ca="1" si="355"/>
        <v>#N/A</v>
      </c>
      <c r="H5791" s="35">
        <f t="shared" ca="1" si="353"/>
        <v>43874</v>
      </c>
      <c r="I5791" s="9">
        <f t="shared" ca="1" si="354"/>
        <v>-43874</v>
      </c>
      <c r="J5791" s="9">
        <v>1229</v>
      </c>
    </row>
    <row r="5792" spans="6:10" ht="20.25" x14ac:dyDescent="0.3">
      <c r="F5792" s="39" t="str">
        <f t="shared" ca="1" si="352"/>
        <v>-</v>
      </c>
      <c r="G5792" s="70" t="e">
        <f t="shared" ca="1" si="355"/>
        <v>#N/A</v>
      </c>
      <c r="H5792" s="35">
        <f t="shared" ca="1" si="353"/>
        <v>43874</v>
      </c>
      <c r="I5792" s="9">
        <f t="shared" ca="1" si="354"/>
        <v>-43874</v>
      </c>
      <c r="J5792" s="9">
        <v>1230</v>
      </c>
    </row>
    <row r="5793" spans="6:10" ht="20.25" x14ac:dyDescent="0.3">
      <c r="F5793" s="39" t="str">
        <f t="shared" ca="1" si="352"/>
        <v>-</v>
      </c>
      <c r="G5793" s="70" t="e">
        <f t="shared" ca="1" si="355"/>
        <v>#N/A</v>
      </c>
      <c r="H5793" s="35">
        <f t="shared" ca="1" si="353"/>
        <v>43874</v>
      </c>
      <c r="I5793" s="9">
        <f t="shared" ca="1" si="354"/>
        <v>-43874</v>
      </c>
      <c r="J5793" s="9">
        <v>1231</v>
      </c>
    </row>
    <row r="5794" spans="6:10" ht="20.25" x14ac:dyDescent="0.3">
      <c r="F5794" s="39" t="str">
        <f t="shared" ca="1" si="352"/>
        <v>-</v>
      </c>
      <c r="G5794" s="70" t="e">
        <f t="shared" ca="1" si="355"/>
        <v>#N/A</v>
      </c>
      <c r="H5794" s="35">
        <f t="shared" ca="1" si="353"/>
        <v>43874</v>
      </c>
      <c r="I5794" s="9">
        <f t="shared" ca="1" si="354"/>
        <v>-43874</v>
      </c>
      <c r="J5794" s="9">
        <v>1232</v>
      </c>
    </row>
    <row r="5795" spans="6:10" ht="20.25" x14ac:dyDescent="0.3">
      <c r="F5795" s="39" t="str">
        <f t="shared" ref="F5795:F5858" ca="1" si="356">IF(I5795&lt;-39000,"-",I5795)</f>
        <v>-</v>
      </c>
      <c r="G5795" s="70" t="e">
        <f t="shared" ca="1" si="355"/>
        <v>#N/A</v>
      </c>
      <c r="H5795" s="35">
        <f t="shared" ca="1" si="353"/>
        <v>43874</v>
      </c>
      <c r="I5795" s="9">
        <f t="shared" ca="1" si="354"/>
        <v>-43874</v>
      </c>
      <c r="J5795" s="9">
        <v>1233</v>
      </c>
    </row>
    <row r="5796" spans="6:10" ht="20.25" x14ac:dyDescent="0.3">
      <c r="F5796" s="39" t="str">
        <f t="shared" ca="1" si="356"/>
        <v>-</v>
      </c>
      <c r="G5796" s="70" t="e">
        <f t="shared" ca="1" si="355"/>
        <v>#N/A</v>
      </c>
      <c r="H5796" s="35">
        <f t="shared" ca="1" si="353"/>
        <v>43874</v>
      </c>
      <c r="I5796" s="9">
        <f t="shared" ca="1" si="354"/>
        <v>-43874</v>
      </c>
      <c r="J5796" s="9">
        <v>1234</v>
      </c>
    </row>
    <row r="5797" spans="6:10" ht="20.25" x14ac:dyDescent="0.3">
      <c r="F5797" s="39" t="str">
        <f t="shared" ca="1" si="356"/>
        <v>-</v>
      </c>
      <c r="G5797" s="70" t="e">
        <f t="shared" ca="1" si="355"/>
        <v>#N/A</v>
      </c>
      <c r="H5797" s="35">
        <f t="shared" ca="1" si="353"/>
        <v>43874</v>
      </c>
      <c r="I5797" s="9">
        <f t="shared" ca="1" si="354"/>
        <v>-43874</v>
      </c>
      <c r="J5797" s="9">
        <v>1235</v>
      </c>
    </row>
    <row r="5798" spans="6:10" ht="20.25" x14ac:dyDescent="0.3">
      <c r="F5798" s="39" t="str">
        <f t="shared" ca="1" si="356"/>
        <v>-</v>
      </c>
      <c r="G5798" s="70" t="e">
        <f t="shared" ca="1" si="355"/>
        <v>#N/A</v>
      </c>
      <c r="H5798" s="35">
        <f t="shared" ca="1" si="353"/>
        <v>43874</v>
      </c>
      <c r="I5798" s="9">
        <f t="shared" ca="1" si="354"/>
        <v>-43874</v>
      </c>
      <c r="J5798" s="9">
        <v>1236</v>
      </c>
    </row>
    <row r="5799" spans="6:10" ht="20.25" x14ac:dyDescent="0.3">
      <c r="F5799" s="39" t="str">
        <f t="shared" ca="1" si="356"/>
        <v>-</v>
      </c>
      <c r="G5799" s="70" t="e">
        <f t="shared" ca="1" si="355"/>
        <v>#N/A</v>
      </c>
      <c r="H5799" s="35">
        <f t="shared" ca="1" si="353"/>
        <v>43874</v>
      </c>
      <c r="I5799" s="9">
        <f t="shared" ca="1" si="354"/>
        <v>-43874</v>
      </c>
      <c r="J5799" s="9">
        <v>1237</v>
      </c>
    </row>
    <row r="5800" spans="6:10" ht="20.25" x14ac:dyDescent="0.3">
      <c r="F5800" s="39" t="str">
        <f t="shared" ca="1" si="356"/>
        <v>-</v>
      </c>
      <c r="G5800" s="70" t="e">
        <f t="shared" ca="1" si="355"/>
        <v>#N/A</v>
      </c>
      <c r="H5800" s="35">
        <f t="shared" ca="1" si="353"/>
        <v>43874</v>
      </c>
      <c r="I5800" s="9">
        <f t="shared" ca="1" si="354"/>
        <v>-43874</v>
      </c>
      <c r="J5800" s="9">
        <v>1238</v>
      </c>
    </row>
    <row r="5801" spans="6:10" ht="20.25" x14ac:dyDescent="0.3">
      <c r="F5801" s="39" t="str">
        <f t="shared" ca="1" si="356"/>
        <v>-</v>
      </c>
      <c r="G5801" s="70" t="e">
        <f t="shared" ca="1" si="355"/>
        <v>#N/A</v>
      </c>
      <c r="H5801" s="35">
        <f t="shared" ca="1" si="353"/>
        <v>43874</v>
      </c>
      <c r="I5801" s="9">
        <f t="shared" ca="1" si="354"/>
        <v>-43874</v>
      </c>
      <c r="J5801" s="9">
        <v>1239</v>
      </c>
    </row>
    <row r="5802" spans="6:10" ht="20.25" x14ac:dyDescent="0.3">
      <c r="F5802" s="39" t="str">
        <f t="shared" ca="1" si="356"/>
        <v>-</v>
      </c>
      <c r="G5802" s="70" t="e">
        <f t="shared" ca="1" si="355"/>
        <v>#N/A</v>
      </c>
      <c r="H5802" s="35">
        <f t="shared" ca="1" si="353"/>
        <v>43874</v>
      </c>
      <c r="I5802" s="9">
        <f t="shared" ca="1" si="354"/>
        <v>-43874</v>
      </c>
      <c r="J5802" s="9">
        <v>1240</v>
      </c>
    </row>
    <row r="5803" spans="6:10" ht="20.25" x14ac:dyDescent="0.3">
      <c r="F5803" s="39" t="str">
        <f t="shared" ca="1" si="356"/>
        <v>-</v>
      </c>
      <c r="G5803" s="70" t="e">
        <f t="shared" ca="1" si="355"/>
        <v>#N/A</v>
      </c>
      <c r="H5803" s="35">
        <f t="shared" ca="1" si="353"/>
        <v>43874</v>
      </c>
      <c r="I5803" s="9">
        <f t="shared" ca="1" si="354"/>
        <v>-43874</v>
      </c>
      <c r="J5803" s="9">
        <v>1241</v>
      </c>
    </row>
    <row r="5804" spans="6:10" ht="20.25" x14ac:dyDescent="0.3">
      <c r="F5804" s="39" t="str">
        <f t="shared" ca="1" si="356"/>
        <v>-</v>
      </c>
      <c r="G5804" s="70" t="e">
        <f t="shared" ca="1" si="355"/>
        <v>#N/A</v>
      </c>
      <c r="H5804" s="35">
        <f t="shared" ca="1" si="353"/>
        <v>43874</v>
      </c>
      <c r="I5804" s="9">
        <f t="shared" ca="1" si="354"/>
        <v>-43874</v>
      </c>
      <c r="J5804" s="9">
        <v>1242</v>
      </c>
    </row>
    <row r="5805" spans="6:10" ht="20.25" x14ac:dyDescent="0.3">
      <c r="F5805" s="39" t="str">
        <f t="shared" ca="1" si="356"/>
        <v>-</v>
      </c>
      <c r="G5805" s="70" t="e">
        <f t="shared" ca="1" si="355"/>
        <v>#N/A</v>
      </c>
      <c r="H5805" s="35">
        <f t="shared" ca="1" si="353"/>
        <v>43874</v>
      </c>
      <c r="I5805" s="9">
        <f t="shared" ca="1" si="354"/>
        <v>-43874</v>
      </c>
      <c r="J5805" s="9">
        <v>1243</v>
      </c>
    </row>
    <row r="5806" spans="6:10" ht="20.25" x14ac:dyDescent="0.3">
      <c r="F5806" s="39" t="str">
        <f t="shared" ca="1" si="356"/>
        <v>-</v>
      </c>
      <c r="G5806" s="70" t="e">
        <f t="shared" ca="1" si="355"/>
        <v>#N/A</v>
      </c>
      <c r="H5806" s="35">
        <f t="shared" ca="1" si="353"/>
        <v>43874</v>
      </c>
      <c r="I5806" s="9">
        <f t="shared" ca="1" si="354"/>
        <v>-43874</v>
      </c>
      <c r="J5806" s="9">
        <v>1244</v>
      </c>
    </row>
    <row r="5807" spans="6:10" ht="20.25" x14ac:dyDescent="0.3">
      <c r="F5807" s="39" t="str">
        <f t="shared" ca="1" si="356"/>
        <v>-</v>
      </c>
      <c r="G5807" s="70" t="e">
        <f t="shared" ca="1" si="355"/>
        <v>#N/A</v>
      </c>
      <c r="H5807" s="35">
        <f t="shared" ca="1" si="353"/>
        <v>43874</v>
      </c>
      <c r="I5807" s="9">
        <f t="shared" ca="1" si="354"/>
        <v>-43874</v>
      </c>
      <c r="J5807" s="9">
        <v>1245</v>
      </c>
    </row>
    <row r="5808" spans="6:10" ht="20.25" x14ac:dyDescent="0.3">
      <c r="F5808" s="39" t="str">
        <f t="shared" ca="1" si="356"/>
        <v>-</v>
      </c>
      <c r="G5808" s="70" t="e">
        <f t="shared" ca="1" si="355"/>
        <v>#N/A</v>
      </c>
      <c r="H5808" s="35">
        <f t="shared" ca="1" si="353"/>
        <v>43874</v>
      </c>
      <c r="I5808" s="9">
        <f t="shared" ca="1" si="354"/>
        <v>-43874</v>
      </c>
      <c r="J5808" s="9">
        <v>1246</v>
      </c>
    </row>
    <row r="5809" spans="6:10" ht="20.25" x14ac:dyDescent="0.3">
      <c r="F5809" s="39" t="str">
        <f t="shared" ca="1" si="356"/>
        <v>-</v>
      </c>
      <c r="G5809" s="70" t="e">
        <f t="shared" ca="1" si="355"/>
        <v>#N/A</v>
      </c>
      <c r="H5809" s="35">
        <f t="shared" ca="1" si="353"/>
        <v>43874</v>
      </c>
      <c r="I5809" s="9">
        <f t="shared" ca="1" si="354"/>
        <v>-43874</v>
      </c>
      <c r="J5809" s="9">
        <v>1247</v>
      </c>
    </row>
    <row r="5810" spans="6:10" ht="20.25" x14ac:dyDescent="0.3">
      <c r="F5810" s="39" t="str">
        <f t="shared" ca="1" si="356"/>
        <v>-</v>
      </c>
      <c r="G5810" s="70" t="e">
        <f t="shared" ca="1" si="355"/>
        <v>#N/A</v>
      </c>
      <c r="H5810" s="35">
        <f t="shared" ca="1" si="353"/>
        <v>43874</v>
      </c>
      <c r="I5810" s="9">
        <f t="shared" ca="1" si="354"/>
        <v>-43874</v>
      </c>
      <c r="J5810" s="9">
        <v>1248</v>
      </c>
    </row>
    <row r="5811" spans="6:10" ht="20.25" x14ac:dyDescent="0.3">
      <c r="F5811" s="39" t="str">
        <f t="shared" ca="1" si="356"/>
        <v>-</v>
      </c>
      <c r="G5811" s="70" t="e">
        <f t="shared" ca="1" si="355"/>
        <v>#N/A</v>
      </c>
      <c r="H5811" s="35">
        <f t="shared" ca="1" si="353"/>
        <v>43874</v>
      </c>
      <c r="I5811" s="9">
        <f t="shared" ca="1" si="354"/>
        <v>-43874</v>
      </c>
      <c r="J5811" s="9">
        <v>1249</v>
      </c>
    </row>
    <row r="5812" spans="6:10" ht="20.25" x14ac:dyDescent="0.3">
      <c r="F5812" s="39" t="str">
        <f t="shared" ca="1" si="356"/>
        <v>-</v>
      </c>
      <c r="G5812" s="70" t="e">
        <f t="shared" ca="1" si="355"/>
        <v>#N/A</v>
      </c>
      <c r="H5812" s="35">
        <f t="shared" ca="1" si="353"/>
        <v>43874</v>
      </c>
      <c r="I5812" s="9">
        <f t="shared" ca="1" si="354"/>
        <v>-43874</v>
      </c>
      <c r="J5812" s="9">
        <v>1250</v>
      </c>
    </row>
    <row r="5813" spans="6:10" ht="20.25" x14ac:dyDescent="0.3">
      <c r="F5813" s="39" t="str">
        <f t="shared" ca="1" si="356"/>
        <v>-</v>
      </c>
      <c r="G5813" s="70" t="e">
        <f t="shared" ca="1" si="355"/>
        <v>#N/A</v>
      </c>
      <c r="H5813" s="35">
        <f t="shared" ca="1" si="353"/>
        <v>43874</v>
      </c>
      <c r="I5813" s="9">
        <f t="shared" ca="1" si="354"/>
        <v>-43874</v>
      </c>
      <c r="J5813" s="9">
        <v>1251</v>
      </c>
    </row>
    <row r="5814" spans="6:10" ht="20.25" x14ac:dyDescent="0.3">
      <c r="F5814" s="39" t="str">
        <f t="shared" ca="1" si="356"/>
        <v>-</v>
      </c>
      <c r="G5814" s="70" t="e">
        <f t="shared" ca="1" si="355"/>
        <v>#N/A</v>
      </c>
      <c r="H5814" s="35">
        <f t="shared" ca="1" si="353"/>
        <v>43874</v>
      </c>
      <c r="I5814" s="9">
        <f t="shared" ca="1" si="354"/>
        <v>-43874</v>
      </c>
      <c r="J5814" s="9">
        <v>1252</v>
      </c>
    </row>
    <row r="5815" spans="6:10" ht="20.25" x14ac:dyDescent="0.3">
      <c r="F5815" s="39" t="str">
        <f t="shared" ca="1" si="356"/>
        <v>-</v>
      </c>
      <c r="G5815" s="70" t="e">
        <f t="shared" ca="1" si="355"/>
        <v>#N/A</v>
      </c>
      <c r="H5815" s="35">
        <f t="shared" ca="1" si="353"/>
        <v>43874</v>
      </c>
      <c r="I5815" s="9">
        <f t="shared" ca="1" si="354"/>
        <v>-43874</v>
      </c>
      <c r="J5815" s="9">
        <v>1253</v>
      </c>
    </row>
    <row r="5816" spans="6:10" ht="20.25" x14ac:dyDescent="0.3">
      <c r="F5816" s="39" t="str">
        <f t="shared" ca="1" si="356"/>
        <v>-</v>
      </c>
      <c r="G5816" s="70" t="e">
        <f t="shared" ca="1" si="355"/>
        <v>#N/A</v>
      </c>
      <c r="H5816" s="35">
        <f t="shared" ca="1" si="353"/>
        <v>43874</v>
      </c>
      <c r="I5816" s="9">
        <f t="shared" ca="1" si="354"/>
        <v>-43874</v>
      </c>
      <c r="J5816" s="9">
        <v>1254</v>
      </c>
    </row>
    <row r="5817" spans="6:10" ht="20.25" x14ac:dyDescent="0.3">
      <c r="F5817" s="39" t="str">
        <f t="shared" ca="1" si="356"/>
        <v>-</v>
      </c>
      <c r="G5817" s="70" t="e">
        <f t="shared" ca="1" si="355"/>
        <v>#N/A</v>
      </c>
      <c r="H5817" s="35">
        <f t="shared" ca="1" si="353"/>
        <v>43874</v>
      </c>
      <c r="I5817" s="9">
        <f t="shared" ca="1" si="354"/>
        <v>-43874</v>
      </c>
      <c r="J5817" s="9">
        <v>1255</v>
      </c>
    </row>
    <row r="5818" spans="6:10" ht="20.25" x14ac:dyDescent="0.3">
      <c r="F5818" s="39" t="str">
        <f t="shared" ca="1" si="356"/>
        <v>-</v>
      </c>
      <c r="G5818" s="70" t="e">
        <f t="shared" ca="1" si="355"/>
        <v>#N/A</v>
      </c>
      <c r="H5818" s="35">
        <f t="shared" ca="1" si="353"/>
        <v>43874</v>
      </c>
      <c r="I5818" s="9">
        <f t="shared" ca="1" si="354"/>
        <v>-43874</v>
      </c>
      <c r="J5818" s="9">
        <v>1256</v>
      </c>
    </row>
    <row r="5819" spans="6:10" ht="20.25" x14ac:dyDescent="0.3">
      <c r="F5819" s="39" t="str">
        <f t="shared" ca="1" si="356"/>
        <v>-</v>
      </c>
      <c r="G5819" s="70" t="e">
        <f t="shared" ca="1" si="355"/>
        <v>#N/A</v>
      </c>
      <c r="H5819" s="35">
        <f t="shared" ca="1" si="353"/>
        <v>43874</v>
      </c>
      <c r="I5819" s="9">
        <f t="shared" ca="1" si="354"/>
        <v>-43874</v>
      </c>
      <c r="J5819" s="9">
        <v>1257</v>
      </c>
    </row>
    <row r="5820" spans="6:10" ht="20.25" x14ac:dyDescent="0.3">
      <c r="F5820" s="39" t="str">
        <f t="shared" ca="1" si="356"/>
        <v>-</v>
      </c>
      <c r="G5820" s="70" t="e">
        <f t="shared" ca="1" si="355"/>
        <v>#N/A</v>
      </c>
      <c r="H5820" s="35">
        <f t="shared" ca="1" si="353"/>
        <v>43874</v>
      </c>
      <c r="I5820" s="9">
        <f t="shared" ca="1" si="354"/>
        <v>-43874</v>
      </c>
      <c r="J5820" s="9">
        <v>1258</v>
      </c>
    </row>
    <row r="5821" spans="6:10" ht="20.25" x14ac:dyDescent="0.3">
      <c r="F5821" s="39" t="str">
        <f t="shared" ca="1" si="356"/>
        <v>-</v>
      </c>
      <c r="G5821" s="70" t="e">
        <f t="shared" ca="1" si="355"/>
        <v>#N/A</v>
      </c>
      <c r="H5821" s="35">
        <f t="shared" ca="1" si="353"/>
        <v>43874</v>
      </c>
      <c r="I5821" s="9">
        <f t="shared" ca="1" si="354"/>
        <v>-43874</v>
      </c>
      <c r="J5821" s="9">
        <v>1259</v>
      </c>
    </row>
    <row r="5822" spans="6:10" ht="20.25" x14ac:dyDescent="0.3">
      <c r="F5822" s="39" t="str">
        <f t="shared" ca="1" si="356"/>
        <v>-</v>
      </c>
      <c r="G5822" s="70" t="e">
        <f t="shared" ca="1" si="355"/>
        <v>#N/A</v>
      </c>
      <c r="H5822" s="35">
        <f t="shared" ca="1" si="353"/>
        <v>43874</v>
      </c>
      <c r="I5822" s="9">
        <f t="shared" ca="1" si="354"/>
        <v>-43874</v>
      </c>
      <c r="J5822" s="9">
        <v>1260</v>
      </c>
    </row>
    <row r="5823" spans="6:10" ht="20.25" x14ac:dyDescent="0.3">
      <c r="F5823" s="39" t="str">
        <f t="shared" ca="1" si="356"/>
        <v>-</v>
      </c>
      <c r="G5823" s="70" t="e">
        <f t="shared" ca="1" si="355"/>
        <v>#N/A</v>
      </c>
      <c r="H5823" s="35">
        <f t="shared" ca="1" si="353"/>
        <v>43874</v>
      </c>
      <c r="I5823" s="9">
        <f t="shared" ca="1" si="354"/>
        <v>-43874</v>
      </c>
      <c r="J5823" s="9">
        <v>1261</v>
      </c>
    </row>
    <row r="5824" spans="6:10" ht="20.25" x14ac:dyDescent="0.3">
      <c r="F5824" s="39" t="str">
        <f t="shared" ca="1" si="356"/>
        <v>-</v>
      </c>
      <c r="G5824" s="70" t="e">
        <f t="shared" ca="1" si="355"/>
        <v>#N/A</v>
      </c>
      <c r="H5824" s="35">
        <f t="shared" ca="1" si="353"/>
        <v>43874</v>
      </c>
      <c r="I5824" s="9">
        <f t="shared" ca="1" si="354"/>
        <v>-43874</v>
      </c>
      <c r="J5824" s="9">
        <v>1262</v>
      </c>
    </row>
    <row r="5825" spans="6:10" ht="20.25" x14ac:dyDescent="0.3">
      <c r="F5825" s="39" t="str">
        <f t="shared" ca="1" si="356"/>
        <v>-</v>
      </c>
      <c r="G5825" s="70" t="e">
        <f t="shared" ca="1" si="355"/>
        <v>#N/A</v>
      </c>
      <c r="H5825" s="35">
        <f t="shared" ca="1" si="353"/>
        <v>43874</v>
      </c>
      <c r="I5825" s="9">
        <f t="shared" ca="1" si="354"/>
        <v>-43874</v>
      </c>
      <c r="J5825" s="9">
        <v>1263</v>
      </c>
    </row>
    <row r="5826" spans="6:10" ht="20.25" x14ac:dyDescent="0.3">
      <c r="F5826" s="39" t="str">
        <f t="shared" ca="1" si="356"/>
        <v>-</v>
      </c>
      <c r="G5826" s="70" t="e">
        <f t="shared" ca="1" si="355"/>
        <v>#N/A</v>
      </c>
      <c r="H5826" s="35">
        <f t="shared" ca="1" si="353"/>
        <v>43874</v>
      </c>
      <c r="I5826" s="9">
        <f t="shared" ca="1" si="354"/>
        <v>-43874</v>
      </c>
      <c r="J5826" s="9">
        <v>1264</v>
      </c>
    </row>
    <row r="5827" spans="6:10" ht="20.25" x14ac:dyDescent="0.3">
      <c r="F5827" s="39" t="str">
        <f t="shared" ca="1" si="356"/>
        <v>-</v>
      </c>
      <c r="G5827" s="70" t="e">
        <f t="shared" ca="1" si="355"/>
        <v>#N/A</v>
      </c>
      <c r="H5827" s="35">
        <f t="shared" ca="1" si="353"/>
        <v>43874</v>
      </c>
      <c r="I5827" s="9">
        <f t="shared" ca="1" si="354"/>
        <v>-43874</v>
      </c>
      <c r="J5827" s="9">
        <v>1265</v>
      </c>
    </row>
    <row r="5828" spans="6:10" ht="20.25" x14ac:dyDescent="0.3">
      <c r="F5828" s="39" t="str">
        <f t="shared" ca="1" si="356"/>
        <v>-</v>
      </c>
      <c r="G5828" s="70" t="e">
        <f t="shared" ca="1" si="355"/>
        <v>#N/A</v>
      </c>
      <c r="H5828" s="35">
        <f t="shared" ca="1" si="353"/>
        <v>43874</v>
      </c>
      <c r="I5828" s="9">
        <f t="shared" ca="1" si="354"/>
        <v>-43874</v>
      </c>
      <c r="J5828" s="9">
        <v>1266</v>
      </c>
    </row>
    <row r="5829" spans="6:10" ht="20.25" x14ac:dyDescent="0.3">
      <c r="F5829" s="39" t="str">
        <f t="shared" ca="1" si="356"/>
        <v>-</v>
      </c>
      <c r="G5829" s="70" t="e">
        <f t="shared" ca="1" si="355"/>
        <v>#N/A</v>
      </c>
      <c r="H5829" s="35">
        <f t="shared" ref="H5829:H5892" ca="1" si="357">TODAY()</f>
        <v>43874</v>
      </c>
      <c r="I5829" s="9">
        <f t="shared" ref="I5829:I5892" ca="1" si="358">+E5829-H5829</f>
        <v>-43874</v>
      </c>
      <c r="J5829" s="9">
        <v>1267</v>
      </c>
    </row>
    <row r="5830" spans="6:10" ht="20.25" x14ac:dyDescent="0.3">
      <c r="F5830" s="39" t="str">
        <f t="shared" ca="1" si="356"/>
        <v>-</v>
      </c>
      <c r="G5830" s="70" t="e">
        <f t="shared" ca="1" si="355"/>
        <v>#N/A</v>
      </c>
      <c r="H5830" s="35">
        <f t="shared" ca="1" si="357"/>
        <v>43874</v>
      </c>
      <c r="I5830" s="9">
        <f t="shared" ca="1" si="358"/>
        <v>-43874</v>
      </c>
      <c r="J5830" s="9">
        <v>1268</v>
      </c>
    </row>
    <row r="5831" spans="6:10" ht="20.25" x14ac:dyDescent="0.3">
      <c r="F5831" s="39" t="str">
        <f t="shared" ca="1" si="356"/>
        <v>-</v>
      </c>
      <c r="G5831" s="70" t="e">
        <f t="shared" ca="1" si="355"/>
        <v>#N/A</v>
      </c>
      <c r="H5831" s="35">
        <f t="shared" ca="1" si="357"/>
        <v>43874</v>
      </c>
      <c r="I5831" s="9">
        <f t="shared" ca="1" si="358"/>
        <v>-43874</v>
      </c>
      <c r="J5831" s="9">
        <v>1269</v>
      </c>
    </row>
    <row r="5832" spans="6:10" ht="20.25" x14ac:dyDescent="0.3">
      <c r="F5832" s="39" t="str">
        <f t="shared" ca="1" si="356"/>
        <v>-</v>
      </c>
      <c r="G5832" s="70" t="e">
        <f t="shared" ca="1" si="355"/>
        <v>#N/A</v>
      </c>
      <c r="H5832" s="35">
        <f t="shared" ca="1" si="357"/>
        <v>43874</v>
      </c>
      <c r="I5832" s="9">
        <f t="shared" ca="1" si="358"/>
        <v>-43874</v>
      </c>
      <c r="J5832" s="9">
        <v>1270</v>
      </c>
    </row>
    <row r="5833" spans="6:10" ht="20.25" x14ac:dyDescent="0.3">
      <c r="F5833" s="39" t="str">
        <f t="shared" ca="1" si="356"/>
        <v>-</v>
      </c>
      <c r="G5833" s="70" t="e">
        <f t="shared" ca="1" si="355"/>
        <v>#N/A</v>
      </c>
      <c r="H5833" s="35">
        <f t="shared" ca="1" si="357"/>
        <v>43874</v>
      </c>
      <c r="I5833" s="9">
        <f t="shared" ca="1" si="358"/>
        <v>-43874</v>
      </c>
      <c r="J5833" s="9">
        <v>1271</v>
      </c>
    </row>
    <row r="5834" spans="6:10" ht="20.25" x14ac:dyDescent="0.3">
      <c r="F5834" s="39" t="str">
        <f t="shared" ca="1" si="356"/>
        <v>-</v>
      </c>
      <c r="G5834" s="70" t="e">
        <f t="shared" ca="1" si="355"/>
        <v>#N/A</v>
      </c>
      <c r="H5834" s="35">
        <f t="shared" ca="1" si="357"/>
        <v>43874</v>
      </c>
      <c r="I5834" s="9">
        <f t="shared" ca="1" si="358"/>
        <v>-43874</v>
      </c>
      <c r="J5834" s="9">
        <v>1272</v>
      </c>
    </row>
    <row r="5835" spans="6:10" ht="20.25" x14ac:dyDescent="0.3">
      <c r="F5835" s="39" t="str">
        <f t="shared" ca="1" si="356"/>
        <v>-</v>
      </c>
      <c r="G5835" s="70" t="e">
        <f t="shared" ref="G5835:G5898" ca="1" si="359">LOOKUP(F5835,J5830:J14531,K5830:K14531)</f>
        <v>#N/A</v>
      </c>
      <c r="H5835" s="35">
        <f t="shared" ca="1" si="357"/>
        <v>43874</v>
      </c>
      <c r="I5835" s="9">
        <f t="shared" ca="1" si="358"/>
        <v>-43874</v>
      </c>
      <c r="J5835" s="9">
        <v>1273</v>
      </c>
    </row>
    <row r="5836" spans="6:10" ht="20.25" x14ac:dyDescent="0.3">
      <c r="F5836" s="39" t="str">
        <f t="shared" ca="1" si="356"/>
        <v>-</v>
      </c>
      <c r="G5836" s="70" t="e">
        <f t="shared" ca="1" si="359"/>
        <v>#N/A</v>
      </c>
      <c r="H5836" s="35">
        <f t="shared" ca="1" si="357"/>
        <v>43874</v>
      </c>
      <c r="I5836" s="9">
        <f t="shared" ca="1" si="358"/>
        <v>-43874</v>
      </c>
      <c r="J5836" s="9">
        <v>1274</v>
      </c>
    </row>
    <row r="5837" spans="6:10" ht="20.25" x14ac:dyDescent="0.3">
      <c r="F5837" s="39" t="str">
        <f t="shared" ca="1" si="356"/>
        <v>-</v>
      </c>
      <c r="G5837" s="70" t="e">
        <f t="shared" ca="1" si="359"/>
        <v>#N/A</v>
      </c>
      <c r="H5837" s="35">
        <f t="shared" ca="1" si="357"/>
        <v>43874</v>
      </c>
      <c r="I5837" s="9">
        <f t="shared" ca="1" si="358"/>
        <v>-43874</v>
      </c>
      <c r="J5837" s="9">
        <v>1275</v>
      </c>
    </row>
    <row r="5838" spans="6:10" ht="20.25" x14ac:dyDescent="0.3">
      <c r="F5838" s="39" t="str">
        <f t="shared" ca="1" si="356"/>
        <v>-</v>
      </c>
      <c r="G5838" s="70" t="e">
        <f t="shared" ca="1" si="359"/>
        <v>#N/A</v>
      </c>
      <c r="H5838" s="35">
        <f t="shared" ca="1" si="357"/>
        <v>43874</v>
      </c>
      <c r="I5838" s="9">
        <f t="shared" ca="1" si="358"/>
        <v>-43874</v>
      </c>
      <c r="J5838" s="9">
        <v>1276</v>
      </c>
    </row>
    <row r="5839" spans="6:10" ht="20.25" x14ac:dyDescent="0.3">
      <c r="F5839" s="39" t="str">
        <f t="shared" ca="1" si="356"/>
        <v>-</v>
      </c>
      <c r="G5839" s="70" t="e">
        <f t="shared" ca="1" si="359"/>
        <v>#N/A</v>
      </c>
      <c r="H5839" s="35">
        <f t="shared" ca="1" si="357"/>
        <v>43874</v>
      </c>
      <c r="I5839" s="9">
        <f t="shared" ca="1" si="358"/>
        <v>-43874</v>
      </c>
      <c r="J5839" s="9">
        <v>1277</v>
      </c>
    </row>
    <row r="5840" spans="6:10" ht="20.25" x14ac:dyDescent="0.3">
      <c r="F5840" s="39" t="str">
        <f t="shared" ca="1" si="356"/>
        <v>-</v>
      </c>
      <c r="G5840" s="70" t="e">
        <f t="shared" ca="1" si="359"/>
        <v>#N/A</v>
      </c>
      <c r="H5840" s="35">
        <f t="shared" ca="1" si="357"/>
        <v>43874</v>
      </c>
      <c r="I5840" s="9">
        <f t="shared" ca="1" si="358"/>
        <v>-43874</v>
      </c>
      <c r="J5840" s="9">
        <v>1278</v>
      </c>
    </row>
    <row r="5841" spans="6:10" ht="20.25" x14ac:dyDescent="0.3">
      <c r="F5841" s="39" t="str">
        <f t="shared" ca="1" si="356"/>
        <v>-</v>
      </c>
      <c r="G5841" s="70" t="e">
        <f t="shared" ca="1" si="359"/>
        <v>#N/A</v>
      </c>
      <c r="H5841" s="35">
        <f t="shared" ca="1" si="357"/>
        <v>43874</v>
      </c>
      <c r="I5841" s="9">
        <f t="shared" ca="1" si="358"/>
        <v>-43874</v>
      </c>
      <c r="J5841" s="9">
        <v>1279</v>
      </c>
    </row>
    <row r="5842" spans="6:10" ht="20.25" x14ac:dyDescent="0.3">
      <c r="F5842" s="39" t="str">
        <f t="shared" ca="1" si="356"/>
        <v>-</v>
      </c>
      <c r="G5842" s="70" t="e">
        <f t="shared" ca="1" si="359"/>
        <v>#N/A</v>
      </c>
      <c r="H5842" s="35">
        <f t="shared" ca="1" si="357"/>
        <v>43874</v>
      </c>
      <c r="I5842" s="9">
        <f t="shared" ca="1" si="358"/>
        <v>-43874</v>
      </c>
      <c r="J5842" s="9">
        <v>1280</v>
      </c>
    </row>
    <row r="5843" spans="6:10" ht="20.25" x14ac:dyDescent="0.3">
      <c r="F5843" s="39" t="str">
        <f t="shared" ca="1" si="356"/>
        <v>-</v>
      </c>
      <c r="G5843" s="70" t="e">
        <f t="shared" ca="1" si="359"/>
        <v>#N/A</v>
      </c>
      <c r="H5843" s="35">
        <f t="shared" ca="1" si="357"/>
        <v>43874</v>
      </c>
      <c r="I5843" s="9">
        <f t="shared" ca="1" si="358"/>
        <v>-43874</v>
      </c>
      <c r="J5843" s="9">
        <v>1281</v>
      </c>
    </row>
    <row r="5844" spans="6:10" ht="20.25" x14ac:dyDescent="0.3">
      <c r="F5844" s="39" t="str">
        <f t="shared" ca="1" si="356"/>
        <v>-</v>
      </c>
      <c r="G5844" s="70" t="e">
        <f t="shared" ca="1" si="359"/>
        <v>#N/A</v>
      </c>
      <c r="H5844" s="35">
        <f t="shared" ca="1" si="357"/>
        <v>43874</v>
      </c>
      <c r="I5844" s="9">
        <f t="shared" ca="1" si="358"/>
        <v>-43874</v>
      </c>
      <c r="J5844" s="9">
        <v>1282</v>
      </c>
    </row>
    <row r="5845" spans="6:10" ht="20.25" x14ac:dyDescent="0.3">
      <c r="F5845" s="39" t="str">
        <f t="shared" ca="1" si="356"/>
        <v>-</v>
      </c>
      <c r="G5845" s="70" t="e">
        <f t="shared" ca="1" si="359"/>
        <v>#N/A</v>
      </c>
      <c r="H5845" s="35">
        <f t="shared" ca="1" si="357"/>
        <v>43874</v>
      </c>
      <c r="I5845" s="9">
        <f t="shared" ca="1" si="358"/>
        <v>-43874</v>
      </c>
      <c r="J5845" s="9">
        <v>1283</v>
      </c>
    </row>
    <row r="5846" spans="6:10" ht="20.25" x14ac:dyDescent="0.3">
      <c r="F5846" s="39" t="str">
        <f t="shared" ca="1" si="356"/>
        <v>-</v>
      </c>
      <c r="G5846" s="70" t="e">
        <f t="shared" ca="1" si="359"/>
        <v>#N/A</v>
      </c>
      <c r="H5846" s="35">
        <f t="shared" ca="1" si="357"/>
        <v>43874</v>
      </c>
      <c r="I5846" s="9">
        <f t="shared" ca="1" si="358"/>
        <v>-43874</v>
      </c>
      <c r="J5846" s="9">
        <v>1284</v>
      </c>
    </row>
    <row r="5847" spans="6:10" ht="20.25" x14ac:dyDescent="0.3">
      <c r="F5847" s="39" t="str">
        <f t="shared" ca="1" si="356"/>
        <v>-</v>
      </c>
      <c r="G5847" s="70" t="e">
        <f t="shared" ca="1" si="359"/>
        <v>#N/A</v>
      </c>
      <c r="H5847" s="35">
        <f t="shared" ca="1" si="357"/>
        <v>43874</v>
      </c>
      <c r="I5847" s="9">
        <f t="shared" ca="1" si="358"/>
        <v>-43874</v>
      </c>
      <c r="J5847" s="9">
        <v>1285</v>
      </c>
    </row>
    <row r="5848" spans="6:10" ht="20.25" x14ac:dyDescent="0.3">
      <c r="F5848" s="39" t="str">
        <f t="shared" ca="1" si="356"/>
        <v>-</v>
      </c>
      <c r="G5848" s="70" t="e">
        <f t="shared" ca="1" si="359"/>
        <v>#N/A</v>
      </c>
      <c r="H5848" s="35">
        <f t="shared" ca="1" si="357"/>
        <v>43874</v>
      </c>
      <c r="I5848" s="9">
        <f t="shared" ca="1" si="358"/>
        <v>-43874</v>
      </c>
      <c r="J5848" s="9">
        <v>1286</v>
      </c>
    </row>
    <row r="5849" spans="6:10" ht="20.25" x14ac:dyDescent="0.3">
      <c r="F5849" s="39" t="str">
        <f t="shared" ca="1" si="356"/>
        <v>-</v>
      </c>
      <c r="G5849" s="70" t="e">
        <f t="shared" ca="1" si="359"/>
        <v>#N/A</v>
      </c>
      <c r="H5849" s="35">
        <f t="shared" ca="1" si="357"/>
        <v>43874</v>
      </c>
      <c r="I5849" s="9">
        <f t="shared" ca="1" si="358"/>
        <v>-43874</v>
      </c>
      <c r="J5849" s="9">
        <v>1287</v>
      </c>
    </row>
    <row r="5850" spans="6:10" ht="20.25" x14ac:dyDescent="0.3">
      <c r="F5850" s="39" t="str">
        <f t="shared" ca="1" si="356"/>
        <v>-</v>
      </c>
      <c r="G5850" s="70" t="e">
        <f t="shared" ca="1" si="359"/>
        <v>#N/A</v>
      </c>
      <c r="H5850" s="35">
        <f t="shared" ca="1" si="357"/>
        <v>43874</v>
      </c>
      <c r="I5850" s="9">
        <f t="shared" ca="1" si="358"/>
        <v>-43874</v>
      </c>
      <c r="J5850" s="9">
        <v>1288</v>
      </c>
    </row>
    <row r="5851" spans="6:10" ht="20.25" x14ac:dyDescent="0.3">
      <c r="F5851" s="39" t="str">
        <f t="shared" ca="1" si="356"/>
        <v>-</v>
      </c>
      <c r="G5851" s="70" t="e">
        <f t="shared" ca="1" si="359"/>
        <v>#N/A</v>
      </c>
      <c r="H5851" s="35">
        <f t="shared" ca="1" si="357"/>
        <v>43874</v>
      </c>
      <c r="I5851" s="9">
        <f t="shared" ca="1" si="358"/>
        <v>-43874</v>
      </c>
      <c r="J5851" s="9">
        <v>1289</v>
      </c>
    </row>
    <row r="5852" spans="6:10" ht="20.25" x14ac:dyDescent="0.3">
      <c r="F5852" s="39" t="str">
        <f t="shared" ca="1" si="356"/>
        <v>-</v>
      </c>
      <c r="G5852" s="70" t="e">
        <f t="shared" ca="1" si="359"/>
        <v>#N/A</v>
      </c>
      <c r="H5852" s="35">
        <f t="shared" ca="1" si="357"/>
        <v>43874</v>
      </c>
      <c r="I5852" s="9">
        <f t="shared" ca="1" si="358"/>
        <v>-43874</v>
      </c>
      <c r="J5852" s="9">
        <v>1290</v>
      </c>
    </row>
    <row r="5853" spans="6:10" ht="20.25" x14ac:dyDescent="0.3">
      <c r="F5853" s="39" t="str">
        <f t="shared" ca="1" si="356"/>
        <v>-</v>
      </c>
      <c r="G5853" s="70" t="e">
        <f t="shared" ca="1" si="359"/>
        <v>#N/A</v>
      </c>
      <c r="H5853" s="35">
        <f t="shared" ca="1" si="357"/>
        <v>43874</v>
      </c>
      <c r="I5853" s="9">
        <f t="shared" ca="1" si="358"/>
        <v>-43874</v>
      </c>
      <c r="J5853" s="9">
        <v>1291</v>
      </c>
    </row>
    <row r="5854" spans="6:10" ht="20.25" x14ac:dyDescent="0.3">
      <c r="F5854" s="39" t="str">
        <f t="shared" ca="1" si="356"/>
        <v>-</v>
      </c>
      <c r="G5854" s="70" t="e">
        <f t="shared" ca="1" si="359"/>
        <v>#N/A</v>
      </c>
      <c r="H5854" s="35">
        <f t="shared" ca="1" si="357"/>
        <v>43874</v>
      </c>
      <c r="I5854" s="9">
        <f t="shared" ca="1" si="358"/>
        <v>-43874</v>
      </c>
      <c r="J5854" s="9">
        <v>1292</v>
      </c>
    </row>
    <row r="5855" spans="6:10" ht="20.25" x14ac:dyDescent="0.3">
      <c r="F5855" s="39" t="str">
        <f t="shared" ca="1" si="356"/>
        <v>-</v>
      </c>
      <c r="G5855" s="70" t="e">
        <f t="shared" ca="1" si="359"/>
        <v>#N/A</v>
      </c>
      <c r="H5855" s="35">
        <f t="shared" ca="1" si="357"/>
        <v>43874</v>
      </c>
      <c r="I5855" s="9">
        <f t="shared" ca="1" si="358"/>
        <v>-43874</v>
      </c>
      <c r="J5855" s="9">
        <v>1293</v>
      </c>
    </row>
    <row r="5856" spans="6:10" ht="20.25" x14ac:dyDescent="0.3">
      <c r="F5856" s="39" t="str">
        <f t="shared" ca="1" si="356"/>
        <v>-</v>
      </c>
      <c r="G5856" s="70" t="e">
        <f t="shared" ca="1" si="359"/>
        <v>#N/A</v>
      </c>
      <c r="H5856" s="35">
        <f t="shared" ca="1" si="357"/>
        <v>43874</v>
      </c>
      <c r="I5856" s="9">
        <f t="shared" ca="1" si="358"/>
        <v>-43874</v>
      </c>
      <c r="J5856" s="9">
        <v>1294</v>
      </c>
    </row>
    <row r="5857" spans="6:10" ht="20.25" x14ac:dyDescent="0.3">
      <c r="F5857" s="39" t="str">
        <f t="shared" ca="1" si="356"/>
        <v>-</v>
      </c>
      <c r="G5857" s="70" t="e">
        <f t="shared" ca="1" si="359"/>
        <v>#N/A</v>
      </c>
      <c r="H5857" s="35">
        <f t="shared" ca="1" si="357"/>
        <v>43874</v>
      </c>
      <c r="I5857" s="9">
        <f t="shared" ca="1" si="358"/>
        <v>-43874</v>
      </c>
      <c r="J5857" s="9">
        <v>1295</v>
      </c>
    </row>
    <row r="5858" spans="6:10" ht="20.25" x14ac:dyDescent="0.3">
      <c r="F5858" s="39" t="str">
        <f t="shared" ca="1" si="356"/>
        <v>-</v>
      </c>
      <c r="G5858" s="70" t="e">
        <f t="shared" ca="1" si="359"/>
        <v>#N/A</v>
      </c>
      <c r="H5858" s="35">
        <f t="shared" ca="1" si="357"/>
        <v>43874</v>
      </c>
      <c r="I5858" s="9">
        <f t="shared" ca="1" si="358"/>
        <v>-43874</v>
      </c>
      <c r="J5858" s="9">
        <v>1296</v>
      </c>
    </row>
    <row r="5859" spans="6:10" ht="20.25" x14ac:dyDescent="0.3">
      <c r="F5859" s="39" t="str">
        <f t="shared" ref="F5859:F5922" ca="1" si="360">IF(I5859&lt;-39000,"-",I5859)</f>
        <v>-</v>
      </c>
      <c r="G5859" s="70" t="e">
        <f t="shared" ca="1" si="359"/>
        <v>#N/A</v>
      </c>
      <c r="H5859" s="35">
        <f t="shared" ca="1" si="357"/>
        <v>43874</v>
      </c>
      <c r="I5859" s="9">
        <f t="shared" ca="1" si="358"/>
        <v>-43874</v>
      </c>
      <c r="J5859" s="9">
        <v>1297</v>
      </c>
    </row>
    <row r="5860" spans="6:10" ht="20.25" x14ac:dyDescent="0.3">
      <c r="F5860" s="39" t="str">
        <f t="shared" ca="1" si="360"/>
        <v>-</v>
      </c>
      <c r="G5860" s="70" t="e">
        <f t="shared" ca="1" si="359"/>
        <v>#N/A</v>
      </c>
      <c r="H5860" s="35">
        <f t="shared" ca="1" si="357"/>
        <v>43874</v>
      </c>
      <c r="I5860" s="9">
        <f t="shared" ca="1" si="358"/>
        <v>-43874</v>
      </c>
      <c r="J5860" s="9">
        <v>1298</v>
      </c>
    </row>
    <row r="5861" spans="6:10" ht="20.25" x14ac:dyDescent="0.3">
      <c r="F5861" s="39" t="str">
        <f t="shared" ca="1" si="360"/>
        <v>-</v>
      </c>
      <c r="G5861" s="70" t="e">
        <f t="shared" ca="1" si="359"/>
        <v>#N/A</v>
      </c>
      <c r="H5861" s="35">
        <f t="shared" ca="1" si="357"/>
        <v>43874</v>
      </c>
      <c r="I5861" s="9">
        <f t="shared" ca="1" si="358"/>
        <v>-43874</v>
      </c>
      <c r="J5861" s="9">
        <v>1299</v>
      </c>
    </row>
    <row r="5862" spans="6:10" ht="20.25" x14ac:dyDescent="0.3">
      <c r="F5862" s="39" t="str">
        <f t="shared" ca="1" si="360"/>
        <v>-</v>
      </c>
      <c r="G5862" s="70" t="e">
        <f t="shared" ca="1" si="359"/>
        <v>#N/A</v>
      </c>
      <c r="H5862" s="35">
        <f t="shared" ca="1" si="357"/>
        <v>43874</v>
      </c>
      <c r="I5862" s="9">
        <f t="shared" ca="1" si="358"/>
        <v>-43874</v>
      </c>
      <c r="J5862" s="9">
        <v>1300</v>
      </c>
    </row>
    <row r="5863" spans="6:10" ht="20.25" x14ac:dyDescent="0.3">
      <c r="F5863" s="39" t="str">
        <f t="shared" ca="1" si="360"/>
        <v>-</v>
      </c>
      <c r="G5863" s="70" t="e">
        <f t="shared" ca="1" si="359"/>
        <v>#N/A</v>
      </c>
      <c r="H5863" s="35">
        <f t="shared" ca="1" si="357"/>
        <v>43874</v>
      </c>
      <c r="I5863" s="9">
        <f t="shared" ca="1" si="358"/>
        <v>-43874</v>
      </c>
      <c r="J5863" s="9">
        <v>1301</v>
      </c>
    </row>
    <row r="5864" spans="6:10" ht="20.25" x14ac:dyDescent="0.3">
      <c r="F5864" s="39" t="str">
        <f t="shared" ca="1" si="360"/>
        <v>-</v>
      </c>
      <c r="G5864" s="70" t="e">
        <f t="shared" ca="1" si="359"/>
        <v>#N/A</v>
      </c>
      <c r="H5864" s="35">
        <f t="shared" ca="1" si="357"/>
        <v>43874</v>
      </c>
      <c r="I5864" s="9">
        <f t="shared" ca="1" si="358"/>
        <v>-43874</v>
      </c>
      <c r="J5864" s="9">
        <v>1302</v>
      </c>
    </row>
    <row r="5865" spans="6:10" ht="20.25" x14ac:dyDescent="0.3">
      <c r="F5865" s="39" t="str">
        <f t="shared" ca="1" si="360"/>
        <v>-</v>
      </c>
      <c r="G5865" s="70" t="e">
        <f t="shared" ca="1" si="359"/>
        <v>#N/A</v>
      </c>
      <c r="H5865" s="35">
        <f t="shared" ca="1" si="357"/>
        <v>43874</v>
      </c>
      <c r="I5865" s="9">
        <f t="shared" ca="1" si="358"/>
        <v>-43874</v>
      </c>
      <c r="J5865" s="9">
        <v>1303</v>
      </c>
    </row>
    <row r="5866" spans="6:10" ht="20.25" x14ac:dyDescent="0.3">
      <c r="F5866" s="39" t="str">
        <f t="shared" ca="1" si="360"/>
        <v>-</v>
      </c>
      <c r="G5866" s="70" t="e">
        <f t="shared" ca="1" si="359"/>
        <v>#N/A</v>
      </c>
      <c r="H5866" s="35">
        <f t="shared" ca="1" si="357"/>
        <v>43874</v>
      </c>
      <c r="I5866" s="9">
        <f t="shared" ca="1" si="358"/>
        <v>-43874</v>
      </c>
      <c r="J5866" s="9">
        <v>1304</v>
      </c>
    </row>
    <row r="5867" spans="6:10" ht="20.25" x14ac:dyDescent="0.3">
      <c r="F5867" s="39" t="str">
        <f t="shared" ca="1" si="360"/>
        <v>-</v>
      </c>
      <c r="G5867" s="70" t="e">
        <f t="shared" ca="1" si="359"/>
        <v>#N/A</v>
      </c>
      <c r="H5867" s="35">
        <f t="shared" ca="1" si="357"/>
        <v>43874</v>
      </c>
      <c r="I5867" s="9">
        <f t="shared" ca="1" si="358"/>
        <v>-43874</v>
      </c>
      <c r="J5867" s="9">
        <v>1305</v>
      </c>
    </row>
    <row r="5868" spans="6:10" ht="20.25" x14ac:dyDescent="0.3">
      <c r="F5868" s="39" t="str">
        <f t="shared" ca="1" si="360"/>
        <v>-</v>
      </c>
      <c r="G5868" s="70" t="e">
        <f t="shared" ca="1" si="359"/>
        <v>#N/A</v>
      </c>
      <c r="H5868" s="35">
        <f t="shared" ca="1" si="357"/>
        <v>43874</v>
      </c>
      <c r="I5868" s="9">
        <f t="shared" ca="1" si="358"/>
        <v>-43874</v>
      </c>
      <c r="J5868" s="9">
        <v>1306</v>
      </c>
    </row>
    <row r="5869" spans="6:10" ht="20.25" x14ac:dyDescent="0.3">
      <c r="F5869" s="39" t="str">
        <f t="shared" ca="1" si="360"/>
        <v>-</v>
      </c>
      <c r="G5869" s="70" t="e">
        <f t="shared" ca="1" si="359"/>
        <v>#N/A</v>
      </c>
      <c r="H5869" s="35">
        <f t="shared" ca="1" si="357"/>
        <v>43874</v>
      </c>
      <c r="I5869" s="9">
        <f t="shared" ca="1" si="358"/>
        <v>-43874</v>
      </c>
      <c r="J5869" s="9">
        <v>1307</v>
      </c>
    </row>
    <row r="5870" spans="6:10" ht="20.25" x14ac:dyDescent="0.3">
      <c r="F5870" s="39" t="str">
        <f t="shared" ca="1" si="360"/>
        <v>-</v>
      </c>
      <c r="G5870" s="70" t="e">
        <f t="shared" ca="1" si="359"/>
        <v>#N/A</v>
      </c>
      <c r="H5870" s="35">
        <f t="shared" ca="1" si="357"/>
        <v>43874</v>
      </c>
      <c r="I5870" s="9">
        <f t="shared" ca="1" si="358"/>
        <v>-43874</v>
      </c>
      <c r="J5870" s="9">
        <v>1308</v>
      </c>
    </row>
    <row r="5871" spans="6:10" ht="20.25" x14ac:dyDescent="0.3">
      <c r="F5871" s="39" t="str">
        <f t="shared" ca="1" si="360"/>
        <v>-</v>
      </c>
      <c r="G5871" s="70" t="e">
        <f t="shared" ca="1" si="359"/>
        <v>#N/A</v>
      </c>
      <c r="H5871" s="35">
        <f t="shared" ca="1" si="357"/>
        <v>43874</v>
      </c>
      <c r="I5871" s="9">
        <f t="shared" ca="1" si="358"/>
        <v>-43874</v>
      </c>
      <c r="J5871" s="9">
        <v>1309</v>
      </c>
    </row>
    <row r="5872" spans="6:10" ht="20.25" x14ac:dyDescent="0.3">
      <c r="F5872" s="39" t="str">
        <f t="shared" ca="1" si="360"/>
        <v>-</v>
      </c>
      <c r="G5872" s="70" t="e">
        <f t="shared" ca="1" si="359"/>
        <v>#N/A</v>
      </c>
      <c r="H5872" s="35">
        <f t="shared" ca="1" si="357"/>
        <v>43874</v>
      </c>
      <c r="I5872" s="9">
        <f t="shared" ca="1" si="358"/>
        <v>-43874</v>
      </c>
      <c r="J5872" s="9">
        <v>1310</v>
      </c>
    </row>
    <row r="5873" spans="6:10" ht="20.25" x14ac:dyDescent="0.3">
      <c r="F5873" s="39" t="str">
        <f t="shared" ca="1" si="360"/>
        <v>-</v>
      </c>
      <c r="G5873" s="70" t="e">
        <f t="shared" ca="1" si="359"/>
        <v>#N/A</v>
      </c>
      <c r="H5873" s="35">
        <f t="shared" ca="1" si="357"/>
        <v>43874</v>
      </c>
      <c r="I5873" s="9">
        <f t="shared" ca="1" si="358"/>
        <v>-43874</v>
      </c>
      <c r="J5873" s="9">
        <v>1311</v>
      </c>
    </row>
    <row r="5874" spans="6:10" ht="20.25" x14ac:dyDescent="0.3">
      <c r="F5874" s="39" t="str">
        <f t="shared" ca="1" si="360"/>
        <v>-</v>
      </c>
      <c r="G5874" s="70" t="e">
        <f t="shared" ca="1" si="359"/>
        <v>#N/A</v>
      </c>
      <c r="H5874" s="35">
        <f t="shared" ca="1" si="357"/>
        <v>43874</v>
      </c>
      <c r="I5874" s="9">
        <f t="shared" ca="1" si="358"/>
        <v>-43874</v>
      </c>
      <c r="J5874" s="9">
        <v>1312</v>
      </c>
    </row>
    <row r="5875" spans="6:10" ht="20.25" x14ac:dyDescent="0.3">
      <c r="F5875" s="39" t="str">
        <f t="shared" ca="1" si="360"/>
        <v>-</v>
      </c>
      <c r="G5875" s="70" t="e">
        <f t="shared" ca="1" si="359"/>
        <v>#N/A</v>
      </c>
      <c r="H5875" s="35">
        <f t="shared" ca="1" si="357"/>
        <v>43874</v>
      </c>
      <c r="I5875" s="9">
        <f t="shared" ca="1" si="358"/>
        <v>-43874</v>
      </c>
      <c r="J5875" s="9">
        <v>1313</v>
      </c>
    </row>
    <row r="5876" spans="6:10" ht="20.25" x14ac:dyDescent="0.3">
      <c r="F5876" s="39" t="str">
        <f t="shared" ca="1" si="360"/>
        <v>-</v>
      </c>
      <c r="G5876" s="70" t="e">
        <f t="shared" ca="1" si="359"/>
        <v>#N/A</v>
      </c>
      <c r="H5876" s="35">
        <f t="shared" ca="1" si="357"/>
        <v>43874</v>
      </c>
      <c r="I5876" s="9">
        <f t="shared" ca="1" si="358"/>
        <v>-43874</v>
      </c>
      <c r="J5876" s="9">
        <v>1314</v>
      </c>
    </row>
    <row r="5877" spans="6:10" ht="20.25" x14ac:dyDescent="0.3">
      <c r="F5877" s="39" t="str">
        <f t="shared" ca="1" si="360"/>
        <v>-</v>
      </c>
      <c r="G5877" s="70" t="e">
        <f t="shared" ca="1" si="359"/>
        <v>#N/A</v>
      </c>
      <c r="H5877" s="35">
        <f t="shared" ca="1" si="357"/>
        <v>43874</v>
      </c>
      <c r="I5877" s="9">
        <f t="shared" ca="1" si="358"/>
        <v>-43874</v>
      </c>
      <c r="J5877" s="9">
        <v>1315</v>
      </c>
    </row>
    <row r="5878" spans="6:10" ht="20.25" x14ac:dyDescent="0.3">
      <c r="F5878" s="39" t="str">
        <f t="shared" ca="1" si="360"/>
        <v>-</v>
      </c>
      <c r="G5878" s="70" t="e">
        <f t="shared" ca="1" si="359"/>
        <v>#N/A</v>
      </c>
      <c r="H5878" s="35">
        <f t="shared" ca="1" si="357"/>
        <v>43874</v>
      </c>
      <c r="I5878" s="9">
        <f t="shared" ca="1" si="358"/>
        <v>-43874</v>
      </c>
      <c r="J5878" s="9">
        <v>1316</v>
      </c>
    </row>
    <row r="5879" spans="6:10" ht="20.25" x14ac:dyDescent="0.3">
      <c r="F5879" s="39" t="str">
        <f t="shared" ca="1" si="360"/>
        <v>-</v>
      </c>
      <c r="G5879" s="70" t="e">
        <f t="shared" ca="1" si="359"/>
        <v>#N/A</v>
      </c>
      <c r="H5879" s="35">
        <f t="shared" ca="1" si="357"/>
        <v>43874</v>
      </c>
      <c r="I5879" s="9">
        <f t="shared" ca="1" si="358"/>
        <v>-43874</v>
      </c>
      <c r="J5879" s="9">
        <v>1317</v>
      </c>
    </row>
    <row r="5880" spans="6:10" ht="20.25" x14ac:dyDescent="0.3">
      <c r="F5880" s="39" t="str">
        <f t="shared" ca="1" si="360"/>
        <v>-</v>
      </c>
      <c r="G5880" s="70" t="e">
        <f t="shared" ca="1" si="359"/>
        <v>#N/A</v>
      </c>
      <c r="H5880" s="35">
        <f t="shared" ca="1" si="357"/>
        <v>43874</v>
      </c>
      <c r="I5880" s="9">
        <f t="shared" ca="1" si="358"/>
        <v>-43874</v>
      </c>
      <c r="J5880" s="9">
        <v>1318</v>
      </c>
    </row>
    <row r="5881" spans="6:10" ht="20.25" x14ac:dyDescent="0.3">
      <c r="F5881" s="39" t="str">
        <f t="shared" ca="1" si="360"/>
        <v>-</v>
      </c>
      <c r="G5881" s="70" t="e">
        <f t="shared" ca="1" si="359"/>
        <v>#N/A</v>
      </c>
      <c r="H5881" s="35">
        <f t="shared" ca="1" si="357"/>
        <v>43874</v>
      </c>
      <c r="I5881" s="9">
        <f t="shared" ca="1" si="358"/>
        <v>-43874</v>
      </c>
      <c r="J5881" s="9">
        <v>1319</v>
      </c>
    </row>
    <row r="5882" spans="6:10" ht="20.25" x14ac:dyDescent="0.3">
      <c r="F5882" s="39" t="str">
        <f t="shared" ca="1" si="360"/>
        <v>-</v>
      </c>
      <c r="G5882" s="70" t="e">
        <f t="shared" ca="1" si="359"/>
        <v>#N/A</v>
      </c>
      <c r="H5882" s="35">
        <f t="shared" ca="1" si="357"/>
        <v>43874</v>
      </c>
      <c r="I5882" s="9">
        <f t="shared" ca="1" si="358"/>
        <v>-43874</v>
      </c>
      <c r="J5882" s="9">
        <v>1320</v>
      </c>
    </row>
    <row r="5883" spans="6:10" ht="20.25" x14ac:dyDescent="0.3">
      <c r="F5883" s="39" t="str">
        <f t="shared" ca="1" si="360"/>
        <v>-</v>
      </c>
      <c r="G5883" s="70" t="e">
        <f t="shared" ca="1" si="359"/>
        <v>#N/A</v>
      </c>
      <c r="H5883" s="35">
        <f t="shared" ca="1" si="357"/>
        <v>43874</v>
      </c>
      <c r="I5883" s="9">
        <f t="shared" ca="1" si="358"/>
        <v>-43874</v>
      </c>
      <c r="J5883" s="9">
        <v>1321</v>
      </c>
    </row>
    <row r="5884" spans="6:10" ht="20.25" x14ac:dyDescent="0.3">
      <c r="F5884" s="39" t="str">
        <f t="shared" ca="1" si="360"/>
        <v>-</v>
      </c>
      <c r="G5884" s="70" t="e">
        <f t="shared" ca="1" si="359"/>
        <v>#N/A</v>
      </c>
      <c r="H5884" s="35">
        <f t="shared" ca="1" si="357"/>
        <v>43874</v>
      </c>
      <c r="I5884" s="9">
        <f t="shared" ca="1" si="358"/>
        <v>-43874</v>
      </c>
      <c r="J5884" s="9">
        <v>1322</v>
      </c>
    </row>
    <row r="5885" spans="6:10" ht="20.25" x14ac:dyDescent="0.3">
      <c r="F5885" s="39" t="str">
        <f t="shared" ca="1" si="360"/>
        <v>-</v>
      </c>
      <c r="G5885" s="70" t="e">
        <f t="shared" ca="1" si="359"/>
        <v>#N/A</v>
      </c>
      <c r="H5885" s="35">
        <f t="shared" ca="1" si="357"/>
        <v>43874</v>
      </c>
      <c r="I5885" s="9">
        <f t="shared" ca="1" si="358"/>
        <v>-43874</v>
      </c>
      <c r="J5885" s="9">
        <v>1323</v>
      </c>
    </row>
    <row r="5886" spans="6:10" ht="20.25" x14ac:dyDescent="0.3">
      <c r="F5886" s="39" t="str">
        <f t="shared" ca="1" si="360"/>
        <v>-</v>
      </c>
      <c r="G5886" s="70" t="e">
        <f t="shared" ca="1" si="359"/>
        <v>#N/A</v>
      </c>
      <c r="H5886" s="35">
        <f t="shared" ca="1" si="357"/>
        <v>43874</v>
      </c>
      <c r="I5886" s="9">
        <f t="shared" ca="1" si="358"/>
        <v>-43874</v>
      </c>
      <c r="J5886" s="9">
        <v>1324</v>
      </c>
    </row>
    <row r="5887" spans="6:10" ht="20.25" x14ac:dyDescent="0.3">
      <c r="F5887" s="39" t="str">
        <f t="shared" ca="1" si="360"/>
        <v>-</v>
      </c>
      <c r="G5887" s="70" t="e">
        <f t="shared" ca="1" si="359"/>
        <v>#N/A</v>
      </c>
      <c r="H5887" s="35">
        <f t="shared" ca="1" si="357"/>
        <v>43874</v>
      </c>
      <c r="I5887" s="9">
        <f t="shared" ca="1" si="358"/>
        <v>-43874</v>
      </c>
      <c r="J5887" s="9">
        <v>1325</v>
      </c>
    </row>
    <row r="5888" spans="6:10" ht="20.25" x14ac:dyDescent="0.3">
      <c r="F5888" s="39" t="str">
        <f t="shared" ca="1" si="360"/>
        <v>-</v>
      </c>
      <c r="G5888" s="70" t="e">
        <f t="shared" ca="1" si="359"/>
        <v>#N/A</v>
      </c>
      <c r="H5888" s="35">
        <f t="shared" ca="1" si="357"/>
        <v>43874</v>
      </c>
      <c r="I5888" s="9">
        <f t="shared" ca="1" si="358"/>
        <v>-43874</v>
      </c>
      <c r="J5888" s="9">
        <v>1326</v>
      </c>
    </row>
    <row r="5889" spans="6:10" ht="20.25" x14ac:dyDescent="0.3">
      <c r="F5889" s="39" t="str">
        <f t="shared" ca="1" si="360"/>
        <v>-</v>
      </c>
      <c r="G5889" s="70" t="e">
        <f t="shared" ca="1" si="359"/>
        <v>#N/A</v>
      </c>
      <c r="H5889" s="35">
        <f t="shared" ca="1" si="357"/>
        <v>43874</v>
      </c>
      <c r="I5889" s="9">
        <f t="shared" ca="1" si="358"/>
        <v>-43874</v>
      </c>
      <c r="J5889" s="9">
        <v>1327</v>
      </c>
    </row>
    <row r="5890" spans="6:10" ht="20.25" x14ac:dyDescent="0.3">
      <c r="F5890" s="39" t="str">
        <f t="shared" ca="1" si="360"/>
        <v>-</v>
      </c>
      <c r="G5890" s="70" t="e">
        <f t="shared" ca="1" si="359"/>
        <v>#N/A</v>
      </c>
      <c r="H5890" s="35">
        <f t="shared" ca="1" si="357"/>
        <v>43874</v>
      </c>
      <c r="I5890" s="9">
        <f t="shared" ca="1" si="358"/>
        <v>-43874</v>
      </c>
      <c r="J5890" s="9">
        <v>1328</v>
      </c>
    </row>
    <row r="5891" spans="6:10" ht="20.25" x14ac:dyDescent="0.3">
      <c r="F5891" s="39" t="str">
        <f t="shared" ca="1" si="360"/>
        <v>-</v>
      </c>
      <c r="G5891" s="70" t="e">
        <f t="shared" ca="1" si="359"/>
        <v>#N/A</v>
      </c>
      <c r="H5891" s="35">
        <f t="shared" ca="1" si="357"/>
        <v>43874</v>
      </c>
      <c r="I5891" s="9">
        <f t="shared" ca="1" si="358"/>
        <v>-43874</v>
      </c>
      <c r="J5891" s="9">
        <v>1329</v>
      </c>
    </row>
    <row r="5892" spans="6:10" ht="20.25" x14ac:dyDescent="0.3">
      <c r="F5892" s="39" t="str">
        <f t="shared" ca="1" si="360"/>
        <v>-</v>
      </c>
      <c r="G5892" s="70" t="e">
        <f t="shared" ca="1" si="359"/>
        <v>#N/A</v>
      </c>
      <c r="H5892" s="35">
        <f t="shared" ca="1" si="357"/>
        <v>43874</v>
      </c>
      <c r="I5892" s="9">
        <f t="shared" ca="1" si="358"/>
        <v>-43874</v>
      </c>
      <c r="J5892" s="9">
        <v>1330</v>
      </c>
    </row>
    <row r="5893" spans="6:10" ht="20.25" x14ac:dyDescent="0.3">
      <c r="F5893" s="39" t="str">
        <f t="shared" ca="1" si="360"/>
        <v>-</v>
      </c>
      <c r="G5893" s="70" t="e">
        <f t="shared" ca="1" si="359"/>
        <v>#N/A</v>
      </c>
      <c r="H5893" s="35">
        <f t="shared" ref="H5893:H5956" ca="1" si="361">TODAY()</f>
        <v>43874</v>
      </c>
      <c r="I5893" s="9">
        <f t="shared" ref="I5893:I5956" ca="1" si="362">+E5893-H5893</f>
        <v>-43874</v>
      </c>
      <c r="J5893" s="9">
        <v>1331</v>
      </c>
    </row>
    <row r="5894" spans="6:10" ht="20.25" x14ac:dyDescent="0.3">
      <c r="F5894" s="39" t="str">
        <f t="shared" ca="1" si="360"/>
        <v>-</v>
      </c>
      <c r="G5894" s="70" t="e">
        <f t="shared" ca="1" si="359"/>
        <v>#N/A</v>
      </c>
      <c r="H5894" s="35">
        <f t="shared" ca="1" si="361"/>
        <v>43874</v>
      </c>
      <c r="I5894" s="9">
        <f t="shared" ca="1" si="362"/>
        <v>-43874</v>
      </c>
      <c r="J5894" s="9">
        <v>1332</v>
      </c>
    </row>
    <row r="5895" spans="6:10" ht="20.25" x14ac:dyDescent="0.3">
      <c r="F5895" s="39" t="str">
        <f t="shared" ca="1" si="360"/>
        <v>-</v>
      </c>
      <c r="G5895" s="70" t="e">
        <f t="shared" ca="1" si="359"/>
        <v>#N/A</v>
      </c>
      <c r="H5895" s="35">
        <f t="shared" ca="1" si="361"/>
        <v>43874</v>
      </c>
      <c r="I5895" s="9">
        <f t="shared" ca="1" si="362"/>
        <v>-43874</v>
      </c>
      <c r="J5895" s="9">
        <v>1333</v>
      </c>
    </row>
    <row r="5896" spans="6:10" ht="20.25" x14ac:dyDescent="0.3">
      <c r="F5896" s="39" t="str">
        <f t="shared" ca="1" si="360"/>
        <v>-</v>
      </c>
      <c r="G5896" s="70" t="e">
        <f t="shared" ca="1" si="359"/>
        <v>#N/A</v>
      </c>
      <c r="H5896" s="35">
        <f t="shared" ca="1" si="361"/>
        <v>43874</v>
      </c>
      <c r="I5896" s="9">
        <f t="shared" ca="1" si="362"/>
        <v>-43874</v>
      </c>
      <c r="J5896" s="9">
        <v>1334</v>
      </c>
    </row>
    <row r="5897" spans="6:10" ht="20.25" x14ac:dyDescent="0.3">
      <c r="F5897" s="39" t="str">
        <f t="shared" ca="1" si="360"/>
        <v>-</v>
      </c>
      <c r="G5897" s="70" t="e">
        <f t="shared" ca="1" si="359"/>
        <v>#N/A</v>
      </c>
      <c r="H5897" s="35">
        <f t="shared" ca="1" si="361"/>
        <v>43874</v>
      </c>
      <c r="I5897" s="9">
        <f t="shared" ca="1" si="362"/>
        <v>-43874</v>
      </c>
      <c r="J5897" s="9">
        <v>1335</v>
      </c>
    </row>
    <row r="5898" spans="6:10" ht="20.25" x14ac:dyDescent="0.3">
      <c r="F5898" s="39" t="str">
        <f t="shared" ca="1" si="360"/>
        <v>-</v>
      </c>
      <c r="G5898" s="70" t="e">
        <f t="shared" ca="1" si="359"/>
        <v>#N/A</v>
      </c>
      <c r="H5898" s="35">
        <f t="shared" ca="1" si="361"/>
        <v>43874</v>
      </c>
      <c r="I5898" s="9">
        <f t="shared" ca="1" si="362"/>
        <v>-43874</v>
      </c>
      <c r="J5898" s="9">
        <v>1336</v>
      </c>
    </row>
    <row r="5899" spans="6:10" ht="20.25" x14ac:dyDescent="0.3">
      <c r="F5899" s="39" t="str">
        <f t="shared" ca="1" si="360"/>
        <v>-</v>
      </c>
      <c r="G5899" s="70" t="e">
        <f t="shared" ref="G5899:G5962" ca="1" si="363">LOOKUP(F5899,J5894:J14595,K5894:K14595)</f>
        <v>#N/A</v>
      </c>
      <c r="H5899" s="35">
        <f t="shared" ca="1" si="361"/>
        <v>43874</v>
      </c>
      <c r="I5899" s="9">
        <f t="shared" ca="1" si="362"/>
        <v>-43874</v>
      </c>
      <c r="J5899" s="9">
        <v>1337</v>
      </c>
    </row>
    <row r="5900" spans="6:10" ht="20.25" x14ac:dyDescent="0.3">
      <c r="F5900" s="39" t="str">
        <f t="shared" ca="1" si="360"/>
        <v>-</v>
      </c>
      <c r="G5900" s="70" t="e">
        <f t="shared" ca="1" si="363"/>
        <v>#N/A</v>
      </c>
      <c r="H5900" s="35">
        <f t="shared" ca="1" si="361"/>
        <v>43874</v>
      </c>
      <c r="I5900" s="9">
        <f t="shared" ca="1" si="362"/>
        <v>-43874</v>
      </c>
      <c r="J5900" s="9">
        <v>1338</v>
      </c>
    </row>
    <row r="5901" spans="6:10" ht="20.25" x14ac:dyDescent="0.3">
      <c r="F5901" s="39" t="str">
        <f t="shared" ca="1" si="360"/>
        <v>-</v>
      </c>
      <c r="G5901" s="70" t="e">
        <f t="shared" ca="1" si="363"/>
        <v>#N/A</v>
      </c>
      <c r="H5901" s="35">
        <f t="shared" ca="1" si="361"/>
        <v>43874</v>
      </c>
      <c r="I5901" s="9">
        <f t="shared" ca="1" si="362"/>
        <v>-43874</v>
      </c>
      <c r="J5901" s="9">
        <v>1339</v>
      </c>
    </row>
    <row r="5902" spans="6:10" ht="20.25" x14ac:dyDescent="0.3">
      <c r="F5902" s="39" t="str">
        <f t="shared" ca="1" si="360"/>
        <v>-</v>
      </c>
      <c r="G5902" s="70" t="e">
        <f t="shared" ca="1" si="363"/>
        <v>#N/A</v>
      </c>
      <c r="H5902" s="35">
        <f t="shared" ca="1" si="361"/>
        <v>43874</v>
      </c>
      <c r="I5902" s="9">
        <f t="shared" ca="1" si="362"/>
        <v>-43874</v>
      </c>
      <c r="J5902" s="9">
        <v>1340</v>
      </c>
    </row>
    <row r="5903" spans="6:10" ht="20.25" x14ac:dyDescent="0.3">
      <c r="F5903" s="39" t="str">
        <f t="shared" ca="1" si="360"/>
        <v>-</v>
      </c>
      <c r="G5903" s="70" t="e">
        <f t="shared" ca="1" si="363"/>
        <v>#N/A</v>
      </c>
      <c r="H5903" s="35">
        <f t="shared" ca="1" si="361"/>
        <v>43874</v>
      </c>
      <c r="I5903" s="9">
        <f t="shared" ca="1" si="362"/>
        <v>-43874</v>
      </c>
      <c r="J5903" s="9">
        <v>1341</v>
      </c>
    </row>
    <row r="5904" spans="6:10" ht="20.25" x14ac:dyDescent="0.3">
      <c r="F5904" s="39" t="str">
        <f t="shared" ca="1" si="360"/>
        <v>-</v>
      </c>
      <c r="G5904" s="70" t="e">
        <f t="shared" ca="1" si="363"/>
        <v>#N/A</v>
      </c>
      <c r="H5904" s="35">
        <f t="shared" ca="1" si="361"/>
        <v>43874</v>
      </c>
      <c r="I5904" s="9">
        <f t="shared" ca="1" si="362"/>
        <v>-43874</v>
      </c>
      <c r="J5904" s="9">
        <v>1342</v>
      </c>
    </row>
    <row r="5905" spans="6:10" ht="20.25" x14ac:dyDescent="0.3">
      <c r="F5905" s="39" t="str">
        <f t="shared" ca="1" si="360"/>
        <v>-</v>
      </c>
      <c r="G5905" s="70" t="e">
        <f t="shared" ca="1" si="363"/>
        <v>#N/A</v>
      </c>
      <c r="H5905" s="35">
        <f t="shared" ca="1" si="361"/>
        <v>43874</v>
      </c>
      <c r="I5905" s="9">
        <f t="shared" ca="1" si="362"/>
        <v>-43874</v>
      </c>
      <c r="J5905" s="9">
        <v>1343</v>
      </c>
    </row>
    <row r="5906" spans="6:10" ht="20.25" x14ac:dyDescent="0.3">
      <c r="F5906" s="39" t="str">
        <f t="shared" ca="1" si="360"/>
        <v>-</v>
      </c>
      <c r="G5906" s="70" t="e">
        <f t="shared" ca="1" si="363"/>
        <v>#N/A</v>
      </c>
      <c r="H5906" s="35">
        <f t="shared" ca="1" si="361"/>
        <v>43874</v>
      </c>
      <c r="I5906" s="9">
        <f t="shared" ca="1" si="362"/>
        <v>-43874</v>
      </c>
      <c r="J5906" s="9">
        <v>1344</v>
      </c>
    </row>
    <row r="5907" spans="6:10" ht="20.25" x14ac:dyDescent="0.3">
      <c r="F5907" s="39" t="str">
        <f t="shared" ca="1" si="360"/>
        <v>-</v>
      </c>
      <c r="G5907" s="70" t="e">
        <f t="shared" ca="1" si="363"/>
        <v>#N/A</v>
      </c>
      <c r="H5907" s="35">
        <f t="shared" ca="1" si="361"/>
        <v>43874</v>
      </c>
      <c r="I5907" s="9">
        <f t="shared" ca="1" si="362"/>
        <v>-43874</v>
      </c>
      <c r="J5907" s="9">
        <v>1345</v>
      </c>
    </row>
    <row r="5908" spans="6:10" ht="20.25" x14ac:dyDescent="0.3">
      <c r="F5908" s="39" t="str">
        <f t="shared" ca="1" si="360"/>
        <v>-</v>
      </c>
      <c r="G5908" s="70" t="e">
        <f t="shared" ca="1" si="363"/>
        <v>#N/A</v>
      </c>
      <c r="H5908" s="35">
        <f t="shared" ca="1" si="361"/>
        <v>43874</v>
      </c>
      <c r="I5908" s="9">
        <f t="shared" ca="1" si="362"/>
        <v>-43874</v>
      </c>
      <c r="J5908" s="9">
        <v>1346</v>
      </c>
    </row>
    <row r="5909" spans="6:10" ht="20.25" x14ac:dyDescent="0.3">
      <c r="F5909" s="39" t="str">
        <f t="shared" ca="1" si="360"/>
        <v>-</v>
      </c>
      <c r="G5909" s="70" t="e">
        <f t="shared" ca="1" si="363"/>
        <v>#N/A</v>
      </c>
      <c r="H5909" s="35">
        <f t="shared" ca="1" si="361"/>
        <v>43874</v>
      </c>
      <c r="I5909" s="9">
        <f t="shared" ca="1" si="362"/>
        <v>-43874</v>
      </c>
      <c r="J5909" s="9">
        <v>1347</v>
      </c>
    </row>
    <row r="5910" spans="6:10" ht="20.25" x14ac:dyDescent="0.3">
      <c r="F5910" s="39" t="str">
        <f t="shared" ca="1" si="360"/>
        <v>-</v>
      </c>
      <c r="G5910" s="70" t="e">
        <f t="shared" ca="1" si="363"/>
        <v>#N/A</v>
      </c>
      <c r="H5910" s="35">
        <f t="shared" ca="1" si="361"/>
        <v>43874</v>
      </c>
      <c r="I5910" s="9">
        <f t="shared" ca="1" si="362"/>
        <v>-43874</v>
      </c>
      <c r="J5910" s="9">
        <v>1348</v>
      </c>
    </row>
    <row r="5911" spans="6:10" ht="20.25" x14ac:dyDescent="0.3">
      <c r="F5911" s="39" t="str">
        <f t="shared" ca="1" si="360"/>
        <v>-</v>
      </c>
      <c r="G5911" s="70" t="e">
        <f t="shared" ca="1" si="363"/>
        <v>#N/A</v>
      </c>
      <c r="H5911" s="35">
        <f t="shared" ca="1" si="361"/>
        <v>43874</v>
      </c>
      <c r="I5911" s="9">
        <f t="shared" ca="1" si="362"/>
        <v>-43874</v>
      </c>
      <c r="J5911" s="9">
        <v>1349</v>
      </c>
    </row>
    <row r="5912" spans="6:10" ht="20.25" x14ac:dyDescent="0.3">
      <c r="F5912" s="39" t="str">
        <f t="shared" ca="1" si="360"/>
        <v>-</v>
      </c>
      <c r="G5912" s="70" t="e">
        <f t="shared" ca="1" si="363"/>
        <v>#N/A</v>
      </c>
      <c r="H5912" s="35">
        <f t="shared" ca="1" si="361"/>
        <v>43874</v>
      </c>
      <c r="I5912" s="9">
        <f t="shared" ca="1" si="362"/>
        <v>-43874</v>
      </c>
      <c r="J5912" s="9">
        <v>1350</v>
      </c>
    </row>
    <row r="5913" spans="6:10" ht="20.25" x14ac:dyDescent="0.3">
      <c r="F5913" s="39" t="str">
        <f t="shared" ca="1" si="360"/>
        <v>-</v>
      </c>
      <c r="G5913" s="70" t="e">
        <f t="shared" ca="1" si="363"/>
        <v>#N/A</v>
      </c>
      <c r="H5913" s="35">
        <f t="shared" ca="1" si="361"/>
        <v>43874</v>
      </c>
      <c r="I5913" s="9">
        <f t="shared" ca="1" si="362"/>
        <v>-43874</v>
      </c>
      <c r="J5913" s="9">
        <v>1351</v>
      </c>
    </row>
    <row r="5914" spans="6:10" ht="20.25" x14ac:dyDescent="0.3">
      <c r="F5914" s="39" t="str">
        <f t="shared" ca="1" si="360"/>
        <v>-</v>
      </c>
      <c r="G5914" s="70" t="e">
        <f t="shared" ca="1" si="363"/>
        <v>#N/A</v>
      </c>
      <c r="H5914" s="35">
        <f t="shared" ca="1" si="361"/>
        <v>43874</v>
      </c>
      <c r="I5914" s="9">
        <f t="shared" ca="1" si="362"/>
        <v>-43874</v>
      </c>
      <c r="J5914" s="9">
        <v>1352</v>
      </c>
    </row>
    <row r="5915" spans="6:10" ht="20.25" x14ac:dyDescent="0.3">
      <c r="F5915" s="39" t="str">
        <f t="shared" ca="1" si="360"/>
        <v>-</v>
      </c>
      <c r="G5915" s="70" t="e">
        <f t="shared" ca="1" si="363"/>
        <v>#N/A</v>
      </c>
      <c r="H5915" s="35">
        <f t="shared" ca="1" si="361"/>
        <v>43874</v>
      </c>
      <c r="I5915" s="9">
        <f t="shared" ca="1" si="362"/>
        <v>-43874</v>
      </c>
      <c r="J5915" s="9">
        <v>1353</v>
      </c>
    </row>
    <row r="5916" spans="6:10" ht="20.25" x14ac:dyDescent="0.3">
      <c r="F5916" s="39" t="str">
        <f t="shared" ca="1" si="360"/>
        <v>-</v>
      </c>
      <c r="G5916" s="70" t="e">
        <f t="shared" ca="1" si="363"/>
        <v>#N/A</v>
      </c>
      <c r="H5916" s="35">
        <f t="shared" ca="1" si="361"/>
        <v>43874</v>
      </c>
      <c r="I5916" s="9">
        <f t="shared" ca="1" si="362"/>
        <v>-43874</v>
      </c>
      <c r="J5916" s="9">
        <v>1354</v>
      </c>
    </row>
    <row r="5917" spans="6:10" ht="20.25" x14ac:dyDescent="0.3">
      <c r="F5917" s="39" t="str">
        <f t="shared" ca="1" si="360"/>
        <v>-</v>
      </c>
      <c r="G5917" s="70" t="e">
        <f t="shared" ca="1" si="363"/>
        <v>#N/A</v>
      </c>
      <c r="H5917" s="35">
        <f t="shared" ca="1" si="361"/>
        <v>43874</v>
      </c>
      <c r="I5917" s="9">
        <f t="shared" ca="1" si="362"/>
        <v>-43874</v>
      </c>
      <c r="J5917" s="9">
        <v>1355</v>
      </c>
    </row>
    <row r="5918" spans="6:10" ht="20.25" x14ac:dyDescent="0.3">
      <c r="F5918" s="39" t="str">
        <f t="shared" ca="1" si="360"/>
        <v>-</v>
      </c>
      <c r="G5918" s="70" t="e">
        <f t="shared" ca="1" si="363"/>
        <v>#N/A</v>
      </c>
      <c r="H5918" s="35">
        <f t="shared" ca="1" si="361"/>
        <v>43874</v>
      </c>
      <c r="I5918" s="9">
        <f t="shared" ca="1" si="362"/>
        <v>-43874</v>
      </c>
      <c r="J5918" s="9">
        <v>1356</v>
      </c>
    </row>
    <row r="5919" spans="6:10" ht="20.25" x14ac:dyDescent="0.3">
      <c r="F5919" s="39" t="str">
        <f t="shared" ca="1" si="360"/>
        <v>-</v>
      </c>
      <c r="G5919" s="70" t="e">
        <f t="shared" ca="1" si="363"/>
        <v>#N/A</v>
      </c>
      <c r="H5919" s="35">
        <f t="shared" ca="1" si="361"/>
        <v>43874</v>
      </c>
      <c r="I5919" s="9">
        <f t="shared" ca="1" si="362"/>
        <v>-43874</v>
      </c>
      <c r="J5919" s="9">
        <v>1357</v>
      </c>
    </row>
    <row r="5920" spans="6:10" ht="20.25" x14ac:dyDescent="0.3">
      <c r="F5920" s="39" t="str">
        <f t="shared" ca="1" si="360"/>
        <v>-</v>
      </c>
      <c r="G5920" s="70" t="e">
        <f t="shared" ca="1" si="363"/>
        <v>#N/A</v>
      </c>
      <c r="H5920" s="35">
        <f t="shared" ca="1" si="361"/>
        <v>43874</v>
      </c>
      <c r="I5920" s="9">
        <f t="shared" ca="1" si="362"/>
        <v>-43874</v>
      </c>
      <c r="J5920" s="9">
        <v>1358</v>
      </c>
    </row>
    <row r="5921" spans="6:10" ht="20.25" x14ac:dyDescent="0.3">
      <c r="F5921" s="39" t="str">
        <f t="shared" ca="1" si="360"/>
        <v>-</v>
      </c>
      <c r="G5921" s="70" t="e">
        <f t="shared" ca="1" si="363"/>
        <v>#N/A</v>
      </c>
      <c r="H5921" s="35">
        <f t="shared" ca="1" si="361"/>
        <v>43874</v>
      </c>
      <c r="I5921" s="9">
        <f t="shared" ca="1" si="362"/>
        <v>-43874</v>
      </c>
      <c r="J5921" s="9">
        <v>1359</v>
      </c>
    </row>
    <row r="5922" spans="6:10" ht="20.25" x14ac:dyDescent="0.3">
      <c r="F5922" s="39" t="str">
        <f t="shared" ca="1" si="360"/>
        <v>-</v>
      </c>
      <c r="G5922" s="70" t="e">
        <f t="shared" ca="1" si="363"/>
        <v>#N/A</v>
      </c>
      <c r="H5922" s="35">
        <f t="shared" ca="1" si="361"/>
        <v>43874</v>
      </c>
      <c r="I5922" s="9">
        <f t="shared" ca="1" si="362"/>
        <v>-43874</v>
      </c>
      <c r="J5922" s="9">
        <v>1360</v>
      </c>
    </row>
    <row r="5923" spans="6:10" ht="20.25" x14ac:dyDescent="0.3">
      <c r="F5923" s="39" t="str">
        <f t="shared" ref="F5923:F5986" ca="1" si="364">IF(I5923&lt;-39000,"-",I5923)</f>
        <v>-</v>
      </c>
      <c r="G5923" s="70" t="e">
        <f t="shared" ca="1" si="363"/>
        <v>#N/A</v>
      </c>
      <c r="H5923" s="35">
        <f t="shared" ca="1" si="361"/>
        <v>43874</v>
      </c>
      <c r="I5923" s="9">
        <f t="shared" ca="1" si="362"/>
        <v>-43874</v>
      </c>
      <c r="J5923" s="9">
        <v>1361</v>
      </c>
    </row>
    <row r="5924" spans="6:10" ht="20.25" x14ac:dyDescent="0.3">
      <c r="F5924" s="39" t="str">
        <f t="shared" ca="1" si="364"/>
        <v>-</v>
      </c>
      <c r="G5924" s="70" t="e">
        <f t="shared" ca="1" si="363"/>
        <v>#N/A</v>
      </c>
      <c r="H5924" s="35">
        <f t="shared" ca="1" si="361"/>
        <v>43874</v>
      </c>
      <c r="I5924" s="9">
        <f t="shared" ca="1" si="362"/>
        <v>-43874</v>
      </c>
      <c r="J5924" s="9">
        <v>1362</v>
      </c>
    </row>
    <row r="5925" spans="6:10" ht="20.25" x14ac:dyDescent="0.3">
      <c r="F5925" s="39" t="str">
        <f t="shared" ca="1" si="364"/>
        <v>-</v>
      </c>
      <c r="G5925" s="70" t="e">
        <f t="shared" ca="1" si="363"/>
        <v>#N/A</v>
      </c>
      <c r="H5925" s="35">
        <f t="shared" ca="1" si="361"/>
        <v>43874</v>
      </c>
      <c r="I5925" s="9">
        <f t="shared" ca="1" si="362"/>
        <v>-43874</v>
      </c>
      <c r="J5925" s="9">
        <v>1363</v>
      </c>
    </row>
    <row r="5926" spans="6:10" ht="20.25" x14ac:dyDescent="0.3">
      <c r="F5926" s="39" t="str">
        <f t="shared" ca="1" si="364"/>
        <v>-</v>
      </c>
      <c r="G5926" s="70" t="e">
        <f t="shared" ca="1" si="363"/>
        <v>#N/A</v>
      </c>
      <c r="H5926" s="35">
        <f t="shared" ca="1" si="361"/>
        <v>43874</v>
      </c>
      <c r="I5926" s="9">
        <f t="shared" ca="1" si="362"/>
        <v>-43874</v>
      </c>
      <c r="J5926" s="9">
        <v>1364</v>
      </c>
    </row>
    <row r="5927" spans="6:10" ht="20.25" x14ac:dyDescent="0.3">
      <c r="F5927" s="39" t="str">
        <f t="shared" ca="1" si="364"/>
        <v>-</v>
      </c>
      <c r="G5927" s="70" t="e">
        <f t="shared" ca="1" si="363"/>
        <v>#N/A</v>
      </c>
      <c r="H5927" s="35">
        <f t="shared" ca="1" si="361"/>
        <v>43874</v>
      </c>
      <c r="I5927" s="9">
        <f t="shared" ca="1" si="362"/>
        <v>-43874</v>
      </c>
      <c r="J5927" s="9">
        <v>1365</v>
      </c>
    </row>
    <row r="5928" spans="6:10" ht="20.25" x14ac:dyDescent="0.3">
      <c r="F5928" s="39" t="str">
        <f t="shared" ca="1" si="364"/>
        <v>-</v>
      </c>
      <c r="G5928" s="70" t="e">
        <f t="shared" ca="1" si="363"/>
        <v>#N/A</v>
      </c>
      <c r="H5928" s="35">
        <f t="shared" ca="1" si="361"/>
        <v>43874</v>
      </c>
      <c r="I5928" s="9">
        <f t="shared" ca="1" si="362"/>
        <v>-43874</v>
      </c>
      <c r="J5928" s="9">
        <v>1366</v>
      </c>
    </row>
    <row r="5929" spans="6:10" ht="20.25" x14ac:dyDescent="0.3">
      <c r="F5929" s="39" t="str">
        <f t="shared" ca="1" si="364"/>
        <v>-</v>
      </c>
      <c r="G5929" s="70" t="e">
        <f t="shared" ca="1" si="363"/>
        <v>#N/A</v>
      </c>
      <c r="H5929" s="35">
        <f t="shared" ca="1" si="361"/>
        <v>43874</v>
      </c>
      <c r="I5929" s="9">
        <f t="shared" ca="1" si="362"/>
        <v>-43874</v>
      </c>
      <c r="J5929" s="9">
        <v>1367</v>
      </c>
    </row>
    <row r="5930" spans="6:10" ht="20.25" x14ac:dyDescent="0.3">
      <c r="F5930" s="39" t="str">
        <f t="shared" ca="1" si="364"/>
        <v>-</v>
      </c>
      <c r="G5930" s="70" t="e">
        <f t="shared" ca="1" si="363"/>
        <v>#N/A</v>
      </c>
      <c r="H5930" s="35">
        <f t="shared" ca="1" si="361"/>
        <v>43874</v>
      </c>
      <c r="I5930" s="9">
        <f t="shared" ca="1" si="362"/>
        <v>-43874</v>
      </c>
      <c r="J5930" s="9">
        <v>1368</v>
      </c>
    </row>
    <row r="5931" spans="6:10" ht="20.25" x14ac:dyDescent="0.3">
      <c r="F5931" s="39" t="str">
        <f t="shared" ca="1" si="364"/>
        <v>-</v>
      </c>
      <c r="G5931" s="70" t="e">
        <f t="shared" ca="1" si="363"/>
        <v>#N/A</v>
      </c>
      <c r="H5931" s="35">
        <f t="shared" ca="1" si="361"/>
        <v>43874</v>
      </c>
      <c r="I5931" s="9">
        <f t="shared" ca="1" si="362"/>
        <v>-43874</v>
      </c>
      <c r="J5931" s="9">
        <v>1369</v>
      </c>
    </row>
    <row r="5932" spans="6:10" ht="20.25" x14ac:dyDescent="0.3">
      <c r="F5932" s="39" t="str">
        <f t="shared" ca="1" si="364"/>
        <v>-</v>
      </c>
      <c r="G5932" s="70" t="e">
        <f t="shared" ca="1" si="363"/>
        <v>#N/A</v>
      </c>
      <c r="H5932" s="35">
        <f t="shared" ca="1" si="361"/>
        <v>43874</v>
      </c>
      <c r="I5932" s="9">
        <f t="shared" ca="1" si="362"/>
        <v>-43874</v>
      </c>
      <c r="J5932" s="9">
        <v>1370</v>
      </c>
    </row>
    <row r="5933" spans="6:10" ht="20.25" x14ac:dyDescent="0.3">
      <c r="F5933" s="39" t="str">
        <f t="shared" ca="1" si="364"/>
        <v>-</v>
      </c>
      <c r="G5933" s="70" t="e">
        <f t="shared" ca="1" si="363"/>
        <v>#N/A</v>
      </c>
      <c r="H5933" s="35">
        <f t="shared" ca="1" si="361"/>
        <v>43874</v>
      </c>
      <c r="I5933" s="9">
        <f t="shared" ca="1" si="362"/>
        <v>-43874</v>
      </c>
      <c r="J5933" s="9">
        <v>1371</v>
      </c>
    </row>
    <row r="5934" spans="6:10" ht="20.25" x14ac:dyDescent="0.3">
      <c r="F5934" s="39" t="str">
        <f t="shared" ca="1" si="364"/>
        <v>-</v>
      </c>
      <c r="G5934" s="70" t="e">
        <f t="shared" ca="1" si="363"/>
        <v>#N/A</v>
      </c>
      <c r="H5934" s="35">
        <f t="shared" ca="1" si="361"/>
        <v>43874</v>
      </c>
      <c r="I5934" s="9">
        <f t="shared" ca="1" si="362"/>
        <v>-43874</v>
      </c>
      <c r="J5934" s="9">
        <v>1372</v>
      </c>
    </row>
    <row r="5935" spans="6:10" ht="20.25" x14ac:dyDescent="0.3">
      <c r="F5935" s="39" t="str">
        <f t="shared" ca="1" si="364"/>
        <v>-</v>
      </c>
      <c r="G5935" s="70" t="e">
        <f t="shared" ca="1" si="363"/>
        <v>#N/A</v>
      </c>
      <c r="H5935" s="35">
        <f t="shared" ca="1" si="361"/>
        <v>43874</v>
      </c>
      <c r="I5935" s="9">
        <f t="shared" ca="1" si="362"/>
        <v>-43874</v>
      </c>
      <c r="J5935" s="9">
        <v>1373</v>
      </c>
    </row>
    <row r="5936" spans="6:10" ht="20.25" x14ac:dyDescent="0.3">
      <c r="F5936" s="39" t="str">
        <f t="shared" ca="1" si="364"/>
        <v>-</v>
      </c>
      <c r="G5936" s="70" t="e">
        <f t="shared" ca="1" si="363"/>
        <v>#N/A</v>
      </c>
      <c r="H5936" s="35">
        <f t="shared" ca="1" si="361"/>
        <v>43874</v>
      </c>
      <c r="I5936" s="9">
        <f t="shared" ca="1" si="362"/>
        <v>-43874</v>
      </c>
      <c r="J5936" s="9">
        <v>1374</v>
      </c>
    </row>
    <row r="5937" spans="6:10" ht="20.25" x14ac:dyDescent="0.3">
      <c r="F5937" s="39" t="str">
        <f t="shared" ca="1" si="364"/>
        <v>-</v>
      </c>
      <c r="G5937" s="70" t="e">
        <f t="shared" ca="1" si="363"/>
        <v>#N/A</v>
      </c>
      <c r="H5937" s="35">
        <f t="shared" ca="1" si="361"/>
        <v>43874</v>
      </c>
      <c r="I5937" s="9">
        <f t="shared" ca="1" si="362"/>
        <v>-43874</v>
      </c>
      <c r="J5937" s="9">
        <v>1375</v>
      </c>
    </row>
    <row r="5938" spans="6:10" ht="20.25" x14ac:dyDescent="0.3">
      <c r="F5938" s="39" t="str">
        <f t="shared" ca="1" si="364"/>
        <v>-</v>
      </c>
      <c r="G5938" s="70" t="e">
        <f t="shared" ca="1" si="363"/>
        <v>#N/A</v>
      </c>
      <c r="H5938" s="35">
        <f t="shared" ca="1" si="361"/>
        <v>43874</v>
      </c>
      <c r="I5938" s="9">
        <f t="shared" ca="1" si="362"/>
        <v>-43874</v>
      </c>
      <c r="J5938" s="9">
        <v>1376</v>
      </c>
    </row>
    <row r="5939" spans="6:10" ht="20.25" x14ac:dyDescent="0.3">
      <c r="F5939" s="39" t="str">
        <f t="shared" ca="1" si="364"/>
        <v>-</v>
      </c>
      <c r="G5939" s="70" t="e">
        <f t="shared" ca="1" si="363"/>
        <v>#N/A</v>
      </c>
      <c r="H5939" s="35">
        <f t="shared" ca="1" si="361"/>
        <v>43874</v>
      </c>
      <c r="I5939" s="9">
        <f t="shared" ca="1" si="362"/>
        <v>-43874</v>
      </c>
      <c r="J5939" s="9">
        <v>1377</v>
      </c>
    </row>
    <row r="5940" spans="6:10" ht="20.25" x14ac:dyDescent="0.3">
      <c r="F5940" s="39" t="str">
        <f t="shared" ca="1" si="364"/>
        <v>-</v>
      </c>
      <c r="G5940" s="70" t="e">
        <f t="shared" ca="1" si="363"/>
        <v>#N/A</v>
      </c>
      <c r="H5940" s="35">
        <f t="shared" ca="1" si="361"/>
        <v>43874</v>
      </c>
      <c r="I5940" s="9">
        <f t="shared" ca="1" si="362"/>
        <v>-43874</v>
      </c>
      <c r="J5940" s="9">
        <v>1378</v>
      </c>
    </row>
    <row r="5941" spans="6:10" ht="20.25" x14ac:dyDescent="0.3">
      <c r="F5941" s="39" t="str">
        <f t="shared" ca="1" si="364"/>
        <v>-</v>
      </c>
      <c r="G5941" s="70" t="e">
        <f t="shared" ca="1" si="363"/>
        <v>#N/A</v>
      </c>
      <c r="H5941" s="35">
        <f t="shared" ca="1" si="361"/>
        <v>43874</v>
      </c>
      <c r="I5941" s="9">
        <f t="shared" ca="1" si="362"/>
        <v>-43874</v>
      </c>
      <c r="J5941" s="9">
        <v>1379</v>
      </c>
    </row>
    <row r="5942" spans="6:10" ht="20.25" x14ac:dyDescent="0.3">
      <c r="F5942" s="39" t="str">
        <f t="shared" ca="1" si="364"/>
        <v>-</v>
      </c>
      <c r="G5942" s="70" t="e">
        <f t="shared" ca="1" si="363"/>
        <v>#N/A</v>
      </c>
      <c r="H5942" s="35">
        <f t="shared" ca="1" si="361"/>
        <v>43874</v>
      </c>
      <c r="I5942" s="9">
        <f t="shared" ca="1" si="362"/>
        <v>-43874</v>
      </c>
      <c r="J5942" s="9">
        <v>1380</v>
      </c>
    </row>
    <row r="5943" spans="6:10" ht="20.25" x14ac:dyDescent="0.3">
      <c r="F5943" s="39" t="str">
        <f t="shared" ca="1" si="364"/>
        <v>-</v>
      </c>
      <c r="G5943" s="70" t="e">
        <f t="shared" ca="1" si="363"/>
        <v>#N/A</v>
      </c>
      <c r="H5943" s="35">
        <f t="shared" ca="1" si="361"/>
        <v>43874</v>
      </c>
      <c r="I5943" s="9">
        <f t="shared" ca="1" si="362"/>
        <v>-43874</v>
      </c>
      <c r="J5943" s="9">
        <v>1381</v>
      </c>
    </row>
    <row r="5944" spans="6:10" ht="20.25" x14ac:dyDescent="0.3">
      <c r="F5944" s="39" t="str">
        <f t="shared" ca="1" si="364"/>
        <v>-</v>
      </c>
      <c r="G5944" s="70" t="e">
        <f t="shared" ca="1" si="363"/>
        <v>#N/A</v>
      </c>
      <c r="H5944" s="35">
        <f t="shared" ca="1" si="361"/>
        <v>43874</v>
      </c>
      <c r="I5944" s="9">
        <f t="shared" ca="1" si="362"/>
        <v>-43874</v>
      </c>
      <c r="J5944" s="9">
        <v>1382</v>
      </c>
    </row>
    <row r="5945" spans="6:10" ht="20.25" x14ac:dyDescent="0.3">
      <c r="F5945" s="39" t="str">
        <f t="shared" ca="1" si="364"/>
        <v>-</v>
      </c>
      <c r="G5945" s="70" t="e">
        <f t="shared" ca="1" si="363"/>
        <v>#N/A</v>
      </c>
      <c r="H5945" s="35">
        <f t="shared" ca="1" si="361"/>
        <v>43874</v>
      </c>
      <c r="I5945" s="9">
        <f t="shared" ca="1" si="362"/>
        <v>-43874</v>
      </c>
      <c r="J5945" s="9">
        <v>1383</v>
      </c>
    </row>
    <row r="5946" spans="6:10" ht="20.25" x14ac:dyDescent="0.3">
      <c r="F5946" s="39" t="str">
        <f t="shared" ca="1" si="364"/>
        <v>-</v>
      </c>
      <c r="G5946" s="70" t="e">
        <f t="shared" ca="1" si="363"/>
        <v>#N/A</v>
      </c>
      <c r="H5946" s="35">
        <f t="shared" ca="1" si="361"/>
        <v>43874</v>
      </c>
      <c r="I5946" s="9">
        <f t="shared" ca="1" si="362"/>
        <v>-43874</v>
      </c>
      <c r="J5946" s="9">
        <v>1384</v>
      </c>
    </row>
    <row r="5947" spans="6:10" ht="20.25" x14ac:dyDescent="0.3">
      <c r="F5947" s="39" t="str">
        <f t="shared" ca="1" si="364"/>
        <v>-</v>
      </c>
      <c r="G5947" s="70" t="e">
        <f t="shared" ca="1" si="363"/>
        <v>#N/A</v>
      </c>
      <c r="H5947" s="35">
        <f t="shared" ca="1" si="361"/>
        <v>43874</v>
      </c>
      <c r="I5947" s="9">
        <f t="shared" ca="1" si="362"/>
        <v>-43874</v>
      </c>
      <c r="J5947" s="9">
        <v>1385</v>
      </c>
    </row>
    <row r="5948" spans="6:10" ht="20.25" x14ac:dyDescent="0.3">
      <c r="F5948" s="39" t="str">
        <f t="shared" ca="1" si="364"/>
        <v>-</v>
      </c>
      <c r="G5948" s="70" t="e">
        <f t="shared" ca="1" si="363"/>
        <v>#N/A</v>
      </c>
      <c r="H5948" s="35">
        <f t="shared" ca="1" si="361"/>
        <v>43874</v>
      </c>
      <c r="I5948" s="9">
        <f t="shared" ca="1" si="362"/>
        <v>-43874</v>
      </c>
      <c r="J5948" s="9">
        <v>1386</v>
      </c>
    </row>
    <row r="5949" spans="6:10" ht="20.25" x14ac:dyDescent="0.3">
      <c r="F5949" s="39" t="str">
        <f t="shared" ca="1" si="364"/>
        <v>-</v>
      </c>
      <c r="G5949" s="70" t="e">
        <f t="shared" ca="1" si="363"/>
        <v>#N/A</v>
      </c>
      <c r="H5949" s="35">
        <f t="shared" ca="1" si="361"/>
        <v>43874</v>
      </c>
      <c r="I5949" s="9">
        <f t="shared" ca="1" si="362"/>
        <v>-43874</v>
      </c>
      <c r="J5949" s="9">
        <v>1387</v>
      </c>
    </row>
    <row r="5950" spans="6:10" ht="20.25" x14ac:dyDescent="0.3">
      <c r="F5950" s="39" t="str">
        <f t="shared" ca="1" si="364"/>
        <v>-</v>
      </c>
      <c r="G5950" s="70" t="e">
        <f t="shared" ca="1" si="363"/>
        <v>#N/A</v>
      </c>
      <c r="H5950" s="35">
        <f t="shared" ca="1" si="361"/>
        <v>43874</v>
      </c>
      <c r="I5950" s="9">
        <f t="shared" ca="1" si="362"/>
        <v>-43874</v>
      </c>
      <c r="J5950" s="9">
        <v>1388</v>
      </c>
    </row>
    <row r="5951" spans="6:10" ht="20.25" x14ac:dyDescent="0.3">
      <c r="F5951" s="39" t="str">
        <f t="shared" ca="1" si="364"/>
        <v>-</v>
      </c>
      <c r="G5951" s="70" t="e">
        <f t="shared" ca="1" si="363"/>
        <v>#N/A</v>
      </c>
      <c r="H5951" s="35">
        <f t="shared" ca="1" si="361"/>
        <v>43874</v>
      </c>
      <c r="I5951" s="9">
        <f t="shared" ca="1" si="362"/>
        <v>-43874</v>
      </c>
      <c r="J5951" s="9">
        <v>1389</v>
      </c>
    </row>
    <row r="5952" spans="6:10" ht="20.25" x14ac:dyDescent="0.3">
      <c r="F5952" s="39" t="str">
        <f t="shared" ca="1" si="364"/>
        <v>-</v>
      </c>
      <c r="G5952" s="70" t="e">
        <f t="shared" ca="1" si="363"/>
        <v>#N/A</v>
      </c>
      <c r="H5952" s="35">
        <f t="shared" ca="1" si="361"/>
        <v>43874</v>
      </c>
      <c r="I5952" s="9">
        <f t="shared" ca="1" si="362"/>
        <v>-43874</v>
      </c>
      <c r="J5952" s="9">
        <v>1390</v>
      </c>
    </row>
    <row r="5953" spans="6:10" ht="20.25" x14ac:dyDescent="0.3">
      <c r="F5953" s="39" t="str">
        <f t="shared" ca="1" si="364"/>
        <v>-</v>
      </c>
      <c r="G5953" s="70" t="e">
        <f t="shared" ca="1" si="363"/>
        <v>#N/A</v>
      </c>
      <c r="H5953" s="35">
        <f t="shared" ca="1" si="361"/>
        <v>43874</v>
      </c>
      <c r="I5953" s="9">
        <f t="shared" ca="1" si="362"/>
        <v>-43874</v>
      </c>
      <c r="J5953" s="9">
        <v>1391</v>
      </c>
    </row>
    <row r="5954" spans="6:10" ht="20.25" x14ac:dyDescent="0.3">
      <c r="F5954" s="39" t="str">
        <f t="shared" ca="1" si="364"/>
        <v>-</v>
      </c>
      <c r="G5954" s="70" t="e">
        <f t="shared" ca="1" si="363"/>
        <v>#N/A</v>
      </c>
      <c r="H5954" s="35">
        <f t="shared" ca="1" si="361"/>
        <v>43874</v>
      </c>
      <c r="I5954" s="9">
        <f t="shared" ca="1" si="362"/>
        <v>-43874</v>
      </c>
      <c r="J5954" s="9">
        <v>1392</v>
      </c>
    </row>
    <row r="5955" spans="6:10" ht="20.25" x14ac:dyDescent="0.3">
      <c r="F5955" s="39" t="str">
        <f t="shared" ca="1" si="364"/>
        <v>-</v>
      </c>
      <c r="G5955" s="70" t="e">
        <f t="shared" ca="1" si="363"/>
        <v>#N/A</v>
      </c>
      <c r="H5955" s="35">
        <f t="shared" ca="1" si="361"/>
        <v>43874</v>
      </c>
      <c r="I5955" s="9">
        <f t="shared" ca="1" si="362"/>
        <v>-43874</v>
      </c>
      <c r="J5955" s="9">
        <v>1393</v>
      </c>
    </row>
    <row r="5956" spans="6:10" ht="20.25" x14ac:dyDescent="0.3">
      <c r="F5956" s="39" t="str">
        <f t="shared" ca="1" si="364"/>
        <v>-</v>
      </c>
      <c r="G5956" s="70" t="e">
        <f t="shared" ca="1" si="363"/>
        <v>#N/A</v>
      </c>
      <c r="H5956" s="35">
        <f t="shared" ca="1" si="361"/>
        <v>43874</v>
      </c>
      <c r="I5956" s="9">
        <f t="shared" ca="1" si="362"/>
        <v>-43874</v>
      </c>
      <c r="J5956" s="9">
        <v>1394</v>
      </c>
    </row>
    <row r="5957" spans="6:10" ht="20.25" x14ac:dyDescent="0.3">
      <c r="F5957" s="39" t="str">
        <f t="shared" ca="1" si="364"/>
        <v>-</v>
      </c>
      <c r="G5957" s="70" t="e">
        <f t="shared" ca="1" si="363"/>
        <v>#N/A</v>
      </c>
      <c r="H5957" s="35">
        <f t="shared" ref="H5957:H6020" ca="1" si="365">TODAY()</f>
        <v>43874</v>
      </c>
      <c r="I5957" s="9">
        <f t="shared" ref="I5957:I6020" ca="1" si="366">+E5957-H5957</f>
        <v>-43874</v>
      </c>
      <c r="J5957" s="9">
        <v>1395</v>
      </c>
    </row>
    <row r="5958" spans="6:10" ht="20.25" x14ac:dyDescent="0.3">
      <c r="F5958" s="39" t="str">
        <f t="shared" ca="1" si="364"/>
        <v>-</v>
      </c>
      <c r="G5958" s="70" t="e">
        <f t="shared" ca="1" si="363"/>
        <v>#N/A</v>
      </c>
      <c r="H5958" s="35">
        <f t="shared" ca="1" si="365"/>
        <v>43874</v>
      </c>
      <c r="I5958" s="9">
        <f t="shared" ca="1" si="366"/>
        <v>-43874</v>
      </c>
      <c r="J5958" s="9">
        <v>1396</v>
      </c>
    </row>
    <row r="5959" spans="6:10" ht="20.25" x14ac:dyDescent="0.3">
      <c r="F5959" s="39" t="str">
        <f t="shared" ca="1" si="364"/>
        <v>-</v>
      </c>
      <c r="G5959" s="70" t="e">
        <f t="shared" ca="1" si="363"/>
        <v>#N/A</v>
      </c>
      <c r="H5959" s="35">
        <f t="shared" ca="1" si="365"/>
        <v>43874</v>
      </c>
      <c r="I5959" s="9">
        <f t="shared" ca="1" si="366"/>
        <v>-43874</v>
      </c>
      <c r="J5959" s="9">
        <v>1397</v>
      </c>
    </row>
    <row r="5960" spans="6:10" ht="20.25" x14ac:dyDescent="0.3">
      <c r="F5960" s="39" t="str">
        <f t="shared" ca="1" si="364"/>
        <v>-</v>
      </c>
      <c r="G5960" s="70" t="e">
        <f t="shared" ca="1" si="363"/>
        <v>#N/A</v>
      </c>
      <c r="H5960" s="35">
        <f t="shared" ca="1" si="365"/>
        <v>43874</v>
      </c>
      <c r="I5960" s="9">
        <f t="shared" ca="1" si="366"/>
        <v>-43874</v>
      </c>
      <c r="J5960" s="9">
        <v>1398</v>
      </c>
    </row>
    <row r="5961" spans="6:10" ht="20.25" x14ac:dyDescent="0.3">
      <c r="F5961" s="39" t="str">
        <f t="shared" ca="1" si="364"/>
        <v>-</v>
      </c>
      <c r="G5961" s="70" t="e">
        <f t="shared" ca="1" si="363"/>
        <v>#N/A</v>
      </c>
      <c r="H5961" s="35">
        <f t="shared" ca="1" si="365"/>
        <v>43874</v>
      </c>
      <c r="I5961" s="9">
        <f t="shared" ca="1" si="366"/>
        <v>-43874</v>
      </c>
      <c r="J5961" s="9">
        <v>1399</v>
      </c>
    </row>
    <row r="5962" spans="6:10" ht="20.25" x14ac:dyDescent="0.3">
      <c r="F5962" s="39" t="str">
        <f t="shared" ca="1" si="364"/>
        <v>-</v>
      </c>
      <c r="G5962" s="70" t="e">
        <f t="shared" ca="1" si="363"/>
        <v>#N/A</v>
      </c>
      <c r="H5962" s="35">
        <f t="shared" ca="1" si="365"/>
        <v>43874</v>
      </c>
      <c r="I5962" s="9">
        <f t="shared" ca="1" si="366"/>
        <v>-43874</v>
      </c>
      <c r="J5962" s="9">
        <v>1400</v>
      </c>
    </row>
    <row r="5963" spans="6:10" ht="20.25" x14ac:dyDescent="0.3">
      <c r="F5963" s="39" t="str">
        <f t="shared" ca="1" si="364"/>
        <v>-</v>
      </c>
      <c r="G5963" s="70" t="e">
        <f t="shared" ref="G5963:G6026" ca="1" si="367">LOOKUP(F5963,J5958:J14659,K5958:K14659)</f>
        <v>#N/A</v>
      </c>
      <c r="H5963" s="35">
        <f t="shared" ca="1" si="365"/>
        <v>43874</v>
      </c>
      <c r="I5963" s="9">
        <f t="shared" ca="1" si="366"/>
        <v>-43874</v>
      </c>
      <c r="J5963" s="9">
        <v>1401</v>
      </c>
    </row>
    <row r="5964" spans="6:10" ht="20.25" x14ac:dyDescent="0.3">
      <c r="F5964" s="39" t="str">
        <f t="shared" ca="1" si="364"/>
        <v>-</v>
      </c>
      <c r="G5964" s="70" t="e">
        <f t="shared" ca="1" si="367"/>
        <v>#N/A</v>
      </c>
      <c r="H5964" s="35">
        <f t="shared" ca="1" si="365"/>
        <v>43874</v>
      </c>
      <c r="I5964" s="9">
        <f t="shared" ca="1" si="366"/>
        <v>-43874</v>
      </c>
      <c r="J5964" s="9">
        <v>1402</v>
      </c>
    </row>
    <row r="5965" spans="6:10" ht="20.25" x14ac:dyDescent="0.3">
      <c r="F5965" s="39" t="str">
        <f t="shared" ca="1" si="364"/>
        <v>-</v>
      </c>
      <c r="G5965" s="70" t="e">
        <f t="shared" ca="1" si="367"/>
        <v>#N/A</v>
      </c>
      <c r="H5965" s="35">
        <f t="shared" ca="1" si="365"/>
        <v>43874</v>
      </c>
      <c r="I5965" s="9">
        <f t="shared" ca="1" si="366"/>
        <v>-43874</v>
      </c>
      <c r="J5965" s="9">
        <v>1403</v>
      </c>
    </row>
    <row r="5966" spans="6:10" ht="20.25" x14ac:dyDescent="0.3">
      <c r="F5966" s="39" t="str">
        <f t="shared" ca="1" si="364"/>
        <v>-</v>
      </c>
      <c r="G5966" s="70" t="e">
        <f t="shared" ca="1" si="367"/>
        <v>#N/A</v>
      </c>
      <c r="H5966" s="35">
        <f t="shared" ca="1" si="365"/>
        <v>43874</v>
      </c>
      <c r="I5966" s="9">
        <f t="shared" ca="1" si="366"/>
        <v>-43874</v>
      </c>
      <c r="J5966" s="9">
        <v>1404</v>
      </c>
    </row>
    <row r="5967" spans="6:10" ht="20.25" x14ac:dyDescent="0.3">
      <c r="F5967" s="39" t="str">
        <f t="shared" ca="1" si="364"/>
        <v>-</v>
      </c>
      <c r="G5967" s="70" t="e">
        <f t="shared" ca="1" si="367"/>
        <v>#N/A</v>
      </c>
      <c r="H5967" s="35">
        <f t="shared" ca="1" si="365"/>
        <v>43874</v>
      </c>
      <c r="I5967" s="9">
        <f t="shared" ca="1" si="366"/>
        <v>-43874</v>
      </c>
      <c r="J5967" s="9">
        <v>1405</v>
      </c>
    </row>
    <row r="5968" spans="6:10" ht="20.25" x14ac:dyDescent="0.3">
      <c r="F5968" s="39" t="str">
        <f t="shared" ca="1" si="364"/>
        <v>-</v>
      </c>
      <c r="G5968" s="70" t="e">
        <f t="shared" ca="1" si="367"/>
        <v>#N/A</v>
      </c>
      <c r="H5968" s="35">
        <f t="shared" ca="1" si="365"/>
        <v>43874</v>
      </c>
      <c r="I5968" s="9">
        <f t="shared" ca="1" si="366"/>
        <v>-43874</v>
      </c>
      <c r="J5968" s="9">
        <v>1406</v>
      </c>
    </row>
    <row r="5969" spans="6:10" ht="20.25" x14ac:dyDescent="0.3">
      <c r="F5969" s="39" t="str">
        <f t="shared" ca="1" si="364"/>
        <v>-</v>
      </c>
      <c r="G5969" s="70" t="e">
        <f t="shared" ca="1" si="367"/>
        <v>#N/A</v>
      </c>
      <c r="H5969" s="35">
        <f t="shared" ca="1" si="365"/>
        <v>43874</v>
      </c>
      <c r="I5969" s="9">
        <f t="shared" ca="1" si="366"/>
        <v>-43874</v>
      </c>
      <c r="J5969" s="9">
        <v>1407</v>
      </c>
    </row>
    <row r="5970" spans="6:10" ht="20.25" x14ac:dyDescent="0.3">
      <c r="F5970" s="39" t="str">
        <f t="shared" ca="1" si="364"/>
        <v>-</v>
      </c>
      <c r="G5970" s="70" t="e">
        <f t="shared" ca="1" si="367"/>
        <v>#N/A</v>
      </c>
      <c r="H5970" s="35">
        <f t="shared" ca="1" si="365"/>
        <v>43874</v>
      </c>
      <c r="I5970" s="9">
        <f t="shared" ca="1" si="366"/>
        <v>-43874</v>
      </c>
      <c r="J5970" s="9">
        <v>1408</v>
      </c>
    </row>
    <row r="5971" spans="6:10" ht="20.25" x14ac:dyDescent="0.3">
      <c r="F5971" s="39" t="str">
        <f t="shared" ca="1" si="364"/>
        <v>-</v>
      </c>
      <c r="G5971" s="70" t="e">
        <f t="shared" ca="1" si="367"/>
        <v>#N/A</v>
      </c>
      <c r="H5971" s="35">
        <f t="shared" ca="1" si="365"/>
        <v>43874</v>
      </c>
      <c r="I5971" s="9">
        <f t="shared" ca="1" si="366"/>
        <v>-43874</v>
      </c>
      <c r="J5971" s="9">
        <v>1409</v>
      </c>
    </row>
    <row r="5972" spans="6:10" ht="20.25" x14ac:dyDescent="0.3">
      <c r="F5972" s="39" t="str">
        <f t="shared" ca="1" si="364"/>
        <v>-</v>
      </c>
      <c r="G5972" s="70" t="e">
        <f t="shared" ca="1" si="367"/>
        <v>#N/A</v>
      </c>
      <c r="H5972" s="35">
        <f t="shared" ca="1" si="365"/>
        <v>43874</v>
      </c>
      <c r="I5972" s="9">
        <f t="shared" ca="1" si="366"/>
        <v>-43874</v>
      </c>
      <c r="J5972" s="9">
        <v>1410</v>
      </c>
    </row>
    <row r="5973" spans="6:10" ht="20.25" x14ac:dyDescent="0.3">
      <c r="F5973" s="39" t="str">
        <f t="shared" ca="1" si="364"/>
        <v>-</v>
      </c>
      <c r="G5973" s="70" t="e">
        <f t="shared" ca="1" si="367"/>
        <v>#N/A</v>
      </c>
      <c r="H5973" s="35">
        <f t="shared" ca="1" si="365"/>
        <v>43874</v>
      </c>
      <c r="I5973" s="9">
        <f t="shared" ca="1" si="366"/>
        <v>-43874</v>
      </c>
      <c r="J5973" s="9">
        <v>1411</v>
      </c>
    </row>
    <row r="5974" spans="6:10" ht="20.25" x14ac:dyDescent="0.3">
      <c r="F5974" s="39" t="str">
        <f t="shared" ca="1" si="364"/>
        <v>-</v>
      </c>
      <c r="G5974" s="70" t="e">
        <f t="shared" ca="1" si="367"/>
        <v>#N/A</v>
      </c>
      <c r="H5974" s="35">
        <f t="shared" ca="1" si="365"/>
        <v>43874</v>
      </c>
      <c r="I5974" s="9">
        <f t="shared" ca="1" si="366"/>
        <v>-43874</v>
      </c>
      <c r="J5974" s="9">
        <v>1412</v>
      </c>
    </row>
    <row r="5975" spans="6:10" ht="20.25" x14ac:dyDescent="0.3">
      <c r="F5975" s="39" t="str">
        <f t="shared" ca="1" si="364"/>
        <v>-</v>
      </c>
      <c r="G5975" s="70" t="e">
        <f t="shared" ca="1" si="367"/>
        <v>#N/A</v>
      </c>
      <c r="H5975" s="35">
        <f t="shared" ca="1" si="365"/>
        <v>43874</v>
      </c>
      <c r="I5975" s="9">
        <f t="shared" ca="1" si="366"/>
        <v>-43874</v>
      </c>
      <c r="J5975" s="9">
        <v>1413</v>
      </c>
    </row>
    <row r="5976" spans="6:10" ht="20.25" x14ac:dyDescent="0.3">
      <c r="F5976" s="39" t="str">
        <f t="shared" ca="1" si="364"/>
        <v>-</v>
      </c>
      <c r="G5976" s="70" t="e">
        <f t="shared" ca="1" si="367"/>
        <v>#N/A</v>
      </c>
      <c r="H5976" s="35">
        <f t="shared" ca="1" si="365"/>
        <v>43874</v>
      </c>
      <c r="I5976" s="9">
        <f t="shared" ca="1" si="366"/>
        <v>-43874</v>
      </c>
      <c r="J5976" s="9">
        <v>1414</v>
      </c>
    </row>
    <row r="5977" spans="6:10" ht="20.25" x14ac:dyDescent="0.3">
      <c r="F5977" s="39" t="str">
        <f t="shared" ca="1" si="364"/>
        <v>-</v>
      </c>
      <c r="G5977" s="70" t="e">
        <f t="shared" ca="1" si="367"/>
        <v>#N/A</v>
      </c>
      <c r="H5977" s="35">
        <f t="shared" ca="1" si="365"/>
        <v>43874</v>
      </c>
      <c r="I5977" s="9">
        <f t="shared" ca="1" si="366"/>
        <v>-43874</v>
      </c>
      <c r="J5977" s="9">
        <v>1415</v>
      </c>
    </row>
    <row r="5978" spans="6:10" ht="20.25" x14ac:dyDescent="0.3">
      <c r="F5978" s="39" t="str">
        <f t="shared" ca="1" si="364"/>
        <v>-</v>
      </c>
      <c r="G5978" s="70" t="e">
        <f t="shared" ca="1" si="367"/>
        <v>#N/A</v>
      </c>
      <c r="H5978" s="35">
        <f t="shared" ca="1" si="365"/>
        <v>43874</v>
      </c>
      <c r="I5978" s="9">
        <f t="shared" ca="1" si="366"/>
        <v>-43874</v>
      </c>
      <c r="J5978" s="9">
        <v>1416</v>
      </c>
    </row>
    <row r="5979" spans="6:10" ht="20.25" x14ac:dyDescent="0.3">
      <c r="F5979" s="39" t="str">
        <f t="shared" ca="1" si="364"/>
        <v>-</v>
      </c>
      <c r="G5979" s="70" t="e">
        <f t="shared" ca="1" si="367"/>
        <v>#N/A</v>
      </c>
      <c r="H5979" s="35">
        <f t="shared" ca="1" si="365"/>
        <v>43874</v>
      </c>
      <c r="I5979" s="9">
        <f t="shared" ca="1" si="366"/>
        <v>-43874</v>
      </c>
      <c r="J5979" s="9">
        <v>1417</v>
      </c>
    </row>
    <row r="5980" spans="6:10" ht="20.25" x14ac:dyDescent="0.3">
      <c r="F5980" s="39" t="str">
        <f t="shared" ca="1" si="364"/>
        <v>-</v>
      </c>
      <c r="G5980" s="70" t="e">
        <f t="shared" ca="1" si="367"/>
        <v>#N/A</v>
      </c>
      <c r="H5980" s="35">
        <f t="shared" ca="1" si="365"/>
        <v>43874</v>
      </c>
      <c r="I5980" s="9">
        <f t="shared" ca="1" si="366"/>
        <v>-43874</v>
      </c>
      <c r="J5980" s="9">
        <v>1418</v>
      </c>
    </row>
    <row r="5981" spans="6:10" ht="20.25" x14ac:dyDescent="0.3">
      <c r="F5981" s="39" t="str">
        <f t="shared" ca="1" si="364"/>
        <v>-</v>
      </c>
      <c r="G5981" s="70" t="e">
        <f t="shared" ca="1" si="367"/>
        <v>#N/A</v>
      </c>
      <c r="H5981" s="35">
        <f t="shared" ca="1" si="365"/>
        <v>43874</v>
      </c>
      <c r="I5981" s="9">
        <f t="shared" ca="1" si="366"/>
        <v>-43874</v>
      </c>
      <c r="J5981" s="9">
        <v>1419</v>
      </c>
    </row>
    <row r="5982" spans="6:10" ht="20.25" x14ac:dyDescent="0.3">
      <c r="F5982" s="39" t="str">
        <f t="shared" ca="1" si="364"/>
        <v>-</v>
      </c>
      <c r="G5982" s="70" t="e">
        <f t="shared" ca="1" si="367"/>
        <v>#N/A</v>
      </c>
      <c r="H5982" s="35">
        <f t="shared" ca="1" si="365"/>
        <v>43874</v>
      </c>
      <c r="I5982" s="9">
        <f t="shared" ca="1" si="366"/>
        <v>-43874</v>
      </c>
      <c r="J5982" s="9">
        <v>1420</v>
      </c>
    </row>
    <row r="5983" spans="6:10" ht="20.25" x14ac:dyDescent="0.3">
      <c r="F5983" s="39" t="str">
        <f t="shared" ca="1" si="364"/>
        <v>-</v>
      </c>
      <c r="G5983" s="70" t="e">
        <f t="shared" ca="1" si="367"/>
        <v>#N/A</v>
      </c>
      <c r="H5983" s="35">
        <f t="shared" ca="1" si="365"/>
        <v>43874</v>
      </c>
      <c r="I5983" s="9">
        <f t="shared" ca="1" si="366"/>
        <v>-43874</v>
      </c>
      <c r="J5983" s="9">
        <v>1421</v>
      </c>
    </row>
    <row r="5984" spans="6:10" ht="20.25" x14ac:dyDescent="0.3">
      <c r="F5984" s="39" t="str">
        <f t="shared" ca="1" si="364"/>
        <v>-</v>
      </c>
      <c r="G5984" s="70" t="e">
        <f t="shared" ca="1" si="367"/>
        <v>#N/A</v>
      </c>
      <c r="H5984" s="35">
        <f t="shared" ca="1" si="365"/>
        <v>43874</v>
      </c>
      <c r="I5984" s="9">
        <f t="shared" ca="1" si="366"/>
        <v>-43874</v>
      </c>
      <c r="J5984" s="9">
        <v>1422</v>
      </c>
    </row>
    <row r="5985" spans="6:10" ht="20.25" x14ac:dyDescent="0.3">
      <c r="F5985" s="39" t="str">
        <f t="shared" ca="1" si="364"/>
        <v>-</v>
      </c>
      <c r="G5985" s="70" t="e">
        <f t="shared" ca="1" si="367"/>
        <v>#N/A</v>
      </c>
      <c r="H5985" s="35">
        <f t="shared" ca="1" si="365"/>
        <v>43874</v>
      </c>
      <c r="I5985" s="9">
        <f t="shared" ca="1" si="366"/>
        <v>-43874</v>
      </c>
      <c r="J5985" s="9">
        <v>1423</v>
      </c>
    </row>
    <row r="5986" spans="6:10" ht="20.25" x14ac:dyDescent="0.3">
      <c r="F5986" s="39" t="str">
        <f t="shared" ca="1" si="364"/>
        <v>-</v>
      </c>
      <c r="G5986" s="70" t="e">
        <f t="shared" ca="1" si="367"/>
        <v>#N/A</v>
      </c>
      <c r="H5986" s="35">
        <f t="shared" ca="1" si="365"/>
        <v>43874</v>
      </c>
      <c r="I5986" s="9">
        <f t="shared" ca="1" si="366"/>
        <v>-43874</v>
      </c>
      <c r="J5986" s="9">
        <v>1424</v>
      </c>
    </row>
    <row r="5987" spans="6:10" ht="20.25" x14ac:dyDescent="0.3">
      <c r="F5987" s="39" t="str">
        <f t="shared" ref="F5987:F6050" ca="1" si="368">IF(I5987&lt;-39000,"-",I5987)</f>
        <v>-</v>
      </c>
      <c r="G5987" s="70" t="e">
        <f t="shared" ca="1" si="367"/>
        <v>#N/A</v>
      </c>
      <c r="H5987" s="35">
        <f t="shared" ca="1" si="365"/>
        <v>43874</v>
      </c>
      <c r="I5987" s="9">
        <f t="shared" ca="1" si="366"/>
        <v>-43874</v>
      </c>
      <c r="J5987" s="9">
        <v>1425</v>
      </c>
    </row>
    <row r="5988" spans="6:10" ht="20.25" x14ac:dyDescent="0.3">
      <c r="F5988" s="39" t="str">
        <f t="shared" ca="1" si="368"/>
        <v>-</v>
      </c>
      <c r="G5988" s="70" t="e">
        <f t="shared" ca="1" si="367"/>
        <v>#N/A</v>
      </c>
      <c r="H5988" s="35">
        <f t="shared" ca="1" si="365"/>
        <v>43874</v>
      </c>
      <c r="I5988" s="9">
        <f t="shared" ca="1" si="366"/>
        <v>-43874</v>
      </c>
      <c r="J5988" s="9">
        <v>1426</v>
      </c>
    </row>
    <row r="5989" spans="6:10" ht="20.25" x14ac:dyDescent="0.3">
      <c r="F5989" s="39" t="str">
        <f t="shared" ca="1" si="368"/>
        <v>-</v>
      </c>
      <c r="G5989" s="70" t="e">
        <f t="shared" ca="1" si="367"/>
        <v>#N/A</v>
      </c>
      <c r="H5989" s="35">
        <f t="shared" ca="1" si="365"/>
        <v>43874</v>
      </c>
      <c r="I5989" s="9">
        <f t="shared" ca="1" si="366"/>
        <v>-43874</v>
      </c>
      <c r="J5989" s="9">
        <v>1427</v>
      </c>
    </row>
    <row r="5990" spans="6:10" ht="20.25" x14ac:dyDescent="0.3">
      <c r="F5990" s="39" t="str">
        <f t="shared" ca="1" si="368"/>
        <v>-</v>
      </c>
      <c r="G5990" s="70" t="e">
        <f t="shared" ca="1" si="367"/>
        <v>#N/A</v>
      </c>
      <c r="H5990" s="35">
        <f t="shared" ca="1" si="365"/>
        <v>43874</v>
      </c>
      <c r="I5990" s="9">
        <f t="shared" ca="1" si="366"/>
        <v>-43874</v>
      </c>
      <c r="J5990" s="9">
        <v>1428</v>
      </c>
    </row>
    <row r="5991" spans="6:10" ht="20.25" x14ac:dyDescent="0.3">
      <c r="F5991" s="39" t="str">
        <f t="shared" ca="1" si="368"/>
        <v>-</v>
      </c>
      <c r="G5991" s="70" t="e">
        <f t="shared" ca="1" si="367"/>
        <v>#N/A</v>
      </c>
      <c r="H5991" s="35">
        <f t="shared" ca="1" si="365"/>
        <v>43874</v>
      </c>
      <c r="I5991" s="9">
        <f t="shared" ca="1" si="366"/>
        <v>-43874</v>
      </c>
      <c r="J5991" s="9">
        <v>1429</v>
      </c>
    </row>
    <row r="5992" spans="6:10" ht="20.25" x14ac:dyDescent="0.3">
      <c r="F5992" s="39" t="str">
        <f t="shared" ca="1" si="368"/>
        <v>-</v>
      </c>
      <c r="G5992" s="70" t="e">
        <f t="shared" ca="1" si="367"/>
        <v>#N/A</v>
      </c>
      <c r="H5992" s="35">
        <f t="shared" ca="1" si="365"/>
        <v>43874</v>
      </c>
      <c r="I5992" s="9">
        <f t="shared" ca="1" si="366"/>
        <v>-43874</v>
      </c>
      <c r="J5992" s="9">
        <v>1430</v>
      </c>
    </row>
    <row r="5993" spans="6:10" ht="20.25" x14ac:dyDescent="0.3">
      <c r="F5993" s="39" t="str">
        <f t="shared" ca="1" si="368"/>
        <v>-</v>
      </c>
      <c r="G5993" s="70" t="e">
        <f t="shared" ca="1" si="367"/>
        <v>#N/A</v>
      </c>
      <c r="H5993" s="35">
        <f t="shared" ca="1" si="365"/>
        <v>43874</v>
      </c>
      <c r="I5993" s="9">
        <f t="shared" ca="1" si="366"/>
        <v>-43874</v>
      </c>
      <c r="J5993" s="9">
        <v>1431</v>
      </c>
    </row>
    <row r="5994" spans="6:10" ht="20.25" x14ac:dyDescent="0.3">
      <c r="F5994" s="39" t="str">
        <f t="shared" ca="1" si="368"/>
        <v>-</v>
      </c>
      <c r="G5994" s="70" t="e">
        <f t="shared" ca="1" si="367"/>
        <v>#N/A</v>
      </c>
      <c r="H5994" s="35">
        <f t="shared" ca="1" si="365"/>
        <v>43874</v>
      </c>
      <c r="I5994" s="9">
        <f t="shared" ca="1" si="366"/>
        <v>-43874</v>
      </c>
      <c r="J5994" s="9">
        <v>1432</v>
      </c>
    </row>
    <row r="5995" spans="6:10" ht="20.25" x14ac:dyDescent="0.3">
      <c r="F5995" s="39" t="str">
        <f t="shared" ca="1" si="368"/>
        <v>-</v>
      </c>
      <c r="G5995" s="70" t="e">
        <f t="shared" ca="1" si="367"/>
        <v>#N/A</v>
      </c>
      <c r="H5995" s="35">
        <f t="shared" ca="1" si="365"/>
        <v>43874</v>
      </c>
      <c r="I5995" s="9">
        <f t="shared" ca="1" si="366"/>
        <v>-43874</v>
      </c>
      <c r="J5995" s="9">
        <v>1433</v>
      </c>
    </row>
    <row r="5996" spans="6:10" ht="20.25" x14ac:dyDescent="0.3">
      <c r="F5996" s="39" t="str">
        <f t="shared" ca="1" si="368"/>
        <v>-</v>
      </c>
      <c r="G5996" s="70" t="e">
        <f t="shared" ca="1" si="367"/>
        <v>#N/A</v>
      </c>
      <c r="H5996" s="35">
        <f t="shared" ca="1" si="365"/>
        <v>43874</v>
      </c>
      <c r="I5996" s="9">
        <f t="shared" ca="1" si="366"/>
        <v>-43874</v>
      </c>
      <c r="J5996" s="9">
        <v>1434</v>
      </c>
    </row>
    <row r="5997" spans="6:10" ht="20.25" x14ac:dyDescent="0.3">
      <c r="F5997" s="39" t="str">
        <f t="shared" ca="1" si="368"/>
        <v>-</v>
      </c>
      <c r="G5997" s="70" t="e">
        <f t="shared" ca="1" si="367"/>
        <v>#N/A</v>
      </c>
      <c r="H5997" s="35">
        <f t="shared" ca="1" si="365"/>
        <v>43874</v>
      </c>
      <c r="I5997" s="9">
        <f t="shared" ca="1" si="366"/>
        <v>-43874</v>
      </c>
      <c r="J5997" s="9">
        <v>1435</v>
      </c>
    </row>
    <row r="5998" spans="6:10" ht="20.25" x14ac:dyDescent="0.3">
      <c r="F5998" s="39" t="str">
        <f t="shared" ca="1" si="368"/>
        <v>-</v>
      </c>
      <c r="G5998" s="70" t="e">
        <f t="shared" ca="1" si="367"/>
        <v>#N/A</v>
      </c>
      <c r="H5998" s="35">
        <f t="shared" ca="1" si="365"/>
        <v>43874</v>
      </c>
      <c r="I5998" s="9">
        <f t="shared" ca="1" si="366"/>
        <v>-43874</v>
      </c>
      <c r="J5998" s="9">
        <v>1436</v>
      </c>
    </row>
    <row r="5999" spans="6:10" ht="20.25" x14ac:dyDescent="0.3">
      <c r="F5999" s="39" t="str">
        <f t="shared" ca="1" si="368"/>
        <v>-</v>
      </c>
      <c r="G5999" s="70" t="e">
        <f t="shared" ca="1" si="367"/>
        <v>#N/A</v>
      </c>
      <c r="H5999" s="35">
        <f t="shared" ca="1" si="365"/>
        <v>43874</v>
      </c>
      <c r="I5999" s="9">
        <f t="shared" ca="1" si="366"/>
        <v>-43874</v>
      </c>
      <c r="J5999" s="9">
        <v>1437</v>
      </c>
    </row>
    <row r="6000" spans="6:10" ht="20.25" x14ac:dyDescent="0.3">
      <c r="F6000" s="39" t="str">
        <f t="shared" ca="1" si="368"/>
        <v>-</v>
      </c>
      <c r="G6000" s="70" t="e">
        <f t="shared" ca="1" si="367"/>
        <v>#N/A</v>
      </c>
      <c r="H6000" s="35">
        <f t="shared" ca="1" si="365"/>
        <v>43874</v>
      </c>
      <c r="I6000" s="9">
        <f t="shared" ca="1" si="366"/>
        <v>-43874</v>
      </c>
      <c r="J6000" s="9">
        <v>1438</v>
      </c>
    </row>
    <row r="6001" spans="6:10" ht="20.25" x14ac:dyDescent="0.3">
      <c r="F6001" s="39" t="str">
        <f t="shared" ca="1" si="368"/>
        <v>-</v>
      </c>
      <c r="G6001" s="70" t="e">
        <f t="shared" ca="1" si="367"/>
        <v>#N/A</v>
      </c>
      <c r="H6001" s="35">
        <f t="shared" ca="1" si="365"/>
        <v>43874</v>
      </c>
      <c r="I6001" s="9">
        <f t="shared" ca="1" si="366"/>
        <v>-43874</v>
      </c>
      <c r="J6001" s="9">
        <v>1439</v>
      </c>
    </row>
    <row r="6002" spans="6:10" ht="20.25" x14ac:dyDescent="0.3">
      <c r="F6002" s="39" t="str">
        <f t="shared" ca="1" si="368"/>
        <v>-</v>
      </c>
      <c r="G6002" s="70" t="e">
        <f t="shared" ca="1" si="367"/>
        <v>#N/A</v>
      </c>
      <c r="H6002" s="35">
        <f t="shared" ca="1" si="365"/>
        <v>43874</v>
      </c>
      <c r="I6002" s="9">
        <f t="shared" ca="1" si="366"/>
        <v>-43874</v>
      </c>
      <c r="J6002" s="9">
        <v>1440</v>
      </c>
    </row>
    <row r="6003" spans="6:10" ht="20.25" x14ac:dyDescent="0.3">
      <c r="F6003" s="39" t="str">
        <f t="shared" ca="1" si="368"/>
        <v>-</v>
      </c>
      <c r="G6003" s="70" t="e">
        <f t="shared" ca="1" si="367"/>
        <v>#N/A</v>
      </c>
      <c r="H6003" s="35">
        <f t="shared" ca="1" si="365"/>
        <v>43874</v>
      </c>
      <c r="I6003" s="9">
        <f t="shared" ca="1" si="366"/>
        <v>-43874</v>
      </c>
      <c r="J6003" s="9">
        <v>1441</v>
      </c>
    </row>
    <row r="6004" spans="6:10" ht="20.25" x14ac:dyDescent="0.3">
      <c r="F6004" s="39" t="str">
        <f t="shared" ca="1" si="368"/>
        <v>-</v>
      </c>
      <c r="G6004" s="70" t="e">
        <f t="shared" ca="1" si="367"/>
        <v>#N/A</v>
      </c>
      <c r="H6004" s="35">
        <f t="shared" ca="1" si="365"/>
        <v>43874</v>
      </c>
      <c r="I6004" s="9">
        <f t="shared" ca="1" si="366"/>
        <v>-43874</v>
      </c>
      <c r="J6004" s="9">
        <v>1442</v>
      </c>
    </row>
    <row r="6005" spans="6:10" ht="20.25" x14ac:dyDescent="0.3">
      <c r="F6005" s="39" t="str">
        <f t="shared" ca="1" si="368"/>
        <v>-</v>
      </c>
      <c r="G6005" s="70" t="e">
        <f t="shared" ca="1" si="367"/>
        <v>#N/A</v>
      </c>
      <c r="H6005" s="35">
        <f t="shared" ca="1" si="365"/>
        <v>43874</v>
      </c>
      <c r="I6005" s="9">
        <f t="shared" ca="1" si="366"/>
        <v>-43874</v>
      </c>
      <c r="J6005" s="9">
        <v>1443</v>
      </c>
    </row>
    <row r="6006" spans="6:10" ht="20.25" x14ac:dyDescent="0.3">
      <c r="F6006" s="39" t="str">
        <f t="shared" ca="1" si="368"/>
        <v>-</v>
      </c>
      <c r="G6006" s="70" t="e">
        <f t="shared" ca="1" si="367"/>
        <v>#N/A</v>
      </c>
      <c r="H6006" s="35">
        <f t="shared" ca="1" si="365"/>
        <v>43874</v>
      </c>
      <c r="I6006" s="9">
        <f t="shared" ca="1" si="366"/>
        <v>-43874</v>
      </c>
      <c r="J6006" s="9">
        <v>1444</v>
      </c>
    </row>
    <row r="6007" spans="6:10" ht="20.25" x14ac:dyDescent="0.3">
      <c r="F6007" s="39" t="str">
        <f t="shared" ca="1" si="368"/>
        <v>-</v>
      </c>
      <c r="G6007" s="70" t="e">
        <f t="shared" ca="1" si="367"/>
        <v>#N/A</v>
      </c>
      <c r="H6007" s="35">
        <f t="shared" ca="1" si="365"/>
        <v>43874</v>
      </c>
      <c r="I6007" s="9">
        <f t="shared" ca="1" si="366"/>
        <v>-43874</v>
      </c>
      <c r="J6007" s="9">
        <v>1445</v>
      </c>
    </row>
    <row r="6008" spans="6:10" ht="20.25" x14ac:dyDescent="0.3">
      <c r="F6008" s="39" t="str">
        <f t="shared" ca="1" si="368"/>
        <v>-</v>
      </c>
      <c r="G6008" s="70" t="e">
        <f t="shared" ca="1" si="367"/>
        <v>#N/A</v>
      </c>
      <c r="H6008" s="35">
        <f t="shared" ca="1" si="365"/>
        <v>43874</v>
      </c>
      <c r="I6008" s="9">
        <f t="shared" ca="1" si="366"/>
        <v>-43874</v>
      </c>
      <c r="J6008" s="9">
        <v>1446</v>
      </c>
    </row>
    <row r="6009" spans="6:10" ht="20.25" x14ac:dyDescent="0.3">
      <c r="F6009" s="39" t="str">
        <f t="shared" ca="1" si="368"/>
        <v>-</v>
      </c>
      <c r="G6009" s="70" t="e">
        <f t="shared" ca="1" si="367"/>
        <v>#N/A</v>
      </c>
      <c r="H6009" s="35">
        <f t="shared" ca="1" si="365"/>
        <v>43874</v>
      </c>
      <c r="I6009" s="9">
        <f t="shared" ca="1" si="366"/>
        <v>-43874</v>
      </c>
      <c r="J6009" s="9">
        <v>1447</v>
      </c>
    </row>
    <row r="6010" spans="6:10" ht="20.25" x14ac:dyDescent="0.3">
      <c r="F6010" s="39" t="str">
        <f t="shared" ca="1" si="368"/>
        <v>-</v>
      </c>
      <c r="G6010" s="70" t="e">
        <f t="shared" ca="1" si="367"/>
        <v>#N/A</v>
      </c>
      <c r="H6010" s="35">
        <f t="shared" ca="1" si="365"/>
        <v>43874</v>
      </c>
      <c r="I6010" s="9">
        <f t="shared" ca="1" si="366"/>
        <v>-43874</v>
      </c>
      <c r="J6010" s="9">
        <v>1448</v>
      </c>
    </row>
    <row r="6011" spans="6:10" ht="20.25" x14ac:dyDescent="0.3">
      <c r="F6011" s="39" t="str">
        <f t="shared" ca="1" si="368"/>
        <v>-</v>
      </c>
      <c r="G6011" s="70" t="e">
        <f t="shared" ca="1" si="367"/>
        <v>#N/A</v>
      </c>
      <c r="H6011" s="35">
        <f t="shared" ca="1" si="365"/>
        <v>43874</v>
      </c>
      <c r="I6011" s="9">
        <f t="shared" ca="1" si="366"/>
        <v>-43874</v>
      </c>
      <c r="J6011" s="9">
        <v>1449</v>
      </c>
    </row>
    <row r="6012" spans="6:10" ht="20.25" x14ac:dyDescent="0.3">
      <c r="F6012" s="39" t="str">
        <f t="shared" ca="1" si="368"/>
        <v>-</v>
      </c>
      <c r="G6012" s="70" t="e">
        <f t="shared" ca="1" si="367"/>
        <v>#N/A</v>
      </c>
      <c r="H6012" s="35">
        <f t="shared" ca="1" si="365"/>
        <v>43874</v>
      </c>
      <c r="I6012" s="9">
        <f t="shared" ca="1" si="366"/>
        <v>-43874</v>
      </c>
      <c r="J6012" s="9">
        <v>1450</v>
      </c>
    </row>
    <row r="6013" spans="6:10" ht="20.25" x14ac:dyDescent="0.3">
      <c r="F6013" s="39" t="str">
        <f t="shared" ca="1" si="368"/>
        <v>-</v>
      </c>
      <c r="G6013" s="70" t="e">
        <f t="shared" ca="1" si="367"/>
        <v>#N/A</v>
      </c>
      <c r="H6013" s="35">
        <f t="shared" ca="1" si="365"/>
        <v>43874</v>
      </c>
      <c r="I6013" s="9">
        <f t="shared" ca="1" si="366"/>
        <v>-43874</v>
      </c>
      <c r="J6013" s="9">
        <v>1451</v>
      </c>
    </row>
    <row r="6014" spans="6:10" ht="20.25" x14ac:dyDescent="0.3">
      <c r="F6014" s="39" t="str">
        <f t="shared" ca="1" si="368"/>
        <v>-</v>
      </c>
      <c r="G6014" s="70" t="e">
        <f t="shared" ca="1" si="367"/>
        <v>#N/A</v>
      </c>
      <c r="H6014" s="35">
        <f t="shared" ca="1" si="365"/>
        <v>43874</v>
      </c>
      <c r="I6014" s="9">
        <f t="shared" ca="1" si="366"/>
        <v>-43874</v>
      </c>
      <c r="J6014" s="9">
        <v>1452</v>
      </c>
    </row>
    <row r="6015" spans="6:10" ht="20.25" x14ac:dyDescent="0.3">
      <c r="F6015" s="39" t="str">
        <f t="shared" ca="1" si="368"/>
        <v>-</v>
      </c>
      <c r="G6015" s="70" t="e">
        <f t="shared" ca="1" si="367"/>
        <v>#N/A</v>
      </c>
      <c r="H6015" s="35">
        <f t="shared" ca="1" si="365"/>
        <v>43874</v>
      </c>
      <c r="I6015" s="9">
        <f t="shared" ca="1" si="366"/>
        <v>-43874</v>
      </c>
      <c r="J6015" s="9">
        <v>1453</v>
      </c>
    </row>
    <row r="6016" spans="6:10" ht="20.25" x14ac:dyDescent="0.3">
      <c r="F6016" s="39" t="str">
        <f t="shared" ca="1" si="368"/>
        <v>-</v>
      </c>
      <c r="G6016" s="70" t="e">
        <f t="shared" ca="1" si="367"/>
        <v>#N/A</v>
      </c>
      <c r="H6016" s="35">
        <f t="shared" ca="1" si="365"/>
        <v>43874</v>
      </c>
      <c r="I6016" s="9">
        <f t="shared" ca="1" si="366"/>
        <v>-43874</v>
      </c>
      <c r="J6016" s="9">
        <v>1454</v>
      </c>
    </row>
    <row r="6017" spans="6:10" ht="20.25" x14ac:dyDescent="0.3">
      <c r="F6017" s="39" t="str">
        <f t="shared" ca="1" si="368"/>
        <v>-</v>
      </c>
      <c r="G6017" s="70" t="e">
        <f t="shared" ca="1" si="367"/>
        <v>#N/A</v>
      </c>
      <c r="H6017" s="35">
        <f t="shared" ca="1" si="365"/>
        <v>43874</v>
      </c>
      <c r="I6017" s="9">
        <f t="shared" ca="1" si="366"/>
        <v>-43874</v>
      </c>
      <c r="J6017" s="9">
        <v>1455</v>
      </c>
    </row>
    <row r="6018" spans="6:10" ht="20.25" x14ac:dyDescent="0.3">
      <c r="F6018" s="39" t="str">
        <f t="shared" ca="1" si="368"/>
        <v>-</v>
      </c>
      <c r="G6018" s="70" t="e">
        <f t="shared" ca="1" si="367"/>
        <v>#N/A</v>
      </c>
      <c r="H6018" s="35">
        <f t="shared" ca="1" si="365"/>
        <v>43874</v>
      </c>
      <c r="I6018" s="9">
        <f t="shared" ca="1" si="366"/>
        <v>-43874</v>
      </c>
      <c r="J6018" s="9">
        <v>1456</v>
      </c>
    </row>
    <row r="6019" spans="6:10" ht="20.25" x14ac:dyDescent="0.3">
      <c r="F6019" s="39" t="str">
        <f t="shared" ca="1" si="368"/>
        <v>-</v>
      </c>
      <c r="G6019" s="70" t="e">
        <f t="shared" ca="1" si="367"/>
        <v>#N/A</v>
      </c>
      <c r="H6019" s="35">
        <f t="shared" ca="1" si="365"/>
        <v>43874</v>
      </c>
      <c r="I6019" s="9">
        <f t="shared" ca="1" si="366"/>
        <v>-43874</v>
      </c>
      <c r="J6019" s="9">
        <v>1457</v>
      </c>
    </row>
    <row r="6020" spans="6:10" ht="20.25" x14ac:dyDescent="0.3">
      <c r="F6020" s="39" t="str">
        <f t="shared" ca="1" si="368"/>
        <v>-</v>
      </c>
      <c r="G6020" s="70" t="e">
        <f t="shared" ca="1" si="367"/>
        <v>#N/A</v>
      </c>
      <c r="H6020" s="35">
        <f t="shared" ca="1" si="365"/>
        <v>43874</v>
      </c>
      <c r="I6020" s="9">
        <f t="shared" ca="1" si="366"/>
        <v>-43874</v>
      </c>
      <c r="J6020" s="9">
        <v>1458</v>
      </c>
    </row>
    <row r="6021" spans="6:10" ht="20.25" x14ac:dyDescent="0.3">
      <c r="F6021" s="39" t="str">
        <f t="shared" ca="1" si="368"/>
        <v>-</v>
      </c>
      <c r="G6021" s="70" t="e">
        <f t="shared" ca="1" si="367"/>
        <v>#N/A</v>
      </c>
      <c r="H6021" s="35">
        <f t="shared" ref="H6021:H6084" ca="1" si="369">TODAY()</f>
        <v>43874</v>
      </c>
      <c r="I6021" s="9">
        <f t="shared" ref="I6021:I6084" ca="1" si="370">+E6021-H6021</f>
        <v>-43874</v>
      </c>
      <c r="J6021" s="9">
        <v>1459</v>
      </c>
    </row>
    <row r="6022" spans="6:10" ht="20.25" x14ac:dyDescent="0.3">
      <c r="F6022" s="39" t="str">
        <f t="shared" ca="1" si="368"/>
        <v>-</v>
      </c>
      <c r="G6022" s="70" t="e">
        <f t="shared" ca="1" si="367"/>
        <v>#N/A</v>
      </c>
      <c r="H6022" s="35">
        <f t="shared" ca="1" si="369"/>
        <v>43874</v>
      </c>
      <c r="I6022" s="9">
        <f t="shared" ca="1" si="370"/>
        <v>-43874</v>
      </c>
      <c r="J6022" s="9">
        <v>1460</v>
      </c>
    </row>
    <row r="6023" spans="6:10" ht="20.25" x14ac:dyDescent="0.3">
      <c r="F6023" s="39" t="str">
        <f t="shared" ca="1" si="368"/>
        <v>-</v>
      </c>
      <c r="G6023" s="70" t="e">
        <f t="shared" ca="1" si="367"/>
        <v>#N/A</v>
      </c>
      <c r="H6023" s="35">
        <f t="shared" ca="1" si="369"/>
        <v>43874</v>
      </c>
      <c r="I6023" s="9">
        <f t="shared" ca="1" si="370"/>
        <v>-43874</v>
      </c>
      <c r="J6023" s="9">
        <v>1461</v>
      </c>
    </row>
    <row r="6024" spans="6:10" ht="20.25" x14ac:dyDescent="0.3">
      <c r="F6024" s="39" t="str">
        <f t="shared" ca="1" si="368"/>
        <v>-</v>
      </c>
      <c r="G6024" s="70" t="e">
        <f t="shared" ca="1" si="367"/>
        <v>#N/A</v>
      </c>
      <c r="H6024" s="35">
        <f t="shared" ca="1" si="369"/>
        <v>43874</v>
      </c>
      <c r="I6024" s="9">
        <f t="shared" ca="1" si="370"/>
        <v>-43874</v>
      </c>
      <c r="J6024" s="9">
        <v>1462</v>
      </c>
    </row>
    <row r="6025" spans="6:10" ht="20.25" x14ac:dyDescent="0.3">
      <c r="F6025" s="39" t="str">
        <f t="shared" ca="1" si="368"/>
        <v>-</v>
      </c>
      <c r="G6025" s="70" t="e">
        <f t="shared" ca="1" si="367"/>
        <v>#N/A</v>
      </c>
      <c r="H6025" s="35">
        <f t="shared" ca="1" si="369"/>
        <v>43874</v>
      </c>
      <c r="I6025" s="9">
        <f t="shared" ca="1" si="370"/>
        <v>-43874</v>
      </c>
      <c r="J6025" s="9">
        <v>1463</v>
      </c>
    </row>
    <row r="6026" spans="6:10" ht="20.25" x14ac:dyDescent="0.3">
      <c r="F6026" s="39" t="str">
        <f t="shared" ca="1" si="368"/>
        <v>-</v>
      </c>
      <c r="G6026" s="70" t="e">
        <f t="shared" ca="1" si="367"/>
        <v>#N/A</v>
      </c>
      <c r="H6026" s="35">
        <f t="shared" ca="1" si="369"/>
        <v>43874</v>
      </c>
      <c r="I6026" s="9">
        <f t="shared" ca="1" si="370"/>
        <v>-43874</v>
      </c>
      <c r="J6026" s="9">
        <v>1464</v>
      </c>
    </row>
    <row r="6027" spans="6:10" ht="20.25" x14ac:dyDescent="0.3">
      <c r="F6027" s="39" t="str">
        <f t="shared" ca="1" si="368"/>
        <v>-</v>
      </c>
      <c r="G6027" s="70" t="e">
        <f t="shared" ref="G6027:G6090" ca="1" si="371">LOOKUP(F6027,J6022:J14723,K6022:K14723)</f>
        <v>#N/A</v>
      </c>
      <c r="H6027" s="35">
        <f t="shared" ca="1" si="369"/>
        <v>43874</v>
      </c>
      <c r="I6027" s="9">
        <f t="shared" ca="1" si="370"/>
        <v>-43874</v>
      </c>
      <c r="J6027" s="9">
        <v>1465</v>
      </c>
    </row>
    <row r="6028" spans="6:10" ht="20.25" x14ac:dyDescent="0.3">
      <c r="F6028" s="39" t="str">
        <f t="shared" ca="1" si="368"/>
        <v>-</v>
      </c>
      <c r="G6028" s="70" t="e">
        <f t="shared" ca="1" si="371"/>
        <v>#N/A</v>
      </c>
      <c r="H6028" s="35">
        <f t="shared" ca="1" si="369"/>
        <v>43874</v>
      </c>
      <c r="I6028" s="9">
        <f t="shared" ca="1" si="370"/>
        <v>-43874</v>
      </c>
      <c r="J6028" s="9">
        <v>1466</v>
      </c>
    </row>
    <row r="6029" spans="6:10" ht="20.25" x14ac:dyDescent="0.3">
      <c r="F6029" s="39" t="str">
        <f t="shared" ca="1" si="368"/>
        <v>-</v>
      </c>
      <c r="G6029" s="70" t="e">
        <f t="shared" ca="1" si="371"/>
        <v>#N/A</v>
      </c>
      <c r="H6029" s="35">
        <f t="shared" ca="1" si="369"/>
        <v>43874</v>
      </c>
      <c r="I6029" s="9">
        <f t="shared" ca="1" si="370"/>
        <v>-43874</v>
      </c>
      <c r="J6029" s="9">
        <v>1467</v>
      </c>
    </row>
    <row r="6030" spans="6:10" ht="20.25" x14ac:dyDescent="0.3">
      <c r="F6030" s="39" t="str">
        <f t="shared" ca="1" si="368"/>
        <v>-</v>
      </c>
      <c r="G6030" s="70" t="e">
        <f t="shared" ca="1" si="371"/>
        <v>#N/A</v>
      </c>
      <c r="H6030" s="35">
        <f t="shared" ca="1" si="369"/>
        <v>43874</v>
      </c>
      <c r="I6030" s="9">
        <f t="shared" ca="1" si="370"/>
        <v>-43874</v>
      </c>
      <c r="J6030" s="9">
        <v>1468</v>
      </c>
    </row>
    <row r="6031" spans="6:10" ht="20.25" x14ac:dyDescent="0.3">
      <c r="F6031" s="39" t="str">
        <f t="shared" ca="1" si="368"/>
        <v>-</v>
      </c>
      <c r="G6031" s="70" t="e">
        <f t="shared" ca="1" si="371"/>
        <v>#N/A</v>
      </c>
      <c r="H6031" s="35">
        <f t="shared" ca="1" si="369"/>
        <v>43874</v>
      </c>
      <c r="I6031" s="9">
        <f t="shared" ca="1" si="370"/>
        <v>-43874</v>
      </c>
      <c r="J6031" s="9">
        <v>1469</v>
      </c>
    </row>
    <row r="6032" spans="6:10" ht="20.25" x14ac:dyDescent="0.3">
      <c r="F6032" s="39" t="str">
        <f t="shared" ca="1" si="368"/>
        <v>-</v>
      </c>
      <c r="G6032" s="70" t="e">
        <f t="shared" ca="1" si="371"/>
        <v>#N/A</v>
      </c>
      <c r="H6032" s="35">
        <f t="shared" ca="1" si="369"/>
        <v>43874</v>
      </c>
      <c r="I6032" s="9">
        <f t="shared" ca="1" si="370"/>
        <v>-43874</v>
      </c>
      <c r="J6032" s="9">
        <v>1470</v>
      </c>
    </row>
    <row r="6033" spans="6:10" ht="20.25" x14ac:dyDescent="0.3">
      <c r="F6033" s="39" t="str">
        <f t="shared" ca="1" si="368"/>
        <v>-</v>
      </c>
      <c r="G6033" s="70" t="e">
        <f t="shared" ca="1" si="371"/>
        <v>#N/A</v>
      </c>
      <c r="H6033" s="35">
        <f t="shared" ca="1" si="369"/>
        <v>43874</v>
      </c>
      <c r="I6033" s="9">
        <f t="shared" ca="1" si="370"/>
        <v>-43874</v>
      </c>
      <c r="J6033" s="9">
        <v>1471</v>
      </c>
    </row>
    <row r="6034" spans="6:10" ht="20.25" x14ac:dyDescent="0.3">
      <c r="F6034" s="39" t="str">
        <f t="shared" ca="1" si="368"/>
        <v>-</v>
      </c>
      <c r="G6034" s="70" t="e">
        <f t="shared" ca="1" si="371"/>
        <v>#N/A</v>
      </c>
      <c r="H6034" s="35">
        <f t="shared" ca="1" si="369"/>
        <v>43874</v>
      </c>
      <c r="I6034" s="9">
        <f t="shared" ca="1" si="370"/>
        <v>-43874</v>
      </c>
      <c r="J6034" s="9">
        <v>1472</v>
      </c>
    </row>
    <row r="6035" spans="6:10" ht="20.25" x14ac:dyDescent="0.3">
      <c r="F6035" s="39" t="str">
        <f t="shared" ca="1" si="368"/>
        <v>-</v>
      </c>
      <c r="G6035" s="70" t="e">
        <f t="shared" ca="1" si="371"/>
        <v>#N/A</v>
      </c>
      <c r="H6035" s="35">
        <f t="shared" ca="1" si="369"/>
        <v>43874</v>
      </c>
      <c r="I6035" s="9">
        <f t="shared" ca="1" si="370"/>
        <v>-43874</v>
      </c>
      <c r="J6035" s="9">
        <v>1473</v>
      </c>
    </row>
    <row r="6036" spans="6:10" ht="20.25" x14ac:dyDescent="0.3">
      <c r="F6036" s="39" t="str">
        <f t="shared" ca="1" si="368"/>
        <v>-</v>
      </c>
      <c r="G6036" s="70" t="e">
        <f t="shared" ca="1" si="371"/>
        <v>#N/A</v>
      </c>
      <c r="H6036" s="35">
        <f t="shared" ca="1" si="369"/>
        <v>43874</v>
      </c>
      <c r="I6036" s="9">
        <f t="shared" ca="1" si="370"/>
        <v>-43874</v>
      </c>
      <c r="J6036" s="9">
        <v>1474</v>
      </c>
    </row>
    <row r="6037" spans="6:10" ht="20.25" x14ac:dyDescent="0.3">
      <c r="F6037" s="39" t="str">
        <f t="shared" ca="1" si="368"/>
        <v>-</v>
      </c>
      <c r="G6037" s="70" t="e">
        <f t="shared" ca="1" si="371"/>
        <v>#N/A</v>
      </c>
      <c r="H6037" s="35">
        <f t="shared" ca="1" si="369"/>
        <v>43874</v>
      </c>
      <c r="I6037" s="9">
        <f t="shared" ca="1" si="370"/>
        <v>-43874</v>
      </c>
      <c r="J6037" s="9">
        <v>1475</v>
      </c>
    </row>
    <row r="6038" spans="6:10" ht="20.25" x14ac:dyDescent="0.3">
      <c r="F6038" s="39" t="str">
        <f t="shared" ca="1" si="368"/>
        <v>-</v>
      </c>
      <c r="G6038" s="70" t="e">
        <f t="shared" ca="1" si="371"/>
        <v>#N/A</v>
      </c>
      <c r="H6038" s="35">
        <f t="shared" ca="1" si="369"/>
        <v>43874</v>
      </c>
      <c r="I6038" s="9">
        <f t="shared" ca="1" si="370"/>
        <v>-43874</v>
      </c>
      <c r="J6038" s="9">
        <v>1476</v>
      </c>
    </row>
    <row r="6039" spans="6:10" ht="20.25" x14ac:dyDescent="0.3">
      <c r="F6039" s="39" t="str">
        <f t="shared" ca="1" si="368"/>
        <v>-</v>
      </c>
      <c r="G6039" s="70" t="e">
        <f t="shared" ca="1" si="371"/>
        <v>#N/A</v>
      </c>
      <c r="H6039" s="35">
        <f t="shared" ca="1" si="369"/>
        <v>43874</v>
      </c>
      <c r="I6039" s="9">
        <f t="shared" ca="1" si="370"/>
        <v>-43874</v>
      </c>
      <c r="J6039" s="9">
        <v>1477</v>
      </c>
    </row>
    <row r="6040" spans="6:10" ht="20.25" x14ac:dyDescent="0.3">
      <c r="F6040" s="39" t="str">
        <f t="shared" ca="1" si="368"/>
        <v>-</v>
      </c>
      <c r="G6040" s="70" t="e">
        <f t="shared" ca="1" si="371"/>
        <v>#N/A</v>
      </c>
      <c r="H6040" s="35">
        <f t="shared" ca="1" si="369"/>
        <v>43874</v>
      </c>
      <c r="I6040" s="9">
        <f t="shared" ca="1" si="370"/>
        <v>-43874</v>
      </c>
      <c r="J6040" s="9">
        <v>1478</v>
      </c>
    </row>
    <row r="6041" spans="6:10" ht="20.25" x14ac:dyDescent="0.3">
      <c r="F6041" s="39" t="str">
        <f t="shared" ca="1" si="368"/>
        <v>-</v>
      </c>
      <c r="G6041" s="70" t="e">
        <f t="shared" ca="1" si="371"/>
        <v>#N/A</v>
      </c>
      <c r="H6041" s="35">
        <f t="shared" ca="1" si="369"/>
        <v>43874</v>
      </c>
      <c r="I6041" s="9">
        <f t="shared" ca="1" si="370"/>
        <v>-43874</v>
      </c>
      <c r="J6041" s="9">
        <v>1479</v>
      </c>
    </row>
    <row r="6042" spans="6:10" ht="20.25" x14ac:dyDescent="0.3">
      <c r="F6042" s="39" t="str">
        <f t="shared" ca="1" si="368"/>
        <v>-</v>
      </c>
      <c r="G6042" s="70" t="e">
        <f t="shared" ca="1" si="371"/>
        <v>#N/A</v>
      </c>
      <c r="H6042" s="35">
        <f t="shared" ca="1" si="369"/>
        <v>43874</v>
      </c>
      <c r="I6042" s="9">
        <f t="shared" ca="1" si="370"/>
        <v>-43874</v>
      </c>
      <c r="J6042" s="9">
        <v>1480</v>
      </c>
    </row>
    <row r="6043" spans="6:10" ht="20.25" x14ac:dyDescent="0.3">
      <c r="F6043" s="39" t="str">
        <f t="shared" ca="1" si="368"/>
        <v>-</v>
      </c>
      <c r="G6043" s="70" t="e">
        <f t="shared" ca="1" si="371"/>
        <v>#N/A</v>
      </c>
      <c r="H6043" s="35">
        <f t="shared" ca="1" si="369"/>
        <v>43874</v>
      </c>
      <c r="I6043" s="9">
        <f t="shared" ca="1" si="370"/>
        <v>-43874</v>
      </c>
      <c r="J6043" s="9">
        <v>1481</v>
      </c>
    </row>
    <row r="6044" spans="6:10" ht="20.25" x14ac:dyDescent="0.3">
      <c r="F6044" s="39" t="str">
        <f t="shared" ca="1" si="368"/>
        <v>-</v>
      </c>
      <c r="G6044" s="70" t="e">
        <f t="shared" ca="1" si="371"/>
        <v>#N/A</v>
      </c>
      <c r="H6044" s="35">
        <f t="shared" ca="1" si="369"/>
        <v>43874</v>
      </c>
      <c r="I6044" s="9">
        <f t="shared" ca="1" si="370"/>
        <v>-43874</v>
      </c>
      <c r="J6044" s="9">
        <v>1482</v>
      </c>
    </row>
    <row r="6045" spans="6:10" ht="20.25" x14ac:dyDescent="0.3">
      <c r="F6045" s="39" t="str">
        <f t="shared" ca="1" si="368"/>
        <v>-</v>
      </c>
      <c r="G6045" s="70" t="e">
        <f t="shared" ca="1" si="371"/>
        <v>#N/A</v>
      </c>
      <c r="H6045" s="35">
        <f t="shared" ca="1" si="369"/>
        <v>43874</v>
      </c>
      <c r="I6045" s="9">
        <f t="shared" ca="1" si="370"/>
        <v>-43874</v>
      </c>
      <c r="J6045" s="9">
        <v>1483</v>
      </c>
    </row>
    <row r="6046" spans="6:10" ht="20.25" x14ac:dyDescent="0.3">
      <c r="F6046" s="39" t="str">
        <f t="shared" ca="1" si="368"/>
        <v>-</v>
      </c>
      <c r="G6046" s="70" t="e">
        <f t="shared" ca="1" si="371"/>
        <v>#N/A</v>
      </c>
      <c r="H6046" s="35">
        <f t="shared" ca="1" si="369"/>
        <v>43874</v>
      </c>
      <c r="I6046" s="9">
        <f t="shared" ca="1" si="370"/>
        <v>-43874</v>
      </c>
      <c r="J6046" s="9">
        <v>1484</v>
      </c>
    </row>
    <row r="6047" spans="6:10" ht="20.25" x14ac:dyDescent="0.3">
      <c r="F6047" s="39" t="str">
        <f t="shared" ca="1" si="368"/>
        <v>-</v>
      </c>
      <c r="G6047" s="70" t="e">
        <f t="shared" ca="1" si="371"/>
        <v>#N/A</v>
      </c>
      <c r="H6047" s="35">
        <f t="shared" ca="1" si="369"/>
        <v>43874</v>
      </c>
      <c r="I6047" s="9">
        <f t="shared" ca="1" si="370"/>
        <v>-43874</v>
      </c>
      <c r="J6047" s="9">
        <v>1485</v>
      </c>
    </row>
    <row r="6048" spans="6:10" ht="20.25" x14ac:dyDescent="0.3">
      <c r="F6048" s="39" t="str">
        <f t="shared" ca="1" si="368"/>
        <v>-</v>
      </c>
      <c r="G6048" s="70" t="e">
        <f t="shared" ca="1" si="371"/>
        <v>#N/A</v>
      </c>
      <c r="H6048" s="35">
        <f t="shared" ca="1" si="369"/>
        <v>43874</v>
      </c>
      <c r="I6048" s="9">
        <f t="shared" ca="1" si="370"/>
        <v>-43874</v>
      </c>
      <c r="J6048" s="9">
        <v>1486</v>
      </c>
    </row>
    <row r="6049" spans="6:10" ht="20.25" x14ac:dyDescent="0.3">
      <c r="F6049" s="39" t="str">
        <f t="shared" ca="1" si="368"/>
        <v>-</v>
      </c>
      <c r="G6049" s="70" t="e">
        <f t="shared" ca="1" si="371"/>
        <v>#N/A</v>
      </c>
      <c r="H6049" s="35">
        <f t="shared" ca="1" si="369"/>
        <v>43874</v>
      </c>
      <c r="I6049" s="9">
        <f t="shared" ca="1" si="370"/>
        <v>-43874</v>
      </c>
      <c r="J6049" s="9">
        <v>1487</v>
      </c>
    </row>
    <row r="6050" spans="6:10" ht="20.25" x14ac:dyDescent="0.3">
      <c r="F6050" s="39" t="str">
        <f t="shared" ca="1" si="368"/>
        <v>-</v>
      </c>
      <c r="G6050" s="70" t="e">
        <f t="shared" ca="1" si="371"/>
        <v>#N/A</v>
      </c>
      <c r="H6050" s="35">
        <f t="shared" ca="1" si="369"/>
        <v>43874</v>
      </c>
      <c r="I6050" s="9">
        <f t="shared" ca="1" si="370"/>
        <v>-43874</v>
      </c>
      <c r="J6050" s="9">
        <v>1488</v>
      </c>
    </row>
    <row r="6051" spans="6:10" ht="20.25" x14ac:dyDescent="0.3">
      <c r="F6051" s="39" t="str">
        <f t="shared" ref="F6051:F6114" ca="1" si="372">IF(I6051&lt;-39000,"-",I6051)</f>
        <v>-</v>
      </c>
      <c r="G6051" s="70" t="e">
        <f t="shared" ca="1" si="371"/>
        <v>#N/A</v>
      </c>
      <c r="H6051" s="35">
        <f t="shared" ca="1" si="369"/>
        <v>43874</v>
      </c>
      <c r="I6051" s="9">
        <f t="shared" ca="1" si="370"/>
        <v>-43874</v>
      </c>
      <c r="J6051" s="9">
        <v>1489</v>
      </c>
    </row>
    <row r="6052" spans="6:10" ht="20.25" x14ac:dyDescent="0.3">
      <c r="F6052" s="39" t="str">
        <f t="shared" ca="1" si="372"/>
        <v>-</v>
      </c>
      <c r="G6052" s="70" t="e">
        <f t="shared" ca="1" si="371"/>
        <v>#N/A</v>
      </c>
      <c r="H6052" s="35">
        <f t="shared" ca="1" si="369"/>
        <v>43874</v>
      </c>
      <c r="I6052" s="9">
        <f t="shared" ca="1" si="370"/>
        <v>-43874</v>
      </c>
      <c r="J6052" s="9">
        <v>1490</v>
      </c>
    </row>
    <row r="6053" spans="6:10" ht="20.25" x14ac:dyDescent="0.3">
      <c r="F6053" s="39" t="str">
        <f t="shared" ca="1" si="372"/>
        <v>-</v>
      </c>
      <c r="G6053" s="70" t="e">
        <f t="shared" ca="1" si="371"/>
        <v>#N/A</v>
      </c>
      <c r="H6053" s="35">
        <f t="shared" ca="1" si="369"/>
        <v>43874</v>
      </c>
      <c r="I6053" s="9">
        <f t="shared" ca="1" si="370"/>
        <v>-43874</v>
      </c>
      <c r="J6053" s="9">
        <v>1491</v>
      </c>
    </row>
    <row r="6054" spans="6:10" ht="20.25" x14ac:dyDescent="0.3">
      <c r="F6054" s="39" t="str">
        <f t="shared" ca="1" si="372"/>
        <v>-</v>
      </c>
      <c r="G6054" s="70" t="e">
        <f t="shared" ca="1" si="371"/>
        <v>#N/A</v>
      </c>
      <c r="H6054" s="35">
        <f t="shared" ca="1" si="369"/>
        <v>43874</v>
      </c>
      <c r="I6054" s="9">
        <f t="shared" ca="1" si="370"/>
        <v>-43874</v>
      </c>
      <c r="J6054" s="9">
        <v>1492</v>
      </c>
    </row>
    <row r="6055" spans="6:10" ht="20.25" x14ac:dyDescent="0.3">
      <c r="F6055" s="39" t="str">
        <f t="shared" ca="1" si="372"/>
        <v>-</v>
      </c>
      <c r="G6055" s="70" t="e">
        <f t="shared" ca="1" si="371"/>
        <v>#N/A</v>
      </c>
      <c r="H6055" s="35">
        <f t="shared" ca="1" si="369"/>
        <v>43874</v>
      </c>
      <c r="I6055" s="9">
        <f t="shared" ca="1" si="370"/>
        <v>-43874</v>
      </c>
      <c r="J6055" s="9">
        <v>1493</v>
      </c>
    </row>
    <row r="6056" spans="6:10" ht="20.25" x14ac:dyDescent="0.3">
      <c r="F6056" s="39" t="str">
        <f t="shared" ca="1" si="372"/>
        <v>-</v>
      </c>
      <c r="G6056" s="70" t="e">
        <f t="shared" ca="1" si="371"/>
        <v>#N/A</v>
      </c>
      <c r="H6056" s="35">
        <f t="shared" ca="1" si="369"/>
        <v>43874</v>
      </c>
      <c r="I6056" s="9">
        <f t="shared" ca="1" si="370"/>
        <v>-43874</v>
      </c>
      <c r="J6056" s="9">
        <v>1494</v>
      </c>
    </row>
    <row r="6057" spans="6:10" ht="20.25" x14ac:dyDescent="0.3">
      <c r="F6057" s="39" t="str">
        <f t="shared" ca="1" si="372"/>
        <v>-</v>
      </c>
      <c r="G6057" s="70" t="e">
        <f t="shared" ca="1" si="371"/>
        <v>#N/A</v>
      </c>
      <c r="H6057" s="35">
        <f t="shared" ca="1" si="369"/>
        <v>43874</v>
      </c>
      <c r="I6057" s="9">
        <f t="shared" ca="1" si="370"/>
        <v>-43874</v>
      </c>
      <c r="J6057" s="9">
        <v>1495</v>
      </c>
    </row>
    <row r="6058" spans="6:10" ht="20.25" x14ac:dyDescent="0.3">
      <c r="F6058" s="39" t="str">
        <f t="shared" ca="1" si="372"/>
        <v>-</v>
      </c>
      <c r="G6058" s="70" t="e">
        <f t="shared" ca="1" si="371"/>
        <v>#N/A</v>
      </c>
      <c r="H6058" s="35">
        <f t="shared" ca="1" si="369"/>
        <v>43874</v>
      </c>
      <c r="I6058" s="9">
        <f t="shared" ca="1" si="370"/>
        <v>-43874</v>
      </c>
      <c r="J6058" s="9">
        <v>1496</v>
      </c>
    </row>
    <row r="6059" spans="6:10" ht="20.25" x14ac:dyDescent="0.3">
      <c r="F6059" s="39" t="str">
        <f t="shared" ca="1" si="372"/>
        <v>-</v>
      </c>
      <c r="G6059" s="70" t="e">
        <f t="shared" ca="1" si="371"/>
        <v>#N/A</v>
      </c>
      <c r="H6059" s="35">
        <f t="shared" ca="1" si="369"/>
        <v>43874</v>
      </c>
      <c r="I6059" s="9">
        <f t="shared" ca="1" si="370"/>
        <v>-43874</v>
      </c>
      <c r="J6059" s="9">
        <v>1497</v>
      </c>
    </row>
    <row r="6060" spans="6:10" ht="20.25" x14ac:dyDescent="0.3">
      <c r="F6060" s="39" t="str">
        <f t="shared" ca="1" si="372"/>
        <v>-</v>
      </c>
      <c r="G6060" s="70" t="e">
        <f t="shared" ca="1" si="371"/>
        <v>#N/A</v>
      </c>
      <c r="H6060" s="35">
        <f t="shared" ca="1" si="369"/>
        <v>43874</v>
      </c>
      <c r="I6060" s="9">
        <f t="shared" ca="1" si="370"/>
        <v>-43874</v>
      </c>
      <c r="J6060" s="9">
        <v>1498</v>
      </c>
    </row>
    <row r="6061" spans="6:10" ht="20.25" x14ac:dyDescent="0.3">
      <c r="F6061" s="39" t="str">
        <f t="shared" ca="1" si="372"/>
        <v>-</v>
      </c>
      <c r="G6061" s="70" t="e">
        <f t="shared" ca="1" si="371"/>
        <v>#N/A</v>
      </c>
      <c r="H6061" s="35">
        <f t="shared" ca="1" si="369"/>
        <v>43874</v>
      </c>
      <c r="I6061" s="9">
        <f t="shared" ca="1" si="370"/>
        <v>-43874</v>
      </c>
      <c r="J6061" s="9">
        <v>1499</v>
      </c>
    </row>
    <row r="6062" spans="6:10" ht="20.25" x14ac:dyDescent="0.3">
      <c r="F6062" s="39" t="str">
        <f t="shared" ca="1" si="372"/>
        <v>-</v>
      </c>
      <c r="G6062" s="70" t="e">
        <f t="shared" ca="1" si="371"/>
        <v>#N/A</v>
      </c>
      <c r="H6062" s="35">
        <f t="shared" ca="1" si="369"/>
        <v>43874</v>
      </c>
      <c r="I6062" s="9">
        <f t="shared" ca="1" si="370"/>
        <v>-43874</v>
      </c>
      <c r="J6062" s="9">
        <v>1500</v>
      </c>
    </row>
    <row r="6063" spans="6:10" ht="20.25" x14ac:dyDescent="0.3">
      <c r="F6063" s="39" t="str">
        <f t="shared" ca="1" si="372"/>
        <v>-</v>
      </c>
      <c r="G6063" s="70" t="e">
        <f t="shared" ca="1" si="371"/>
        <v>#N/A</v>
      </c>
      <c r="H6063" s="35">
        <f t="shared" ca="1" si="369"/>
        <v>43874</v>
      </c>
      <c r="I6063" s="9">
        <f t="shared" ca="1" si="370"/>
        <v>-43874</v>
      </c>
      <c r="J6063" s="9">
        <v>1501</v>
      </c>
    </row>
    <row r="6064" spans="6:10" ht="20.25" x14ac:dyDescent="0.3">
      <c r="F6064" s="39" t="str">
        <f t="shared" ca="1" si="372"/>
        <v>-</v>
      </c>
      <c r="G6064" s="70" t="e">
        <f t="shared" ca="1" si="371"/>
        <v>#N/A</v>
      </c>
      <c r="H6064" s="35">
        <f t="shared" ca="1" si="369"/>
        <v>43874</v>
      </c>
      <c r="I6064" s="9">
        <f t="shared" ca="1" si="370"/>
        <v>-43874</v>
      </c>
      <c r="J6064" s="9">
        <v>1502</v>
      </c>
    </row>
    <row r="6065" spans="6:10" ht="20.25" x14ac:dyDescent="0.3">
      <c r="F6065" s="39" t="str">
        <f t="shared" ca="1" si="372"/>
        <v>-</v>
      </c>
      <c r="G6065" s="70" t="e">
        <f t="shared" ca="1" si="371"/>
        <v>#N/A</v>
      </c>
      <c r="H6065" s="35">
        <f t="shared" ca="1" si="369"/>
        <v>43874</v>
      </c>
      <c r="I6065" s="9">
        <f t="shared" ca="1" si="370"/>
        <v>-43874</v>
      </c>
      <c r="J6065" s="9">
        <v>1503</v>
      </c>
    </row>
    <row r="6066" spans="6:10" ht="20.25" x14ac:dyDescent="0.3">
      <c r="F6066" s="39" t="str">
        <f t="shared" ca="1" si="372"/>
        <v>-</v>
      </c>
      <c r="G6066" s="70" t="e">
        <f t="shared" ca="1" si="371"/>
        <v>#N/A</v>
      </c>
      <c r="H6066" s="35">
        <f t="shared" ca="1" si="369"/>
        <v>43874</v>
      </c>
      <c r="I6066" s="9">
        <f t="shared" ca="1" si="370"/>
        <v>-43874</v>
      </c>
      <c r="J6066" s="9">
        <v>1504</v>
      </c>
    </row>
    <row r="6067" spans="6:10" ht="20.25" x14ac:dyDescent="0.3">
      <c r="F6067" s="39" t="str">
        <f t="shared" ca="1" si="372"/>
        <v>-</v>
      </c>
      <c r="G6067" s="70" t="e">
        <f t="shared" ca="1" si="371"/>
        <v>#N/A</v>
      </c>
      <c r="H6067" s="35">
        <f t="shared" ca="1" si="369"/>
        <v>43874</v>
      </c>
      <c r="I6067" s="9">
        <f t="shared" ca="1" si="370"/>
        <v>-43874</v>
      </c>
      <c r="J6067" s="9">
        <v>1505</v>
      </c>
    </row>
    <row r="6068" spans="6:10" ht="20.25" x14ac:dyDescent="0.3">
      <c r="F6068" s="39" t="str">
        <f t="shared" ca="1" si="372"/>
        <v>-</v>
      </c>
      <c r="G6068" s="70" t="e">
        <f t="shared" ca="1" si="371"/>
        <v>#N/A</v>
      </c>
      <c r="H6068" s="35">
        <f t="shared" ca="1" si="369"/>
        <v>43874</v>
      </c>
      <c r="I6068" s="9">
        <f t="shared" ca="1" si="370"/>
        <v>-43874</v>
      </c>
      <c r="J6068" s="9">
        <v>1506</v>
      </c>
    </row>
    <row r="6069" spans="6:10" ht="20.25" x14ac:dyDescent="0.3">
      <c r="F6069" s="39" t="str">
        <f t="shared" ca="1" si="372"/>
        <v>-</v>
      </c>
      <c r="G6069" s="70" t="e">
        <f t="shared" ca="1" si="371"/>
        <v>#N/A</v>
      </c>
      <c r="H6069" s="35">
        <f t="shared" ca="1" si="369"/>
        <v>43874</v>
      </c>
      <c r="I6069" s="9">
        <f t="shared" ca="1" si="370"/>
        <v>-43874</v>
      </c>
      <c r="J6069" s="9">
        <v>1507</v>
      </c>
    </row>
    <row r="6070" spans="6:10" ht="20.25" x14ac:dyDescent="0.3">
      <c r="F6070" s="39" t="str">
        <f t="shared" ca="1" si="372"/>
        <v>-</v>
      </c>
      <c r="G6070" s="70" t="e">
        <f t="shared" ca="1" si="371"/>
        <v>#N/A</v>
      </c>
      <c r="H6070" s="35">
        <f t="shared" ca="1" si="369"/>
        <v>43874</v>
      </c>
      <c r="I6070" s="9">
        <f t="shared" ca="1" si="370"/>
        <v>-43874</v>
      </c>
      <c r="J6070" s="9">
        <v>1508</v>
      </c>
    </row>
    <row r="6071" spans="6:10" ht="20.25" x14ac:dyDescent="0.3">
      <c r="F6071" s="39" t="str">
        <f t="shared" ca="1" si="372"/>
        <v>-</v>
      </c>
      <c r="G6071" s="70" t="e">
        <f t="shared" ca="1" si="371"/>
        <v>#N/A</v>
      </c>
      <c r="H6071" s="35">
        <f t="shared" ca="1" si="369"/>
        <v>43874</v>
      </c>
      <c r="I6071" s="9">
        <f t="shared" ca="1" si="370"/>
        <v>-43874</v>
      </c>
      <c r="J6071" s="9">
        <v>1509</v>
      </c>
    </row>
    <row r="6072" spans="6:10" ht="20.25" x14ac:dyDescent="0.3">
      <c r="F6072" s="39" t="str">
        <f t="shared" ca="1" si="372"/>
        <v>-</v>
      </c>
      <c r="G6072" s="70" t="e">
        <f t="shared" ca="1" si="371"/>
        <v>#N/A</v>
      </c>
      <c r="H6072" s="35">
        <f t="shared" ca="1" si="369"/>
        <v>43874</v>
      </c>
      <c r="I6072" s="9">
        <f t="shared" ca="1" si="370"/>
        <v>-43874</v>
      </c>
      <c r="J6072" s="9">
        <v>1510</v>
      </c>
    </row>
    <row r="6073" spans="6:10" ht="20.25" x14ac:dyDescent="0.3">
      <c r="F6073" s="39" t="str">
        <f t="shared" ca="1" si="372"/>
        <v>-</v>
      </c>
      <c r="G6073" s="70" t="e">
        <f t="shared" ca="1" si="371"/>
        <v>#N/A</v>
      </c>
      <c r="H6073" s="35">
        <f t="shared" ca="1" si="369"/>
        <v>43874</v>
      </c>
      <c r="I6073" s="9">
        <f t="shared" ca="1" si="370"/>
        <v>-43874</v>
      </c>
      <c r="J6073" s="9">
        <v>1511</v>
      </c>
    </row>
    <row r="6074" spans="6:10" ht="20.25" x14ac:dyDescent="0.3">
      <c r="F6074" s="39" t="str">
        <f t="shared" ca="1" si="372"/>
        <v>-</v>
      </c>
      <c r="G6074" s="70" t="e">
        <f t="shared" ca="1" si="371"/>
        <v>#N/A</v>
      </c>
      <c r="H6074" s="35">
        <f t="shared" ca="1" si="369"/>
        <v>43874</v>
      </c>
      <c r="I6074" s="9">
        <f t="shared" ca="1" si="370"/>
        <v>-43874</v>
      </c>
      <c r="J6074" s="9">
        <v>1512</v>
      </c>
    </row>
    <row r="6075" spans="6:10" ht="20.25" x14ac:dyDescent="0.3">
      <c r="F6075" s="39" t="str">
        <f t="shared" ca="1" si="372"/>
        <v>-</v>
      </c>
      <c r="G6075" s="70" t="e">
        <f t="shared" ca="1" si="371"/>
        <v>#N/A</v>
      </c>
      <c r="H6075" s="35">
        <f t="shared" ca="1" si="369"/>
        <v>43874</v>
      </c>
      <c r="I6075" s="9">
        <f t="shared" ca="1" si="370"/>
        <v>-43874</v>
      </c>
      <c r="J6075" s="9">
        <v>1513</v>
      </c>
    </row>
    <row r="6076" spans="6:10" ht="20.25" x14ac:dyDescent="0.3">
      <c r="F6076" s="39" t="str">
        <f t="shared" ca="1" si="372"/>
        <v>-</v>
      </c>
      <c r="G6076" s="70" t="e">
        <f t="shared" ca="1" si="371"/>
        <v>#N/A</v>
      </c>
      <c r="H6076" s="35">
        <f t="shared" ca="1" si="369"/>
        <v>43874</v>
      </c>
      <c r="I6076" s="9">
        <f t="shared" ca="1" si="370"/>
        <v>-43874</v>
      </c>
      <c r="J6076" s="9">
        <v>1514</v>
      </c>
    </row>
    <row r="6077" spans="6:10" ht="20.25" x14ac:dyDescent="0.3">
      <c r="F6077" s="39" t="str">
        <f t="shared" ca="1" si="372"/>
        <v>-</v>
      </c>
      <c r="G6077" s="70" t="e">
        <f t="shared" ca="1" si="371"/>
        <v>#N/A</v>
      </c>
      <c r="H6077" s="35">
        <f t="shared" ca="1" si="369"/>
        <v>43874</v>
      </c>
      <c r="I6077" s="9">
        <f t="shared" ca="1" si="370"/>
        <v>-43874</v>
      </c>
      <c r="J6077" s="9">
        <v>1515</v>
      </c>
    </row>
    <row r="6078" spans="6:10" ht="20.25" x14ac:dyDescent="0.3">
      <c r="F6078" s="39" t="str">
        <f t="shared" ca="1" si="372"/>
        <v>-</v>
      </c>
      <c r="G6078" s="70" t="e">
        <f t="shared" ca="1" si="371"/>
        <v>#N/A</v>
      </c>
      <c r="H6078" s="35">
        <f t="shared" ca="1" si="369"/>
        <v>43874</v>
      </c>
      <c r="I6078" s="9">
        <f t="shared" ca="1" si="370"/>
        <v>-43874</v>
      </c>
      <c r="J6078" s="9">
        <v>1516</v>
      </c>
    </row>
    <row r="6079" spans="6:10" ht="20.25" x14ac:dyDescent="0.3">
      <c r="F6079" s="39" t="str">
        <f t="shared" ca="1" si="372"/>
        <v>-</v>
      </c>
      <c r="G6079" s="70" t="e">
        <f t="shared" ca="1" si="371"/>
        <v>#N/A</v>
      </c>
      <c r="H6079" s="35">
        <f t="shared" ca="1" si="369"/>
        <v>43874</v>
      </c>
      <c r="I6079" s="9">
        <f t="shared" ca="1" si="370"/>
        <v>-43874</v>
      </c>
      <c r="J6079" s="9">
        <v>1517</v>
      </c>
    </row>
    <row r="6080" spans="6:10" ht="20.25" x14ac:dyDescent="0.3">
      <c r="F6080" s="39" t="str">
        <f t="shared" ca="1" si="372"/>
        <v>-</v>
      </c>
      <c r="G6080" s="70" t="e">
        <f t="shared" ca="1" si="371"/>
        <v>#N/A</v>
      </c>
      <c r="H6080" s="35">
        <f t="shared" ca="1" si="369"/>
        <v>43874</v>
      </c>
      <c r="I6080" s="9">
        <f t="shared" ca="1" si="370"/>
        <v>-43874</v>
      </c>
      <c r="J6080" s="9">
        <v>1518</v>
      </c>
    </row>
    <row r="6081" spans="6:10" ht="20.25" x14ac:dyDescent="0.3">
      <c r="F6081" s="39" t="str">
        <f t="shared" ca="1" si="372"/>
        <v>-</v>
      </c>
      <c r="G6081" s="70" t="e">
        <f t="shared" ca="1" si="371"/>
        <v>#N/A</v>
      </c>
      <c r="H6081" s="35">
        <f t="shared" ca="1" si="369"/>
        <v>43874</v>
      </c>
      <c r="I6081" s="9">
        <f t="shared" ca="1" si="370"/>
        <v>-43874</v>
      </c>
      <c r="J6081" s="9">
        <v>1519</v>
      </c>
    </row>
    <row r="6082" spans="6:10" ht="20.25" x14ac:dyDescent="0.3">
      <c r="F6082" s="39" t="str">
        <f t="shared" ca="1" si="372"/>
        <v>-</v>
      </c>
      <c r="G6082" s="70" t="e">
        <f t="shared" ca="1" si="371"/>
        <v>#N/A</v>
      </c>
      <c r="H6082" s="35">
        <f t="shared" ca="1" si="369"/>
        <v>43874</v>
      </c>
      <c r="I6082" s="9">
        <f t="shared" ca="1" si="370"/>
        <v>-43874</v>
      </c>
      <c r="J6082" s="9">
        <v>1520</v>
      </c>
    </row>
    <row r="6083" spans="6:10" ht="20.25" x14ac:dyDescent="0.3">
      <c r="F6083" s="39" t="str">
        <f t="shared" ca="1" si="372"/>
        <v>-</v>
      </c>
      <c r="G6083" s="70" t="e">
        <f t="shared" ca="1" si="371"/>
        <v>#N/A</v>
      </c>
      <c r="H6083" s="35">
        <f t="shared" ca="1" si="369"/>
        <v>43874</v>
      </c>
      <c r="I6083" s="9">
        <f t="shared" ca="1" si="370"/>
        <v>-43874</v>
      </c>
      <c r="J6083" s="9">
        <v>1521</v>
      </c>
    </row>
    <row r="6084" spans="6:10" ht="20.25" x14ac:dyDescent="0.3">
      <c r="F6084" s="39" t="str">
        <f t="shared" ca="1" si="372"/>
        <v>-</v>
      </c>
      <c r="G6084" s="70" t="e">
        <f t="shared" ca="1" si="371"/>
        <v>#N/A</v>
      </c>
      <c r="H6084" s="35">
        <f t="shared" ca="1" si="369"/>
        <v>43874</v>
      </c>
      <c r="I6084" s="9">
        <f t="shared" ca="1" si="370"/>
        <v>-43874</v>
      </c>
      <c r="J6084" s="9">
        <v>1522</v>
      </c>
    </row>
    <row r="6085" spans="6:10" ht="20.25" x14ac:dyDescent="0.3">
      <c r="F6085" s="39" t="str">
        <f t="shared" ca="1" si="372"/>
        <v>-</v>
      </c>
      <c r="G6085" s="70" t="e">
        <f t="shared" ca="1" si="371"/>
        <v>#N/A</v>
      </c>
      <c r="H6085" s="35">
        <f t="shared" ref="H6085:H6148" ca="1" si="373">TODAY()</f>
        <v>43874</v>
      </c>
      <c r="I6085" s="9">
        <f t="shared" ref="I6085:I6148" ca="1" si="374">+E6085-H6085</f>
        <v>-43874</v>
      </c>
      <c r="J6085" s="9">
        <v>1523</v>
      </c>
    </row>
    <row r="6086" spans="6:10" ht="20.25" x14ac:dyDescent="0.3">
      <c r="F6086" s="39" t="str">
        <f t="shared" ca="1" si="372"/>
        <v>-</v>
      </c>
      <c r="G6086" s="70" t="e">
        <f t="shared" ca="1" si="371"/>
        <v>#N/A</v>
      </c>
      <c r="H6086" s="35">
        <f t="shared" ca="1" si="373"/>
        <v>43874</v>
      </c>
      <c r="I6086" s="9">
        <f t="shared" ca="1" si="374"/>
        <v>-43874</v>
      </c>
      <c r="J6086" s="9">
        <v>1524</v>
      </c>
    </row>
    <row r="6087" spans="6:10" ht="20.25" x14ac:dyDescent="0.3">
      <c r="F6087" s="39" t="str">
        <f t="shared" ca="1" si="372"/>
        <v>-</v>
      </c>
      <c r="G6087" s="70" t="e">
        <f t="shared" ca="1" si="371"/>
        <v>#N/A</v>
      </c>
      <c r="H6087" s="35">
        <f t="shared" ca="1" si="373"/>
        <v>43874</v>
      </c>
      <c r="I6087" s="9">
        <f t="shared" ca="1" si="374"/>
        <v>-43874</v>
      </c>
      <c r="J6087" s="9">
        <v>1525</v>
      </c>
    </row>
    <row r="6088" spans="6:10" ht="20.25" x14ac:dyDescent="0.3">
      <c r="F6088" s="39" t="str">
        <f t="shared" ca="1" si="372"/>
        <v>-</v>
      </c>
      <c r="G6088" s="70" t="e">
        <f t="shared" ca="1" si="371"/>
        <v>#N/A</v>
      </c>
      <c r="H6088" s="35">
        <f t="shared" ca="1" si="373"/>
        <v>43874</v>
      </c>
      <c r="I6088" s="9">
        <f t="shared" ca="1" si="374"/>
        <v>-43874</v>
      </c>
      <c r="J6088" s="9">
        <v>1526</v>
      </c>
    </row>
    <row r="6089" spans="6:10" ht="20.25" x14ac:dyDescent="0.3">
      <c r="F6089" s="39" t="str">
        <f t="shared" ca="1" si="372"/>
        <v>-</v>
      </c>
      <c r="G6089" s="70" t="e">
        <f t="shared" ca="1" si="371"/>
        <v>#N/A</v>
      </c>
      <c r="H6089" s="35">
        <f t="shared" ca="1" si="373"/>
        <v>43874</v>
      </c>
      <c r="I6089" s="9">
        <f t="shared" ca="1" si="374"/>
        <v>-43874</v>
      </c>
      <c r="J6089" s="9">
        <v>1527</v>
      </c>
    </row>
    <row r="6090" spans="6:10" ht="20.25" x14ac:dyDescent="0.3">
      <c r="F6090" s="39" t="str">
        <f t="shared" ca="1" si="372"/>
        <v>-</v>
      </c>
      <c r="G6090" s="70" t="e">
        <f t="shared" ca="1" si="371"/>
        <v>#N/A</v>
      </c>
      <c r="H6090" s="35">
        <f t="shared" ca="1" si="373"/>
        <v>43874</v>
      </c>
      <c r="I6090" s="9">
        <f t="shared" ca="1" si="374"/>
        <v>-43874</v>
      </c>
      <c r="J6090" s="9">
        <v>1528</v>
      </c>
    </row>
    <row r="6091" spans="6:10" ht="20.25" x14ac:dyDescent="0.3">
      <c r="F6091" s="39" t="str">
        <f t="shared" ca="1" si="372"/>
        <v>-</v>
      </c>
      <c r="G6091" s="70" t="e">
        <f t="shared" ref="G6091:G6154" ca="1" si="375">LOOKUP(F6091,J6086:J14787,K6086:K14787)</f>
        <v>#N/A</v>
      </c>
      <c r="H6091" s="35">
        <f t="shared" ca="1" si="373"/>
        <v>43874</v>
      </c>
      <c r="I6091" s="9">
        <f t="shared" ca="1" si="374"/>
        <v>-43874</v>
      </c>
      <c r="J6091" s="9">
        <v>1529</v>
      </c>
    </row>
    <row r="6092" spans="6:10" ht="20.25" x14ac:dyDescent="0.3">
      <c r="F6092" s="39" t="str">
        <f t="shared" ca="1" si="372"/>
        <v>-</v>
      </c>
      <c r="G6092" s="70" t="e">
        <f t="shared" ca="1" si="375"/>
        <v>#N/A</v>
      </c>
      <c r="H6092" s="35">
        <f t="shared" ca="1" si="373"/>
        <v>43874</v>
      </c>
      <c r="I6092" s="9">
        <f t="shared" ca="1" si="374"/>
        <v>-43874</v>
      </c>
      <c r="J6092" s="9">
        <v>1530</v>
      </c>
    </row>
    <row r="6093" spans="6:10" ht="20.25" x14ac:dyDescent="0.3">
      <c r="F6093" s="39" t="str">
        <f t="shared" ca="1" si="372"/>
        <v>-</v>
      </c>
      <c r="G6093" s="70" t="e">
        <f t="shared" ca="1" si="375"/>
        <v>#N/A</v>
      </c>
      <c r="H6093" s="35">
        <f t="shared" ca="1" si="373"/>
        <v>43874</v>
      </c>
      <c r="I6093" s="9">
        <f t="shared" ca="1" si="374"/>
        <v>-43874</v>
      </c>
      <c r="J6093" s="9">
        <v>1531</v>
      </c>
    </row>
    <row r="6094" spans="6:10" ht="20.25" x14ac:dyDescent="0.3">
      <c r="F6094" s="39" t="str">
        <f t="shared" ca="1" si="372"/>
        <v>-</v>
      </c>
      <c r="G6094" s="70" t="e">
        <f t="shared" ca="1" si="375"/>
        <v>#N/A</v>
      </c>
      <c r="H6094" s="35">
        <f t="shared" ca="1" si="373"/>
        <v>43874</v>
      </c>
      <c r="I6094" s="9">
        <f t="shared" ca="1" si="374"/>
        <v>-43874</v>
      </c>
      <c r="J6094" s="9">
        <v>1532</v>
      </c>
    </row>
    <row r="6095" spans="6:10" ht="20.25" x14ac:dyDescent="0.3">
      <c r="F6095" s="39" t="str">
        <f t="shared" ca="1" si="372"/>
        <v>-</v>
      </c>
      <c r="G6095" s="70" t="e">
        <f t="shared" ca="1" si="375"/>
        <v>#N/A</v>
      </c>
      <c r="H6095" s="35">
        <f t="shared" ca="1" si="373"/>
        <v>43874</v>
      </c>
      <c r="I6095" s="9">
        <f t="shared" ca="1" si="374"/>
        <v>-43874</v>
      </c>
      <c r="J6095" s="9">
        <v>1533</v>
      </c>
    </row>
    <row r="6096" spans="6:10" ht="20.25" x14ac:dyDescent="0.3">
      <c r="F6096" s="39" t="str">
        <f t="shared" ca="1" si="372"/>
        <v>-</v>
      </c>
      <c r="G6096" s="70" t="e">
        <f t="shared" ca="1" si="375"/>
        <v>#N/A</v>
      </c>
      <c r="H6096" s="35">
        <f t="shared" ca="1" si="373"/>
        <v>43874</v>
      </c>
      <c r="I6096" s="9">
        <f t="shared" ca="1" si="374"/>
        <v>-43874</v>
      </c>
      <c r="J6096" s="9">
        <v>1534</v>
      </c>
    </row>
    <row r="6097" spans="6:10" ht="20.25" x14ac:dyDescent="0.3">
      <c r="F6097" s="39" t="str">
        <f t="shared" ca="1" si="372"/>
        <v>-</v>
      </c>
      <c r="G6097" s="70" t="e">
        <f t="shared" ca="1" si="375"/>
        <v>#N/A</v>
      </c>
      <c r="H6097" s="35">
        <f t="shared" ca="1" si="373"/>
        <v>43874</v>
      </c>
      <c r="I6097" s="9">
        <f t="shared" ca="1" si="374"/>
        <v>-43874</v>
      </c>
      <c r="J6097" s="9">
        <v>1535</v>
      </c>
    </row>
    <row r="6098" spans="6:10" ht="20.25" x14ac:dyDescent="0.3">
      <c r="F6098" s="39" t="str">
        <f t="shared" ca="1" si="372"/>
        <v>-</v>
      </c>
      <c r="G6098" s="70" t="e">
        <f t="shared" ca="1" si="375"/>
        <v>#N/A</v>
      </c>
      <c r="H6098" s="35">
        <f t="shared" ca="1" si="373"/>
        <v>43874</v>
      </c>
      <c r="I6098" s="9">
        <f t="shared" ca="1" si="374"/>
        <v>-43874</v>
      </c>
      <c r="J6098" s="9">
        <v>1536</v>
      </c>
    </row>
    <row r="6099" spans="6:10" ht="20.25" x14ac:dyDescent="0.3">
      <c r="F6099" s="39" t="str">
        <f t="shared" ca="1" si="372"/>
        <v>-</v>
      </c>
      <c r="G6099" s="70" t="e">
        <f t="shared" ca="1" si="375"/>
        <v>#N/A</v>
      </c>
      <c r="H6099" s="35">
        <f t="shared" ca="1" si="373"/>
        <v>43874</v>
      </c>
      <c r="I6099" s="9">
        <f t="shared" ca="1" si="374"/>
        <v>-43874</v>
      </c>
      <c r="J6099" s="9">
        <v>1537</v>
      </c>
    </row>
    <row r="6100" spans="6:10" ht="20.25" x14ac:dyDescent="0.3">
      <c r="F6100" s="39" t="str">
        <f t="shared" ca="1" si="372"/>
        <v>-</v>
      </c>
      <c r="G6100" s="70" t="e">
        <f t="shared" ca="1" si="375"/>
        <v>#N/A</v>
      </c>
      <c r="H6100" s="35">
        <f t="shared" ca="1" si="373"/>
        <v>43874</v>
      </c>
      <c r="I6100" s="9">
        <f t="shared" ca="1" si="374"/>
        <v>-43874</v>
      </c>
      <c r="J6100" s="9">
        <v>1538</v>
      </c>
    </row>
    <row r="6101" spans="6:10" ht="20.25" x14ac:dyDescent="0.3">
      <c r="F6101" s="39" t="str">
        <f t="shared" ca="1" si="372"/>
        <v>-</v>
      </c>
      <c r="G6101" s="70" t="e">
        <f t="shared" ca="1" si="375"/>
        <v>#N/A</v>
      </c>
      <c r="H6101" s="35">
        <f t="shared" ca="1" si="373"/>
        <v>43874</v>
      </c>
      <c r="I6101" s="9">
        <f t="shared" ca="1" si="374"/>
        <v>-43874</v>
      </c>
      <c r="J6101" s="9">
        <v>1539</v>
      </c>
    </row>
    <row r="6102" spans="6:10" ht="20.25" x14ac:dyDescent="0.3">
      <c r="F6102" s="39" t="str">
        <f t="shared" ca="1" si="372"/>
        <v>-</v>
      </c>
      <c r="G6102" s="70" t="e">
        <f t="shared" ca="1" si="375"/>
        <v>#N/A</v>
      </c>
      <c r="H6102" s="35">
        <f t="shared" ca="1" si="373"/>
        <v>43874</v>
      </c>
      <c r="I6102" s="9">
        <f t="shared" ca="1" si="374"/>
        <v>-43874</v>
      </c>
      <c r="J6102" s="9">
        <v>1540</v>
      </c>
    </row>
    <row r="6103" spans="6:10" ht="20.25" x14ac:dyDescent="0.3">
      <c r="F6103" s="39" t="str">
        <f t="shared" ca="1" si="372"/>
        <v>-</v>
      </c>
      <c r="G6103" s="70" t="e">
        <f t="shared" ca="1" si="375"/>
        <v>#N/A</v>
      </c>
      <c r="H6103" s="35">
        <f t="shared" ca="1" si="373"/>
        <v>43874</v>
      </c>
      <c r="I6103" s="9">
        <f t="shared" ca="1" si="374"/>
        <v>-43874</v>
      </c>
      <c r="J6103" s="9">
        <v>1541</v>
      </c>
    </row>
    <row r="6104" spans="6:10" ht="20.25" x14ac:dyDescent="0.3">
      <c r="F6104" s="39" t="str">
        <f t="shared" ca="1" si="372"/>
        <v>-</v>
      </c>
      <c r="G6104" s="70" t="e">
        <f t="shared" ca="1" si="375"/>
        <v>#N/A</v>
      </c>
      <c r="H6104" s="35">
        <f t="shared" ca="1" si="373"/>
        <v>43874</v>
      </c>
      <c r="I6104" s="9">
        <f t="shared" ca="1" si="374"/>
        <v>-43874</v>
      </c>
      <c r="J6104" s="9">
        <v>1542</v>
      </c>
    </row>
    <row r="6105" spans="6:10" ht="20.25" x14ac:dyDescent="0.3">
      <c r="F6105" s="39" t="str">
        <f t="shared" ca="1" si="372"/>
        <v>-</v>
      </c>
      <c r="G6105" s="70" t="e">
        <f t="shared" ca="1" si="375"/>
        <v>#N/A</v>
      </c>
      <c r="H6105" s="35">
        <f t="shared" ca="1" si="373"/>
        <v>43874</v>
      </c>
      <c r="I6105" s="9">
        <f t="shared" ca="1" si="374"/>
        <v>-43874</v>
      </c>
      <c r="J6105" s="9">
        <v>1543</v>
      </c>
    </row>
    <row r="6106" spans="6:10" ht="20.25" x14ac:dyDescent="0.3">
      <c r="F6106" s="39" t="str">
        <f t="shared" ca="1" si="372"/>
        <v>-</v>
      </c>
      <c r="G6106" s="70" t="e">
        <f t="shared" ca="1" si="375"/>
        <v>#N/A</v>
      </c>
      <c r="H6106" s="35">
        <f t="shared" ca="1" si="373"/>
        <v>43874</v>
      </c>
      <c r="I6106" s="9">
        <f t="shared" ca="1" si="374"/>
        <v>-43874</v>
      </c>
      <c r="J6106" s="9">
        <v>1544</v>
      </c>
    </row>
    <row r="6107" spans="6:10" ht="20.25" x14ac:dyDescent="0.3">
      <c r="F6107" s="39" t="str">
        <f t="shared" ca="1" si="372"/>
        <v>-</v>
      </c>
      <c r="G6107" s="70" t="e">
        <f t="shared" ca="1" si="375"/>
        <v>#N/A</v>
      </c>
      <c r="H6107" s="35">
        <f t="shared" ca="1" si="373"/>
        <v>43874</v>
      </c>
      <c r="I6107" s="9">
        <f t="shared" ca="1" si="374"/>
        <v>-43874</v>
      </c>
      <c r="J6107" s="9">
        <v>1545</v>
      </c>
    </row>
    <row r="6108" spans="6:10" ht="20.25" x14ac:dyDescent="0.3">
      <c r="F6108" s="39" t="str">
        <f t="shared" ca="1" si="372"/>
        <v>-</v>
      </c>
      <c r="G6108" s="70" t="e">
        <f t="shared" ca="1" si="375"/>
        <v>#N/A</v>
      </c>
      <c r="H6108" s="35">
        <f t="shared" ca="1" si="373"/>
        <v>43874</v>
      </c>
      <c r="I6108" s="9">
        <f t="shared" ca="1" si="374"/>
        <v>-43874</v>
      </c>
      <c r="J6108" s="9">
        <v>1546</v>
      </c>
    </row>
    <row r="6109" spans="6:10" ht="20.25" x14ac:dyDescent="0.3">
      <c r="F6109" s="39" t="str">
        <f t="shared" ca="1" si="372"/>
        <v>-</v>
      </c>
      <c r="G6109" s="70" t="e">
        <f t="shared" ca="1" si="375"/>
        <v>#N/A</v>
      </c>
      <c r="H6109" s="35">
        <f t="shared" ca="1" si="373"/>
        <v>43874</v>
      </c>
      <c r="I6109" s="9">
        <f t="shared" ca="1" si="374"/>
        <v>-43874</v>
      </c>
      <c r="J6109" s="9">
        <v>1547</v>
      </c>
    </row>
    <row r="6110" spans="6:10" ht="20.25" x14ac:dyDescent="0.3">
      <c r="F6110" s="39" t="str">
        <f t="shared" ca="1" si="372"/>
        <v>-</v>
      </c>
      <c r="G6110" s="70" t="e">
        <f t="shared" ca="1" si="375"/>
        <v>#N/A</v>
      </c>
      <c r="H6110" s="35">
        <f t="shared" ca="1" si="373"/>
        <v>43874</v>
      </c>
      <c r="I6110" s="9">
        <f t="shared" ca="1" si="374"/>
        <v>-43874</v>
      </c>
      <c r="J6110" s="9">
        <v>1548</v>
      </c>
    </row>
    <row r="6111" spans="6:10" ht="20.25" x14ac:dyDescent="0.3">
      <c r="F6111" s="39" t="str">
        <f t="shared" ca="1" si="372"/>
        <v>-</v>
      </c>
      <c r="G6111" s="70" t="e">
        <f t="shared" ca="1" si="375"/>
        <v>#N/A</v>
      </c>
      <c r="H6111" s="35">
        <f t="shared" ca="1" si="373"/>
        <v>43874</v>
      </c>
      <c r="I6111" s="9">
        <f t="shared" ca="1" si="374"/>
        <v>-43874</v>
      </c>
      <c r="J6111" s="9">
        <v>1549</v>
      </c>
    </row>
    <row r="6112" spans="6:10" ht="20.25" x14ac:dyDescent="0.3">
      <c r="F6112" s="39" t="str">
        <f t="shared" ca="1" si="372"/>
        <v>-</v>
      </c>
      <c r="G6112" s="70" t="e">
        <f t="shared" ca="1" si="375"/>
        <v>#N/A</v>
      </c>
      <c r="H6112" s="35">
        <f t="shared" ca="1" si="373"/>
        <v>43874</v>
      </c>
      <c r="I6112" s="9">
        <f t="shared" ca="1" si="374"/>
        <v>-43874</v>
      </c>
      <c r="J6112" s="9">
        <v>1550</v>
      </c>
    </row>
    <row r="6113" spans="6:10" ht="20.25" x14ac:dyDescent="0.3">
      <c r="F6113" s="39" t="str">
        <f t="shared" ca="1" si="372"/>
        <v>-</v>
      </c>
      <c r="G6113" s="70" t="e">
        <f t="shared" ca="1" si="375"/>
        <v>#N/A</v>
      </c>
      <c r="H6113" s="35">
        <f t="shared" ca="1" si="373"/>
        <v>43874</v>
      </c>
      <c r="I6113" s="9">
        <f t="shared" ca="1" si="374"/>
        <v>-43874</v>
      </c>
      <c r="J6113" s="9">
        <v>1551</v>
      </c>
    </row>
    <row r="6114" spans="6:10" ht="20.25" x14ac:dyDescent="0.3">
      <c r="F6114" s="39" t="str">
        <f t="shared" ca="1" si="372"/>
        <v>-</v>
      </c>
      <c r="G6114" s="70" t="e">
        <f t="shared" ca="1" si="375"/>
        <v>#N/A</v>
      </c>
      <c r="H6114" s="35">
        <f t="shared" ca="1" si="373"/>
        <v>43874</v>
      </c>
      <c r="I6114" s="9">
        <f t="shared" ca="1" si="374"/>
        <v>-43874</v>
      </c>
      <c r="J6114" s="9">
        <v>1552</v>
      </c>
    </row>
    <row r="6115" spans="6:10" ht="20.25" x14ac:dyDescent="0.3">
      <c r="F6115" s="39" t="str">
        <f t="shared" ref="F6115:F6178" ca="1" si="376">IF(I6115&lt;-39000,"-",I6115)</f>
        <v>-</v>
      </c>
      <c r="G6115" s="70" t="e">
        <f t="shared" ca="1" si="375"/>
        <v>#N/A</v>
      </c>
      <c r="H6115" s="35">
        <f t="shared" ca="1" si="373"/>
        <v>43874</v>
      </c>
      <c r="I6115" s="9">
        <f t="shared" ca="1" si="374"/>
        <v>-43874</v>
      </c>
      <c r="J6115" s="9">
        <v>1553</v>
      </c>
    </row>
    <row r="6116" spans="6:10" ht="20.25" x14ac:dyDescent="0.3">
      <c r="F6116" s="39" t="str">
        <f t="shared" ca="1" si="376"/>
        <v>-</v>
      </c>
      <c r="G6116" s="70" t="e">
        <f t="shared" ca="1" si="375"/>
        <v>#N/A</v>
      </c>
      <c r="H6116" s="35">
        <f t="shared" ca="1" si="373"/>
        <v>43874</v>
      </c>
      <c r="I6116" s="9">
        <f t="shared" ca="1" si="374"/>
        <v>-43874</v>
      </c>
      <c r="J6116" s="9">
        <v>1554</v>
      </c>
    </row>
    <row r="6117" spans="6:10" ht="20.25" x14ac:dyDescent="0.3">
      <c r="F6117" s="39" t="str">
        <f t="shared" ca="1" si="376"/>
        <v>-</v>
      </c>
      <c r="G6117" s="70" t="e">
        <f t="shared" ca="1" si="375"/>
        <v>#N/A</v>
      </c>
      <c r="H6117" s="35">
        <f t="shared" ca="1" si="373"/>
        <v>43874</v>
      </c>
      <c r="I6117" s="9">
        <f t="shared" ca="1" si="374"/>
        <v>-43874</v>
      </c>
      <c r="J6117" s="9">
        <v>1555</v>
      </c>
    </row>
    <row r="6118" spans="6:10" ht="20.25" x14ac:dyDescent="0.3">
      <c r="F6118" s="39" t="str">
        <f t="shared" ca="1" si="376"/>
        <v>-</v>
      </c>
      <c r="G6118" s="70" t="e">
        <f t="shared" ca="1" si="375"/>
        <v>#N/A</v>
      </c>
      <c r="H6118" s="35">
        <f t="shared" ca="1" si="373"/>
        <v>43874</v>
      </c>
      <c r="I6118" s="9">
        <f t="shared" ca="1" si="374"/>
        <v>-43874</v>
      </c>
      <c r="J6118" s="9">
        <v>1556</v>
      </c>
    </row>
    <row r="6119" spans="6:10" ht="20.25" x14ac:dyDescent="0.3">
      <c r="F6119" s="39" t="str">
        <f t="shared" ca="1" si="376"/>
        <v>-</v>
      </c>
      <c r="G6119" s="70" t="e">
        <f t="shared" ca="1" si="375"/>
        <v>#N/A</v>
      </c>
      <c r="H6119" s="35">
        <f t="shared" ca="1" si="373"/>
        <v>43874</v>
      </c>
      <c r="I6119" s="9">
        <f t="shared" ca="1" si="374"/>
        <v>-43874</v>
      </c>
      <c r="J6119" s="9">
        <v>1557</v>
      </c>
    </row>
    <row r="6120" spans="6:10" ht="20.25" x14ac:dyDescent="0.3">
      <c r="F6120" s="39" t="str">
        <f t="shared" ca="1" si="376"/>
        <v>-</v>
      </c>
      <c r="G6120" s="70" t="e">
        <f t="shared" ca="1" si="375"/>
        <v>#N/A</v>
      </c>
      <c r="H6120" s="35">
        <f t="shared" ca="1" si="373"/>
        <v>43874</v>
      </c>
      <c r="I6120" s="9">
        <f t="shared" ca="1" si="374"/>
        <v>-43874</v>
      </c>
      <c r="J6120" s="9">
        <v>1558</v>
      </c>
    </row>
    <row r="6121" spans="6:10" ht="20.25" x14ac:dyDescent="0.3">
      <c r="F6121" s="39" t="str">
        <f t="shared" ca="1" si="376"/>
        <v>-</v>
      </c>
      <c r="G6121" s="70" t="e">
        <f t="shared" ca="1" si="375"/>
        <v>#N/A</v>
      </c>
      <c r="H6121" s="35">
        <f t="shared" ca="1" si="373"/>
        <v>43874</v>
      </c>
      <c r="I6121" s="9">
        <f t="shared" ca="1" si="374"/>
        <v>-43874</v>
      </c>
      <c r="J6121" s="9">
        <v>1559</v>
      </c>
    </row>
    <row r="6122" spans="6:10" ht="20.25" x14ac:dyDescent="0.3">
      <c r="F6122" s="39" t="str">
        <f t="shared" ca="1" si="376"/>
        <v>-</v>
      </c>
      <c r="G6122" s="70" t="e">
        <f t="shared" ca="1" si="375"/>
        <v>#N/A</v>
      </c>
      <c r="H6122" s="35">
        <f t="shared" ca="1" si="373"/>
        <v>43874</v>
      </c>
      <c r="I6122" s="9">
        <f t="shared" ca="1" si="374"/>
        <v>-43874</v>
      </c>
      <c r="J6122" s="9">
        <v>1560</v>
      </c>
    </row>
    <row r="6123" spans="6:10" ht="20.25" x14ac:dyDescent="0.3">
      <c r="F6123" s="39" t="str">
        <f t="shared" ca="1" si="376"/>
        <v>-</v>
      </c>
      <c r="G6123" s="70" t="e">
        <f t="shared" ca="1" si="375"/>
        <v>#N/A</v>
      </c>
      <c r="H6123" s="35">
        <f t="shared" ca="1" si="373"/>
        <v>43874</v>
      </c>
      <c r="I6123" s="9">
        <f t="shared" ca="1" si="374"/>
        <v>-43874</v>
      </c>
      <c r="J6123" s="9">
        <v>1561</v>
      </c>
    </row>
    <row r="6124" spans="6:10" ht="20.25" x14ac:dyDescent="0.3">
      <c r="F6124" s="39" t="str">
        <f t="shared" ca="1" si="376"/>
        <v>-</v>
      </c>
      <c r="G6124" s="70" t="e">
        <f t="shared" ca="1" si="375"/>
        <v>#N/A</v>
      </c>
      <c r="H6124" s="35">
        <f t="shared" ca="1" si="373"/>
        <v>43874</v>
      </c>
      <c r="I6124" s="9">
        <f t="shared" ca="1" si="374"/>
        <v>-43874</v>
      </c>
      <c r="J6124" s="9">
        <v>1562</v>
      </c>
    </row>
    <row r="6125" spans="6:10" ht="20.25" x14ac:dyDescent="0.3">
      <c r="F6125" s="39" t="str">
        <f t="shared" ca="1" si="376"/>
        <v>-</v>
      </c>
      <c r="G6125" s="70" t="e">
        <f t="shared" ca="1" si="375"/>
        <v>#N/A</v>
      </c>
      <c r="H6125" s="35">
        <f t="shared" ca="1" si="373"/>
        <v>43874</v>
      </c>
      <c r="I6125" s="9">
        <f t="shared" ca="1" si="374"/>
        <v>-43874</v>
      </c>
      <c r="J6125" s="9">
        <v>1563</v>
      </c>
    </row>
    <row r="6126" spans="6:10" ht="20.25" x14ac:dyDescent="0.3">
      <c r="F6126" s="39" t="str">
        <f t="shared" ca="1" si="376"/>
        <v>-</v>
      </c>
      <c r="G6126" s="70" t="e">
        <f t="shared" ca="1" si="375"/>
        <v>#N/A</v>
      </c>
      <c r="H6126" s="35">
        <f t="shared" ca="1" si="373"/>
        <v>43874</v>
      </c>
      <c r="I6126" s="9">
        <f t="shared" ca="1" si="374"/>
        <v>-43874</v>
      </c>
      <c r="J6126" s="9">
        <v>1564</v>
      </c>
    </row>
    <row r="6127" spans="6:10" ht="20.25" x14ac:dyDescent="0.3">
      <c r="F6127" s="39" t="str">
        <f t="shared" ca="1" si="376"/>
        <v>-</v>
      </c>
      <c r="G6127" s="70" t="e">
        <f t="shared" ca="1" si="375"/>
        <v>#N/A</v>
      </c>
      <c r="H6127" s="35">
        <f t="shared" ca="1" si="373"/>
        <v>43874</v>
      </c>
      <c r="I6127" s="9">
        <f t="shared" ca="1" si="374"/>
        <v>-43874</v>
      </c>
      <c r="J6127" s="9">
        <v>1565</v>
      </c>
    </row>
    <row r="6128" spans="6:10" ht="20.25" x14ac:dyDescent="0.3">
      <c r="F6128" s="39" t="str">
        <f t="shared" ca="1" si="376"/>
        <v>-</v>
      </c>
      <c r="G6128" s="70" t="e">
        <f t="shared" ca="1" si="375"/>
        <v>#N/A</v>
      </c>
      <c r="H6128" s="35">
        <f t="shared" ca="1" si="373"/>
        <v>43874</v>
      </c>
      <c r="I6128" s="9">
        <f t="shared" ca="1" si="374"/>
        <v>-43874</v>
      </c>
      <c r="J6128" s="9">
        <v>1566</v>
      </c>
    </row>
    <row r="6129" spans="6:10" ht="20.25" x14ac:dyDescent="0.3">
      <c r="F6129" s="39" t="str">
        <f t="shared" ca="1" si="376"/>
        <v>-</v>
      </c>
      <c r="G6129" s="70" t="e">
        <f t="shared" ca="1" si="375"/>
        <v>#N/A</v>
      </c>
      <c r="H6129" s="35">
        <f t="shared" ca="1" si="373"/>
        <v>43874</v>
      </c>
      <c r="I6129" s="9">
        <f t="shared" ca="1" si="374"/>
        <v>-43874</v>
      </c>
      <c r="J6129" s="9">
        <v>1567</v>
      </c>
    </row>
    <row r="6130" spans="6:10" ht="20.25" x14ac:dyDescent="0.3">
      <c r="F6130" s="39" t="str">
        <f t="shared" ca="1" si="376"/>
        <v>-</v>
      </c>
      <c r="G6130" s="70" t="e">
        <f t="shared" ca="1" si="375"/>
        <v>#N/A</v>
      </c>
      <c r="H6130" s="35">
        <f t="shared" ca="1" si="373"/>
        <v>43874</v>
      </c>
      <c r="I6130" s="9">
        <f t="shared" ca="1" si="374"/>
        <v>-43874</v>
      </c>
      <c r="J6130" s="9">
        <v>1568</v>
      </c>
    </row>
    <row r="6131" spans="6:10" ht="20.25" x14ac:dyDescent="0.3">
      <c r="F6131" s="39" t="str">
        <f t="shared" ca="1" si="376"/>
        <v>-</v>
      </c>
      <c r="G6131" s="70" t="e">
        <f t="shared" ca="1" si="375"/>
        <v>#N/A</v>
      </c>
      <c r="H6131" s="35">
        <f t="shared" ca="1" si="373"/>
        <v>43874</v>
      </c>
      <c r="I6131" s="9">
        <f t="shared" ca="1" si="374"/>
        <v>-43874</v>
      </c>
      <c r="J6131" s="9">
        <v>1569</v>
      </c>
    </row>
    <row r="6132" spans="6:10" ht="20.25" x14ac:dyDescent="0.3">
      <c r="F6132" s="39" t="str">
        <f t="shared" ca="1" si="376"/>
        <v>-</v>
      </c>
      <c r="G6132" s="70" t="e">
        <f t="shared" ca="1" si="375"/>
        <v>#N/A</v>
      </c>
      <c r="H6132" s="35">
        <f t="shared" ca="1" si="373"/>
        <v>43874</v>
      </c>
      <c r="I6132" s="9">
        <f t="shared" ca="1" si="374"/>
        <v>-43874</v>
      </c>
      <c r="J6132" s="9">
        <v>1570</v>
      </c>
    </row>
    <row r="6133" spans="6:10" ht="20.25" x14ac:dyDescent="0.3">
      <c r="F6133" s="39" t="str">
        <f t="shared" ca="1" si="376"/>
        <v>-</v>
      </c>
      <c r="G6133" s="70" t="e">
        <f t="shared" ca="1" si="375"/>
        <v>#N/A</v>
      </c>
      <c r="H6133" s="35">
        <f t="shared" ca="1" si="373"/>
        <v>43874</v>
      </c>
      <c r="I6133" s="9">
        <f t="shared" ca="1" si="374"/>
        <v>-43874</v>
      </c>
      <c r="J6133" s="9">
        <v>1571</v>
      </c>
    </row>
    <row r="6134" spans="6:10" ht="20.25" x14ac:dyDescent="0.3">
      <c r="F6134" s="39" t="str">
        <f t="shared" ca="1" si="376"/>
        <v>-</v>
      </c>
      <c r="G6134" s="70" t="e">
        <f t="shared" ca="1" si="375"/>
        <v>#N/A</v>
      </c>
      <c r="H6134" s="35">
        <f t="shared" ca="1" si="373"/>
        <v>43874</v>
      </c>
      <c r="I6134" s="9">
        <f t="shared" ca="1" si="374"/>
        <v>-43874</v>
      </c>
      <c r="J6134" s="9">
        <v>1572</v>
      </c>
    </row>
    <row r="6135" spans="6:10" ht="20.25" x14ac:dyDescent="0.3">
      <c r="F6135" s="39" t="str">
        <f t="shared" ca="1" si="376"/>
        <v>-</v>
      </c>
      <c r="G6135" s="70" t="e">
        <f t="shared" ca="1" si="375"/>
        <v>#N/A</v>
      </c>
      <c r="H6135" s="35">
        <f t="shared" ca="1" si="373"/>
        <v>43874</v>
      </c>
      <c r="I6135" s="9">
        <f t="shared" ca="1" si="374"/>
        <v>-43874</v>
      </c>
      <c r="J6135" s="9">
        <v>1573</v>
      </c>
    </row>
    <row r="6136" spans="6:10" ht="20.25" x14ac:dyDescent="0.3">
      <c r="F6136" s="39" t="str">
        <f t="shared" ca="1" si="376"/>
        <v>-</v>
      </c>
      <c r="G6136" s="70" t="e">
        <f t="shared" ca="1" si="375"/>
        <v>#N/A</v>
      </c>
      <c r="H6136" s="35">
        <f t="shared" ca="1" si="373"/>
        <v>43874</v>
      </c>
      <c r="I6136" s="9">
        <f t="shared" ca="1" si="374"/>
        <v>-43874</v>
      </c>
      <c r="J6136" s="9">
        <v>1574</v>
      </c>
    </row>
    <row r="6137" spans="6:10" ht="20.25" x14ac:dyDescent="0.3">
      <c r="F6137" s="39" t="str">
        <f t="shared" ca="1" si="376"/>
        <v>-</v>
      </c>
      <c r="G6137" s="70" t="e">
        <f t="shared" ca="1" si="375"/>
        <v>#N/A</v>
      </c>
      <c r="H6137" s="35">
        <f t="shared" ca="1" si="373"/>
        <v>43874</v>
      </c>
      <c r="I6137" s="9">
        <f t="shared" ca="1" si="374"/>
        <v>-43874</v>
      </c>
      <c r="J6137" s="9">
        <v>1575</v>
      </c>
    </row>
    <row r="6138" spans="6:10" ht="20.25" x14ac:dyDescent="0.3">
      <c r="F6138" s="39" t="str">
        <f t="shared" ca="1" si="376"/>
        <v>-</v>
      </c>
      <c r="G6138" s="70" t="e">
        <f t="shared" ca="1" si="375"/>
        <v>#N/A</v>
      </c>
      <c r="H6138" s="35">
        <f t="shared" ca="1" si="373"/>
        <v>43874</v>
      </c>
      <c r="I6138" s="9">
        <f t="shared" ca="1" si="374"/>
        <v>-43874</v>
      </c>
      <c r="J6138" s="9">
        <v>1576</v>
      </c>
    </row>
    <row r="6139" spans="6:10" ht="20.25" x14ac:dyDescent="0.3">
      <c r="F6139" s="39" t="str">
        <f t="shared" ca="1" si="376"/>
        <v>-</v>
      </c>
      <c r="G6139" s="70" t="e">
        <f t="shared" ca="1" si="375"/>
        <v>#N/A</v>
      </c>
      <c r="H6139" s="35">
        <f t="shared" ca="1" si="373"/>
        <v>43874</v>
      </c>
      <c r="I6139" s="9">
        <f t="shared" ca="1" si="374"/>
        <v>-43874</v>
      </c>
      <c r="J6139" s="9">
        <v>1577</v>
      </c>
    </row>
    <row r="6140" spans="6:10" ht="20.25" x14ac:dyDescent="0.3">
      <c r="F6140" s="39" t="str">
        <f t="shared" ca="1" si="376"/>
        <v>-</v>
      </c>
      <c r="G6140" s="70" t="e">
        <f t="shared" ca="1" si="375"/>
        <v>#N/A</v>
      </c>
      <c r="H6140" s="35">
        <f t="shared" ca="1" si="373"/>
        <v>43874</v>
      </c>
      <c r="I6140" s="9">
        <f t="shared" ca="1" si="374"/>
        <v>-43874</v>
      </c>
      <c r="J6140" s="9">
        <v>1578</v>
      </c>
    </row>
    <row r="6141" spans="6:10" ht="20.25" x14ac:dyDescent="0.3">
      <c r="F6141" s="39" t="str">
        <f t="shared" ca="1" si="376"/>
        <v>-</v>
      </c>
      <c r="G6141" s="70" t="e">
        <f t="shared" ca="1" si="375"/>
        <v>#N/A</v>
      </c>
      <c r="H6141" s="35">
        <f t="shared" ca="1" si="373"/>
        <v>43874</v>
      </c>
      <c r="I6141" s="9">
        <f t="shared" ca="1" si="374"/>
        <v>-43874</v>
      </c>
      <c r="J6141" s="9">
        <v>1579</v>
      </c>
    </row>
    <row r="6142" spans="6:10" ht="20.25" x14ac:dyDescent="0.3">
      <c r="F6142" s="39" t="str">
        <f t="shared" ca="1" si="376"/>
        <v>-</v>
      </c>
      <c r="G6142" s="70" t="e">
        <f t="shared" ca="1" si="375"/>
        <v>#N/A</v>
      </c>
      <c r="H6142" s="35">
        <f t="shared" ca="1" si="373"/>
        <v>43874</v>
      </c>
      <c r="I6142" s="9">
        <f t="shared" ca="1" si="374"/>
        <v>-43874</v>
      </c>
      <c r="J6142" s="9">
        <v>1580</v>
      </c>
    </row>
    <row r="6143" spans="6:10" ht="20.25" x14ac:dyDescent="0.3">
      <c r="F6143" s="39" t="str">
        <f t="shared" ca="1" si="376"/>
        <v>-</v>
      </c>
      <c r="G6143" s="70" t="e">
        <f t="shared" ca="1" si="375"/>
        <v>#N/A</v>
      </c>
      <c r="H6143" s="35">
        <f t="shared" ca="1" si="373"/>
        <v>43874</v>
      </c>
      <c r="I6143" s="9">
        <f t="shared" ca="1" si="374"/>
        <v>-43874</v>
      </c>
      <c r="J6143" s="9">
        <v>1581</v>
      </c>
    </row>
    <row r="6144" spans="6:10" ht="20.25" x14ac:dyDescent="0.3">
      <c r="F6144" s="39" t="str">
        <f t="shared" ca="1" si="376"/>
        <v>-</v>
      </c>
      <c r="G6144" s="70" t="e">
        <f t="shared" ca="1" si="375"/>
        <v>#N/A</v>
      </c>
      <c r="H6144" s="35">
        <f t="shared" ca="1" si="373"/>
        <v>43874</v>
      </c>
      <c r="I6144" s="9">
        <f t="shared" ca="1" si="374"/>
        <v>-43874</v>
      </c>
      <c r="J6144" s="9">
        <v>1582</v>
      </c>
    </row>
    <row r="6145" spans="6:10" ht="20.25" x14ac:dyDescent="0.3">
      <c r="F6145" s="39" t="str">
        <f t="shared" ca="1" si="376"/>
        <v>-</v>
      </c>
      <c r="G6145" s="70" t="e">
        <f t="shared" ca="1" si="375"/>
        <v>#N/A</v>
      </c>
      <c r="H6145" s="35">
        <f t="shared" ca="1" si="373"/>
        <v>43874</v>
      </c>
      <c r="I6145" s="9">
        <f t="shared" ca="1" si="374"/>
        <v>-43874</v>
      </c>
      <c r="J6145" s="9">
        <v>1583</v>
      </c>
    </row>
    <row r="6146" spans="6:10" ht="20.25" x14ac:dyDescent="0.3">
      <c r="F6146" s="39" t="str">
        <f t="shared" ca="1" si="376"/>
        <v>-</v>
      </c>
      <c r="G6146" s="70" t="e">
        <f t="shared" ca="1" si="375"/>
        <v>#N/A</v>
      </c>
      <c r="H6146" s="35">
        <f t="shared" ca="1" si="373"/>
        <v>43874</v>
      </c>
      <c r="I6146" s="9">
        <f t="shared" ca="1" si="374"/>
        <v>-43874</v>
      </c>
      <c r="J6146" s="9">
        <v>1584</v>
      </c>
    </row>
    <row r="6147" spans="6:10" ht="20.25" x14ac:dyDescent="0.3">
      <c r="F6147" s="39" t="str">
        <f t="shared" ca="1" si="376"/>
        <v>-</v>
      </c>
      <c r="G6147" s="70" t="e">
        <f t="shared" ca="1" si="375"/>
        <v>#N/A</v>
      </c>
      <c r="H6147" s="35">
        <f t="shared" ca="1" si="373"/>
        <v>43874</v>
      </c>
      <c r="I6147" s="9">
        <f t="shared" ca="1" si="374"/>
        <v>-43874</v>
      </c>
      <c r="J6147" s="9">
        <v>1585</v>
      </c>
    </row>
    <row r="6148" spans="6:10" ht="20.25" x14ac:dyDescent="0.3">
      <c r="F6148" s="39" t="str">
        <f t="shared" ca="1" si="376"/>
        <v>-</v>
      </c>
      <c r="G6148" s="70" t="e">
        <f t="shared" ca="1" si="375"/>
        <v>#N/A</v>
      </c>
      <c r="H6148" s="35">
        <f t="shared" ca="1" si="373"/>
        <v>43874</v>
      </c>
      <c r="I6148" s="9">
        <f t="shared" ca="1" si="374"/>
        <v>-43874</v>
      </c>
      <c r="J6148" s="9">
        <v>1586</v>
      </c>
    </row>
    <row r="6149" spans="6:10" ht="20.25" x14ac:dyDescent="0.3">
      <c r="F6149" s="39" t="str">
        <f t="shared" ca="1" si="376"/>
        <v>-</v>
      </c>
      <c r="G6149" s="70" t="e">
        <f t="shared" ca="1" si="375"/>
        <v>#N/A</v>
      </c>
      <c r="H6149" s="35">
        <f t="shared" ref="H6149:H6212" ca="1" si="377">TODAY()</f>
        <v>43874</v>
      </c>
      <c r="I6149" s="9">
        <f t="shared" ref="I6149:I6212" ca="1" si="378">+E6149-H6149</f>
        <v>-43874</v>
      </c>
      <c r="J6149" s="9">
        <v>1587</v>
      </c>
    </row>
    <row r="6150" spans="6:10" ht="20.25" x14ac:dyDescent="0.3">
      <c r="F6150" s="39" t="str">
        <f t="shared" ca="1" si="376"/>
        <v>-</v>
      </c>
      <c r="G6150" s="70" t="e">
        <f t="shared" ca="1" si="375"/>
        <v>#N/A</v>
      </c>
      <c r="H6150" s="35">
        <f t="shared" ca="1" si="377"/>
        <v>43874</v>
      </c>
      <c r="I6150" s="9">
        <f t="shared" ca="1" si="378"/>
        <v>-43874</v>
      </c>
      <c r="J6150" s="9">
        <v>1588</v>
      </c>
    </row>
    <row r="6151" spans="6:10" ht="20.25" x14ac:dyDescent="0.3">
      <c r="F6151" s="39" t="str">
        <f t="shared" ca="1" si="376"/>
        <v>-</v>
      </c>
      <c r="G6151" s="70" t="e">
        <f t="shared" ca="1" si="375"/>
        <v>#N/A</v>
      </c>
      <c r="H6151" s="35">
        <f t="shared" ca="1" si="377"/>
        <v>43874</v>
      </c>
      <c r="I6151" s="9">
        <f t="shared" ca="1" si="378"/>
        <v>-43874</v>
      </c>
      <c r="J6151" s="9">
        <v>1589</v>
      </c>
    </row>
    <row r="6152" spans="6:10" ht="20.25" x14ac:dyDescent="0.3">
      <c r="F6152" s="39" t="str">
        <f t="shared" ca="1" si="376"/>
        <v>-</v>
      </c>
      <c r="G6152" s="70" t="e">
        <f t="shared" ca="1" si="375"/>
        <v>#N/A</v>
      </c>
      <c r="H6152" s="35">
        <f t="shared" ca="1" si="377"/>
        <v>43874</v>
      </c>
      <c r="I6152" s="9">
        <f t="shared" ca="1" si="378"/>
        <v>-43874</v>
      </c>
      <c r="J6152" s="9">
        <v>1590</v>
      </c>
    </row>
    <row r="6153" spans="6:10" ht="20.25" x14ac:dyDescent="0.3">
      <c r="F6153" s="39" t="str">
        <f t="shared" ca="1" si="376"/>
        <v>-</v>
      </c>
      <c r="G6153" s="70" t="e">
        <f t="shared" ca="1" si="375"/>
        <v>#N/A</v>
      </c>
      <c r="H6153" s="35">
        <f t="shared" ca="1" si="377"/>
        <v>43874</v>
      </c>
      <c r="I6153" s="9">
        <f t="shared" ca="1" si="378"/>
        <v>-43874</v>
      </c>
      <c r="J6153" s="9">
        <v>1591</v>
      </c>
    </row>
    <row r="6154" spans="6:10" ht="20.25" x14ac:dyDescent="0.3">
      <c r="F6154" s="39" t="str">
        <f t="shared" ca="1" si="376"/>
        <v>-</v>
      </c>
      <c r="G6154" s="70" t="e">
        <f t="shared" ca="1" si="375"/>
        <v>#N/A</v>
      </c>
      <c r="H6154" s="35">
        <f t="shared" ca="1" si="377"/>
        <v>43874</v>
      </c>
      <c r="I6154" s="9">
        <f t="shared" ca="1" si="378"/>
        <v>-43874</v>
      </c>
      <c r="J6154" s="9">
        <v>1592</v>
      </c>
    </row>
    <row r="6155" spans="6:10" ht="20.25" x14ac:dyDescent="0.3">
      <c r="F6155" s="39" t="str">
        <f t="shared" ca="1" si="376"/>
        <v>-</v>
      </c>
      <c r="G6155" s="70" t="e">
        <f t="shared" ref="G6155:G6218" ca="1" si="379">LOOKUP(F6155,J6150:J14851,K6150:K14851)</f>
        <v>#N/A</v>
      </c>
      <c r="H6155" s="35">
        <f t="shared" ca="1" si="377"/>
        <v>43874</v>
      </c>
      <c r="I6155" s="9">
        <f t="shared" ca="1" si="378"/>
        <v>-43874</v>
      </c>
      <c r="J6155" s="9">
        <v>1593</v>
      </c>
    </row>
    <row r="6156" spans="6:10" ht="20.25" x14ac:dyDescent="0.3">
      <c r="F6156" s="39" t="str">
        <f t="shared" ca="1" si="376"/>
        <v>-</v>
      </c>
      <c r="G6156" s="70" t="e">
        <f t="shared" ca="1" si="379"/>
        <v>#N/A</v>
      </c>
      <c r="H6156" s="35">
        <f t="shared" ca="1" si="377"/>
        <v>43874</v>
      </c>
      <c r="I6156" s="9">
        <f t="shared" ca="1" si="378"/>
        <v>-43874</v>
      </c>
      <c r="J6156" s="9">
        <v>1594</v>
      </c>
    </row>
    <row r="6157" spans="6:10" ht="20.25" x14ac:dyDescent="0.3">
      <c r="F6157" s="39" t="str">
        <f t="shared" ca="1" si="376"/>
        <v>-</v>
      </c>
      <c r="G6157" s="70" t="e">
        <f t="shared" ca="1" si="379"/>
        <v>#N/A</v>
      </c>
      <c r="H6157" s="35">
        <f t="shared" ca="1" si="377"/>
        <v>43874</v>
      </c>
      <c r="I6157" s="9">
        <f t="shared" ca="1" si="378"/>
        <v>-43874</v>
      </c>
      <c r="J6157" s="9">
        <v>1595</v>
      </c>
    </row>
    <row r="6158" spans="6:10" ht="20.25" x14ac:dyDescent="0.3">
      <c r="F6158" s="39" t="str">
        <f t="shared" ca="1" si="376"/>
        <v>-</v>
      </c>
      <c r="G6158" s="70" t="e">
        <f t="shared" ca="1" si="379"/>
        <v>#N/A</v>
      </c>
      <c r="H6158" s="35">
        <f t="shared" ca="1" si="377"/>
        <v>43874</v>
      </c>
      <c r="I6158" s="9">
        <f t="shared" ca="1" si="378"/>
        <v>-43874</v>
      </c>
      <c r="J6158" s="9">
        <v>1596</v>
      </c>
    </row>
    <row r="6159" spans="6:10" ht="20.25" x14ac:dyDescent="0.3">
      <c r="F6159" s="39" t="str">
        <f t="shared" ca="1" si="376"/>
        <v>-</v>
      </c>
      <c r="G6159" s="70" t="e">
        <f t="shared" ca="1" si="379"/>
        <v>#N/A</v>
      </c>
      <c r="H6159" s="35">
        <f t="shared" ca="1" si="377"/>
        <v>43874</v>
      </c>
      <c r="I6159" s="9">
        <f t="shared" ca="1" si="378"/>
        <v>-43874</v>
      </c>
      <c r="J6159" s="9">
        <v>1597</v>
      </c>
    </row>
    <row r="6160" spans="6:10" ht="20.25" x14ac:dyDescent="0.3">
      <c r="F6160" s="39" t="str">
        <f t="shared" ca="1" si="376"/>
        <v>-</v>
      </c>
      <c r="G6160" s="70" t="e">
        <f t="shared" ca="1" si="379"/>
        <v>#N/A</v>
      </c>
      <c r="H6160" s="35">
        <f t="shared" ca="1" si="377"/>
        <v>43874</v>
      </c>
      <c r="I6160" s="9">
        <f t="shared" ca="1" si="378"/>
        <v>-43874</v>
      </c>
      <c r="J6160" s="9">
        <v>1598</v>
      </c>
    </row>
    <row r="6161" spans="6:10" ht="20.25" x14ac:dyDescent="0.3">
      <c r="F6161" s="39" t="str">
        <f t="shared" ca="1" si="376"/>
        <v>-</v>
      </c>
      <c r="G6161" s="70" t="e">
        <f t="shared" ca="1" si="379"/>
        <v>#N/A</v>
      </c>
      <c r="H6161" s="35">
        <f t="shared" ca="1" si="377"/>
        <v>43874</v>
      </c>
      <c r="I6161" s="9">
        <f t="shared" ca="1" si="378"/>
        <v>-43874</v>
      </c>
      <c r="J6161" s="9">
        <v>1599</v>
      </c>
    </row>
    <row r="6162" spans="6:10" ht="20.25" x14ac:dyDescent="0.3">
      <c r="F6162" s="39" t="str">
        <f t="shared" ca="1" si="376"/>
        <v>-</v>
      </c>
      <c r="G6162" s="70" t="e">
        <f t="shared" ca="1" si="379"/>
        <v>#N/A</v>
      </c>
      <c r="H6162" s="35">
        <f t="shared" ca="1" si="377"/>
        <v>43874</v>
      </c>
      <c r="I6162" s="9">
        <f t="shared" ca="1" si="378"/>
        <v>-43874</v>
      </c>
      <c r="J6162" s="9">
        <v>1600</v>
      </c>
    </row>
    <row r="6163" spans="6:10" ht="20.25" x14ac:dyDescent="0.3">
      <c r="F6163" s="39" t="str">
        <f t="shared" ca="1" si="376"/>
        <v>-</v>
      </c>
      <c r="G6163" s="70" t="e">
        <f t="shared" ca="1" si="379"/>
        <v>#N/A</v>
      </c>
      <c r="H6163" s="35">
        <f t="shared" ca="1" si="377"/>
        <v>43874</v>
      </c>
      <c r="I6163" s="9">
        <f t="shared" ca="1" si="378"/>
        <v>-43874</v>
      </c>
      <c r="J6163" s="9">
        <v>1601</v>
      </c>
    </row>
    <row r="6164" spans="6:10" ht="20.25" x14ac:dyDescent="0.3">
      <c r="F6164" s="39" t="str">
        <f t="shared" ca="1" si="376"/>
        <v>-</v>
      </c>
      <c r="G6164" s="70" t="e">
        <f t="shared" ca="1" si="379"/>
        <v>#N/A</v>
      </c>
      <c r="H6164" s="35">
        <f t="shared" ca="1" si="377"/>
        <v>43874</v>
      </c>
      <c r="I6164" s="9">
        <f t="shared" ca="1" si="378"/>
        <v>-43874</v>
      </c>
      <c r="J6164" s="9">
        <v>1602</v>
      </c>
    </row>
    <row r="6165" spans="6:10" ht="20.25" x14ac:dyDescent="0.3">
      <c r="F6165" s="39" t="str">
        <f t="shared" ca="1" si="376"/>
        <v>-</v>
      </c>
      <c r="G6165" s="70" t="e">
        <f t="shared" ca="1" si="379"/>
        <v>#N/A</v>
      </c>
      <c r="H6165" s="35">
        <f t="shared" ca="1" si="377"/>
        <v>43874</v>
      </c>
      <c r="I6165" s="9">
        <f t="shared" ca="1" si="378"/>
        <v>-43874</v>
      </c>
      <c r="J6165" s="9">
        <v>1603</v>
      </c>
    </row>
    <row r="6166" spans="6:10" ht="20.25" x14ac:dyDescent="0.3">
      <c r="F6166" s="39" t="str">
        <f t="shared" ca="1" si="376"/>
        <v>-</v>
      </c>
      <c r="G6166" s="70" t="e">
        <f t="shared" ca="1" si="379"/>
        <v>#N/A</v>
      </c>
      <c r="H6166" s="35">
        <f t="shared" ca="1" si="377"/>
        <v>43874</v>
      </c>
      <c r="I6166" s="9">
        <f t="shared" ca="1" si="378"/>
        <v>-43874</v>
      </c>
      <c r="J6166" s="9">
        <v>1604</v>
      </c>
    </row>
    <row r="6167" spans="6:10" ht="20.25" x14ac:dyDescent="0.3">
      <c r="F6167" s="39" t="str">
        <f t="shared" ca="1" si="376"/>
        <v>-</v>
      </c>
      <c r="G6167" s="70" t="e">
        <f t="shared" ca="1" si="379"/>
        <v>#N/A</v>
      </c>
      <c r="H6167" s="35">
        <f t="shared" ca="1" si="377"/>
        <v>43874</v>
      </c>
      <c r="I6167" s="9">
        <f t="shared" ca="1" si="378"/>
        <v>-43874</v>
      </c>
      <c r="J6167" s="9">
        <v>1605</v>
      </c>
    </row>
    <row r="6168" spans="6:10" ht="20.25" x14ac:dyDescent="0.3">
      <c r="F6168" s="39" t="str">
        <f t="shared" ca="1" si="376"/>
        <v>-</v>
      </c>
      <c r="G6168" s="70" t="e">
        <f t="shared" ca="1" si="379"/>
        <v>#N/A</v>
      </c>
      <c r="H6168" s="35">
        <f t="shared" ca="1" si="377"/>
        <v>43874</v>
      </c>
      <c r="I6168" s="9">
        <f t="shared" ca="1" si="378"/>
        <v>-43874</v>
      </c>
      <c r="J6168" s="9">
        <v>1606</v>
      </c>
    </row>
    <row r="6169" spans="6:10" ht="20.25" x14ac:dyDescent="0.3">
      <c r="F6169" s="39" t="str">
        <f t="shared" ca="1" si="376"/>
        <v>-</v>
      </c>
      <c r="G6169" s="70" t="e">
        <f t="shared" ca="1" si="379"/>
        <v>#N/A</v>
      </c>
      <c r="H6169" s="35">
        <f t="shared" ca="1" si="377"/>
        <v>43874</v>
      </c>
      <c r="I6169" s="9">
        <f t="shared" ca="1" si="378"/>
        <v>-43874</v>
      </c>
      <c r="J6169" s="9">
        <v>1607</v>
      </c>
    </row>
    <row r="6170" spans="6:10" ht="20.25" x14ac:dyDescent="0.3">
      <c r="F6170" s="39" t="str">
        <f t="shared" ca="1" si="376"/>
        <v>-</v>
      </c>
      <c r="G6170" s="70" t="e">
        <f t="shared" ca="1" si="379"/>
        <v>#N/A</v>
      </c>
      <c r="H6170" s="35">
        <f t="shared" ca="1" si="377"/>
        <v>43874</v>
      </c>
      <c r="I6170" s="9">
        <f t="shared" ca="1" si="378"/>
        <v>-43874</v>
      </c>
      <c r="J6170" s="9">
        <v>1608</v>
      </c>
    </row>
    <row r="6171" spans="6:10" ht="20.25" x14ac:dyDescent="0.3">
      <c r="F6171" s="39" t="str">
        <f t="shared" ca="1" si="376"/>
        <v>-</v>
      </c>
      <c r="G6171" s="70" t="e">
        <f t="shared" ca="1" si="379"/>
        <v>#N/A</v>
      </c>
      <c r="H6171" s="35">
        <f t="shared" ca="1" si="377"/>
        <v>43874</v>
      </c>
      <c r="I6171" s="9">
        <f t="shared" ca="1" si="378"/>
        <v>-43874</v>
      </c>
      <c r="J6171" s="9">
        <v>1609</v>
      </c>
    </row>
    <row r="6172" spans="6:10" ht="20.25" x14ac:dyDescent="0.3">
      <c r="F6172" s="39" t="str">
        <f t="shared" ca="1" si="376"/>
        <v>-</v>
      </c>
      <c r="G6172" s="70" t="e">
        <f t="shared" ca="1" si="379"/>
        <v>#N/A</v>
      </c>
      <c r="H6172" s="35">
        <f t="shared" ca="1" si="377"/>
        <v>43874</v>
      </c>
      <c r="I6172" s="9">
        <f t="shared" ca="1" si="378"/>
        <v>-43874</v>
      </c>
      <c r="J6172" s="9">
        <v>1610</v>
      </c>
    </row>
    <row r="6173" spans="6:10" ht="20.25" x14ac:dyDescent="0.3">
      <c r="F6173" s="39" t="str">
        <f t="shared" ca="1" si="376"/>
        <v>-</v>
      </c>
      <c r="G6173" s="70" t="e">
        <f t="shared" ca="1" si="379"/>
        <v>#N/A</v>
      </c>
      <c r="H6173" s="35">
        <f t="shared" ca="1" si="377"/>
        <v>43874</v>
      </c>
      <c r="I6173" s="9">
        <f t="shared" ca="1" si="378"/>
        <v>-43874</v>
      </c>
      <c r="J6173" s="9">
        <v>1611</v>
      </c>
    </row>
    <row r="6174" spans="6:10" ht="20.25" x14ac:dyDescent="0.3">
      <c r="F6174" s="39" t="str">
        <f t="shared" ca="1" si="376"/>
        <v>-</v>
      </c>
      <c r="G6174" s="70" t="e">
        <f t="shared" ca="1" si="379"/>
        <v>#N/A</v>
      </c>
      <c r="H6174" s="35">
        <f t="shared" ca="1" si="377"/>
        <v>43874</v>
      </c>
      <c r="I6174" s="9">
        <f t="shared" ca="1" si="378"/>
        <v>-43874</v>
      </c>
      <c r="J6174" s="9">
        <v>1612</v>
      </c>
    </row>
    <row r="6175" spans="6:10" ht="20.25" x14ac:dyDescent="0.3">
      <c r="F6175" s="39" t="str">
        <f t="shared" ca="1" si="376"/>
        <v>-</v>
      </c>
      <c r="G6175" s="70" t="e">
        <f t="shared" ca="1" si="379"/>
        <v>#N/A</v>
      </c>
      <c r="H6175" s="35">
        <f t="shared" ca="1" si="377"/>
        <v>43874</v>
      </c>
      <c r="I6175" s="9">
        <f t="shared" ca="1" si="378"/>
        <v>-43874</v>
      </c>
      <c r="J6175" s="9">
        <v>1613</v>
      </c>
    </row>
    <row r="6176" spans="6:10" ht="20.25" x14ac:dyDescent="0.3">
      <c r="F6176" s="39" t="str">
        <f t="shared" ca="1" si="376"/>
        <v>-</v>
      </c>
      <c r="G6176" s="70" t="e">
        <f t="shared" ca="1" si="379"/>
        <v>#N/A</v>
      </c>
      <c r="H6176" s="35">
        <f t="shared" ca="1" si="377"/>
        <v>43874</v>
      </c>
      <c r="I6176" s="9">
        <f t="shared" ca="1" si="378"/>
        <v>-43874</v>
      </c>
      <c r="J6176" s="9">
        <v>1614</v>
      </c>
    </row>
    <row r="6177" spans="6:10" ht="20.25" x14ac:dyDescent="0.3">
      <c r="F6177" s="39" t="str">
        <f t="shared" ca="1" si="376"/>
        <v>-</v>
      </c>
      <c r="G6177" s="70" t="e">
        <f t="shared" ca="1" si="379"/>
        <v>#N/A</v>
      </c>
      <c r="H6177" s="35">
        <f t="shared" ca="1" si="377"/>
        <v>43874</v>
      </c>
      <c r="I6177" s="9">
        <f t="shared" ca="1" si="378"/>
        <v>-43874</v>
      </c>
      <c r="J6177" s="9">
        <v>1615</v>
      </c>
    </row>
    <row r="6178" spans="6:10" ht="20.25" x14ac:dyDescent="0.3">
      <c r="F6178" s="39" t="str">
        <f t="shared" ca="1" si="376"/>
        <v>-</v>
      </c>
      <c r="G6178" s="70" t="e">
        <f t="shared" ca="1" si="379"/>
        <v>#N/A</v>
      </c>
      <c r="H6178" s="35">
        <f t="shared" ca="1" si="377"/>
        <v>43874</v>
      </c>
      <c r="I6178" s="9">
        <f t="shared" ca="1" si="378"/>
        <v>-43874</v>
      </c>
      <c r="J6178" s="9">
        <v>1616</v>
      </c>
    </row>
    <row r="6179" spans="6:10" ht="20.25" x14ac:dyDescent="0.3">
      <c r="F6179" s="39" t="str">
        <f t="shared" ref="F6179:F6242" ca="1" si="380">IF(I6179&lt;-39000,"-",I6179)</f>
        <v>-</v>
      </c>
      <c r="G6179" s="70" t="e">
        <f t="shared" ca="1" si="379"/>
        <v>#N/A</v>
      </c>
      <c r="H6179" s="35">
        <f t="shared" ca="1" si="377"/>
        <v>43874</v>
      </c>
      <c r="I6179" s="9">
        <f t="shared" ca="1" si="378"/>
        <v>-43874</v>
      </c>
      <c r="J6179" s="9">
        <v>1617</v>
      </c>
    </row>
    <row r="6180" spans="6:10" ht="20.25" x14ac:dyDescent="0.3">
      <c r="F6180" s="39" t="str">
        <f t="shared" ca="1" si="380"/>
        <v>-</v>
      </c>
      <c r="G6180" s="70" t="e">
        <f t="shared" ca="1" si="379"/>
        <v>#N/A</v>
      </c>
      <c r="H6180" s="35">
        <f t="shared" ca="1" si="377"/>
        <v>43874</v>
      </c>
      <c r="I6180" s="9">
        <f t="shared" ca="1" si="378"/>
        <v>-43874</v>
      </c>
      <c r="J6180" s="9">
        <v>1618</v>
      </c>
    </row>
    <row r="6181" spans="6:10" ht="20.25" x14ac:dyDescent="0.3">
      <c r="F6181" s="39" t="str">
        <f t="shared" ca="1" si="380"/>
        <v>-</v>
      </c>
      <c r="G6181" s="70" t="e">
        <f t="shared" ca="1" si="379"/>
        <v>#N/A</v>
      </c>
      <c r="H6181" s="35">
        <f t="shared" ca="1" si="377"/>
        <v>43874</v>
      </c>
      <c r="I6181" s="9">
        <f t="shared" ca="1" si="378"/>
        <v>-43874</v>
      </c>
      <c r="J6181" s="9">
        <v>1619</v>
      </c>
    </row>
    <row r="6182" spans="6:10" ht="20.25" x14ac:dyDescent="0.3">
      <c r="F6182" s="39" t="str">
        <f t="shared" ca="1" si="380"/>
        <v>-</v>
      </c>
      <c r="G6182" s="70" t="e">
        <f t="shared" ca="1" si="379"/>
        <v>#N/A</v>
      </c>
      <c r="H6182" s="35">
        <f t="shared" ca="1" si="377"/>
        <v>43874</v>
      </c>
      <c r="I6182" s="9">
        <f t="shared" ca="1" si="378"/>
        <v>-43874</v>
      </c>
      <c r="J6182" s="9">
        <v>1620</v>
      </c>
    </row>
    <row r="6183" spans="6:10" ht="20.25" x14ac:dyDescent="0.3">
      <c r="F6183" s="39" t="str">
        <f t="shared" ca="1" si="380"/>
        <v>-</v>
      </c>
      <c r="G6183" s="70" t="e">
        <f t="shared" ca="1" si="379"/>
        <v>#N/A</v>
      </c>
      <c r="H6183" s="35">
        <f t="shared" ca="1" si="377"/>
        <v>43874</v>
      </c>
      <c r="I6183" s="9">
        <f t="shared" ca="1" si="378"/>
        <v>-43874</v>
      </c>
      <c r="J6183" s="9">
        <v>1621</v>
      </c>
    </row>
    <row r="6184" spans="6:10" ht="20.25" x14ac:dyDescent="0.3">
      <c r="F6184" s="39" t="str">
        <f t="shared" ca="1" si="380"/>
        <v>-</v>
      </c>
      <c r="G6184" s="70" t="e">
        <f t="shared" ca="1" si="379"/>
        <v>#N/A</v>
      </c>
      <c r="H6184" s="35">
        <f t="shared" ca="1" si="377"/>
        <v>43874</v>
      </c>
      <c r="I6184" s="9">
        <f t="shared" ca="1" si="378"/>
        <v>-43874</v>
      </c>
      <c r="J6184" s="9">
        <v>1622</v>
      </c>
    </row>
    <row r="6185" spans="6:10" ht="20.25" x14ac:dyDescent="0.3">
      <c r="F6185" s="39" t="str">
        <f t="shared" ca="1" si="380"/>
        <v>-</v>
      </c>
      <c r="G6185" s="70" t="e">
        <f t="shared" ca="1" si="379"/>
        <v>#N/A</v>
      </c>
      <c r="H6185" s="35">
        <f t="shared" ca="1" si="377"/>
        <v>43874</v>
      </c>
      <c r="I6185" s="9">
        <f t="shared" ca="1" si="378"/>
        <v>-43874</v>
      </c>
      <c r="J6185" s="9">
        <v>1623</v>
      </c>
    </row>
    <row r="6186" spans="6:10" ht="20.25" x14ac:dyDescent="0.3">
      <c r="F6186" s="39" t="str">
        <f t="shared" ca="1" si="380"/>
        <v>-</v>
      </c>
      <c r="G6186" s="70" t="e">
        <f t="shared" ca="1" si="379"/>
        <v>#N/A</v>
      </c>
      <c r="H6186" s="35">
        <f t="shared" ca="1" si="377"/>
        <v>43874</v>
      </c>
      <c r="I6186" s="9">
        <f t="shared" ca="1" si="378"/>
        <v>-43874</v>
      </c>
      <c r="J6186" s="9">
        <v>1624</v>
      </c>
    </row>
    <row r="6187" spans="6:10" ht="20.25" x14ac:dyDescent="0.3">
      <c r="F6187" s="39" t="str">
        <f t="shared" ca="1" si="380"/>
        <v>-</v>
      </c>
      <c r="G6187" s="70" t="e">
        <f t="shared" ca="1" si="379"/>
        <v>#N/A</v>
      </c>
      <c r="H6187" s="35">
        <f t="shared" ca="1" si="377"/>
        <v>43874</v>
      </c>
      <c r="I6187" s="9">
        <f t="shared" ca="1" si="378"/>
        <v>-43874</v>
      </c>
      <c r="J6187" s="9">
        <v>1625</v>
      </c>
    </row>
    <row r="6188" spans="6:10" ht="20.25" x14ac:dyDescent="0.3">
      <c r="F6188" s="39" t="str">
        <f t="shared" ca="1" si="380"/>
        <v>-</v>
      </c>
      <c r="G6188" s="70" t="e">
        <f t="shared" ca="1" si="379"/>
        <v>#N/A</v>
      </c>
      <c r="H6188" s="35">
        <f t="shared" ca="1" si="377"/>
        <v>43874</v>
      </c>
      <c r="I6188" s="9">
        <f t="shared" ca="1" si="378"/>
        <v>-43874</v>
      </c>
      <c r="J6188" s="9">
        <v>1626</v>
      </c>
    </row>
    <row r="6189" spans="6:10" ht="20.25" x14ac:dyDescent="0.3">
      <c r="F6189" s="39" t="str">
        <f t="shared" ca="1" si="380"/>
        <v>-</v>
      </c>
      <c r="G6189" s="70" t="e">
        <f t="shared" ca="1" si="379"/>
        <v>#N/A</v>
      </c>
      <c r="H6189" s="35">
        <f t="shared" ca="1" si="377"/>
        <v>43874</v>
      </c>
      <c r="I6189" s="9">
        <f t="shared" ca="1" si="378"/>
        <v>-43874</v>
      </c>
      <c r="J6189" s="9">
        <v>1627</v>
      </c>
    </row>
    <row r="6190" spans="6:10" ht="20.25" x14ac:dyDescent="0.3">
      <c r="F6190" s="39" t="str">
        <f t="shared" ca="1" si="380"/>
        <v>-</v>
      </c>
      <c r="G6190" s="70" t="e">
        <f t="shared" ca="1" si="379"/>
        <v>#N/A</v>
      </c>
      <c r="H6190" s="35">
        <f t="shared" ca="1" si="377"/>
        <v>43874</v>
      </c>
      <c r="I6190" s="9">
        <f t="shared" ca="1" si="378"/>
        <v>-43874</v>
      </c>
      <c r="J6190" s="9">
        <v>1628</v>
      </c>
    </row>
    <row r="6191" spans="6:10" ht="20.25" x14ac:dyDescent="0.3">
      <c r="F6191" s="39" t="str">
        <f t="shared" ca="1" si="380"/>
        <v>-</v>
      </c>
      <c r="G6191" s="70" t="e">
        <f t="shared" ca="1" si="379"/>
        <v>#N/A</v>
      </c>
      <c r="H6191" s="35">
        <f t="shared" ca="1" si="377"/>
        <v>43874</v>
      </c>
      <c r="I6191" s="9">
        <f t="shared" ca="1" si="378"/>
        <v>-43874</v>
      </c>
      <c r="J6191" s="9">
        <v>1629</v>
      </c>
    </row>
    <row r="6192" spans="6:10" ht="20.25" x14ac:dyDescent="0.3">
      <c r="F6192" s="39" t="str">
        <f t="shared" ca="1" si="380"/>
        <v>-</v>
      </c>
      <c r="G6192" s="70" t="e">
        <f t="shared" ca="1" si="379"/>
        <v>#N/A</v>
      </c>
      <c r="H6192" s="35">
        <f t="shared" ca="1" si="377"/>
        <v>43874</v>
      </c>
      <c r="I6192" s="9">
        <f t="shared" ca="1" si="378"/>
        <v>-43874</v>
      </c>
      <c r="J6192" s="9">
        <v>1630</v>
      </c>
    </row>
    <row r="6193" spans="6:10" ht="20.25" x14ac:dyDescent="0.3">
      <c r="F6193" s="39" t="str">
        <f t="shared" ca="1" si="380"/>
        <v>-</v>
      </c>
      <c r="G6193" s="70" t="e">
        <f t="shared" ca="1" si="379"/>
        <v>#N/A</v>
      </c>
      <c r="H6193" s="35">
        <f t="shared" ca="1" si="377"/>
        <v>43874</v>
      </c>
      <c r="I6193" s="9">
        <f t="shared" ca="1" si="378"/>
        <v>-43874</v>
      </c>
      <c r="J6193" s="9">
        <v>1631</v>
      </c>
    </row>
    <row r="6194" spans="6:10" ht="20.25" x14ac:dyDescent="0.3">
      <c r="F6194" s="39" t="str">
        <f t="shared" ca="1" si="380"/>
        <v>-</v>
      </c>
      <c r="G6194" s="70" t="e">
        <f t="shared" ca="1" si="379"/>
        <v>#N/A</v>
      </c>
      <c r="H6194" s="35">
        <f t="shared" ca="1" si="377"/>
        <v>43874</v>
      </c>
      <c r="I6194" s="9">
        <f t="shared" ca="1" si="378"/>
        <v>-43874</v>
      </c>
      <c r="J6194" s="9">
        <v>1632</v>
      </c>
    </row>
    <row r="6195" spans="6:10" ht="20.25" x14ac:dyDescent="0.3">
      <c r="F6195" s="39" t="str">
        <f t="shared" ca="1" si="380"/>
        <v>-</v>
      </c>
      <c r="G6195" s="70" t="e">
        <f t="shared" ca="1" si="379"/>
        <v>#N/A</v>
      </c>
      <c r="H6195" s="35">
        <f t="shared" ca="1" si="377"/>
        <v>43874</v>
      </c>
      <c r="I6195" s="9">
        <f t="shared" ca="1" si="378"/>
        <v>-43874</v>
      </c>
      <c r="J6195" s="9">
        <v>1633</v>
      </c>
    </row>
    <row r="6196" spans="6:10" ht="20.25" x14ac:dyDescent="0.3">
      <c r="F6196" s="39" t="str">
        <f t="shared" ca="1" si="380"/>
        <v>-</v>
      </c>
      <c r="G6196" s="70" t="e">
        <f t="shared" ca="1" si="379"/>
        <v>#N/A</v>
      </c>
      <c r="H6196" s="35">
        <f t="shared" ca="1" si="377"/>
        <v>43874</v>
      </c>
      <c r="I6196" s="9">
        <f t="shared" ca="1" si="378"/>
        <v>-43874</v>
      </c>
      <c r="J6196" s="9">
        <v>1634</v>
      </c>
    </row>
    <row r="6197" spans="6:10" ht="20.25" x14ac:dyDescent="0.3">
      <c r="F6197" s="39" t="str">
        <f t="shared" ca="1" si="380"/>
        <v>-</v>
      </c>
      <c r="G6197" s="70" t="e">
        <f t="shared" ca="1" si="379"/>
        <v>#N/A</v>
      </c>
      <c r="H6197" s="35">
        <f t="shared" ca="1" si="377"/>
        <v>43874</v>
      </c>
      <c r="I6197" s="9">
        <f t="shared" ca="1" si="378"/>
        <v>-43874</v>
      </c>
      <c r="J6197" s="9">
        <v>1635</v>
      </c>
    </row>
    <row r="6198" spans="6:10" ht="20.25" x14ac:dyDescent="0.3">
      <c r="F6198" s="39" t="str">
        <f t="shared" ca="1" si="380"/>
        <v>-</v>
      </c>
      <c r="G6198" s="70" t="e">
        <f t="shared" ca="1" si="379"/>
        <v>#N/A</v>
      </c>
      <c r="H6198" s="35">
        <f t="shared" ca="1" si="377"/>
        <v>43874</v>
      </c>
      <c r="I6198" s="9">
        <f t="shared" ca="1" si="378"/>
        <v>-43874</v>
      </c>
      <c r="J6198" s="9">
        <v>1636</v>
      </c>
    </row>
    <row r="6199" spans="6:10" ht="20.25" x14ac:dyDescent="0.3">
      <c r="F6199" s="39" t="str">
        <f t="shared" ca="1" si="380"/>
        <v>-</v>
      </c>
      <c r="G6199" s="70" t="e">
        <f t="shared" ca="1" si="379"/>
        <v>#N/A</v>
      </c>
      <c r="H6199" s="35">
        <f t="shared" ca="1" si="377"/>
        <v>43874</v>
      </c>
      <c r="I6199" s="9">
        <f t="shared" ca="1" si="378"/>
        <v>-43874</v>
      </c>
      <c r="J6199" s="9">
        <v>1637</v>
      </c>
    </row>
    <row r="6200" spans="6:10" ht="20.25" x14ac:dyDescent="0.3">
      <c r="F6200" s="39" t="str">
        <f t="shared" ca="1" si="380"/>
        <v>-</v>
      </c>
      <c r="G6200" s="70" t="e">
        <f t="shared" ca="1" si="379"/>
        <v>#N/A</v>
      </c>
      <c r="H6200" s="35">
        <f t="shared" ca="1" si="377"/>
        <v>43874</v>
      </c>
      <c r="I6200" s="9">
        <f t="shared" ca="1" si="378"/>
        <v>-43874</v>
      </c>
      <c r="J6200" s="9">
        <v>1638</v>
      </c>
    </row>
    <row r="6201" spans="6:10" ht="20.25" x14ac:dyDescent="0.3">
      <c r="F6201" s="39" t="str">
        <f t="shared" ca="1" si="380"/>
        <v>-</v>
      </c>
      <c r="G6201" s="70" t="e">
        <f t="shared" ca="1" si="379"/>
        <v>#N/A</v>
      </c>
      <c r="H6201" s="35">
        <f t="shared" ca="1" si="377"/>
        <v>43874</v>
      </c>
      <c r="I6201" s="9">
        <f t="shared" ca="1" si="378"/>
        <v>-43874</v>
      </c>
      <c r="J6201" s="9">
        <v>1639</v>
      </c>
    </row>
    <row r="6202" spans="6:10" ht="20.25" x14ac:dyDescent="0.3">
      <c r="F6202" s="39" t="str">
        <f t="shared" ca="1" si="380"/>
        <v>-</v>
      </c>
      <c r="G6202" s="70" t="e">
        <f t="shared" ca="1" si="379"/>
        <v>#N/A</v>
      </c>
      <c r="H6202" s="35">
        <f t="shared" ca="1" si="377"/>
        <v>43874</v>
      </c>
      <c r="I6202" s="9">
        <f t="shared" ca="1" si="378"/>
        <v>-43874</v>
      </c>
      <c r="J6202" s="9">
        <v>1640</v>
      </c>
    </row>
    <row r="6203" spans="6:10" ht="20.25" x14ac:dyDescent="0.3">
      <c r="F6203" s="39" t="str">
        <f t="shared" ca="1" si="380"/>
        <v>-</v>
      </c>
      <c r="G6203" s="70" t="e">
        <f t="shared" ca="1" si="379"/>
        <v>#N/A</v>
      </c>
      <c r="H6203" s="35">
        <f t="shared" ca="1" si="377"/>
        <v>43874</v>
      </c>
      <c r="I6203" s="9">
        <f t="shared" ca="1" si="378"/>
        <v>-43874</v>
      </c>
      <c r="J6203" s="9">
        <v>1641</v>
      </c>
    </row>
    <row r="6204" spans="6:10" ht="20.25" x14ac:dyDescent="0.3">
      <c r="F6204" s="39" t="str">
        <f t="shared" ca="1" si="380"/>
        <v>-</v>
      </c>
      <c r="G6204" s="70" t="e">
        <f t="shared" ca="1" si="379"/>
        <v>#N/A</v>
      </c>
      <c r="H6204" s="35">
        <f t="shared" ca="1" si="377"/>
        <v>43874</v>
      </c>
      <c r="I6204" s="9">
        <f t="shared" ca="1" si="378"/>
        <v>-43874</v>
      </c>
      <c r="J6204" s="9">
        <v>1642</v>
      </c>
    </row>
    <row r="6205" spans="6:10" ht="20.25" x14ac:dyDescent="0.3">
      <c r="F6205" s="39" t="str">
        <f t="shared" ca="1" si="380"/>
        <v>-</v>
      </c>
      <c r="G6205" s="70" t="e">
        <f t="shared" ca="1" si="379"/>
        <v>#N/A</v>
      </c>
      <c r="H6205" s="35">
        <f t="shared" ca="1" si="377"/>
        <v>43874</v>
      </c>
      <c r="I6205" s="9">
        <f t="shared" ca="1" si="378"/>
        <v>-43874</v>
      </c>
      <c r="J6205" s="9">
        <v>1643</v>
      </c>
    </row>
    <row r="6206" spans="6:10" ht="20.25" x14ac:dyDescent="0.3">
      <c r="F6206" s="39" t="str">
        <f t="shared" ca="1" si="380"/>
        <v>-</v>
      </c>
      <c r="G6206" s="70" t="e">
        <f t="shared" ca="1" si="379"/>
        <v>#N/A</v>
      </c>
      <c r="H6206" s="35">
        <f t="shared" ca="1" si="377"/>
        <v>43874</v>
      </c>
      <c r="I6206" s="9">
        <f t="shared" ca="1" si="378"/>
        <v>-43874</v>
      </c>
      <c r="J6206" s="9">
        <v>1644</v>
      </c>
    </row>
    <row r="6207" spans="6:10" ht="20.25" x14ac:dyDescent="0.3">
      <c r="F6207" s="39" t="str">
        <f t="shared" ca="1" si="380"/>
        <v>-</v>
      </c>
      <c r="G6207" s="70" t="e">
        <f t="shared" ca="1" si="379"/>
        <v>#N/A</v>
      </c>
      <c r="H6207" s="35">
        <f t="shared" ca="1" si="377"/>
        <v>43874</v>
      </c>
      <c r="I6207" s="9">
        <f t="shared" ca="1" si="378"/>
        <v>-43874</v>
      </c>
      <c r="J6207" s="9">
        <v>1645</v>
      </c>
    </row>
    <row r="6208" spans="6:10" ht="20.25" x14ac:dyDescent="0.3">
      <c r="F6208" s="39" t="str">
        <f t="shared" ca="1" si="380"/>
        <v>-</v>
      </c>
      <c r="G6208" s="70" t="e">
        <f t="shared" ca="1" si="379"/>
        <v>#N/A</v>
      </c>
      <c r="H6208" s="35">
        <f t="shared" ca="1" si="377"/>
        <v>43874</v>
      </c>
      <c r="I6208" s="9">
        <f t="shared" ca="1" si="378"/>
        <v>-43874</v>
      </c>
      <c r="J6208" s="9">
        <v>1646</v>
      </c>
    </row>
    <row r="6209" spans="6:10" ht="20.25" x14ac:dyDescent="0.3">
      <c r="F6209" s="39" t="str">
        <f t="shared" ca="1" si="380"/>
        <v>-</v>
      </c>
      <c r="G6209" s="70" t="e">
        <f t="shared" ca="1" si="379"/>
        <v>#N/A</v>
      </c>
      <c r="H6209" s="35">
        <f t="shared" ca="1" si="377"/>
        <v>43874</v>
      </c>
      <c r="I6209" s="9">
        <f t="shared" ca="1" si="378"/>
        <v>-43874</v>
      </c>
      <c r="J6209" s="9">
        <v>1647</v>
      </c>
    </row>
    <row r="6210" spans="6:10" ht="20.25" x14ac:dyDescent="0.3">
      <c r="F6210" s="39" t="str">
        <f t="shared" ca="1" si="380"/>
        <v>-</v>
      </c>
      <c r="G6210" s="70" t="e">
        <f t="shared" ca="1" si="379"/>
        <v>#N/A</v>
      </c>
      <c r="H6210" s="35">
        <f t="shared" ca="1" si="377"/>
        <v>43874</v>
      </c>
      <c r="I6210" s="9">
        <f t="shared" ca="1" si="378"/>
        <v>-43874</v>
      </c>
      <c r="J6210" s="9">
        <v>1648</v>
      </c>
    </row>
    <row r="6211" spans="6:10" ht="20.25" x14ac:dyDescent="0.3">
      <c r="F6211" s="39" t="str">
        <f t="shared" ca="1" si="380"/>
        <v>-</v>
      </c>
      <c r="G6211" s="70" t="e">
        <f t="shared" ca="1" si="379"/>
        <v>#N/A</v>
      </c>
      <c r="H6211" s="35">
        <f t="shared" ca="1" si="377"/>
        <v>43874</v>
      </c>
      <c r="I6211" s="9">
        <f t="shared" ca="1" si="378"/>
        <v>-43874</v>
      </c>
      <c r="J6211" s="9">
        <v>1649</v>
      </c>
    </row>
    <row r="6212" spans="6:10" ht="20.25" x14ac:dyDescent="0.3">
      <c r="F6212" s="39" t="str">
        <f t="shared" ca="1" si="380"/>
        <v>-</v>
      </c>
      <c r="G6212" s="70" t="e">
        <f t="shared" ca="1" si="379"/>
        <v>#N/A</v>
      </c>
      <c r="H6212" s="35">
        <f t="shared" ca="1" si="377"/>
        <v>43874</v>
      </c>
      <c r="I6212" s="9">
        <f t="shared" ca="1" si="378"/>
        <v>-43874</v>
      </c>
      <c r="J6212" s="9">
        <v>1650</v>
      </c>
    </row>
    <row r="6213" spans="6:10" ht="20.25" x14ac:dyDescent="0.3">
      <c r="F6213" s="39" t="str">
        <f t="shared" ca="1" si="380"/>
        <v>-</v>
      </c>
      <c r="G6213" s="70" t="e">
        <f t="shared" ca="1" si="379"/>
        <v>#N/A</v>
      </c>
      <c r="H6213" s="35">
        <f t="shared" ref="H6213:H6276" ca="1" si="381">TODAY()</f>
        <v>43874</v>
      </c>
      <c r="I6213" s="9">
        <f t="shared" ref="I6213:I6276" ca="1" si="382">+E6213-H6213</f>
        <v>-43874</v>
      </c>
      <c r="J6213" s="9">
        <v>1651</v>
      </c>
    </row>
    <row r="6214" spans="6:10" ht="20.25" x14ac:dyDescent="0.3">
      <c r="F6214" s="39" t="str">
        <f t="shared" ca="1" si="380"/>
        <v>-</v>
      </c>
      <c r="G6214" s="70" t="e">
        <f t="shared" ca="1" si="379"/>
        <v>#N/A</v>
      </c>
      <c r="H6214" s="35">
        <f t="shared" ca="1" si="381"/>
        <v>43874</v>
      </c>
      <c r="I6214" s="9">
        <f t="shared" ca="1" si="382"/>
        <v>-43874</v>
      </c>
      <c r="J6214" s="9">
        <v>1652</v>
      </c>
    </row>
    <row r="6215" spans="6:10" ht="20.25" x14ac:dyDescent="0.3">
      <c r="F6215" s="39" t="str">
        <f t="shared" ca="1" si="380"/>
        <v>-</v>
      </c>
      <c r="G6215" s="70" t="e">
        <f t="shared" ca="1" si="379"/>
        <v>#N/A</v>
      </c>
      <c r="H6215" s="35">
        <f t="shared" ca="1" si="381"/>
        <v>43874</v>
      </c>
      <c r="I6215" s="9">
        <f t="shared" ca="1" si="382"/>
        <v>-43874</v>
      </c>
      <c r="J6215" s="9">
        <v>1653</v>
      </c>
    </row>
    <row r="6216" spans="6:10" ht="20.25" x14ac:dyDescent="0.3">
      <c r="F6216" s="39" t="str">
        <f t="shared" ca="1" si="380"/>
        <v>-</v>
      </c>
      <c r="G6216" s="70" t="e">
        <f t="shared" ca="1" si="379"/>
        <v>#N/A</v>
      </c>
      <c r="H6216" s="35">
        <f t="shared" ca="1" si="381"/>
        <v>43874</v>
      </c>
      <c r="I6216" s="9">
        <f t="shared" ca="1" si="382"/>
        <v>-43874</v>
      </c>
      <c r="J6216" s="9">
        <v>1654</v>
      </c>
    </row>
    <row r="6217" spans="6:10" ht="20.25" x14ac:dyDescent="0.3">
      <c r="F6217" s="39" t="str">
        <f t="shared" ca="1" si="380"/>
        <v>-</v>
      </c>
      <c r="G6217" s="70" t="e">
        <f t="shared" ca="1" si="379"/>
        <v>#N/A</v>
      </c>
      <c r="H6217" s="35">
        <f t="shared" ca="1" si="381"/>
        <v>43874</v>
      </c>
      <c r="I6217" s="9">
        <f t="shared" ca="1" si="382"/>
        <v>-43874</v>
      </c>
      <c r="J6217" s="9">
        <v>1655</v>
      </c>
    </row>
    <row r="6218" spans="6:10" ht="20.25" x14ac:dyDescent="0.3">
      <c r="F6218" s="39" t="str">
        <f t="shared" ca="1" si="380"/>
        <v>-</v>
      </c>
      <c r="G6218" s="70" t="e">
        <f t="shared" ca="1" si="379"/>
        <v>#N/A</v>
      </c>
      <c r="H6218" s="35">
        <f t="shared" ca="1" si="381"/>
        <v>43874</v>
      </c>
      <c r="I6218" s="9">
        <f t="shared" ca="1" si="382"/>
        <v>-43874</v>
      </c>
      <c r="J6218" s="9">
        <v>1656</v>
      </c>
    </row>
    <row r="6219" spans="6:10" ht="20.25" x14ac:dyDescent="0.3">
      <c r="F6219" s="39" t="str">
        <f t="shared" ca="1" si="380"/>
        <v>-</v>
      </c>
      <c r="G6219" s="70" t="e">
        <f t="shared" ref="G6219:G6282" ca="1" si="383">LOOKUP(F6219,J6214:J14915,K6214:K14915)</f>
        <v>#N/A</v>
      </c>
      <c r="H6219" s="35">
        <f t="shared" ca="1" si="381"/>
        <v>43874</v>
      </c>
      <c r="I6219" s="9">
        <f t="shared" ca="1" si="382"/>
        <v>-43874</v>
      </c>
      <c r="J6219" s="9">
        <v>1657</v>
      </c>
    </row>
    <row r="6220" spans="6:10" ht="20.25" x14ac:dyDescent="0.3">
      <c r="F6220" s="39" t="str">
        <f t="shared" ca="1" si="380"/>
        <v>-</v>
      </c>
      <c r="G6220" s="70" t="e">
        <f t="shared" ca="1" si="383"/>
        <v>#N/A</v>
      </c>
      <c r="H6220" s="35">
        <f t="shared" ca="1" si="381"/>
        <v>43874</v>
      </c>
      <c r="I6220" s="9">
        <f t="shared" ca="1" si="382"/>
        <v>-43874</v>
      </c>
      <c r="J6220" s="9">
        <v>1658</v>
      </c>
    </row>
    <row r="6221" spans="6:10" ht="20.25" x14ac:dyDescent="0.3">
      <c r="F6221" s="39" t="str">
        <f t="shared" ca="1" si="380"/>
        <v>-</v>
      </c>
      <c r="G6221" s="70" t="e">
        <f t="shared" ca="1" si="383"/>
        <v>#N/A</v>
      </c>
      <c r="H6221" s="35">
        <f t="shared" ca="1" si="381"/>
        <v>43874</v>
      </c>
      <c r="I6221" s="9">
        <f t="shared" ca="1" si="382"/>
        <v>-43874</v>
      </c>
      <c r="J6221" s="9">
        <v>1659</v>
      </c>
    </row>
    <row r="6222" spans="6:10" ht="20.25" x14ac:dyDescent="0.3">
      <c r="F6222" s="39" t="str">
        <f t="shared" ca="1" si="380"/>
        <v>-</v>
      </c>
      <c r="G6222" s="70" t="e">
        <f t="shared" ca="1" si="383"/>
        <v>#N/A</v>
      </c>
      <c r="H6222" s="35">
        <f t="shared" ca="1" si="381"/>
        <v>43874</v>
      </c>
      <c r="I6222" s="9">
        <f t="shared" ca="1" si="382"/>
        <v>-43874</v>
      </c>
      <c r="J6222" s="9">
        <v>1660</v>
      </c>
    </row>
    <row r="6223" spans="6:10" ht="20.25" x14ac:dyDescent="0.3">
      <c r="F6223" s="39" t="str">
        <f t="shared" ca="1" si="380"/>
        <v>-</v>
      </c>
      <c r="G6223" s="70" t="e">
        <f t="shared" ca="1" si="383"/>
        <v>#N/A</v>
      </c>
      <c r="H6223" s="35">
        <f t="shared" ca="1" si="381"/>
        <v>43874</v>
      </c>
      <c r="I6223" s="9">
        <f t="shared" ca="1" si="382"/>
        <v>-43874</v>
      </c>
      <c r="J6223" s="9">
        <v>1661</v>
      </c>
    </row>
    <row r="6224" spans="6:10" ht="20.25" x14ac:dyDescent="0.3">
      <c r="F6224" s="39" t="str">
        <f t="shared" ca="1" si="380"/>
        <v>-</v>
      </c>
      <c r="G6224" s="70" t="e">
        <f t="shared" ca="1" si="383"/>
        <v>#N/A</v>
      </c>
      <c r="H6224" s="35">
        <f t="shared" ca="1" si="381"/>
        <v>43874</v>
      </c>
      <c r="I6224" s="9">
        <f t="shared" ca="1" si="382"/>
        <v>-43874</v>
      </c>
      <c r="J6224" s="9">
        <v>1662</v>
      </c>
    </row>
    <row r="6225" spans="6:10" ht="20.25" x14ac:dyDescent="0.3">
      <c r="F6225" s="39" t="str">
        <f t="shared" ca="1" si="380"/>
        <v>-</v>
      </c>
      <c r="G6225" s="70" t="e">
        <f t="shared" ca="1" si="383"/>
        <v>#N/A</v>
      </c>
      <c r="H6225" s="35">
        <f t="shared" ca="1" si="381"/>
        <v>43874</v>
      </c>
      <c r="I6225" s="9">
        <f t="shared" ca="1" si="382"/>
        <v>-43874</v>
      </c>
      <c r="J6225" s="9">
        <v>1663</v>
      </c>
    </row>
    <row r="6226" spans="6:10" ht="20.25" x14ac:dyDescent="0.3">
      <c r="F6226" s="39" t="str">
        <f t="shared" ca="1" si="380"/>
        <v>-</v>
      </c>
      <c r="G6226" s="70" t="e">
        <f t="shared" ca="1" si="383"/>
        <v>#N/A</v>
      </c>
      <c r="H6226" s="35">
        <f t="shared" ca="1" si="381"/>
        <v>43874</v>
      </c>
      <c r="I6226" s="9">
        <f t="shared" ca="1" si="382"/>
        <v>-43874</v>
      </c>
      <c r="J6226" s="9">
        <v>1664</v>
      </c>
    </row>
    <row r="6227" spans="6:10" ht="20.25" x14ac:dyDescent="0.3">
      <c r="F6227" s="39" t="str">
        <f t="shared" ca="1" si="380"/>
        <v>-</v>
      </c>
      <c r="G6227" s="70" t="e">
        <f t="shared" ca="1" si="383"/>
        <v>#N/A</v>
      </c>
      <c r="H6227" s="35">
        <f t="shared" ca="1" si="381"/>
        <v>43874</v>
      </c>
      <c r="I6227" s="9">
        <f t="shared" ca="1" si="382"/>
        <v>-43874</v>
      </c>
      <c r="J6227" s="9">
        <v>1665</v>
      </c>
    </row>
    <row r="6228" spans="6:10" ht="20.25" x14ac:dyDescent="0.3">
      <c r="F6228" s="39" t="str">
        <f t="shared" ca="1" si="380"/>
        <v>-</v>
      </c>
      <c r="G6228" s="70" t="e">
        <f t="shared" ca="1" si="383"/>
        <v>#N/A</v>
      </c>
      <c r="H6228" s="35">
        <f t="shared" ca="1" si="381"/>
        <v>43874</v>
      </c>
      <c r="I6228" s="9">
        <f t="shared" ca="1" si="382"/>
        <v>-43874</v>
      </c>
      <c r="J6228" s="9">
        <v>1666</v>
      </c>
    </row>
    <row r="6229" spans="6:10" ht="20.25" x14ac:dyDescent="0.3">
      <c r="F6229" s="39" t="str">
        <f t="shared" ca="1" si="380"/>
        <v>-</v>
      </c>
      <c r="G6229" s="70" t="e">
        <f t="shared" ca="1" si="383"/>
        <v>#N/A</v>
      </c>
      <c r="H6229" s="35">
        <f t="shared" ca="1" si="381"/>
        <v>43874</v>
      </c>
      <c r="I6229" s="9">
        <f t="shared" ca="1" si="382"/>
        <v>-43874</v>
      </c>
      <c r="J6229" s="9">
        <v>1667</v>
      </c>
    </row>
    <row r="6230" spans="6:10" ht="20.25" x14ac:dyDescent="0.3">
      <c r="F6230" s="39" t="str">
        <f t="shared" ca="1" si="380"/>
        <v>-</v>
      </c>
      <c r="G6230" s="70" t="e">
        <f t="shared" ca="1" si="383"/>
        <v>#N/A</v>
      </c>
      <c r="H6230" s="35">
        <f t="shared" ca="1" si="381"/>
        <v>43874</v>
      </c>
      <c r="I6230" s="9">
        <f t="shared" ca="1" si="382"/>
        <v>-43874</v>
      </c>
      <c r="J6230" s="9">
        <v>1668</v>
      </c>
    </row>
    <row r="6231" spans="6:10" ht="20.25" x14ac:dyDescent="0.3">
      <c r="F6231" s="39" t="str">
        <f t="shared" ca="1" si="380"/>
        <v>-</v>
      </c>
      <c r="G6231" s="70" t="e">
        <f t="shared" ca="1" si="383"/>
        <v>#N/A</v>
      </c>
      <c r="H6231" s="35">
        <f t="shared" ca="1" si="381"/>
        <v>43874</v>
      </c>
      <c r="I6231" s="9">
        <f t="shared" ca="1" si="382"/>
        <v>-43874</v>
      </c>
      <c r="J6231" s="9">
        <v>1669</v>
      </c>
    </row>
    <row r="6232" spans="6:10" ht="20.25" x14ac:dyDescent="0.3">
      <c r="F6232" s="39" t="str">
        <f t="shared" ca="1" si="380"/>
        <v>-</v>
      </c>
      <c r="G6232" s="70" t="e">
        <f t="shared" ca="1" si="383"/>
        <v>#N/A</v>
      </c>
      <c r="H6232" s="35">
        <f t="shared" ca="1" si="381"/>
        <v>43874</v>
      </c>
      <c r="I6232" s="9">
        <f t="shared" ca="1" si="382"/>
        <v>-43874</v>
      </c>
      <c r="J6232" s="9">
        <v>1670</v>
      </c>
    </row>
    <row r="6233" spans="6:10" ht="20.25" x14ac:dyDescent="0.3">
      <c r="F6233" s="39" t="str">
        <f t="shared" ca="1" si="380"/>
        <v>-</v>
      </c>
      <c r="G6233" s="70" t="e">
        <f t="shared" ca="1" si="383"/>
        <v>#N/A</v>
      </c>
      <c r="H6233" s="35">
        <f t="shared" ca="1" si="381"/>
        <v>43874</v>
      </c>
      <c r="I6233" s="9">
        <f t="shared" ca="1" si="382"/>
        <v>-43874</v>
      </c>
      <c r="J6233" s="9">
        <v>1671</v>
      </c>
    </row>
    <row r="6234" spans="6:10" ht="20.25" x14ac:dyDescent="0.3">
      <c r="F6234" s="39" t="str">
        <f t="shared" ca="1" si="380"/>
        <v>-</v>
      </c>
      <c r="G6234" s="70" t="e">
        <f t="shared" ca="1" si="383"/>
        <v>#N/A</v>
      </c>
      <c r="H6234" s="35">
        <f t="shared" ca="1" si="381"/>
        <v>43874</v>
      </c>
      <c r="I6234" s="9">
        <f t="shared" ca="1" si="382"/>
        <v>-43874</v>
      </c>
      <c r="J6234" s="9">
        <v>1672</v>
      </c>
    </row>
    <row r="6235" spans="6:10" ht="20.25" x14ac:dyDescent="0.3">
      <c r="F6235" s="39" t="str">
        <f t="shared" ca="1" si="380"/>
        <v>-</v>
      </c>
      <c r="G6235" s="70" t="e">
        <f t="shared" ca="1" si="383"/>
        <v>#N/A</v>
      </c>
      <c r="H6235" s="35">
        <f t="shared" ca="1" si="381"/>
        <v>43874</v>
      </c>
      <c r="I6235" s="9">
        <f t="shared" ca="1" si="382"/>
        <v>-43874</v>
      </c>
      <c r="J6235" s="9">
        <v>1673</v>
      </c>
    </row>
    <row r="6236" spans="6:10" ht="20.25" x14ac:dyDescent="0.3">
      <c r="F6236" s="39" t="str">
        <f t="shared" ca="1" si="380"/>
        <v>-</v>
      </c>
      <c r="G6236" s="70" t="e">
        <f t="shared" ca="1" si="383"/>
        <v>#N/A</v>
      </c>
      <c r="H6236" s="35">
        <f t="shared" ca="1" si="381"/>
        <v>43874</v>
      </c>
      <c r="I6236" s="9">
        <f t="shared" ca="1" si="382"/>
        <v>-43874</v>
      </c>
      <c r="J6236" s="9">
        <v>1674</v>
      </c>
    </row>
    <row r="6237" spans="6:10" ht="20.25" x14ac:dyDescent="0.3">
      <c r="F6237" s="39" t="str">
        <f t="shared" ca="1" si="380"/>
        <v>-</v>
      </c>
      <c r="G6237" s="70" t="e">
        <f t="shared" ca="1" si="383"/>
        <v>#N/A</v>
      </c>
      <c r="H6237" s="35">
        <f t="shared" ca="1" si="381"/>
        <v>43874</v>
      </c>
      <c r="I6237" s="9">
        <f t="shared" ca="1" si="382"/>
        <v>-43874</v>
      </c>
      <c r="J6237" s="9">
        <v>1675</v>
      </c>
    </row>
    <row r="6238" spans="6:10" ht="20.25" x14ac:dyDescent="0.3">
      <c r="F6238" s="39" t="str">
        <f t="shared" ca="1" si="380"/>
        <v>-</v>
      </c>
      <c r="G6238" s="70" t="e">
        <f t="shared" ca="1" si="383"/>
        <v>#N/A</v>
      </c>
      <c r="H6238" s="35">
        <f t="shared" ca="1" si="381"/>
        <v>43874</v>
      </c>
      <c r="I6238" s="9">
        <f t="shared" ca="1" si="382"/>
        <v>-43874</v>
      </c>
      <c r="J6238" s="9">
        <v>1676</v>
      </c>
    </row>
    <row r="6239" spans="6:10" ht="20.25" x14ac:dyDescent="0.3">
      <c r="F6239" s="39" t="str">
        <f t="shared" ca="1" si="380"/>
        <v>-</v>
      </c>
      <c r="G6239" s="70" t="e">
        <f t="shared" ca="1" si="383"/>
        <v>#N/A</v>
      </c>
      <c r="H6239" s="35">
        <f t="shared" ca="1" si="381"/>
        <v>43874</v>
      </c>
      <c r="I6239" s="9">
        <f t="shared" ca="1" si="382"/>
        <v>-43874</v>
      </c>
      <c r="J6239" s="9">
        <v>1677</v>
      </c>
    </row>
    <row r="6240" spans="6:10" ht="20.25" x14ac:dyDescent="0.3">
      <c r="F6240" s="39" t="str">
        <f t="shared" ca="1" si="380"/>
        <v>-</v>
      </c>
      <c r="G6240" s="70" t="e">
        <f t="shared" ca="1" si="383"/>
        <v>#N/A</v>
      </c>
      <c r="H6240" s="35">
        <f t="shared" ca="1" si="381"/>
        <v>43874</v>
      </c>
      <c r="I6240" s="9">
        <f t="shared" ca="1" si="382"/>
        <v>-43874</v>
      </c>
      <c r="J6240" s="9">
        <v>1678</v>
      </c>
    </row>
    <row r="6241" spans="6:10" ht="20.25" x14ac:dyDescent="0.3">
      <c r="F6241" s="39" t="str">
        <f t="shared" ca="1" si="380"/>
        <v>-</v>
      </c>
      <c r="G6241" s="70" t="e">
        <f t="shared" ca="1" si="383"/>
        <v>#N/A</v>
      </c>
      <c r="H6241" s="35">
        <f t="shared" ca="1" si="381"/>
        <v>43874</v>
      </c>
      <c r="I6241" s="9">
        <f t="shared" ca="1" si="382"/>
        <v>-43874</v>
      </c>
      <c r="J6241" s="9">
        <v>1679</v>
      </c>
    </row>
    <row r="6242" spans="6:10" ht="20.25" x14ac:dyDescent="0.3">
      <c r="F6242" s="39" t="str">
        <f t="shared" ca="1" si="380"/>
        <v>-</v>
      </c>
      <c r="G6242" s="70" t="e">
        <f t="shared" ca="1" si="383"/>
        <v>#N/A</v>
      </c>
      <c r="H6242" s="35">
        <f t="shared" ca="1" si="381"/>
        <v>43874</v>
      </c>
      <c r="I6242" s="9">
        <f t="shared" ca="1" si="382"/>
        <v>-43874</v>
      </c>
      <c r="J6242" s="9">
        <v>1680</v>
      </c>
    </row>
    <row r="6243" spans="6:10" ht="20.25" x14ac:dyDescent="0.3">
      <c r="F6243" s="39" t="str">
        <f t="shared" ref="F6243:F6306" ca="1" si="384">IF(I6243&lt;-39000,"-",I6243)</f>
        <v>-</v>
      </c>
      <c r="G6243" s="70" t="e">
        <f t="shared" ca="1" si="383"/>
        <v>#N/A</v>
      </c>
      <c r="H6243" s="35">
        <f t="shared" ca="1" si="381"/>
        <v>43874</v>
      </c>
      <c r="I6243" s="9">
        <f t="shared" ca="1" si="382"/>
        <v>-43874</v>
      </c>
      <c r="J6243" s="9">
        <v>1681</v>
      </c>
    </row>
    <row r="6244" spans="6:10" ht="20.25" x14ac:dyDescent="0.3">
      <c r="F6244" s="39" t="str">
        <f t="shared" ca="1" si="384"/>
        <v>-</v>
      </c>
      <c r="G6244" s="70" t="e">
        <f t="shared" ca="1" si="383"/>
        <v>#N/A</v>
      </c>
      <c r="H6244" s="35">
        <f t="shared" ca="1" si="381"/>
        <v>43874</v>
      </c>
      <c r="I6244" s="9">
        <f t="shared" ca="1" si="382"/>
        <v>-43874</v>
      </c>
      <c r="J6244" s="9">
        <v>1682</v>
      </c>
    </row>
    <row r="6245" spans="6:10" ht="20.25" x14ac:dyDescent="0.3">
      <c r="F6245" s="39" t="str">
        <f t="shared" ca="1" si="384"/>
        <v>-</v>
      </c>
      <c r="G6245" s="70" t="e">
        <f t="shared" ca="1" si="383"/>
        <v>#N/A</v>
      </c>
      <c r="H6245" s="35">
        <f t="shared" ca="1" si="381"/>
        <v>43874</v>
      </c>
      <c r="I6245" s="9">
        <f t="shared" ca="1" si="382"/>
        <v>-43874</v>
      </c>
      <c r="J6245" s="9">
        <v>1683</v>
      </c>
    </row>
    <row r="6246" spans="6:10" ht="20.25" x14ac:dyDescent="0.3">
      <c r="F6246" s="39" t="str">
        <f t="shared" ca="1" si="384"/>
        <v>-</v>
      </c>
      <c r="G6246" s="70" t="e">
        <f t="shared" ca="1" si="383"/>
        <v>#N/A</v>
      </c>
      <c r="H6246" s="35">
        <f t="shared" ca="1" si="381"/>
        <v>43874</v>
      </c>
      <c r="I6246" s="9">
        <f t="shared" ca="1" si="382"/>
        <v>-43874</v>
      </c>
      <c r="J6246" s="9">
        <v>1684</v>
      </c>
    </row>
    <row r="6247" spans="6:10" ht="20.25" x14ac:dyDescent="0.3">
      <c r="F6247" s="39" t="str">
        <f t="shared" ca="1" si="384"/>
        <v>-</v>
      </c>
      <c r="G6247" s="70" t="e">
        <f t="shared" ca="1" si="383"/>
        <v>#N/A</v>
      </c>
      <c r="H6247" s="35">
        <f t="shared" ca="1" si="381"/>
        <v>43874</v>
      </c>
      <c r="I6247" s="9">
        <f t="shared" ca="1" si="382"/>
        <v>-43874</v>
      </c>
      <c r="J6247" s="9">
        <v>1685</v>
      </c>
    </row>
    <row r="6248" spans="6:10" ht="20.25" x14ac:dyDescent="0.3">
      <c r="F6248" s="39" t="str">
        <f t="shared" ca="1" si="384"/>
        <v>-</v>
      </c>
      <c r="G6248" s="70" t="e">
        <f t="shared" ca="1" si="383"/>
        <v>#N/A</v>
      </c>
      <c r="H6248" s="35">
        <f t="shared" ca="1" si="381"/>
        <v>43874</v>
      </c>
      <c r="I6248" s="9">
        <f t="shared" ca="1" si="382"/>
        <v>-43874</v>
      </c>
      <c r="J6248" s="9">
        <v>1686</v>
      </c>
    </row>
    <row r="6249" spans="6:10" ht="20.25" x14ac:dyDescent="0.3">
      <c r="F6249" s="39" t="str">
        <f t="shared" ca="1" si="384"/>
        <v>-</v>
      </c>
      <c r="G6249" s="70" t="e">
        <f t="shared" ca="1" si="383"/>
        <v>#N/A</v>
      </c>
      <c r="H6249" s="35">
        <f t="shared" ca="1" si="381"/>
        <v>43874</v>
      </c>
      <c r="I6249" s="9">
        <f t="shared" ca="1" si="382"/>
        <v>-43874</v>
      </c>
      <c r="J6249" s="9">
        <v>1687</v>
      </c>
    </row>
    <row r="6250" spans="6:10" ht="20.25" x14ac:dyDescent="0.3">
      <c r="F6250" s="39" t="str">
        <f t="shared" ca="1" si="384"/>
        <v>-</v>
      </c>
      <c r="G6250" s="70" t="e">
        <f t="shared" ca="1" si="383"/>
        <v>#N/A</v>
      </c>
      <c r="H6250" s="35">
        <f t="shared" ca="1" si="381"/>
        <v>43874</v>
      </c>
      <c r="I6250" s="9">
        <f t="shared" ca="1" si="382"/>
        <v>-43874</v>
      </c>
      <c r="J6250" s="9">
        <v>1688</v>
      </c>
    </row>
    <row r="6251" spans="6:10" ht="20.25" x14ac:dyDescent="0.3">
      <c r="F6251" s="39" t="str">
        <f t="shared" ca="1" si="384"/>
        <v>-</v>
      </c>
      <c r="G6251" s="70" t="e">
        <f t="shared" ca="1" si="383"/>
        <v>#N/A</v>
      </c>
      <c r="H6251" s="35">
        <f t="shared" ca="1" si="381"/>
        <v>43874</v>
      </c>
      <c r="I6251" s="9">
        <f t="shared" ca="1" si="382"/>
        <v>-43874</v>
      </c>
      <c r="J6251" s="9">
        <v>1689</v>
      </c>
    </row>
    <row r="6252" spans="6:10" ht="20.25" x14ac:dyDescent="0.3">
      <c r="F6252" s="39" t="str">
        <f t="shared" ca="1" si="384"/>
        <v>-</v>
      </c>
      <c r="G6252" s="70" t="e">
        <f t="shared" ca="1" si="383"/>
        <v>#N/A</v>
      </c>
      <c r="H6252" s="35">
        <f t="shared" ca="1" si="381"/>
        <v>43874</v>
      </c>
      <c r="I6252" s="9">
        <f t="shared" ca="1" si="382"/>
        <v>-43874</v>
      </c>
      <c r="J6252" s="9">
        <v>1690</v>
      </c>
    </row>
    <row r="6253" spans="6:10" ht="20.25" x14ac:dyDescent="0.3">
      <c r="F6253" s="39" t="str">
        <f t="shared" ca="1" si="384"/>
        <v>-</v>
      </c>
      <c r="G6253" s="70" t="e">
        <f t="shared" ca="1" si="383"/>
        <v>#N/A</v>
      </c>
      <c r="H6253" s="35">
        <f t="shared" ca="1" si="381"/>
        <v>43874</v>
      </c>
      <c r="I6253" s="9">
        <f t="shared" ca="1" si="382"/>
        <v>-43874</v>
      </c>
      <c r="J6253" s="9">
        <v>1691</v>
      </c>
    </row>
    <row r="6254" spans="6:10" ht="20.25" x14ac:dyDescent="0.3">
      <c r="F6254" s="39" t="str">
        <f t="shared" ca="1" si="384"/>
        <v>-</v>
      </c>
      <c r="G6254" s="70" t="e">
        <f t="shared" ca="1" si="383"/>
        <v>#N/A</v>
      </c>
      <c r="H6254" s="35">
        <f t="shared" ca="1" si="381"/>
        <v>43874</v>
      </c>
      <c r="I6254" s="9">
        <f t="shared" ca="1" si="382"/>
        <v>-43874</v>
      </c>
      <c r="J6254" s="9">
        <v>1692</v>
      </c>
    </row>
    <row r="6255" spans="6:10" ht="20.25" x14ac:dyDescent="0.3">
      <c r="F6255" s="39" t="str">
        <f t="shared" ca="1" si="384"/>
        <v>-</v>
      </c>
      <c r="G6255" s="70" t="e">
        <f t="shared" ca="1" si="383"/>
        <v>#N/A</v>
      </c>
      <c r="H6255" s="35">
        <f t="shared" ca="1" si="381"/>
        <v>43874</v>
      </c>
      <c r="I6255" s="9">
        <f t="shared" ca="1" si="382"/>
        <v>-43874</v>
      </c>
      <c r="J6255" s="9">
        <v>1693</v>
      </c>
    </row>
    <row r="6256" spans="6:10" ht="20.25" x14ac:dyDescent="0.3">
      <c r="F6256" s="39" t="str">
        <f t="shared" ca="1" si="384"/>
        <v>-</v>
      </c>
      <c r="G6256" s="70" t="e">
        <f t="shared" ca="1" si="383"/>
        <v>#N/A</v>
      </c>
      <c r="H6256" s="35">
        <f t="shared" ca="1" si="381"/>
        <v>43874</v>
      </c>
      <c r="I6256" s="9">
        <f t="shared" ca="1" si="382"/>
        <v>-43874</v>
      </c>
      <c r="J6256" s="9">
        <v>1694</v>
      </c>
    </row>
    <row r="6257" spans="6:10" ht="20.25" x14ac:dyDescent="0.3">
      <c r="F6257" s="39" t="str">
        <f t="shared" ca="1" si="384"/>
        <v>-</v>
      </c>
      <c r="G6257" s="70" t="e">
        <f t="shared" ca="1" si="383"/>
        <v>#N/A</v>
      </c>
      <c r="H6257" s="35">
        <f t="shared" ca="1" si="381"/>
        <v>43874</v>
      </c>
      <c r="I6257" s="9">
        <f t="shared" ca="1" si="382"/>
        <v>-43874</v>
      </c>
      <c r="J6257" s="9">
        <v>1695</v>
      </c>
    </row>
    <row r="6258" spans="6:10" ht="20.25" x14ac:dyDescent="0.3">
      <c r="F6258" s="39" t="str">
        <f t="shared" ca="1" si="384"/>
        <v>-</v>
      </c>
      <c r="G6258" s="70" t="e">
        <f t="shared" ca="1" si="383"/>
        <v>#N/A</v>
      </c>
      <c r="H6258" s="35">
        <f t="shared" ca="1" si="381"/>
        <v>43874</v>
      </c>
      <c r="I6258" s="9">
        <f t="shared" ca="1" si="382"/>
        <v>-43874</v>
      </c>
      <c r="J6258" s="9">
        <v>1696</v>
      </c>
    </row>
    <row r="6259" spans="6:10" ht="20.25" x14ac:dyDescent="0.3">
      <c r="F6259" s="39" t="str">
        <f t="shared" ca="1" si="384"/>
        <v>-</v>
      </c>
      <c r="G6259" s="70" t="e">
        <f t="shared" ca="1" si="383"/>
        <v>#N/A</v>
      </c>
      <c r="H6259" s="35">
        <f t="shared" ca="1" si="381"/>
        <v>43874</v>
      </c>
      <c r="I6259" s="9">
        <f t="shared" ca="1" si="382"/>
        <v>-43874</v>
      </c>
      <c r="J6259" s="9">
        <v>1697</v>
      </c>
    </row>
    <row r="6260" spans="6:10" ht="20.25" x14ac:dyDescent="0.3">
      <c r="F6260" s="39" t="str">
        <f t="shared" ca="1" si="384"/>
        <v>-</v>
      </c>
      <c r="G6260" s="70" t="e">
        <f t="shared" ca="1" si="383"/>
        <v>#N/A</v>
      </c>
      <c r="H6260" s="35">
        <f t="shared" ca="1" si="381"/>
        <v>43874</v>
      </c>
      <c r="I6260" s="9">
        <f t="shared" ca="1" si="382"/>
        <v>-43874</v>
      </c>
      <c r="J6260" s="9">
        <v>1698</v>
      </c>
    </row>
    <row r="6261" spans="6:10" ht="20.25" x14ac:dyDescent="0.3">
      <c r="F6261" s="39" t="str">
        <f t="shared" ca="1" si="384"/>
        <v>-</v>
      </c>
      <c r="G6261" s="70" t="e">
        <f t="shared" ca="1" si="383"/>
        <v>#N/A</v>
      </c>
      <c r="H6261" s="35">
        <f t="shared" ca="1" si="381"/>
        <v>43874</v>
      </c>
      <c r="I6261" s="9">
        <f t="shared" ca="1" si="382"/>
        <v>-43874</v>
      </c>
      <c r="J6261" s="9">
        <v>1699</v>
      </c>
    </row>
    <row r="6262" spans="6:10" ht="20.25" x14ac:dyDescent="0.3">
      <c r="F6262" s="39" t="str">
        <f t="shared" ca="1" si="384"/>
        <v>-</v>
      </c>
      <c r="G6262" s="70" t="e">
        <f t="shared" ca="1" si="383"/>
        <v>#N/A</v>
      </c>
      <c r="H6262" s="35">
        <f t="shared" ca="1" si="381"/>
        <v>43874</v>
      </c>
      <c r="I6262" s="9">
        <f t="shared" ca="1" si="382"/>
        <v>-43874</v>
      </c>
      <c r="J6262" s="9">
        <v>1700</v>
      </c>
    </row>
    <row r="6263" spans="6:10" ht="20.25" x14ac:dyDescent="0.3">
      <c r="F6263" s="39" t="str">
        <f t="shared" ca="1" si="384"/>
        <v>-</v>
      </c>
      <c r="G6263" s="70" t="e">
        <f t="shared" ca="1" si="383"/>
        <v>#N/A</v>
      </c>
      <c r="H6263" s="35">
        <f t="shared" ca="1" si="381"/>
        <v>43874</v>
      </c>
      <c r="I6263" s="9">
        <f t="shared" ca="1" si="382"/>
        <v>-43874</v>
      </c>
      <c r="J6263" s="9">
        <v>1701</v>
      </c>
    </row>
    <row r="6264" spans="6:10" ht="20.25" x14ac:dyDescent="0.3">
      <c r="F6264" s="39" t="str">
        <f t="shared" ca="1" si="384"/>
        <v>-</v>
      </c>
      <c r="G6264" s="70" t="e">
        <f t="shared" ca="1" si="383"/>
        <v>#N/A</v>
      </c>
      <c r="H6264" s="35">
        <f t="shared" ca="1" si="381"/>
        <v>43874</v>
      </c>
      <c r="I6264" s="9">
        <f t="shared" ca="1" si="382"/>
        <v>-43874</v>
      </c>
      <c r="J6264" s="9">
        <v>1702</v>
      </c>
    </row>
    <row r="6265" spans="6:10" ht="20.25" x14ac:dyDescent="0.3">
      <c r="F6265" s="39" t="str">
        <f t="shared" ca="1" si="384"/>
        <v>-</v>
      </c>
      <c r="G6265" s="70" t="e">
        <f t="shared" ca="1" si="383"/>
        <v>#N/A</v>
      </c>
      <c r="H6265" s="35">
        <f t="shared" ca="1" si="381"/>
        <v>43874</v>
      </c>
      <c r="I6265" s="9">
        <f t="shared" ca="1" si="382"/>
        <v>-43874</v>
      </c>
      <c r="J6265" s="9">
        <v>1703</v>
      </c>
    </row>
    <row r="6266" spans="6:10" ht="20.25" x14ac:dyDescent="0.3">
      <c r="F6266" s="39" t="str">
        <f t="shared" ca="1" si="384"/>
        <v>-</v>
      </c>
      <c r="G6266" s="70" t="e">
        <f t="shared" ca="1" si="383"/>
        <v>#N/A</v>
      </c>
      <c r="H6266" s="35">
        <f t="shared" ca="1" si="381"/>
        <v>43874</v>
      </c>
      <c r="I6266" s="9">
        <f t="shared" ca="1" si="382"/>
        <v>-43874</v>
      </c>
      <c r="J6266" s="9">
        <v>1704</v>
      </c>
    </row>
    <row r="6267" spans="6:10" ht="20.25" x14ac:dyDescent="0.3">
      <c r="F6267" s="39" t="str">
        <f t="shared" ca="1" si="384"/>
        <v>-</v>
      </c>
      <c r="G6267" s="70" t="e">
        <f t="shared" ca="1" si="383"/>
        <v>#N/A</v>
      </c>
      <c r="H6267" s="35">
        <f t="shared" ca="1" si="381"/>
        <v>43874</v>
      </c>
      <c r="I6267" s="9">
        <f t="shared" ca="1" si="382"/>
        <v>-43874</v>
      </c>
      <c r="J6267" s="9">
        <v>1705</v>
      </c>
    </row>
    <row r="6268" spans="6:10" ht="20.25" x14ac:dyDescent="0.3">
      <c r="F6268" s="39" t="str">
        <f t="shared" ca="1" si="384"/>
        <v>-</v>
      </c>
      <c r="G6268" s="70" t="e">
        <f t="shared" ca="1" si="383"/>
        <v>#N/A</v>
      </c>
      <c r="H6268" s="35">
        <f t="shared" ca="1" si="381"/>
        <v>43874</v>
      </c>
      <c r="I6268" s="9">
        <f t="shared" ca="1" si="382"/>
        <v>-43874</v>
      </c>
      <c r="J6268" s="9">
        <v>1706</v>
      </c>
    </row>
    <row r="6269" spans="6:10" ht="20.25" x14ac:dyDescent="0.3">
      <c r="F6269" s="39" t="str">
        <f t="shared" ca="1" si="384"/>
        <v>-</v>
      </c>
      <c r="G6269" s="70" t="e">
        <f t="shared" ca="1" si="383"/>
        <v>#N/A</v>
      </c>
      <c r="H6269" s="35">
        <f t="shared" ca="1" si="381"/>
        <v>43874</v>
      </c>
      <c r="I6269" s="9">
        <f t="shared" ca="1" si="382"/>
        <v>-43874</v>
      </c>
      <c r="J6269" s="9">
        <v>1707</v>
      </c>
    </row>
    <row r="6270" spans="6:10" ht="20.25" x14ac:dyDescent="0.3">
      <c r="F6270" s="39" t="str">
        <f t="shared" ca="1" si="384"/>
        <v>-</v>
      </c>
      <c r="G6270" s="70" t="e">
        <f t="shared" ca="1" si="383"/>
        <v>#N/A</v>
      </c>
      <c r="H6270" s="35">
        <f t="shared" ca="1" si="381"/>
        <v>43874</v>
      </c>
      <c r="I6270" s="9">
        <f t="shared" ca="1" si="382"/>
        <v>-43874</v>
      </c>
      <c r="J6270" s="9">
        <v>1708</v>
      </c>
    </row>
    <row r="6271" spans="6:10" ht="20.25" x14ac:dyDescent="0.3">
      <c r="F6271" s="39" t="str">
        <f t="shared" ca="1" si="384"/>
        <v>-</v>
      </c>
      <c r="G6271" s="70" t="e">
        <f t="shared" ca="1" si="383"/>
        <v>#N/A</v>
      </c>
      <c r="H6271" s="35">
        <f t="shared" ca="1" si="381"/>
        <v>43874</v>
      </c>
      <c r="I6271" s="9">
        <f t="shared" ca="1" si="382"/>
        <v>-43874</v>
      </c>
      <c r="J6271" s="9">
        <v>1709</v>
      </c>
    </row>
    <row r="6272" spans="6:10" ht="20.25" x14ac:dyDescent="0.3">
      <c r="F6272" s="39" t="str">
        <f t="shared" ca="1" si="384"/>
        <v>-</v>
      </c>
      <c r="G6272" s="70" t="e">
        <f t="shared" ca="1" si="383"/>
        <v>#N/A</v>
      </c>
      <c r="H6272" s="35">
        <f t="shared" ca="1" si="381"/>
        <v>43874</v>
      </c>
      <c r="I6272" s="9">
        <f t="shared" ca="1" si="382"/>
        <v>-43874</v>
      </c>
      <c r="J6272" s="9">
        <v>1710</v>
      </c>
    </row>
    <row r="6273" spans="6:10" ht="20.25" x14ac:dyDescent="0.3">
      <c r="F6273" s="39" t="str">
        <f t="shared" ca="1" si="384"/>
        <v>-</v>
      </c>
      <c r="G6273" s="70" t="e">
        <f t="shared" ca="1" si="383"/>
        <v>#N/A</v>
      </c>
      <c r="H6273" s="35">
        <f t="shared" ca="1" si="381"/>
        <v>43874</v>
      </c>
      <c r="I6273" s="9">
        <f t="shared" ca="1" si="382"/>
        <v>-43874</v>
      </c>
      <c r="J6273" s="9">
        <v>1711</v>
      </c>
    </row>
    <row r="6274" spans="6:10" ht="20.25" x14ac:dyDescent="0.3">
      <c r="F6274" s="39" t="str">
        <f t="shared" ca="1" si="384"/>
        <v>-</v>
      </c>
      <c r="G6274" s="70" t="e">
        <f t="shared" ca="1" si="383"/>
        <v>#N/A</v>
      </c>
      <c r="H6274" s="35">
        <f t="shared" ca="1" si="381"/>
        <v>43874</v>
      </c>
      <c r="I6274" s="9">
        <f t="shared" ca="1" si="382"/>
        <v>-43874</v>
      </c>
      <c r="J6274" s="9">
        <v>1712</v>
      </c>
    </row>
    <row r="6275" spans="6:10" ht="20.25" x14ac:dyDescent="0.3">
      <c r="F6275" s="39" t="str">
        <f t="shared" ca="1" si="384"/>
        <v>-</v>
      </c>
      <c r="G6275" s="70" t="e">
        <f t="shared" ca="1" si="383"/>
        <v>#N/A</v>
      </c>
      <c r="H6275" s="35">
        <f t="shared" ca="1" si="381"/>
        <v>43874</v>
      </c>
      <c r="I6275" s="9">
        <f t="shared" ca="1" si="382"/>
        <v>-43874</v>
      </c>
      <c r="J6275" s="9">
        <v>1713</v>
      </c>
    </row>
    <row r="6276" spans="6:10" ht="20.25" x14ac:dyDescent="0.3">
      <c r="F6276" s="39" t="str">
        <f t="shared" ca="1" si="384"/>
        <v>-</v>
      </c>
      <c r="G6276" s="70" t="e">
        <f t="shared" ca="1" si="383"/>
        <v>#N/A</v>
      </c>
      <c r="H6276" s="35">
        <f t="shared" ca="1" si="381"/>
        <v>43874</v>
      </c>
      <c r="I6276" s="9">
        <f t="shared" ca="1" si="382"/>
        <v>-43874</v>
      </c>
      <c r="J6276" s="9">
        <v>1714</v>
      </c>
    </row>
    <row r="6277" spans="6:10" ht="20.25" x14ac:dyDescent="0.3">
      <c r="F6277" s="39" t="str">
        <f t="shared" ca="1" si="384"/>
        <v>-</v>
      </c>
      <c r="G6277" s="70" t="e">
        <f t="shared" ca="1" si="383"/>
        <v>#N/A</v>
      </c>
      <c r="H6277" s="35">
        <f t="shared" ref="H6277:H6340" ca="1" si="385">TODAY()</f>
        <v>43874</v>
      </c>
      <c r="I6277" s="9">
        <f t="shared" ref="I6277:I6340" ca="1" si="386">+E6277-H6277</f>
        <v>-43874</v>
      </c>
      <c r="J6277" s="9">
        <v>1715</v>
      </c>
    </row>
    <row r="6278" spans="6:10" ht="20.25" x14ac:dyDescent="0.3">
      <c r="F6278" s="39" t="str">
        <f t="shared" ca="1" si="384"/>
        <v>-</v>
      </c>
      <c r="G6278" s="70" t="e">
        <f t="shared" ca="1" si="383"/>
        <v>#N/A</v>
      </c>
      <c r="H6278" s="35">
        <f t="shared" ca="1" si="385"/>
        <v>43874</v>
      </c>
      <c r="I6278" s="9">
        <f t="shared" ca="1" si="386"/>
        <v>-43874</v>
      </c>
      <c r="J6278" s="9">
        <v>1716</v>
      </c>
    </row>
    <row r="6279" spans="6:10" ht="20.25" x14ac:dyDescent="0.3">
      <c r="F6279" s="39" t="str">
        <f t="shared" ca="1" si="384"/>
        <v>-</v>
      </c>
      <c r="G6279" s="70" t="e">
        <f t="shared" ca="1" si="383"/>
        <v>#N/A</v>
      </c>
      <c r="H6279" s="35">
        <f t="shared" ca="1" si="385"/>
        <v>43874</v>
      </c>
      <c r="I6279" s="9">
        <f t="shared" ca="1" si="386"/>
        <v>-43874</v>
      </c>
      <c r="J6279" s="9">
        <v>1717</v>
      </c>
    </row>
    <row r="6280" spans="6:10" ht="20.25" x14ac:dyDescent="0.3">
      <c r="F6280" s="39" t="str">
        <f t="shared" ca="1" si="384"/>
        <v>-</v>
      </c>
      <c r="G6280" s="70" t="e">
        <f t="shared" ca="1" si="383"/>
        <v>#N/A</v>
      </c>
      <c r="H6280" s="35">
        <f t="shared" ca="1" si="385"/>
        <v>43874</v>
      </c>
      <c r="I6280" s="9">
        <f t="shared" ca="1" si="386"/>
        <v>-43874</v>
      </c>
      <c r="J6280" s="9">
        <v>1718</v>
      </c>
    </row>
    <row r="6281" spans="6:10" ht="20.25" x14ac:dyDescent="0.3">
      <c r="F6281" s="39" t="str">
        <f t="shared" ca="1" si="384"/>
        <v>-</v>
      </c>
      <c r="G6281" s="70" t="e">
        <f t="shared" ca="1" si="383"/>
        <v>#N/A</v>
      </c>
      <c r="H6281" s="35">
        <f t="shared" ca="1" si="385"/>
        <v>43874</v>
      </c>
      <c r="I6281" s="9">
        <f t="shared" ca="1" si="386"/>
        <v>-43874</v>
      </c>
      <c r="J6281" s="9">
        <v>1719</v>
      </c>
    </row>
    <row r="6282" spans="6:10" ht="20.25" x14ac:dyDescent="0.3">
      <c r="F6282" s="39" t="str">
        <f t="shared" ca="1" si="384"/>
        <v>-</v>
      </c>
      <c r="G6282" s="70" t="e">
        <f t="shared" ca="1" si="383"/>
        <v>#N/A</v>
      </c>
      <c r="H6282" s="35">
        <f t="shared" ca="1" si="385"/>
        <v>43874</v>
      </c>
      <c r="I6282" s="9">
        <f t="shared" ca="1" si="386"/>
        <v>-43874</v>
      </c>
      <c r="J6282" s="9">
        <v>1720</v>
      </c>
    </row>
    <row r="6283" spans="6:10" ht="20.25" x14ac:dyDescent="0.3">
      <c r="F6283" s="39" t="str">
        <f t="shared" ca="1" si="384"/>
        <v>-</v>
      </c>
      <c r="G6283" s="70" t="e">
        <f t="shared" ref="G6283:G6346" ca="1" si="387">LOOKUP(F6283,J6278:J14979,K6278:K14979)</f>
        <v>#N/A</v>
      </c>
      <c r="H6283" s="35">
        <f t="shared" ca="1" si="385"/>
        <v>43874</v>
      </c>
      <c r="I6283" s="9">
        <f t="shared" ca="1" si="386"/>
        <v>-43874</v>
      </c>
      <c r="J6283" s="9">
        <v>1721</v>
      </c>
    </row>
    <row r="6284" spans="6:10" ht="20.25" x14ac:dyDescent="0.3">
      <c r="F6284" s="39" t="str">
        <f t="shared" ca="1" si="384"/>
        <v>-</v>
      </c>
      <c r="G6284" s="70" t="e">
        <f t="shared" ca="1" si="387"/>
        <v>#N/A</v>
      </c>
      <c r="H6284" s="35">
        <f t="shared" ca="1" si="385"/>
        <v>43874</v>
      </c>
      <c r="I6284" s="9">
        <f t="shared" ca="1" si="386"/>
        <v>-43874</v>
      </c>
      <c r="J6284" s="9">
        <v>1722</v>
      </c>
    </row>
    <row r="6285" spans="6:10" ht="20.25" x14ac:dyDescent="0.3">
      <c r="F6285" s="39" t="str">
        <f t="shared" ca="1" si="384"/>
        <v>-</v>
      </c>
      <c r="G6285" s="70" t="e">
        <f t="shared" ca="1" si="387"/>
        <v>#N/A</v>
      </c>
      <c r="H6285" s="35">
        <f t="shared" ca="1" si="385"/>
        <v>43874</v>
      </c>
      <c r="I6285" s="9">
        <f t="shared" ca="1" si="386"/>
        <v>-43874</v>
      </c>
      <c r="J6285" s="9">
        <v>1723</v>
      </c>
    </row>
    <row r="6286" spans="6:10" ht="20.25" x14ac:dyDescent="0.3">
      <c r="F6286" s="39" t="str">
        <f t="shared" ca="1" si="384"/>
        <v>-</v>
      </c>
      <c r="G6286" s="70" t="e">
        <f t="shared" ca="1" si="387"/>
        <v>#N/A</v>
      </c>
      <c r="H6286" s="35">
        <f t="shared" ca="1" si="385"/>
        <v>43874</v>
      </c>
      <c r="I6286" s="9">
        <f t="shared" ca="1" si="386"/>
        <v>-43874</v>
      </c>
      <c r="J6286" s="9">
        <v>1724</v>
      </c>
    </row>
    <row r="6287" spans="6:10" ht="20.25" x14ac:dyDescent="0.3">
      <c r="F6287" s="39" t="str">
        <f t="shared" ca="1" si="384"/>
        <v>-</v>
      </c>
      <c r="G6287" s="70" t="e">
        <f t="shared" ca="1" si="387"/>
        <v>#N/A</v>
      </c>
      <c r="H6287" s="35">
        <f t="shared" ca="1" si="385"/>
        <v>43874</v>
      </c>
      <c r="I6287" s="9">
        <f t="shared" ca="1" si="386"/>
        <v>-43874</v>
      </c>
      <c r="J6287" s="9">
        <v>1725</v>
      </c>
    </row>
    <row r="6288" spans="6:10" ht="20.25" x14ac:dyDescent="0.3">
      <c r="F6288" s="39" t="str">
        <f t="shared" ca="1" si="384"/>
        <v>-</v>
      </c>
      <c r="G6288" s="70" t="e">
        <f t="shared" ca="1" si="387"/>
        <v>#N/A</v>
      </c>
      <c r="H6288" s="35">
        <f t="shared" ca="1" si="385"/>
        <v>43874</v>
      </c>
      <c r="I6288" s="9">
        <f t="shared" ca="1" si="386"/>
        <v>-43874</v>
      </c>
      <c r="J6288" s="9">
        <v>1726</v>
      </c>
    </row>
    <row r="6289" spans="6:10" ht="20.25" x14ac:dyDescent="0.3">
      <c r="F6289" s="39" t="str">
        <f t="shared" ca="1" si="384"/>
        <v>-</v>
      </c>
      <c r="G6289" s="70" t="e">
        <f t="shared" ca="1" si="387"/>
        <v>#N/A</v>
      </c>
      <c r="H6289" s="35">
        <f t="shared" ca="1" si="385"/>
        <v>43874</v>
      </c>
      <c r="I6289" s="9">
        <f t="shared" ca="1" si="386"/>
        <v>-43874</v>
      </c>
      <c r="J6289" s="9">
        <v>1727</v>
      </c>
    </row>
    <row r="6290" spans="6:10" ht="20.25" x14ac:dyDescent="0.3">
      <c r="F6290" s="39" t="str">
        <f t="shared" ca="1" si="384"/>
        <v>-</v>
      </c>
      <c r="G6290" s="70" t="e">
        <f t="shared" ca="1" si="387"/>
        <v>#N/A</v>
      </c>
      <c r="H6290" s="35">
        <f t="shared" ca="1" si="385"/>
        <v>43874</v>
      </c>
      <c r="I6290" s="9">
        <f t="shared" ca="1" si="386"/>
        <v>-43874</v>
      </c>
      <c r="J6290" s="9">
        <v>1728</v>
      </c>
    </row>
    <row r="6291" spans="6:10" ht="20.25" x14ac:dyDescent="0.3">
      <c r="F6291" s="39" t="str">
        <f t="shared" ca="1" si="384"/>
        <v>-</v>
      </c>
      <c r="G6291" s="70" t="e">
        <f t="shared" ca="1" si="387"/>
        <v>#N/A</v>
      </c>
      <c r="H6291" s="35">
        <f t="shared" ca="1" si="385"/>
        <v>43874</v>
      </c>
      <c r="I6291" s="9">
        <f t="shared" ca="1" si="386"/>
        <v>-43874</v>
      </c>
      <c r="J6291" s="9">
        <v>1729</v>
      </c>
    </row>
    <row r="6292" spans="6:10" ht="20.25" x14ac:dyDescent="0.3">
      <c r="F6292" s="39" t="str">
        <f t="shared" ca="1" si="384"/>
        <v>-</v>
      </c>
      <c r="G6292" s="70" t="e">
        <f t="shared" ca="1" si="387"/>
        <v>#N/A</v>
      </c>
      <c r="H6292" s="35">
        <f t="shared" ca="1" si="385"/>
        <v>43874</v>
      </c>
      <c r="I6292" s="9">
        <f t="shared" ca="1" si="386"/>
        <v>-43874</v>
      </c>
      <c r="J6292" s="9">
        <v>1730</v>
      </c>
    </row>
    <row r="6293" spans="6:10" ht="20.25" x14ac:dyDescent="0.3">
      <c r="F6293" s="39" t="str">
        <f t="shared" ca="1" si="384"/>
        <v>-</v>
      </c>
      <c r="G6293" s="70" t="e">
        <f t="shared" ca="1" si="387"/>
        <v>#N/A</v>
      </c>
      <c r="H6293" s="35">
        <f t="shared" ca="1" si="385"/>
        <v>43874</v>
      </c>
      <c r="I6293" s="9">
        <f t="shared" ca="1" si="386"/>
        <v>-43874</v>
      </c>
      <c r="J6293" s="9">
        <v>1731</v>
      </c>
    </row>
    <row r="6294" spans="6:10" ht="20.25" x14ac:dyDescent="0.3">
      <c r="F6294" s="39" t="str">
        <f t="shared" ca="1" si="384"/>
        <v>-</v>
      </c>
      <c r="G6294" s="70" t="e">
        <f t="shared" ca="1" si="387"/>
        <v>#N/A</v>
      </c>
      <c r="H6294" s="35">
        <f t="shared" ca="1" si="385"/>
        <v>43874</v>
      </c>
      <c r="I6294" s="9">
        <f t="shared" ca="1" si="386"/>
        <v>-43874</v>
      </c>
      <c r="J6294" s="9">
        <v>1732</v>
      </c>
    </row>
    <row r="6295" spans="6:10" ht="20.25" x14ac:dyDescent="0.3">
      <c r="F6295" s="39" t="str">
        <f t="shared" ca="1" si="384"/>
        <v>-</v>
      </c>
      <c r="G6295" s="70" t="e">
        <f t="shared" ca="1" si="387"/>
        <v>#N/A</v>
      </c>
      <c r="H6295" s="35">
        <f t="shared" ca="1" si="385"/>
        <v>43874</v>
      </c>
      <c r="I6295" s="9">
        <f t="shared" ca="1" si="386"/>
        <v>-43874</v>
      </c>
      <c r="J6295" s="9">
        <v>1733</v>
      </c>
    </row>
    <row r="6296" spans="6:10" ht="20.25" x14ac:dyDescent="0.3">
      <c r="F6296" s="39" t="str">
        <f t="shared" ca="1" si="384"/>
        <v>-</v>
      </c>
      <c r="G6296" s="70" t="e">
        <f t="shared" ca="1" si="387"/>
        <v>#N/A</v>
      </c>
      <c r="H6296" s="35">
        <f t="shared" ca="1" si="385"/>
        <v>43874</v>
      </c>
      <c r="I6296" s="9">
        <f t="shared" ca="1" si="386"/>
        <v>-43874</v>
      </c>
      <c r="J6296" s="9">
        <v>1734</v>
      </c>
    </row>
    <row r="6297" spans="6:10" ht="20.25" x14ac:dyDescent="0.3">
      <c r="F6297" s="39" t="str">
        <f t="shared" ca="1" si="384"/>
        <v>-</v>
      </c>
      <c r="G6297" s="70" t="e">
        <f t="shared" ca="1" si="387"/>
        <v>#N/A</v>
      </c>
      <c r="H6297" s="35">
        <f t="shared" ca="1" si="385"/>
        <v>43874</v>
      </c>
      <c r="I6297" s="9">
        <f t="shared" ca="1" si="386"/>
        <v>-43874</v>
      </c>
      <c r="J6297" s="9">
        <v>1735</v>
      </c>
    </row>
    <row r="6298" spans="6:10" ht="20.25" x14ac:dyDescent="0.3">
      <c r="F6298" s="39" t="str">
        <f t="shared" ca="1" si="384"/>
        <v>-</v>
      </c>
      <c r="G6298" s="70" t="e">
        <f t="shared" ca="1" si="387"/>
        <v>#N/A</v>
      </c>
      <c r="H6298" s="35">
        <f t="shared" ca="1" si="385"/>
        <v>43874</v>
      </c>
      <c r="I6298" s="9">
        <f t="shared" ca="1" si="386"/>
        <v>-43874</v>
      </c>
      <c r="J6298" s="9">
        <v>1736</v>
      </c>
    </row>
    <row r="6299" spans="6:10" ht="20.25" x14ac:dyDescent="0.3">
      <c r="F6299" s="39" t="str">
        <f t="shared" ca="1" si="384"/>
        <v>-</v>
      </c>
      <c r="G6299" s="70" t="e">
        <f t="shared" ca="1" si="387"/>
        <v>#N/A</v>
      </c>
      <c r="H6299" s="35">
        <f t="shared" ca="1" si="385"/>
        <v>43874</v>
      </c>
      <c r="I6299" s="9">
        <f t="shared" ca="1" si="386"/>
        <v>-43874</v>
      </c>
      <c r="J6299" s="9">
        <v>1737</v>
      </c>
    </row>
    <row r="6300" spans="6:10" ht="20.25" x14ac:dyDescent="0.3">
      <c r="F6300" s="39" t="str">
        <f t="shared" ca="1" si="384"/>
        <v>-</v>
      </c>
      <c r="G6300" s="70" t="e">
        <f t="shared" ca="1" si="387"/>
        <v>#N/A</v>
      </c>
      <c r="H6300" s="35">
        <f t="shared" ca="1" si="385"/>
        <v>43874</v>
      </c>
      <c r="I6300" s="9">
        <f t="shared" ca="1" si="386"/>
        <v>-43874</v>
      </c>
      <c r="J6300" s="9">
        <v>1738</v>
      </c>
    </row>
    <row r="6301" spans="6:10" ht="20.25" x14ac:dyDescent="0.3">
      <c r="F6301" s="39" t="str">
        <f t="shared" ca="1" si="384"/>
        <v>-</v>
      </c>
      <c r="G6301" s="70" t="e">
        <f t="shared" ca="1" si="387"/>
        <v>#N/A</v>
      </c>
      <c r="H6301" s="35">
        <f t="shared" ca="1" si="385"/>
        <v>43874</v>
      </c>
      <c r="I6301" s="9">
        <f t="shared" ca="1" si="386"/>
        <v>-43874</v>
      </c>
      <c r="J6301" s="9">
        <v>1739</v>
      </c>
    </row>
    <row r="6302" spans="6:10" ht="20.25" x14ac:dyDescent="0.3">
      <c r="F6302" s="39" t="str">
        <f t="shared" ca="1" si="384"/>
        <v>-</v>
      </c>
      <c r="G6302" s="70" t="e">
        <f t="shared" ca="1" si="387"/>
        <v>#N/A</v>
      </c>
      <c r="H6302" s="35">
        <f t="shared" ca="1" si="385"/>
        <v>43874</v>
      </c>
      <c r="I6302" s="9">
        <f t="shared" ca="1" si="386"/>
        <v>-43874</v>
      </c>
      <c r="J6302" s="9">
        <v>1740</v>
      </c>
    </row>
    <row r="6303" spans="6:10" ht="20.25" x14ac:dyDescent="0.3">
      <c r="F6303" s="39" t="str">
        <f t="shared" ca="1" si="384"/>
        <v>-</v>
      </c>
      <c r="G6303" s="70" t="e">
        <f t="shared" ca="1" si="387"/>
        <v>#N/A</v>
      </c>
      <c r="H6303" s="35">
        <f t="shared" ca="1" si="385"/>
        <v>43874</v>
      </c>
      <c r="I6303" s="9">
        <f t="shared" ca="1" si="386"/>
        <v>-43874</v>
      </c>
      <c r="J6303" s="9">
        <v>1741</v>
      </c>
    </row>
    <row r="6304" spans="6:10" ht="20.25" x14ac:dyDescent="0.3">
      <c r="F6304" s="39" t="str">
        <f t="shared" ca="1" si="384"/>
        <v>-</v>
      </c>
      <c r="G6304" s="70" t="e">
        <f t="shared" ca="1" si="387"/>
        <v>#N/A</v>
      </c>
      <c r="H6304" s="35">
        <f t="shared" ca="1" si="385"/>
        <v>43874</v>
      </c>
      <c r="I6304" s="9">
        <f t="shared" ca="1" si="386"/>
        <v>-43874</v>
      </c>
      <c r="J6304" s="9">
        <v>1742</v>
      </c>
    </row>
    <row r="6305" spans="6:10" ht="20.25" x14ac:dyDescent="0.3">
      <c r="F6305" s="39" t="str">
        <f t="shared" ca="1" si="384"/>
        <v>-</v>
      </c>
      <c r="G6305" s="70" t="e">
        <f t="shared" ca="1" si="387"/>
        <v>#N/A</v>
      </c>
      <c r="H6305" s="35">
        <f t="shared" ca="1" si="385"/>
        <v>43874</v>
      </c>
      <c r="I6305" s="9">
        <f t="shared" ca="1" si="386"/>
        <v>-43874</v>
      </c>
      <c r="J6305" s="9">
        <v>1743</v>
      </c>
    </row>
    <row r="6306" spans="6:10" ht="20.25" x14ac:dyDescent="0.3">
      <c r="F6306" s="39" t="str">
        <f t="shared" ca="1" si="384"/>
        <v>-</v>
      </c>
      <c r="G6306" s="70" t="e">
        <f t="shared" ca="1" si="387"/>
        <v>#N/A</v>
      </c>
      <c r="H6306" s="35">
        <f t="shared" ca="1" si="385"/>
        <v>43874</v>
      </c>
      <c r="I6306" s="9">
        <f t="shared" ca="1" si="386"/>
        <v>-43874</v>
      </c>
      <c r="J6306" s="9">
        <v>1744</v>
      </c>
    </row>
    <row r="6307" spans="6:10" ht="20.25" x14ac:dyDescent="0.3">
      <c r="F6307" s="39" t="str">
        <f t="shared" ref="F6307:F6370" ca="1" si="388">IF(I6307&lt;-39000,"-",I6307)</f>
        <v>-</v>
      </c>
      <c r="G6307" s="70" t="e">
        <f t="shared" ca="1" si="387"/>
        <v>#N/A</v>
      </c>
      <c r="H6307" s="35">
        <f t="shared" ca="1" si="385"/>
        <v>43874</v>
      </c>
      <c r="I6307" s="9">
        <f t="shared" ca="1" si="386"/>
        <v>-43874</v>
      </c>
      <c r="J6307" s="9">
        <v>1745</v>
      </c>
    </row>
    <row r="6308" spans="6:10" ht="20.25" x14ac:dyDescent="0.3">
      <c r="F6308" s="39" t="str">
        <f t="shared" ca="1" si="388"/>
        <v>-</v>
      </c>
      <c r="G6308" s="70" t="e">
        <f t="shared" ca="1" si="387"/>
        <v>#N/A</v>
      </c>
      <c r="H6308" s="35">
        <f t="shared" ca="1" si="385"/>
        <v>43874</v>
      </c>
      <c r="I6308" s="9">
        <f t="shared" ca="1" si="386"/>
        <v>-43874</v>
      </c>
      <c r="J6308" s="9">
        <v>1746</v>
      </c>
    </row>
    <row r="6309" spans="6:10" ht="20.25" x14ac:dyDescent="0.3">
      <c r="F6309" s="39" t="str">
        <f t="shared" ca="1" si="388"/>
        <v>-</v>
      </c>
      <c r="G6309" s="70" t="e">
        <f t="shared" ca="1" si="387"/>
        <v>#N/A</v>
      </c>
      <c r="H6309" s="35">
        <f t="shared" ca="1" si="385"/>
        <v>43874</v>
      </c>
      <c r="I6309" s="9">
        <f t="shared" ca="1" si="386"/>
        <v>-43874</v>
      </c>
      <c r="J6309" s="9">
        <v>1747</v>
      </c>
    </row>
    <row r="6310" spans="6:10" ht="20.25" x14ac:dyDescent="0.3">
      <c r="F6310" s="39" t="str">
        <f t="shared" ca="1" si="388"/>
        <v>-</v>
      </c>
      <c r="G6310" s="70" t="e">
        <f t="shared" ca="1" si="387"/>
        <v>#N/A</v>
      </c>
      <c r="H6310" s="35">
        <f t="shared" ca="1" si="385"/>
        <v>43874</v>
      </c>
      <c r="I6310" s="9">
        <f t="shared" ca="1" si="386"/>
        <v>-43874</v>
      </c>
      <c r="J6310" s="9">
        <v>1748</v>
      </c>
    </row>
    <row r="6311" spans="6:10" ht="20.25" x14ac:dyDescent="0.3">
      <c r="F6311" s="39" t="str">
        <f t="shared" ca="1" si="388"/>
        <v>-</v>
      </c>
      <c r="G6311" s="70" t="e">
        <f t="shared" ca="1" si="387"/>
        <v>#N/A</v>
      </c>
      <c r="H6311" s="35">
        <f t="shared" ca="1" si="385"/>
        <v>43874</v>
      </c>
      <c r="I6311" s="9">
        <f t="shared" ca="1" si="386"/>
        <v>-43874</v>
      </c>
      <c r="J6311" s="9">
        <v>1749</v>
      </c>
    </row>
    <row r="6312" spans="6:10" ht="20.25" x14ac:dyDescent="0.3">
      <c r="F6312" s="39" t="str">
        <f t="shared" ca="1" si="388"/>
        <v>-</v>
      </c>
      <c r="G6312" s="70" t="e">
        <f t="shared" ca="1" si="387"/>
        <v>#N/A</v>
      </c>
      <c r="H6312" s="35">
        <f t="shared" ca="1" si="385"/>
        <v>43874</v>
      </c>
      <c r="I6312" s="9">
        <f t="shared" ca="1" si="386"/>
        <v>-43874</v>
      </c>
      <c r="J6312" s="9">
        <v>1750</v>
      </c>
    </row>
    <row r="6313" spans="6:10" ht="20.25" x14ac:dyDescent="0.3">
      <c r="F6313" s="39" t="str">
        <f t="shared" ca="1" si="388"/>
        <v>-</v>
      </c>
      <c r="G6313" s="70" t="e">
        <f t="shared" ca="1" si="387"/>
        <v>#N/A</v>
      </c>
      <c r="H6313" s="35">
        <f t="shared" ca="1" si="385"/>
        <v>43874</v>
      </c>
      <c r="I6313" s="9">
        <f t="shared" ca="1" si="386"/>
        <v>-43874</v>
      </c>
      <c r="J6313" s="9">
        <v>1751</v>
      </c>
    </row>
    <row r="6314" spans="6:10" ht="20.25" x14ac:dyDescent="0.3">
      <c r="F6314" s="39" t="str">
        <f t="shared" ca="1" si="388"/>
        <v>-</v>
      </c>
      <c r="G6314" s="70" t="e">
        <f t="shared" ca="1" si="387"/>
        <v>#N/A</v>
      </c>
      <c r="H6314" s="35">
        <f t="shared" ca="1" si="385"/>
        <v>43874</v>
      </c>
      <c r="I6314" s="9">
        <f t="shared" ca="1" si="386"/>
        <v>-43874</v>
      </c>
      <c r="J6314" s="9">
        <v>1752</v>
      </c>
    </row>
    <row r="6315" spans="6:10" ht="20.25" x14ac:dyDescent="0.3">
      <c r="F6315" s="39" t="str">
        <f t="shared" ca="1" si="388"/>
        <v>-</v>
      </c>
      <c r="G6315" s="70" t="e">
        <f t="shared" ca="1" si="387"/>
        <v>#N/A</v>
      </c>
      <c r="H6315" s="35">
        <f t="shared" ca="1" si="385"/>
        <v>43874</v>
      </c>
      <c r="I6315" s="9">
        <f t="shared" ca="1" si="386"/>
        <v>-43874</v>
      </c>
      <c r="J6315" s="9">
        <v>1753</v>
      </c>
    </row>
    <row r="6316" spans="6:10" ht="20.25" x14ac:dyDescent="0.3">
      <c r="F6316" s="39" t="str">
        <f t="shared" ca="1" si="388"/>
        <v>-</v>
      </c>
      <c r="G6316" s="70" t="e">
        <f t="shared" ca="1" si="387"/>
        <v>#N/A</v>
      </c>
      <c r="H6316" s="35">
        <f t="shared" ca="1" si="385"/>
        <v>43874</v>
      </c>
      <c r="I6316" s="9">
        <f t="shared" ca="1" si="386"/>
        <v>-43874</v>
      </c>
      <c r="J6316" s="9">
        <v>1754</v>
      </c>
    </row>
    <row r="6317" spans="6:10" ht="20.25" x14ac:dyDescent="0.3">
      <c r="F6317" s="39" t="str">
        <f t="shared" ca="1" si="388"/>
        <v>-</v>
      </c>
      <c r="G6317" s="70" t="e">
        <f t="shared" ca="1" si="387"/>
        <v>#N/A</v>
      </c>
      <c r="H6317" s="35">
        <f t="shared" ca="1" si="385"/>
        <v>43874</v>
      </c>
      <c r="I6317" s="9">
        <f t="shared" ca="1" si="386"/>
        <v>-43874</v>
      </c>
      <c r="J6317" s="9">
        <v>1755</v>
      </c>
    </row>
    <row r="6318" spans="6:10" ht="20.25" x14ac:dyDescent="0.3">
      <c r="F6318" s="39" t="str">
        <f t="shared" ca="1" si="388"/>
        <v>-</v>
      </c>
      <c r="G6318" s="70" t="e">
        <f t="shared" ca="1" si="387"/>
        <v>#N/A</v>
      </c>
      <c r="H6318" s="35">
        <f t="shared" ca="1" si="385"/>
        <v>43874</v>
      </c>
      <c r="I6318" s="9">
        <f t="shared" ca="1" si="386"/>
        <v>-43874</v>
      </c>
      <c r="J6318" s="9">
        <v>1756</v>
      </c>
    </row>
    <row r="6319" spans="6:10" ht="20.25" x14ac:dyDescent="0.3">
      <c r="F6319" s="39" t="str">
        <f t="shared" ca="1" si="388"/>
        <v>-</v>
      </c>
      <c r="G6319" s="70" t="e">
        <f t="shared" ca="1" si="387"/>
        <v>#N/A</v>
      </c>
      <c r="H6319" s="35">
        <f t="shared" ca="1" si="385"/>
        <v>43874</v>
      </c>
      <c r="I6319" s="9">
        <f t="shared" ca="1" si="386"/>
        <v>-43874</v>
      </c>
      <c r="J6319" s="9">
        <v>1757</v>
      </c>
    </row>
    <row r="6320" spans="6:10" ht="20.25" x14ac:dyDescent="0.3">
      <c r="F6320" s="39" t="str">
        <f t="shared" ca="1" si="388"/>
        <v>-</v>
      </c>
      <c r="G6320" s="70" t="e">
        <f t="shared" ca="1" si="387"/>
        <v>#N/A</v>
      </c>
      <c r="H6320" s="35">
        <f t="shared" ca="1" si="385"/>
        <v>43874</v>
      </c>
      <c r="I6320" s="9">
        <f t="shared" ca="1" si="386"/>
        <v>-43874</v>
      </c>
      <c r="J6320" s="9">
        <v>1758</v>
      </c>
    </row>
    <row r="6321" spans="6:10" ht="20.25" x14ac:dyDescent="0.3">
      <c r="F6321" s="39" t="str">
        <f t="shared" ca="1" si="388"/>
        <v>-</v>
      </c>
      <c r="G6321" s="70" t="e">
        <f t="shared" ca="1" si="387"/>
        <v>#N/A</v>
      </c>
      <c r="H6321" s="35">
        <f t="shared" ca="1" si="385"/>
        <v>43874</v>
      </c>
      <c r="I6321" s="9">
        <f t="shared" ca="1" si="386"/>
        <v>-43874</v>
      </c>
      <c r="J6321" s="9">
        <v>1759</v>
      </c>
    </row>
    <row r="6322" spans="6:10" ht="20.25" x14ac:dyDescent="0.3">
      <c r="F6322" s="39" t="str">
        <f t="shared" ca="1" si="388"/>
        <v>-</v>
      </c>
      <c r="G6322" s="70" t="e">
        <f t="shared" ca="1" si="387"/>
        <v>#N/A</v>
      </c>
      <c r="H6322" s="35">
        <f t="shared" ca="1" si="385"/>
        <v>43874</v>
      </c>
      <c r="I6322" s="9">
        <f t="shared" ca="1" si="386"/>
        <v>-43874</v>
      </c>
      <c r="J6322" s="9">
        <v>1760</v>
      </c>
    </row>
    <row r="6323" spans="6:10" ht="20.25" x14ac:dyDescent="0.3">
      <c r="F6323" s="39" t="str">
        <f t="shared" ca="1" si="388"/>
        <v>-</v>
      </c>
      <c r="G6323" s="70" t="e">
        <f t="shared" ca="1" si="387"/>
        <v>#N/A</v>
      </c>
      <c r="H6323" s="35">
        <f t="shared" ca="1" si="385"/>
        <v>43874</v>
      </c>
      <c r="I6323" s="9">
        <f t="shared" ca="1" si="386"/>
        <v>-43874</v>
      </c>
      <c r="J6323" s="9">
        <v>1761</v>
      </c>
    </row>
    <row r="6324" spans="6:10" ht="20.25" x14ac:dyDescent="0.3">
      <c r="F6324" s="39" t="str">
        <f t="shared" ca="1" si="388"/>
        <v>-</v>
      </c>
      <c r="G6324" s="70" t="e">
        <f t="shared" ca="1" si="387"/>
        <v>#N/A</v>
      </c>
      <c r="H6324" s="35">
        <f t="shared" ca="1" si="385"/>
        <v>43874</v>
      </c>
      <c r="I6324" s="9">
        <f t="shared" ca="1" si="386"/>
        <v>-43874</v>
      </c>
      <c r="J6324" s="9">
        <v>1762</v>
      </c>
    </row>
    <row r="6325" spans="6:10" ht="20.25" x14ac:dyDescent="0.3">
      <c r="F6325" s="39" t="str">
        <f t="shared" ca="1" si="388"/>
        <v>-</v>
      </c>
      <c r="G6325" s="70" t="e">
        <f t="shared" ca="1" si="387"/>
        <v>#N/A</v>
      </c>
      <c r="H6325" s="35">
        <f t="shared" ca="1" si="385"/>
        <v>43874</v>
      </c>
      <c r="I6325" s="9">
        <f t="shared" ca="1" si="386"/>
        <v>-43874</v>
      </c>
      <c r="J6325" s="9">
        <v>1763</v>
      </c>
    </row>
    <row r="6326" spans="6:10" ht="20.25" x14ac:dyDescent="0.3">
      <c r="F6326" s="39" t="str">
        <f t="shared" ca="1" si="388"/>
        <v>-</v>
      </c>
      <c r="G6326" s="70" t="e">
        <f t="shared" ca="1" si="387"/>
        <v>#N/A</v>
      </c>
      <c r="H6326" s="35">
        <f t="shared" ca="1" si="385"/>
        <v>43874</v>
      </c>
      <c r="I6326" s="9">
        <f t="shared" ca="1" si="386"/>
        <v>-43874</v>
      </c>
      <c r="J6326" s="9">
        <v>1764</v>
      </c>
    </row>
    <row r="6327" spans="6:10" ht="20.25" x14ac:dyDescent="0.3">
      <c r="F6327" s="39" t="str">
        <f t="shared" ca="1" si="388"/>
        <v>-</v>
      </c>
      <c r="G6327" s="70" t="e">
        <f t="shared" ca="1" si="387"/>
        <v>#N/A</v>
      </c>
      <c r="H6327" s="35">
        <f t="shared" ca="1" si="385"/>
        <v>43874</v>
      </c>
      <c r="I6327" s="9">
        <f t="shared" ca="1" si="386"/>
        <v>-43874</v>
      </c>
      <c r="J6327" s="9">
        <v>1765</v>
      </c>
    </row>
    <row r="6328" spans="6:10" ht="20.25" x14ac:dyDescent="0.3">
      <c r="F6328" s="39" t="str">
        <f t="shared" ca="1" si="388"/>
        <v>-</v>
      </c>
      <c r="G6328" s="70" t="e">
        <f t="shared" ca="1" si="387"/>
        <v>#N/A</v>
      </c>
      <c r="H6328" s="35">
        <f t="shared" ca="1" si="385"/>
        <v>43874</v>
      </c>
      <c r="I6328" s="9">
        <f t="shared" ca="1" si="386"/>
        <v>-43874</v>
      </c>
      <c r="J6328" s="9">
        <v>1766</v>
      </c>
    </row>
    <row r="6329" spans="6:10" ht="20.25" x14ac:dyDescent="0.3">
      <c r="F6329" s="39" t="str">
        <f t="shared" ca="1" si="388"/>
        <v>-</v>
      </c>
      <c r="G6329" s="70" t="e">
        <f t="shared" ca="1" si="387"/>
        <v>#N/A</v>
      </c>
      <c r="H6329" s="35">
        <f t="shared" ca="1" si="385"/>
        <v>43874</v>
      </c>
      <c r="I6329" s="9">
        <f t="shared" ca="1" si="386"/>
        <v>-43874</v>
      </c>
      <c r="J6329" s="9">
        <v>1767</v>
      </c>
    </row>
    <row r="6330" spans="6:10" ht="20.25" x14ac:dyDescent="0.3">
      <c r="F6330" s="39" t="str">
        <f t="shared" ca="1" si="388"/>
        <v>-</v>
      </c>
      <c r="G6330" s="70" t="e">
        <f t="shared" ca="1" si="387"/>
        <v>#N/A</v>
      </c>
      <c r="H6330" s="35">
        <f t="shared" ca="1" si="385"/>
        <v>43874</v>
      </c>
      <c r="I6330" s="9">
        <f t="shared" ca="1" si="386"/>
        <v>-43874</v>
      </c>
      <c r="J6330" s="9">
        <v>1768</v>
      </c>
    </row>
    <row r="6331" spans="6:10" ht="20.25" x14ac:dyDescent="0.3">
      <c r="F6331" s="39" t="str">
        <f t="shared" ca="1" si="388"/>
        <v>-</v>
      </c>
      <c r="G6331" s="70" t="e">
        <f t="shared" ca="1" si="387"/>
        <v>#N/A</v>
      </c>
      <c r="H6331" s="35">
        <f t="shared" ca="1" si="385"/>
        <v>43874</v>
      </c>
      <c r="I6331" s="9">
        <f t="shared" ca="1" si="386"/>
        <v>-43874</v>
      </c>
      <c r="J6331" s="9">
        <v>1769</v>
      </c>
    </row>
    <row r="6332" spans="6:10" ht="20.25" x14ac:dyDescent="0.3">
      <c r="F6332" s="39" t="str">
        <f t="shared" ca="1" si="388"/>
        <v>-</v>
      </c>
      <c r="G6332" s="70" t="e">
        <f t="shared" ca="1" si="387"/>
        <v>#N/A</v>
      </c>
      <c r="H6332" s="35">
        <f t="shared" ca="1" si="385"/>
        <v>43874</v>
      </c>
      <c r="I6332" s="9">
        <f t="shared" ca="1" si="386"/>
        <v>-43874</v>
      </c>
      <c r="J6332" s="9">
        <v>1770</v>
      </c>
    </row>
    <row r="6333" spans="6:10" ht="20.25" x14ac:dyDescent="0.3">
      <c r="F6333" s="39" t="str">
        <f t="shared" ca="1" si="388"/>
        <v>-</v>
      </c>
      <c r="G6333" s="70" t="e">
        <f t="shared" ca="1" si="387"/>
        <v>#N/A</v>
      </c>
      <c r="H6333" s="35">
        <f t="shared" ca="1" si="385"/>
        <v>43874</v>
      </c>
      <c r="I6333" s="9">
        <f t="shared" ca="1" si="386"/>
        <v>-43874</v>
      </c>
      <c r="J6333" s="9">
        <v>1771</v>
      </c>
    </row>
    <row r="6334" spans="6:10" ht="20.25" x14ac:dyDescent="0.3">
      <c r="F6334" s="39" t="str">
        <f t="shared" ca="1" si="388"/>
        <v>-</v>
      </c>
      <c r="G6334" s="70" t="e">
        <f t="shared" ca="1" si="387"/>
        <v>#N/A</v>
      </c>
      <c r="H6334" s="35">
        <f t="shared" ca="1" si="385"/>
        <v>43874</v>
      </c>
      <c r="I6334" s="9">
        <f t="shared" ca="1" si="386"/>
        <v>-43874</v>
      </c>
      <c r="J6334" s="9">
        <v>1772</v>
      </c>
    </row>
    <row r="6335" spans="6:10" ht="20.25" x14ac:dyDescent="0.3">
      <c r="F6335" s="39" t="str">
        <f t="shared" ca="1" si="388"/>
        <v>-</v>
      </c>
      <c r="G6335" s="70" t="e">
        <f t="shared" ca="1" si="387"/>
        <v>#N/A</v>
      </c>
      <c r="H6335" s="35">
        <f t="shared" ca="1" si="385"/>
        <v>43874</v>
      </c>
      <c r="I6335" s="9">
        <f t="shared" ca="1" si="386"/>
        <v>-43874</v>
      </c>
      <c r="J6335" s="9">
        <v>1773</v>
      </c>
    </row>
    <row r="6336" spans="6:10" ht="20.25" x14ac:dyDescent="0.3">
      <c r="F6336" s="39" t="str">
        <f t="shared" ca="1" si="388"/>
        <v>-</v>
      </c>
      <c r="G6336" s="70" t="e">
        <f t="shared" ca="1" si="387"/>
        <v>#N/A</v>
      </c>
      <c r="H6336" s="35">
        <f t="shared" ca="1" si="385"/>
        <v>43874</v>
      </c>
      <c r="I6336" s="9">
        <f t="shared" ca="1" si="386"/>
        <v>-43874</v>
      </c>
      <c r="J6336" s="9">
        <v>1774</v>
      </c>
    </row>
    <row r="6337" spans="6:10" ht="20.25" x14ac:dyDescent="0.3">
      <c r="F6337" s="39" t="str">
        <f t="shared" ca="1" si="388"/>
        <v>-</v>
      </c>
      <c r="G6337" s="70" t="e">
        <f t="shared" ca="1" si="387"/>
        <v>#N/A</v>
      </c>
      <c r="H6337" s="35">
        <f t="shared" ca="1" si="385"/>
        <v>43874</v>
      </c>
      <c r="I6337" s="9">
        <f t="shared" ca="1" si="386"/>
        <v>-43874</v>
      </c>
      <c r="J6337" s="9">
        <v>1775</v>
      </c>
    </row>
    <row r="6338" spans="6:10" ht="20.25" x14ac:dyDescent="0.3">
      <c r="F6338" s="39" t="str">
        <f t="shared" ca="1" si="388"/>
        <v>-</v>
      </c>
      <c r="G6338" s="70" t="e">
        <f t="shared" ca="1" si="387"/>
        <v>#N/A</v>
      </c>
      <c r="H6338" s="35">
        <f t="shared" ca="1" si="385"/>
        <v>43874</v>
      </c>
      <c r="I6338" s="9">
        <f t="shared" ca="1" si="386"/>
        <v>-43874</v>
      </c>
      <c r="J6338" s="9">
        <v>1776</v>
      </c>
    </row>
    <row r="6339" spans="6:10" ht="20.25" x14ac:dyDescent="0.3">
      <c r="F6339" s="39" t="str">
        <f t="shared" ca="1" si="388"/>
        <v>-</v>
      </c>
      <c r="G6339" s="70" t="e">
        <f t="shared" ca="1" si="387"/>
        <v>#N/A</v>
      </c>
      <c r="H6339" s="35">
        <f t="shared" ca="1" si="385"/>
        <v>43874</v>
      </c>
      <c r="I6339" s="9">
        <f t="shared" ca="1" si="386"/>
        <v>-43874</v>
      </c>
      <c r="J6339" s="9">
        <v>1777</v>
      </c>
    </row>
    <row r="6340" spans="6:10" ht="20.25" x14ac:dyDescent="0.3">
      <c r="F6340" s="39" t="str">
        <f t="shared" ca="1" si="388"/>
        <v>-</v>
      </c>
      <c r="G6340" s="70" t="e">
        <f t="shared" ca="1" si="387"/>
        <v>#N/A</v>
      </c>
      <c r="H6340" s="35">
        <f t="shared" ca="1" si="385"/>
        <v>43874</v>
      </c>
      <c r="I6340" s="9">
        <f t="shared" ca="1" si="386"/>
        <v>-43874</v>
      </c>
      <c r="J6340" s="9">
        <v>1778</v>
      </c>
    </row>
    <row r="6341" spans="6:10" ht="20.25" x14ac:dyDescent="0.3">
      <c r="F6341" s="39" t="str">
        <f t="shared" ca="1" si="388"/>
        <v>-</v>
      </c>
      <c r="G6341" s="70" t="e">
        <f t="shared" ca="1" si="387"/>
        <v>#N/A</v>
      </c>
      <c r="H6341" s="35">
        <f t="shared" ref="H6341:H6404" ca="1" si="389">TODAY()</f>
        <v>43874</v>
      </c>
      <c r="I6341" s="9">
        <f t="shared" ref="I6341:I6404" ca="1" si="390">+E6341-H6341</f>
        <v>-43874</v>
      </c>
      <c r="J6341" s="9">
        <v>1779</v>
      </c>
    </row>
    <row r="6342" spans="6:10" ht="20.25" x14ac:dyDescent="0.3">
      <c r="F6342" s="39" t="str">
        <f t="shared" ca="1" si="388"/>
        <v>-</v>
      </c>
      <c r="G6342" s="70" t="e">
        <f t="shared" ca="1" si="387"/>
        <v>#N/A</v>
      </c>
      <c r="H6342" s="35">
        <f t="shared" ca="1" si="389"/>
        <v>43874</v>
      </c>
      <c r="I6342" s="9">
        <f t="shared" ca="1" si="390"/>
        <v>-43874</v>
      </c>
      <c r="J6342" s="9">
        <v>1780</v>
      </c>
    </row>
    <row r="6343" spans="6:10" ht="20.25" x14ac:dyDescent="0.3">
      <c r="F6343" s="39" t="str">
        <f t="shared" ca="1" si="388"/>
        <v>-</v>
      </c>
      <c r="G6343" s="70" t="e">
        <f t="shared" ca="1" si="387"/>
        <v>#N/A</v>
      </c>
      <c r="H6343" s="35">
        <f t="shared" ca="1" si="389"/>
        <v>43874</v>
      </c>
      <c r="I6343" s="9">
        <f t="shared" ca="1" si="390"/>
        <v>-43874</v>
      </c>
      <c r="J6343" s="9">
        <v>1781</v>
      </c>
    </row>
    <row r="6344" spans="6:10" ht="20.25" x14ac:dyDescent="0.3">
      <c r="F6344" s="39" t="str">
        <f t="shared" ca="1" si="388"/>
        <v>-</v>
      </c>
      <c r="G6344" s="70" t="e">
        <f t="shared" ca="1" si="387"/>
        <v>#N/A</v>
      </c>
      <c r="H6344" s="35">
        <f t="shared" ca="1" si="389"/>
        <v>43874</v>
      </c>
      <c r="I6344" s="9">
        <f t="shared" ca="1" si="390"/>
        <v>-43874</v>
      </c>
      <c r="J6344" s="9">
        <v>1782</v>
      </c>
    </row>
    <row r="6345" spans="6:10" ht="20.25" x14ac:dyDescent="0.3">
      <c r="F6345" s="39" t="str">
        <f t="shared" ca="1" si="388"/>
        <v>-</v>
      </c>
      <c r="G6345" s="70" t="e">
        <f t="shared" ca="1" si="387"/>
        <v>#N/A</v>
      </c>
      <c r="H6345" s="35">
        <f t="shared" ca="1" si="389"/>
        <v>43874</v>
      </c>
      <c r="I6345" s="9">
        <f t="shared" ca="1" si="390"/>
        <v>-43874</v>
      </c>
      <c r="J6345" s="9">
        <v>1783</v>
      </c>
    </row>
    <row r="6346" spans="6:10" ht="20.25" x14ac:dyDescent="0.3">
      <c r="F6346" s="39" t="str">
        <f t="shared" ca="1" si="388"/>
        <v>-</v>
      </c>
      <c r="G6346" s="70" t="e">
        <f t="shared" ca="1" si="387"/>
        <v>#N/A</v>
      </c>
      <c r="H6346" s="35">
        <f t="shared" ca="1" si="389"/>
        <v>43874</v>
      </c>
      <c r="I6346" s="9">
        <f t="shared" ca="1" si="390"/>
        <v>-43874</v>
      </c>
      <c r="J6346" s="9">
        <v>1784</v>
      </c>
    </row>
    <row r="6347" spans="6:10" ht="20.25" x14ac:dyDescent="0.3">
      <c r="F6347" s="39" t="str">
        <f t="shared" ca="1" si="388"/>
        <v>-</v>
      </c>
      <c r="G6347" s="70" t="e">
        <f t="shared" ref="G6347:G6410" ca="1" si="391">LOOKUP(F6347,J6342:J15043,K6342:K15043)</f>
        <v>#N/A</v>
      </c>
      <c r="H6347" s="35">
        <f t="shared" ca="1" si="389"/>
        <v>43874</v>
      </c>
      <c r="I6347" s="9">
        <f t="shared" ca="1" si="390"/>
        <v>-43874</v>
      </c>
      <c r="J6347" s="9">
        <v>1785</v>
      </c>
    </row>
    <row r="6348" spans="6:10" ht="20.25" x14ac:dyDescent="0.3">
      <c r="F6348" s="39" t="str">
        <f t="shared" ca="1" si="388"/>
        <v>-</v>
      </c>
      <c r="G6348" s="70" t="e">
        <f t="shared" ca="1" si="391"/>
        <v>#N/A</v>
      </c>
      <c r="H6348" s="35">
        <f t="shared" ca="1" si="389"/>
        <v>43874</v>
      </c>
      <c r="I6348" s="9">
        <f t="shared" ca="1" si="390"/>
        <v>-43874</v>
      </c>
      <c r="J6348" s="9">
        <v>1786</v>
      </c>
    </row>
    <row r="6349" spans="6:10" ht="20.25" x14ac:dyDescent="0.3">
      <c r="F6349" s="39" t="str">
        <f t="shared" ca="1" si="388"/>
        <v>-</v>
      </c>
      <c r="G6349" s="70" t="e">
        <f t="shared" ca="1" si="391"/>
        <v>#N/A</v>
      </c>
      <c r="H6349" s="35">
        <f t="shared" ca="1" si="389"/>
        <v>43874</v>
      </c>
      <c r="I6349" s="9">
        <f t="shared" ca="1" si="390"/>
        <v>-43874</v>
      </c>
      <c r="J6349" s="9">
        <v>1787</v>
      </c>
    </row>
    <row r="6350" spans="6:10" ht="20.25" x14ac:dyDescent="0.3">
      <c r="F6350" s="39" t="str">
        <f t="shared" ca="1" si="388"/>
        <v>-</v>
      </c>
      <c r="G6350" s="70" t="e">
        <f t="shared" ca="1" si="391"/>
        <v>#N/A</v>
      </c>
      <c r="H6350" s="35">
        <f t="shared" ca="1" si="389"/>
        <v>43874</v>
      </c>
      <c r="I6350" s="9">
        <f t="shared" ca="1" si="390"/>
        <v>-43874</v>
      </c>
      <c r="J6350" s="9">
        <v>1788</v>
      </c>
    </row>
    <row r="6351" spans="6:10" ht="20.25" x14ac:dyDescent="0.3">
      <c r="F6351" s="39" t="str">
        <f t="shared" ca="1" si="388"/>
        <v>-</v>
      </c>
      <c r="G6351" s="70" t="e">
        <f t="shared" ca="1" si="391"/>
        <v>#N/A</v>
      </c>
      <c r="H6351" s="35">
        <f t="shared" ca="1" si="389"/>
        <v>43874</v>
      </c>
      <c r="I6351" s="9">
        <f t="shared" ca="1" si="390"/>
        <v>-43874</v>
      </c>
      <c r="J6351" s="9">
        <v>1789</v>
      </c>
    </row>
    <row r="6352" spans="6:10" ht="20.25" x14ac:dyDescent="0.3">
      <c r="F6352" s="39" t="str">
        <f t="shared" ca="1" si="388"/>
        <v>-</v>
      </c>
      <c r="G6352" s="70" t="e">
        <f t="shared" ca="1" si="391"/>
        <v>#N/A</v>
      </c>
      <c r="H6352" s="35">
        <f t="shared" ca="1" si="389"/>
        <v>43874</v>
      </c>
      <c r="I6352" s="9">
        <f t="shared" ca="1" si="390"/>
        <v>-43874</v>
      </c>
      <c r="J6352" s="9">
        <v>1790</v>
      </c>
    </row>
    <row r="6353" spans="6:10" ht="20.25" x14ac:dyDescent="0.3">
      <c r="F6353" s="39" t="str">
        <f t="shared" ca="1" si="388"/>
        <v>-</v>
      </c>
      <c r="G6353" s="70" t="e">
        <f t="shared" ca="1" si="391"/>
        <v>#N/A</v>
      </c>
      <c r="H6353" s="35">
        <f t="shared" ca="1" si="389"/>
        <v>43874</v>
      </c>
      <c r="I6353" s="9">
        <f t="shared" ca="1" si="390"/>
        <v>-43874</v>
      </c>
      <c r="J6353" s="9">
        <v>1791</v>
      </c>
    </row>
    <row r="6354" spans="6:10" ht="20.25" x14ac:dyDescent="0.3">
      <c r="F6354" s="39" t="str">
        <f t="shared" ca="1" si="388"/>
        <v>-</v>
      </c>
      <c r="G6354" s="70" t="e">
        <f t="shared" ca="1" si="391"/>
        <v>#N/A</v>
      </c>
      <c r="H6354" s="35">
        <f t="shared" ca="1" si="389"/>
        <v>43874</v>
      </c>
      <c r="I6354" s="9">
        <f t="shared" ca="1" si="390"/>
        <v>-43874</v>
      </c>
      <c r="J6354" s="9">
        <v>1792</v>
      </c>
    </row>
    <row r="6355" spans="6:10" ht="20.25" x14ac:dyDescent="0.3">
      <c r="F6355" s="39" t="str">
        <f t="shared" ca="1" si="388"/>
        <v>-</v>
      </c>
      <c r="G6355" s="70" t="e">
        <f t="shared" ca="1" si="391"/>
        <v>#N/A</v>
      </c>
      <c r="H6355" s="35">
        <f t="shared" ca="1" si="389"/>
        <v>43874</v>
      </c>
      <c r="I6355" s="9">
        <f t="shared" ca="1" si="390"/>
        <v>-43874</v>
      </c>
      <c r="J6355" s="9">
        <v>1793</v>
      </c>
    </row>
    <row r="6356" spans="6:10" ht="20.25" x14ac:dyDescent="0.3">
      <c r="F6356" s="39" t="str">
        <f t="shared" ca="1" si="388"/>
        <v>-</v>
      </c>
      <c r="G6356" s="70" t="e">
        <f t="shared" ca="1" si="391"/>
        <v>#N/A</v>
      </c>
      <c r="H6356" s="35">
        <f t="shared" ca="1" si="389"/>
        <v>43874</v>
      </c>
      <c r="I6356" s="9">
        <f t="shared" ca="1" si="390"/>
        <v>-43874</v>
      </c>
      <c r="J6356" s="9">
        <v>1794</v>
      </c>
    </row>
    <row r="6357" spans="6:10" ht="20.25" x14ac:dyDescent="0.3">
      <c r="F6357" s="39" t="str">
        <f t="shared" ca="1" si="388"/>
        <v>-</v>
      </c>
      <c r="G6357" s="70" t="e">
        <f t="shared" ca="1" si="391"/>
        <v>#N/A</v>
      </c>
      <c r="H6357" s="35">
        <f t="shared" ca="1" si="389"/>
        <v>43874</v>
      </c>
      <c r="I6357" s="9">
        <f t="shared" ca="1" si="390"/>
        <v>-43874</v>
      </c>
      <c r="J6357" s="9">
        <v>1795</v>
      </c>
    </row>
    <row r="6358" spans="6:10" ht="20.25" x14ac:dyDescent="0.3">
      <c r="F6358" s="39" t="str">
        <f t="shared" ca="1" si="388"/>
        <v>-</v>
      </c>
      <c r="G6358" s="70" t="e">
        <f t="shared" ca="1" si="391"/>
        <v>#N/A</v>
      </c>
      <c r="H6358" s="35">
        <f t="shared" ca="1" si="389"/>
        <v>43874</v>
      </c>
      <c r="I6358" s="9">
        <f t="shared" ca="1" si="390"/>
        <v>-43874</v>
      </c>
      <c r="J6358" s="9">
        <v>1796</v>
      </c>
    </row>
    <row r="6359" spans="6:10" ht="20.25" x14ac:dyDescent="0.3">
      <c r="F6359" s="39" t="str">
        <f t="shared" ca="1" si="388"/>
        <v>-</v>
      </c>
      <c r="G6359" s="70" t="e">
        <f t="shared" ca="1" si="391"/>
        <v>#N/A</v>
      </c>
      <c r="H6359" s="35">
        <f t="shared" ca="1" si="389"/>
        <v>43874</v>
      </c>
      <c r="I6359" s="9">
        <f t="shared" ca="1" si="390"/>
        <v>-43874</v>
      </c>
      <c r="J6359" s="9">
        <v>1797</v>
      </c>
    </row>
    <row r="6360" spans="6:10" ht="20.25" x14ac:dyDescent="0.3">
      <c r="F6360" s="39" t="str">
        <f t="shared" ca="1" si="388"/>
        <v>-</v>
      </c>
      <c r="G6360" s="70" t="e">
        <f t="shared" ca="1" si="391"/>
        <v>#N/A</v>
      </c>
      <c r="H6360" s="35">
        <f t="shared" ca="1" si="389"/>
        <v>43874</v>
      </c>
      <c r="I6360" s="9">
        <f t="shared" ca="1" si="390"/>
        <v>-43874</v>
      </c>
      <c r="J6360" s="9">
        <v>1798</v>
      </c>
    </row>
    <row r="6361" spans="6:10" ht="20.25" x14ac:dyDescent="0.3">
      <c r="F6361" s="39" t="str">
        <f t="shared" ca="1" si="388"/>
        <v>-</v>
      </c>
      <c r="G6361" s="70" t="e">
        <f t="shared" ca="1" si="391"/>
        <v>#N/A</v>
      </c>
      <c r="H6361" s="35">
        <f t="shared" ca="1" si="389"/>
        <v>43874</v>
      </c>
      <c r="I6361" s="9">
        <f t="shared" ca="1" si="390"/>
        <v>-43874</v>
      </c>
      <c r="J6361" s="9">
        <v>1799</v>
      </c>
    </row>
    <row r="6362" spans="6:10" ht="20.25" x14ac:dyDescent="0.3">
      <c r="F6362" s="39" t="str">
        <f t="shared" ca="1" si="388"/>
        <v>-</v>
      </c>
      <c r="G6362" s="70" t="e">
        <f t="shared" ca="1" si="391"/>
        <v>#N/A</v>
      </c>
      <c r="H6362" s="35">
        <f t="shared" ca="1" si="389"/>
        <v>43874</v>
      </c>
      <c r="I6362" s="9">
        <f t="shared" ca="1" si="390"/>
        <v>-43874</v>
      </c>
      <c r="J6362" s="9">
        <v>1800</v>
      </c>
    </row>
    <row r="6363" spans="6:10" ht="20.25" x14ac:dyDescent="0.3">
      <c r="F6363" s="39" t="str">
        <f t="shared" ca="1" si="388"/>
        <v>-</v>
      </c>
      <c r="G6363" s="70" t="e">
        <f t="shared" ca="1" si="391"/>
        <v>#N/A</v>
      </c>
      <c r="H6363" s="35">
        <f t="shared" ca="1" si="389"/>
        <v>43874</v>
      </c>
      <c r="I6363" s="9">
        <f t="shared" ca="1" si="390"/>
        <v>-43874</v>
      </c>
      <c r="J6363" s="9">
        <v>1801</v>
      </c>
    </row>
    <row r="6364" spans="6:10" ht="20.25" x14ac:dyDescent="0.3">
      <c r="F6364" s="39" t="str">
        <f t="shared" ca="1" si="388"/>
        <v>-</v>
      </c>
      <c r="G6364" s="70" t="e">
        <f t="shared" ca="1" si="391"/>
        <v>#N/A</v>
      </c>
      <c r="H6364" s="35">
        <f t="shared" ca="1" si="389"/>
        <v>43874</v>
      </c>
      <c r="I6364" s="9">
        <f t="shared" ca="1" si="390"/>
        <v>-43874</v>
      </c>
      <c r="J6364" s="9">
        <v>1802</v>
      </c>
    </row>
    <row r="6365" spans="6:10" ht="20.25" x14ac:dyDescent="0.3">
      <c r="F6365" s="39" t="str">
        <f t="shared" ca="1" si="388"/>
        <v>-</v>
      </c>
      <c r="G6365" s="70" t="e">
        <f t="shared" ca="1" si="391"/>
        <v>#N/A</v>
      </c>
      <c r="H6365" s="35">
        <f t="shared" ca="1" si="389"/>
        <v>43874</v>
      </c>
      <c r="I6365" s="9">
        <f t="shared" ca="1" si="390"/>
        <v>-43874</v>
      </c>
      <c r="J6365" s="9">
        <v>1803</v>
      </c>
    </row>
    <row r="6366" spans="6:10" ht="20.25" x14ac:dyDescent="0.3">
      <c r="F6366" s="39" t="str">
        <f t="shared" ca="1" si="388"/>
        <v>-</v>
      </c>
      <c r="G6366" s="70" t="e">
        <f t="shared" ca="1" si="391"/>
        <v>#N/A</v>
      </c>
      <c r="H6366" s="35">
        <f t="shared" ca="1" si="389"/>
        <v>43874</v>
      </c>
      <c r="I6366" s="9">
        <f t="shared" ca="1" si="390"/>
        <v>-43874</v>
      </c>
      <c r="J6366" s="9">
        <v>1804</v>
      </c>
    </row>
    <row r="6367" spans="6:10" ht="20.25" x14ac:dyDescent="0.3">
      <c r="F6367" s="39" t="str">
        <f t="shared" ca="1" si="388"/>
        <v>-</v>
      </c>
      <c r="G6367" s="70" t="e">
        <f t="shared" ca="1" si="391"/>
        <v>#N/A</v>
      </c>
      <c r="H6367" s="35">
        <f t="shared" ca="1" si="389"/>
        <v>43874</v>
      </c>
      <c r="I6367" s="9">
        <f t="shared" ca="1" si="390"/>
        <v>-43874</v>
      </c>
      <c r="J6367" s="9">
        <v>1805</v>
      </c>
    </row>
    <row r="6368" spans="6:10" ht="20.25" x14ac:dyDescent="0.3">
      <c r="F6368" s="39" t="str">
        <f t="shared" ca="1" si="388"/>
        <v>-</v>
      </c>
      <c r="G6368" s="70" t="e">
        <f t="shared" ca="1" si="391"/>
        <v>#N/A</v>
      </c>
      <c r="H6368" s="35">
        <f t="shared" ca="1" si="389"/>
        <v>43874</v>
      </c>
      <c r="I6368" s="9">
        <f t="shared" ca="1" si="390"/>
        <v>-43874</v>
      </c>
      <c r="J6368" s="9">
        <v>1806</v>
      </c>
    </row>
    <row r="6369" spans="6:10" ht="20.25" x14ac:dyDescent="0.3">
      <c r="F6369" s="39" t="str">
        <f t="shared" ca="1" si="388"/>
        <v>-</v>
      </c>
      <c r="G6369" s="70" t="e">
        <f t="shared" ca="1" si="391"/>
        <v>#N/A</v>
      </c>
      <c r="H6369" s="35">
        <f t="shared" ca="1" si="389"/>
        <v>43874</v>
      </c>
      <c r="I6369" s="9">
        <f t="shared" ca="1" si="390"/>
        <v>-43874</v>
      </c>
      <c r="J6369" s="9">
        <v>1807</v>
      </c>
    </row>
    <row r="6370" spans="6:10" ht="20.25" x14ac:dyDescent="0.3">
      <c r="F6370" s="39" t="str">
        <f t="shared" ca="1" si="388"/>
        <v>-</v>
      </c>
      <c r="G6370" s="70" t="e">
        <f t="shared" ca="1" si="391"/>
        <v>#N/A</v>
      </c>
      <c r="H6370" s="35">
        <f t="shared" ca="1" si="389"/>
        <v>43874</v>
      </c>
      <c r="I6370" s="9">
        <f t="shared" ca="1" si="390"/>
        <v>-43874</v>
      </c>
      <c r="J6370" s="9">
        <v>1808</v>
      </c>
    </row>
    <row r="6371" spans="6:10" ht="20.25" x14ac:dyDescent="0.3">
      <c r="F6371" s="39" t="str">
        <f t="shared" ref="F6371:F6434" ca="1" si="392">IF(I6371&lt;-39000,"-",I6371)</f>
        <v>-</v>
      </c>
      <c r="G6371" s="70" t="e">
        <f t="shared" ca="1" si="391"/>
        <v>#N/A</v>
      </c>
      <c r="H6371" s="35">
        <f t="shared" ca="1" si="389"/>
        <v>43874</v>
      </c>
      <c r="I6371" s="9">
        <f t="shared" ca="1" si="390"/>
        <v>-43874</v>
      </c>
      <c r="J6371" s="9">
        <v>1809</v>
      </c>
    </row>
    <row r="6372" spans="6:10" ht="20.25" x14ac:dyDescent="0.3">
      <c r="F6372" s="39" t="str">
        <f t="shared" ca="1" si="392"/>
        <v>-</v>
      </c>
      <c r="G6372" s="70" t="e">
        <f t="shared" ca="1" si="391"/>
        <v>#N/A</v>
      </c>
      <c r="H6372" s="35">
        <f t="shared" ca="1" si="389"/>
        <v>43874</v>
      </c>
      <c r="I6372" s="9">
        <f t="shared" ca="1" si="390"/>
        <v>-43874</v>
      </c>
      <c r="J6372" s="9">
        <v>1810</v>
      </c>
    </row>
    <row r="6373" spans="6:10" ht="20.25" x14ac:dyDescent="0.3">
      <c r="F6373" s="39" t="str">
        <f t="shared" ca="1" si="392"/>
        <v>-</v>
      </c>
      <c r="G6373" s="70" t="e">
        <f t="shared" ca="1" si="391"/>
        <v>#N/A</v>
      </c>
      <c r="H6373" s="35">
        <f t="shared" ca="1" si="389"/>
        <v>43874</v>
      </c>
      <c r="I6373" s="9">
        <f t="shared" ca="1" si="390"/>
        <v>-43874</v>
      </c>
      <c r="J6373" s="9">
        <v>1811</v>
      </c>
    </row>
    <row r="6374" spans="6:10" ht="20.25" x14ac:dyDescent="0.3">
      <c r="F6374" s="39" t="str">
        <f t="shared" ca="1" si="392"/>
        <v>-</v>
      </c>
      <c r="G6374" s="70" t="e">
        <f t="shared" ca="1" si="391"/>
        <v>#N/A</v>
      </c>
      <c r="H6374" s="35">
        <f t="shared" ca="1" si="389"/>
        <v>43874</v>
      </c>
      <c r="I6374" s="9">
        <f t="shared" ca="1" si="390"/>
        <v>-43874</v>
      </c>
      <c r="J6374" s="9">
        <v>1812</v>
      </c>
    </row>
    <row r="6375" spans="6:10" ht="20.25" x14ac:dyDescent="0.3">
      <c r="F6375" s="39" t="str">
        <f t="shared" ca="1" si="392"/>
        <v>-</v>
      </c>
      <c r="G6375" s="70" t="e">
        <f t="shared" ca="1" si="391"/>
        <v>#N/A</v>
      </c>
      <c r="H6375" s="35">
        <f t="shared" ca="1" si="389"/>
        <v>43874</v>
      </c>
      <c r="I6375" s="9">
        <f t="shared" ca="1" si="390"/>
        <v>-43874</v>
      </c>
      <c r="J6375" s="9">
        <v>1813</v>
      </c>
    </row>
    <row r="6376" spans="6:10" ht="20.25" x14ac:dyDescent="0.3">
      <c r="F6376" s="39" t="str">
        <f t="shared" ca="1" si="392"/>
        <v>-</v>
      </c>
      <c r="G6376" s="70" t="e">
        <f t="shared" ca="1" si="391"/>
        <v>#N/A</v>
      </c>
      <c r="H6376" s="35">
        <f t="shared" ca="1" si="389"/>
        <v>43874</v>
      </c>
      <c r="I6376" s="9">
        <f t="shared" ca="1" si="390"/>
        <v>-43874</v>
      </c>
      <c r="J6376" s="9">
        <v>1814</v>
      </c>
    </row>
    <row r="6377" spans="6:10" ht="20.25" x14ac:dyDescent="0.3">
      <c r="F6377" s="39" t="str">
        <f t="shared" ca="1" si="392"/>
        <v>-</v>
      </c>
      <c r="G6377" s="70" t="e">
        <f t="shared" ca="1" si="391"/>
        <v>#N/A</v>
      </c>
      <c r="H6377" s="35">
        <f t="shared" ca="1" si="389"/>
        <v>43874</v>
      </c>
      <c r="I6377" s="9">
        <f t="shared" ca="1" si="390"/>
        <v>-43874</v>
      </c>
      <c r="J6377" s="9">
        <v>1815</v>
      </c>
    </row>
    <row r="6378" spans="6:10" ht="20.25" x14ac:dyDescent="0.3">
      <c r="F6378" s="39" t="str">
        <f t="shared" ca="1" si="392"/>
        <v>-</v>
      </c>
      <c r="G6378" s="70" t="e">
        <f t="shared" ca="1" si="391"/>
        <v>#N/A</v>
      </c>
      <c r="H6378" s="35">
        <f t="shared" ca="1" si="389"/>
        <v>43874</v>
      </c>
      <c r="I6378" s="9">
        <f t="shared" ca="1" si="390"/>
        <v>-43874</v>
      </c>
      <c r="J6378" s="9">
        <v>1816</v>
      </c>
    </row>
    <row r="6379" spans="6:10" ht="20.25" x14ac:dyDescent="0.3">
      <c r="F6379" s="39" t="str">
        <f t="shared" ca="1" si="392"/>
        <v>-</v>
      </c>
      <c r="G6379" s="70" t="e">
        <f t="shared" ca="1" si="391"/>
        <v>#N/A</v>
      </c>
      <c r="H6379" s="35">
        <f t="shared" ca="1" si="389"/>
        <v>43874</v>
      </c>
      <c r="I6379" s="9">
        <f t="shared" ca="1" si="390"/>
        <v>-43874</v>
      </c>
      <c r="J6379" s="9">
        <v>1817</v>
      </c>
    </row>
    <row r="6380" spans="6:10" ht="20.25" x14ac:dyDescent="0.3">
      <c r="F6380" s="39" t="str">
        <f t="shared" ca="1" si="392"/>
        <v>-</v>
      </c>
      <c r="G6380" s="70" t="e">
        <f t="shared" ca="1" si="391"/>
        <v>#N/A</v>
      </c>
      <c r="H6380" s="35">
        <f t="shared" ca="1" si="389"/>
        <v>43874</v>
      </c>
      <c r="I6380" s="9">
        <f t="shared" ca="1" si="390"/>
        <v>-43874</v>
      </c>
      <c r="J6380" s="9">
        <v>1818</v>
      </c>
    </row>
    <row r="6381" spans="6:10" ht="20.25" x14ac:dyDescent="0.3">
      <c r="F6381" s="39" t="str">
        <f t="shared" ca="1" si="392"/>
        <v>-</v>
      </c>
      <c r="G6381" s="70" t="e">
        <f t="shared" ca="1" si="391"/>
        <v>#N/A</v>
      </c>
      <c r="H6381" s="35">
        <f t="shared" ca="1" si="389"/>
        <v>43874</v>
      </c>
      <c r="I6381" s="9">
        <f t="shared" ca="1" si="390"/>
        <v>-43874</v>
      </c>
      <c r="J6381" s="9">
        <v>1819</v>
      </c>
    </row>
    <row r="6382" spans="6:10" ht="20.25" x14ac:dyDescent="0.3">
      <c r="F6382" s="39" t="str">
        <f t="shared" ca="1" si="392"/>
        <v>-</v>
      </c>
      <c r="G6382" s="70" t="e">
        <f t="shared" ca="1" si="391"/>
        <v>#N/A</v>
      </c>
      <c r="H6382" s="35">
        <f t="shared" ca="1" si="389"/>
        <v>43874</v>
      </c>
      <c r="I6382" s="9">
        <f t="shared" ca="1" si="390"/>
        <v>-43874</v>
      </c>
      <c r="J6382" s="9">
        <v>1820</v>
      </c>
    </row>
    <row r="6383" spans="6:10" ht="20.25" x14ac:dyDescent="0.3">
      <c r="F6383" s="39" t="str">
        <f t="shared" ca="1" si="392"/>
        <v>-</v>
      </c>
      <c r="G6383" s="70" t="e">
        <f t="shared" ca="1" si="391"/>
        <v>#N/A</v>
      </c>
      <c r="H6383" s="35">
        <f t="shared" ca="1" si="389"/>
        <v>43874</v>
      </c>
      <c r="I6383" s="9">
        <f t="shared" ca="1" si="390"/>
        <v>-43874</v>
      </c>
      <c r="J6383" s="9">
        <v>1821</v>
      </c>
    </row>
    <row r="6384" spans="6:10" ht="20.25" x14ac:dyDescent="0.3">
      <c r="F6384" s="39" t="str">
        <f t="shared" ca="1" si="392"/>
        <v>-</v>
      </c>
      <c r="G6384" s="70" t="e">
        <f t="shared" ca="1" si="391"/>
        <v>#N/A</v>
      </c>
      <c r="H6384" s="35">
        <f t="shared" ca="1" si="389"/>
        <v>43874</v>
      </c>
      <c r="I6384" s="9">
        <f t="shared" ca="1" si="390"/>
        <v>-43874</v>
      </c>
      <c r="J6384" s="9">
        <v>1822</v>
      </c>
    </row>
    <row r="6385" spans="6:10" ht="20.25" x14ac:dyDescent="0.3">
      <c r="F6385" s="39" t="str">
        <f t="shared" ca="1" si="392"/>
        <v>-</v>
      </c>
      <c r="G6385" s="70" t="e">
        <f t="shared" ca="1" si="391"/>
        <v>#N/A</v>
      </c>
      <c r="H6385" s="35">
        <f t="shared" ca="1" si="389"/>
        <v>43874</v>
      </c>
      <c r="I6385" s="9">
        <f t="shared" ca="1" si="390"/>
        <v>-43874</v>
      </c>
      <c r="J6385" s="9">
        <v>1823</v>
      </c>
    </row>
    <row r="6386" spans="6:10" ht="20.25" x14ac:dyDescent="0.3">
      <c r="F6386" s="39" t="str">
        <f t="shared" ca="1" si="392"/>
        <v>-</v>
      </c>
      <c r="G6386" s="70" t="e">
        <f t="shared" ca="1" si="391"/>
        <v>#N/A</v>
      </c>
      <c r="H6386" s="35">
        <f t="shared" ca="1" si="389"/>
        <v>43874</v>
      </c>
      <c r="I6386" s="9">
        <f t="shared" ca="1" si="390"/>
        <v>-43874</v>
      </c>
      <c r="J6386" s="9">
        <v>1824</v>
      </c>
    </row>
    <row r="6387" spans="6:10" ht="20.25" x14ac:dyDescent="0.3">
      <c r="F6387" s="39" t="str">
        <f t="shared" ca="1" si="392"/>
        <v>-</v>
      </c>
      <c r="G6387" s="70" t="e">
        <f t="shared" ca="1" si="391"/>
        <v>#N/A</v>
      </c>
      <c r="H6387" s="35">
        <f t="shared" ca="1" si="389"/>
        <v>43874</v>
      </c>
      <c r="I6387" s="9">
        <f t="shared" ca="1" si="390"/>
        <v>-43874</v>
      </c>
      <c r="J6387" s="9">
        <v>1825</v>
      </c>
    </row>
    <row r="6388" spans="6:10" ht="20.25" x14ac:dyDescent="0.3">
      <c r="F6388" s="39" t="str">
        <f t="shared" ca="1" si="392"/>
        <v>-</v>
      </c>
      <c r="G6388" s="70" t="e">
        <f t="shared" ca="1" si="391"/>
        <v>#N/A</v>
      </c>
      <c r="H6388" s="35">
        <f t="shared" ca="1" si="389"/>
        <v>43874</v>
      </c>
      <c r="I6388" s="9">
        <f t="shared" ca="1" si="390"/>
        <v>-43874</v>
      </c>
      <c r="J6388" s="9">
        <v>1826</v>
      </c>
    </row>
    <row r="6389" spans="6:10" ht="20.25" x14ac:dyDescent="0.3">
      <c r="F6389" s="39" t="str">
        <f t="shared" ca="1" si="392"/>
        <v>-</v>
      </c>
      <c r="G6389" s="70" t="e">
        <f t="shared" ca="1" si="391"/>
        <v>#N/A</v>
      </c>
      <c r="H6389" s="35">
        <f t="shared" ca="1" si="389"/>
        <v>43874</v>
      </c>
      <c r="I6389" s="9">
        <f t="shared" ca="1" si="390"/>
        <v>-43874</v>
      </c>
      <c r="J6389" s="9">
        <v>1827</v>
      </c>
    </row>
    <row r="6390" spans="6:10" ht="20.25" x14ac:dyDescent="0.3">
      <c r="F6390" s="39" t="str">
        <f t="shared" ca="1" si="392"/>
        <v>-</v>
      </c>
      <c r="G6390" s="70" t="e">
        <f t="shared" ca="1" si="391"/>
        <v>#N/A</v>
      </c>
      <c r="H6390" s="35">
        <f t="shared" ca="1" si="389"/>
        <v>43874</v>
      </c>
      <c r="I6390" s="9">
        <f t="shared" ca="1" si="390"/>
        <v>-43874</v>
      </c>
      <c r="J6390" s="9">
        <v>1828</v>
      </c>
    </row>
    <row r="6391" spans="6:10" ht="20.25" x14ac:dyDescent="0.3">
      <c r="F6391" s="39" t="str">
        <f t="shared" ca="1" si="392"/>
        <v>-</v>
      </c>
      <c r="G6391" s="70" t="e">
        <f t="shared" ca="1" si="391"/>
        <v>#N/A</v>
      </c>
      <c r="H6391" s="35">
        <f t="shared" ca="1" si="389"/>
        <v>43874</v>
      </c>
      <c r="I6391" s="9">
        <f t="shared" ca="1" si="390"/>
        <v>-43874</v>
      </c>
      <c r="J6391" s="9">
        <v>1829</v>
      </c>
    </row>
    <row r="6392" spans="6:10" ht="20.25" x14ac:dyDescent="0.3">
      <c r="F6392" s="39" t="str">
        <f t="shared" ca="1" si="392"/>
        <v>-</v>
      </c>
      <c r="G6392" s="70" t="e">
        <f t="shared" ca="1" si="391"/>
        <v>#N/A</v>
      </c>
      <c r="H6392" s="35">
        <f t="shared" ca="1" si="389"/>
        <v>43874</v>
      </c>
      <c r="I6392" s="9">
        <f t="shared" ca="1" si="390"/>
        <v>-43874</v>
      </c>
      <c r="J6392" s="9">
        <v>1830</v>
      </c>
    </row>
    <row r="6393" spans="6:10" ht="20.25" x14ac:dyDescent="0.3">
      <c r="F6393" s="39" t="str">
        <f t="shared" ca="1" si="392"/>
        <v>-</v>
      </c>
      <c r="G6393" s="70" t="e">
        <f t="shared" ca="1" si="391"/>
        <v>#N/A</v>
      </c>
      <c r="H6393" s="35">
        <f t="shared" ca="1" si="389"/>
        <v>43874</v>
      </c>
      <c r="I6393" s="9">
        <f t="shared" ca="1" si="390"/>
        <v>-43874</v>
      </c>
      <c r="J6393" s="9">
        <v>1831</v>
      </c>
    </row>
    <row r="6394" spans="6:10" ht="20.25" x14ac:dyDescent="0.3">
      <c r="F6394" s="39" t="str">
        <f t="shared" ca="1" si="392"/>
        <v>-</v>
      </c>
      <c r="G6394" s="70" t="e">
        <f t="shared" ca="1" si="391"/>
        <v>#N/A</v>
      </c>
      <c r="H6394" s="35">
        <f t="shared" ca="1" si="389"/>
        <v>43874</v>
      </c>
      <c r="I6394" s="9">
        <f t="shared" ca="1" si="390"/>
        <v>-43874</v>
      </c>
      <c r="J6394" s="9">
        <v>1832</v>
      </c>
    </row>
    <row r="6395" spans="6:10" ht="20.25" x14ac:dyDescent="0.3">
      <c r="F6395" s="39" t="str">
        <f t="shared" ca="1" si="392"/>
        <v>-</v>
      </c>
      <c r="G6395" s="70" t="e">
        <f t="shared" ca="1" si="391"/>
        <v>#N/A</v>
      </c>
      <c r="H6395" s="35">
        <f t="shared" ca="1" si="389"/>
        <v>43874</v>
      </c>
      <c r="I6395" s="9">
        <f t="shared" ca="1" si="390"/>
        <v>-43874</v>
      </c>
      <c r="J6395" s="9">
        <v>1833</v>
      </c>
    </row>
    <row r="6396" spans="6:10" ht="20.25" x14ac:dyDescent="0.3">
      <c r="F6396" s="39" t="str">
        <f t="shared" ca="1" si="392"/>
        <v>-</v>
      </c>
      <c r="G6396" s="70" t="e">
        <f t="shared" ca="1" si="391"/>
        <v>#N/A</v>
      </c>
      <c r="H6396" s="35">
        <f t="shared" ca="1" si="389"/>
        <v>43874</v>
      </c>
      <c r="I6396" s="9">
        <f t="shared" ca="1" si="390"/>
        <v>-43874</v>
      </c>
      <c r="J6396" s="9">
        <v>1834</v>
      </c>
    </row>
    <row r="6397" spans="6:10" ht="20.25" x14ac:dyDescent="0.3">
      <c r="F6397" s="39" t="str">
        <f t="shared" ca="1" si="392"/>
        <v>-</v>
      </c>
      <c r="G6397" s="70" t="e">
        <f t="shared" ca="1" si="391"/>
        <v>#N/A</v>
      </c>
      <c r="H6397" s="35">
        <f t="shared" ca="1" si="389"/>
        <v>43874</v>
      </c>
      <c r="I6397" s="9">
        <f t="shared" ca="1" si="390"/>
        <v>-43874</v>
      </c>
      <c r="J6397" s="9">
        <v>1835</v>
      </c>
    </row>
    <row r="6398" spans="6:10" ht="20.25" x14ac:dyDescent="0.3">
      <c r="F6398" s="39" t="str">
        <f t="shared" ca="1" si="392"/>
        <v>-</v>
      </c>
      <c r="G6398" s="70" t="e">
        <f t="shared" ca="1" si="391"/>
        <v>#N/A</v>
      </c>
      <c r="H6398" s="35">
        <f t="shared" ca="1" si="389"/>
        <v>43874</v>
      </c>
      <c r="I6398" s="9">
        <f t="shared" ca="1" si="390"/>
        <v>-43874</v>
      </c>
      <c r="J6398" s="9">
        <v>1836</v>
      </c>
    </row>
    <row r="6399" spans="6:10" ht="20.25" x14ac:dyDescent="0.3">
      <c r="F6399" s="39" t="str">
        <f t="shared" ca="1" si="392"/>
        <v>-</v>
      </c>
      <c r="G6399" s="70" t="e">
        <f t="shared" ca="1" si="391"/>
        <v>#N/A</v>
      </c>
      <c r="H6399" s="35">
        <f t="shared" ca="1" si="389"/>
        <v>43874</v>
      </c>
      <c r="I6399" s="9">
        <f t="shared" ca="1" si="390"/>
        <v>-43874</v>
      </c>
      <c r="J6399" s="9">
        <v>1837</v>
      </c>
    </row>
    <row r="6400" spans="6:10" ht="20.25" x14ac:dyDescent="0.3">
      <c r="F6400" s="39" t="str">
        <f t="shared" ca="1" si="392"/>
        <v>-</v>
      </c>
      <c r="G6400" s="70" t="e">
        <f t="shared" ca="1" si="391"/>
        <v>#N/A</v>
      </c>
      <c r="H6400" s="35">
        <f t="shared" ca="1" si="389"/>
        <v>43874</v>
      </c>
      <c r="I6400" s="9">
        <f t="shared" ca="1" si="390"/>
        <v>-43874</v>
      </c>
      <c r="J6400" s="9">
        <v>1838</v>
      </c>
    </row>
    <row r="6401" spans="6:10" ht="20.25" x14ac:dyDescent="0.3">
      <c r="F6401" s="39" t="str">
        <f t="shared" ca="1" si="392"/>
        <v>-</v>
      </c>
      <c r="G6401" s="70" t="e">
        <f t="shared" ca="1" si="391"/>
        <v>#N/A</v>
      </c>
      <c r="H6401" s="35">
        <f t="shared" ca="1" si="389"/>
        <v>43874</v>
      </c>
      <c r="I6401" s="9">
        <f t="shared" ca="1" si="390"/>
        <v>-43874</v>
      </c>
      <c r="J6401" s="9">
        <v>1839</v>
      </c>
    </row>
    <row r="6402" spans="6:10" ht="20.25" x14ac:dyDescent="0.3">
      <c r="F6402" s="39" t="str">
        <f t="shared" ca="1" si="392"/>
        <v>-</v>
      </c>
      <c r="G6402" s="70" t="e">
        <f t="shared" ca="1" si="391"/>
        <v>#N/A</v>
      </c>
      <c r="H6402" s="35">
        <f t="shared" ca="1" si="389"/>
        <v>43874</v>
      </c>
      <c r="I6402" s="9">
        <f t="shared" ca="1" si="390"/>
        <v>-43874</v>
      </c>
      <c r="J6402" s="9">
        <v>1840</v>
      </c>
    </row>
    <row r="6403" spans="6:10" ht="20.25" x14ac:dyDescent="0.3">
      <c r="F6403" s="39" t="str">
        <f t="shared" ca="1" si="392"/>
        <v>-</v>
      </c>
      <c r="G6403" s="70" t="e">
        <f t="shared" ca="1" si="391"/>
        <v>#N/A</v>
      </c>
      <c r="H6403" s="35">
        <f t="shared" ca="1" si="389"/>
        <v>43874</v>
      </c>
      <c r="I6403" s="9">
        <f t="shared" ca="1" si="390"/>
        <v>-43874</v>
      </c>
      <c r="J6403" s="9">
        <v>1841</v>
      </c>
    </row>
    <row r="6404" spans="6:10" ht="20.25" x14ac:dyDescent="0.3">
      <c r="F6404" s="39" t="str">
        <f t="shared" ca="1" si="392"/>
        <v>-</v>
      </c>
      <c r="G6404" s="70" t="e">
        <f t="shared" ca="1" si="391"/>
        <v>#N/A</v>
      </c>
      <c r="H6404" s="35">
        <f t="shared" ca="1" si="389"/>
        <v>43874</v>
      </c>
      <c r="I6404" s="9">
        <f t="shared" ca="1" si="390"/>
        <v>-43874</v>
      </c>
      <c r="J6404" s="9">
        <v>1842</v>
      </c>
    </row>
    <row r="6405" spans="6:10" ht="20.25" x14ac:dyDescent="0.3">
      <c r="F6405" s="39" t="str">
        <f t="shared" ca="1" si="392"/>
        <v>-</v>
      </c>
      <c r="G6405" s="70" t="e">
        <f t="shared" ca="1" si="391"/>
        <v>#N/A</v>
      </c>
      <c r="H6405" s="35">
        <f t="shared" ref="H6405:H6468" ca="1" si="393">TODAY()</f>
        <v>43874</v>
      </c>
      <c r="I6405" s="9">
        <f t="shared" ref="I6405:I6468" ca="1" si="394">+E6405-H6405</f>
        <v>-43874</v>
      </c>
      <c r="J6405" s="9">
        <v>1843</v>
      </c>
    </row>
    <row r="6406" spans="6:10" ht="20.25" x14ac:dyDescent="0.3">
      <c r="F6406" s="39" t="str">
        <f t="shared" ca="1" si="392"/>
        <v>-</v>
      </c>
      <c r="G6406" s="70" t="e">
        <f t="shared" ca="1" si="391"/>
        <v>#N/A</v>
      </c>
      <c r="H6406" s="35">
        <f t="shared" ca="1" si="393"/>
        <v>43874</v>
      </c>
      <c r="I6406" s="9">
        <f t="shared" ca="1" si="394"/>
        <v>-43874</v>
      </c>
      <c r="J6406" s="9">
        <v>1844</v>
      </c>
    </row>
    <row r="6407" spans="6:10" ht="20.25" x14ac:dyDescent="0.3">
      <c r="F6407" s="39" t="str">
        <f t="shared" ca="1" si="392"/>
        <v>-</v>
      </c>
      <c r="G6407" s="70" t="e">
        <f t="shared" ca="1" si="391"/>
        <v>#N/A</v>
      </c>
      <c r="H6407" s="35">
        <f t="shared" ca="1" si="393"/>
        <v>43874</v>
      </c>
      <c r="I6407" s="9">
        <f t="shared" ca="1" si="394"/>
        <v>-43874</v>
      </c>
      <c r="J6407" s="9">
        <v>1845</v>
      </c>
    </row>
    <row r="6408" spans="6:10" ht="20.25" x14ac:dyDescent="0.3">
      <c r="F6408" s="39" t="str">
        <f t="shared" ca="1" si="392"/>
        <v>-</v>
      </c>
      <c r="G6408" s="70" t="e">
        <f t="shared" ca="1" si="391"/>
        <v>#N/A</v>
      </c>
      <c r="H6408" s="35">
        <f t="shared" ca="1" si="393"/>
        <v>43874</v>
      </c>
      <c r="I6408" s="9">
        <f t="shared" ca="1" si="394"/>
        <v>-43874</v>
      </c>
      <c r="J6408" s="9">
        <v>1846</v>
      </c>
    </row>
    <row r="6409" spans="6:10" ht="20.25" x14ac:dyDescent="0.3">
      <c r="F6409" s="39" t="str">
        <f t="shared" ca="1" si="392"/>
        <v>-</v>
      </c>
      <c r="G6409" s="70" t="e">
        <f t="shared" ca="1" si="391"/>
        <v>#N/A</v>
      </c>
      <c r="H6409" s="35">
        <f t="shared" ca="1" si="393"/>
        <v>43874</v>
      </c>
      <c r="I6409" s="9">
        <f t="shared" ca="1" si="394"/>
        <v>-43874</v>
      </c>
      <c r="J6409" s="9">
        <v>1847</v>
      </c>
    </row>
    <row r="6410" spans="6:10" ht="20.25" x14ac:dyDescent="0.3">
      <c r="F6410" s="39" t="str">
        <f t="shared" ca="1" si="392"/>
        <v>-</v>
      </c>
      <c r="G6410" s="70" t="e">
        <f t="shared" ca="1" si="391"/>
        <v>#N/A</v>
      </c>
      <c r="H6410" s="35">
        <f t="shared" ca="1" si="393"/>
        <v>43874</v>
      </c>
      <c r="I6410" s="9">
        <f t="shared" ca="1" si="394"/>
        <v>-43874</v>
      </c>
      <c r="J6410" s="9">
        <v>1848</v>
      </c>
    </row>
    <row r="6411" spans="6:10" ht="20.25" x14ac:dyDescent="0.3">
      <c r="F6411" s="39" t="str">
        <f t="shared" ca="1" si="392"/>
        <v>-</v>
      </c>
      <c r="G6411" s="70" t="e">
        <f t="shared" ref="G6411:G6474" ca="1" si="395">LOOKUP(F6411,J6406:J15107,K6406:K15107)</f>
        <v>#N/A</v>
      </c>
      <c r="H6411" s="35">
        <f t="shared" ca="1" si="393"/>
        <v>43874</v>
      </c>
      <c r="I6411" s="9">
        <f t="shared" ca="1" si="394"/>
        <v>-43874</v>
      </c>
      <c r="J6411" s="9">
        <v>1849</v>
      </c>
    </row>
    <row r="6412" spans="6:10" ht="20.25" x14ac:dyDescent="0.3">
      <c r="F6412" s="39" t="str">
        <f t="shared" ca="1" si="392"/>
        <v>-</v>
      </c>
      <c r="G6412" s="70" t="e">
        <f t="shared" ca="1" si="395"/>
        <v>#N/A</v>
      </c>
      <c r="H6412" s="35">
        <f t="shared" ca="1" si="393"/>
        <v>43874</v>
      </c>
      <c r="I6412" s="9">
        <f t="shared" ca="1" si="394"/>
        <v>-43874</v>
      </c>
      <c r="J6412" s="9">
        <v>1850</v>
      </c>
    </row>
    <row r="6413" spans="6:10" ht="20.25" x14ac:dyDescent="0.3">
      <c r="F6413" s="39" t="str">
        <f t="shared" ca="1" si="392"/>
        <v>-</v>
      </c>
      <c r="G6413" s="70" t="e">
        <f t="shared" ca="1" si="395"/>
        <v>#N/A</v>
      </c>
      <c r="H6413" s="35">
        <f t="shared" ca="1" si="393"/>
        <v>43874</v>
      </c>
      <c r="I6413" s="9">
        <f t="shared" ca="1" si="394"/>
        <v>-43874</v>
      </c>
      <c r="J6413" s="9">
        <v>1851</v>
      </c>
    </row>
    <row r="6414" spans="6:10" ht="20.25" x14ac:dyDescent="0.3">
      <c r="F6414" s="39" t="str">
        <f t="shared" ca="1" si="392"/>
        <v>-</v>
      </c>
      <c r="G6414" s="70" t="e">
        <f t="shared" ca="1" si="395"/>
        <v>#N/A</v>
      </c>
      <c r="H6414" s="35">
        <f t="shared" ca="1" si="393"/>
        <v>43874</v>
      </c>
      <c r="I6414" s="9">
        <f t="shared" ca="1" si="394"/>
        <v>-43874</v>
      </c>
      <c r="J6414" s="9">
        <v>1852</v>
      </c>
    </row>
    <row r="6415" spans="6:10" ht="20.25" x14ac:dyDescent="0.3">
      <c r="F6415" s="39" t="str">
        <f t="shared" ca="1" si="392"/>
        <v>-</v>
      </c>
      <c r="G6415" s="70" t="e">
        <f t="shared" ca="1" si="395"/>
        <v>#N/A</v>
      </c>
      <c r="H6415" s="35">
        <f t="shared" ca="1" si="393"/>
        <v>43874</v>
      </c>
      <c r="I6415" s="9">
        <f t="shared" ca="1" si="394"/>
        <v>-43874</v>
      </c>
      <c r="J6415" s="9">
        <v>1853</v>
      </c>
    </row>
    <row r="6416" spans="6:10" ht="20.25" x14ac:dyDescent="0.3">
      <c r="F6416" s="39" t="str">
        <f t="shared" ca="1" si="392"/>
        <v>-</v>
      </c>
      <c r="G6416" s="70" t="e">
        <f t="shared" ca="1" si="395"/>
        <v>#N/A</v>
      </c>
      <c r="H6416" s="35">
        <f t="shared" ca="1" si="393"/>
        <v>43874</v>
      </c>
      <c r="I6416" s="9">
        <f t="shared" ca="1" si="394"/>
        <v>-43874</v>
      </c>
      <c r="J6416" s="9">
        <v>1854</v>
      </c>
    </row>
    <row r="6417" spans="6:10" ht="20.25" x14ac:dyDescent="0.3">
      <c r="F6417" s="39" t="str">
        <f t="shared" ca="1" si="392"/>
        <v>-</v>
      </c>
      <c r="G6417" s="70" t="e">
        <f t="shared" ca="1" si="395"/>
        <v>#N/A</v>
      </c>
      <c r="H6417" s="35">
        <f t="shared" ca="1" si="393"/>
        <v>43874</v>
      </c>
      <c r="I6417" s="9">
        <f t="shared" ca="1" si="394"/>
        <v>-43874</v>
      </c>
      <c r="J6417" s="9">
        <v>1855</v>
      </c>
    </row>
    <row r="6418" spans="6:10" ht="20.25" x14ac:dyDescent="0.3">
      <c r="F6418" s="39" t="str">
        <f t="shared" ca="1" si="392"/>
        <v>-</v>
      </c>
      <c r="G6418" s="70" t="e">
        <f t="shared" ca="1" si="395"/>
        <v>#N/A</v>
      </c>
      <c r="H6418" s="35">
        <f t="shared" ca="1" si="393"/>
        <v>43874</v>
      </c>
      <c r="I6418" s="9">
        <f t="shared" ca="1" si="394"/>
        <v>-43874</v>
      </c>
      <c r="J6418" s="9">
        <v>1856</v>
      </c>
    </row>
    <row r="6419" spans="6:10" ht="20.25" x14ac:dyDescent="0.3">
      <c r="F6419" s="39" t="str">
        <f t="shared" ca="1" si="392"/>
        <v>-</v>
      </c>
      <c r="G6419" s="70" t="e">
        <f t="shared" ca="1" si="395"/>
        <v>#N/A</v>
      </c>
      <c r="H6419" s="35">
        <f t="shared" ca="1" si="393"/>
        <v>43874</v>
      </c>
      <c r="I6419" s="9">
        <f t="shared" ca="1" si="394"/>
        <v>-43874</v>
      </c>
      <c r="J6419" s="9">
        <v>1857</v>
      </c>
    </row>
    <row r="6420" spans="6:10" ht="20.25" x14ac:dyDescent="0.3">
      <c r="F6420" s="39" t="str">
        <f t="shared" ca="1" si="392"/>
        <v>-</v>
      </c>
      <c r="G6420" s="70" t="e">
        <f t="shared" ca="1" si="395"/>
        <v>#N/A</v>
      </c>
      <c r="H6420" s="35">
        <f t="shared" ca="1" si="393"/>
        <v>43874</v>
      </c>
      <c r="I6420" s="9">
        <f t="shared" ca="1" si="394"/>
        <v>-43874</v>
      </c>
      <c r="J6420" s="9">
        <v>1858</v>
      </c>
    </row>
    <row r="6421" spans="6:10" ht="20.25" x14ac:dyDescent="0.3">
      <c r="F6421" s="39" t="str">
        <f t="shared" ca="1" si="392"/>
        <v>-</v>
      </c>
      <c r="G6421" s="70" t="e">
        <f t="shared" ca="1" si="395"/>
        <v>#N/A</v>
      </c>
      <c r="H6421" s="35">
        <f t="shared" ca="1" si="393"/>
        <v>43874</v>
      </c>
      <c r="I6421" s="9">
        <f t="shared" ca="1" si="394"/>
        <v>-43874</v>
      </c>
      <c r="J6421" s="9">
        <v>1859</v>
      </c>
    </row>
    <row r="6422" spans="6:10" ht="20.25" x14ac:dyDescent="0.3">
      <c r="F6422" s="39" t="str">
        <f t="shared" ca="1" si="392"/>
        <v>-</v>
      </c>
      <c r="G6422" s="70" t="e">
        <f t="shared" ca="1" si="395"/>
        <v>#N/A</v>
      </c>
      <c r="H6422" s="35">
        <f t="shared" ca="1" si="393"/>
        <v>43874</v>
      </c>
      <c r="I6422" s="9">
        <f t="shared" ca="1" si="394"/>
        <v>-43874</v>
      </c>
      <c r="J6422" s="9">
        <v>1860</v>
      </c>
    </row>
    <row r="6423" spans="6:10" ht="20.25" x14ac:dyDescent="0.3">
      <c r="F6423" s="39" t="str">
        <f t="shared" ca="1" si="392"/>
        <v>-</v>
      </c>
      <c r="G6423" s="70" t="e">
        <f t="shared" ca="1" si="395"/>
        <v>#N/A</v>
      </c>
      <c r="H6423" s="35">
        <f t="shared" ca="1" si="393"/>
        <v>43874</v>
      </c>
      <c r="I6423" s="9">
        <f t="shared" ca="1" si="394"/>
        <v>-43874</v>
      </c>
      <c r="J6423" s="9">
        <v>1861</v>
      </c>
    </row>
    <row r="6424" spans="6:10" ht="20.25" x14ac:dyDescent="0.3">
      <c r="F6424" s="39" t="str">
        <f t="shared" ca="1" si="392"/>
        <v>-</v>
      </c>
      <c r="G6424" s="70" t="e">
        <f t="shared" ca="1" si="395"/>
        <v>#N/A</v>
      </c>
      <c r="H6424" s="35">
        <f t="shared" ca="1" si="393"/>
        <v>43874</v>
      </c>
      <c r="I6424" s="9">
        <f t="shared" ca="1" si="394"/>
        <v>-43874</v>
      </c>
      <c r="J6424" s="9">
        <v>1862</v>
      </c>
    </row>
    <row r="6425" spans="6:10" ht="20.25" x14ac:dyDescent="0.3">
      <c r="F6425" s="39" t="str">
        <f t="shared" ca="1" si="392"/>
        <v>-</v>
      </c>
      <c r="G6425" s="70" t="e">
        <f t="shared" ca="1" si="395"/>
        <v>#N/A</v>
      </c>
      <c r="H6425" s="35">
        <f t="shared" ca="1" si="393"/>
        <v>43874</v>
      </c>
      <c r="I6425" s="9">
        <f t="shared" ca="1" si="394"/>
        <v>-43874</v>
      </c>
      <c r="J6425" s="9">
        <v>1863</v>
      </c>
    </row>
    <row r="6426" spans="6:10" ht="20.25" x14ac:dyDescent="0.3">
      <c r="F6426" s="39" t="str">
        <f t="shared" ca="1" si="392"/>
        <v>-</v>
      </c>
      <c r="G6426" s="70" t="e">
        <f t="shared" ca="1" si="395"/>
        <v>#N/A</v>
      </c>
      <c r="H6426" s="35">
        <f t="shared" ca="1" si="393"/>
        <v>43874</v>
      </c>
      <c r="I6426" s="9">
        <f t="shared" ca="1" si="394"/>
        <v>-43874</v>
      </c>
      <c r="J6426" s="9">
        <v>1864</v>
      </c>
    </row>
    <row r="6427" spans="6:10" ht="20.25" x14ac:dyDescent="0.3">
      <c r="F6427" s="39" t="str">
        <f t="shared" ca="1" si="392"/>
        <v>-</v>
      </c>
      <c r="G6427" s="70" t="e">
        <f t="shared" ca="1" si="395"/>
        <v>#N/A</v>
      </c>
      <c r="H6427" s="35">
        <f t="shared" ca="1" si="393"/>
        <v>43874</v>
      </c>
      <c r="I6427" s="9">
        <f t="shared" ca="1" si="394"/>
        <v>-43874</v>
      </c>
      <c r="J6427" s="9">
        <v>1865</v>
      </c>
    </row>
    <row r="6428" spans="6:10" ht="20.25" x14ac:dyDescent="0.3">
      <c r="F6428" s="39" t="str">
        <f t="shared" ca="1" si="392"/>
        <v>-</v>
      </c>
      <c r="G6428" s="70" t="e">
        <f t="shared" ca="1" si="395"/>
        <v>#N/A</v>
      </c>
      <c r="H6428" s="35">
        <f t="shared" ca="1" si="393"/>
        <v>43874</v>
      </c>
      <c r="I6428" s="9">
        <f t="shared" ca="1" si="394"/>
        <v>-43874</v>
      </c>
      <c r="J6428" s="9">
        <v>1866</v>
      </c>
    </row>
    <row r="6429" spans="6:10" ht="20.25" x14ac:dyDescent="0.3">
      <c r="F6429" s="39" t="str">
        <f t="shared" ca="1" si="392"/>
        <v>-</v>
      </c>
      <c r="G6429" s="70" t="e">
        <f t="shared" ca="1" si="395"/>
        <v>#N/A</v>
      </c>
      <c r="H6429" s="35">
        <f t="shared" ca="1" si="393"/>
        <v>43874</v>
      </c>
      <c r="I6429" s="9">
        <f t="shared" ca="1" si="394"/>
        <v>-43874</v>
      </c>
      <c r="J6429" s="9">
        <v>1867</v>
      </c>
    </row>
    <row r="6430" spans="6:10" ht="20.25" x14ac:dyDescent="0.3">
      <c r="F6430" s="39" t="str">
        <f t="shared" ca="1" si="392"/>
        <v>-</v>
      </c>
      <c r="G6430" s="70" t="e">
        <f t="shared" ca="1" si="395"/>
        <v>#N/A</v>
      </c>
      <c r="H6430" s="35">
        <f t="shared" ca="1" si="393"/>
        <v>43874</v>
      </c>
      <c r="I6430" s="9">
        <f t="shared" ca="1" si="394"/>
        <v>-43874</v>
      </c>
      <c r="J6430" s="9">
        <v>1868</v>
      </c>
    </row>
    <row r="6431" spans="6:10" ht="20.25" x14ac:dyDescent="0.3">
      <c r="F6431" s="39" t="str">
        <f t="shared" ca="1" si="392"/>
        <v>-</v>
      </c>
      <c r="G6431" s="70" t="e">
        <f t="shared" ca="1" si="395"/>
        <v>#N/A</v>
      </c>
      <c r="H6431" s="35">
        <f t="shared" ca="1" si="393"/>
        <v>43874</v>
      </c>
      <c r="I6431" s="9">
        <f t="shared" ca="1" si="394"/>
        <v>-43874</v>
      </c>
      <c r="J6431" s="9">
        <v>1869</v>
      </c>
    </row>
    <row r="6432" spans="6:10" ht="20.25" x14ac:dyDescent="0.3">
      <c r="F6432" s="39" t="str">
        <f t="shared" ca="1" si="392"/>
        <v>-</v>
      </c>
      <c r="G6432" s="70" t="e">
        <f t="shared" ca="1" si="395"/>
        <v>#N/A</v>
      </c>
      <c r="H6432" s="35">
        <f t="shared" ca="1" si="393"/>
        <v>43874</v>
      </c>
      <c r="I6432" s="9">
        <f t="shared" ca="1" si="394"/>
        <v>-43874</v>
      </c>
      <c r="J6432" s="9">
        <v>1870</v>
      </c>
    </row>
    <row r="6433" spans="6:10" ht="20.25" x14ac:dyDescent="0.3">
      <c r="F6433" s="39" t="str">
        <f t="shared" ca="1" si="392"/>
        <v>-</v>
      </c>
      <c r="G6433" s="70" t="e">
        <f t="shared" ca="1" si="395"/>
        <v>#N/A</v>
      </c>
      <c r="H6433" s="35">
        <f t="shared" ca="1" si="393"/>
        <v>43874</v>
      </c>
      <c r="I6433" s="9">
        <f t="shared" ca="1" si="394"/>
        <v>-43874</v>
      </c>
      <c r="J6433" s="9">
        <v>1871</v>
      </c>
    </row>
    <row r="6434" spans="6:10" ht="20.25" x14ac:dyDescent="0.3">
      <c r="F6434" s="39" t="str">
        <f t="shared" ca="1" si="392"/>
        <v>-</v>
      </c>
      <c r="G6434" s="70" t="e">
        <f t="shared" ca="1" si="395"/>
        <v>#N/A</v>
      </c>
      <c r="H6434" s="35">
        <f t="shared" ca="1" si="393"/>
        <v>43874</v>
      </c>
      <c r="I6434" s="9">
        <f t="shared" ca="1" si="394"/>
        <v>-43874</v>
      </c>
      <c r="J6434" s="9">
        <v>1872</v>
      </c>
    </row>
    <row r="6435" spans="6:10" ht="20.25" x14ac:dyDescent="0.3">
      <c r="F6435" s="39" t="str">
        <f t="shared" ref="F6435:F6498" ca="1" si="396">IF(I6435&lt;-39000,"-",I6435)</f>
        <v>-</v>
      </c>
      <c r="G6435" s="70" t="e">
        <f t="shared" ca="1" si="395"/>
        <v>#N/A</v>
      </c>
      <c r="H6435" s="35">
        <f t="shared" ca="1" si="393"/>
        <v>43874</v>
      </c>
      <c r="I6435" s="9">
        <f t="shared" ca="1" si="394"/>
        <v>-43874</v>
      </c>
      <c r="J6435" s="9">
        <v>1873</v>
      </c>
    </row>
    <row r="6436" spans="6:10" ht="20.25" x14ac:dyDescent="0.3">
      <c r="F6436" s="39" t="str">
        <f t="shared" ca="1" si="396"/>
        <v>-</v>
      </c>
      <c r="G6436" s="70" t="e">
        <f t="shared" ca="1" si="395"/>
        <v>#N/A</v>
      </c>
      <c r="H6436" s="35">
        <f t="shared" ca="1" si="393"/>
        <v>43874</v>
      </c>
      <c r="I6436" s="9">
        <f t="shared" ca="1" si="394"/>
        <v>-43874</v>
      </c>
      <c r="J6436" s="9">
        <v>1874</v>
      </c>
    </row>
    <row r="6437" spans="6:10" ht="20.25" x14ac:dyDescent="0.3">
      <c r="F6437" s="39" t="str">
        <f t="shared" ca="1" si="396"/>
        <v>-</v>
      </c>
      <c r="G6437" s="70" t="e">
        <f t="shared" ca="1" si="395"/>
        <v>#N/A</v>
      </c>
      <c r="H6437" s="35">
        <f t="shared" ca="1" si="393"/>
        <v>43874</v>
      </c>
      <c r="I6437" s="9">
        <f t="shared" ca="1" si="394"/>
        <v>-43874</v>
      </c>
      <c r="J6437" s="9">
        <v>1875</v>
      </c>
    </row>
    <row r="6438" spans="6:10" ht="20.25" x14ac:dyDescent="0.3">
      <c r="F6438" s="39" t="str">
        <f t="shared" ca="1" si="396"/>
        <v>-</v>
      </c>
      <c r="G6438" s="70" t="e">
        <f t="shared" ca="1" si="395"/>
        <v>#N/A</v>
      </c>
      <c r="H6438" s="35">
        <f t="shared" ca="1" si="393"/>
        <v>43874</v>
      </c>
      <c r="I6438" s="9">
        <f t="shared" ca="1" si="394"/>
        <v>-43874</v>
      </c>
      <c r="J6438" s="9">
        <v>1876</v>
      </c>
    </row>
    <row r="6439" spans="6:10" ht="20.25" x14ac:dyDescent="0.3">
      <c r="F6439" s="39" t="str">
        <f t="shared" ca="1" si="396"/>
        <v>-</v>
      </c>
      <c r="G6439" s="70" t="e">
        <f t="shared" ca="1" si="395"/>
        <v>#N/A</v>
      </c>
      <c r="H6439" s="35">
        <f t="shared" ca="1" si="393"/>
        <v>43874</v>
      </c>
      <c r="I6439" s="9">
        <f t="shared" ca="1" si="394"/>
        <v>-43874</v>
      </c>
      <c r="J6439" s="9">
        <v>1877</v>
      </c>
    </row>
    <row r="6440" spans="6:10" ht="20.25" x14ac:dyDescent="0.3">
      <c r="F6440" s="39" t="str">
        <f t="shared" ca="1" si="396"/>
        <v>-</v>
      </c>
      <c r="G6440" s="70" t="e">
        <f t="shared" ca="1" si="395"/>
        <v>#N/A</v>
      </c>
      <c r="H6440" s="35">
        <f t="shared" ca="1" si="393"/>
        <v>43874</v>
      </c>
      <c r="I6440" s="9">
        <f t="shared" ca="1" si="394"/>
        <v>-43874</v>
      </c>
      <c r="J6440" s="9">
        <v>1878</v>
      </c>
    </row>
    <row r="6441" spans="6:10" ht="20.25" x14ac:dyDescent="0.3">
      <c r="F6441" s="39" t="str">
        <f t="shared" ca="1" si="396"/>
        <v>-</v>
      </c>
      <c r="G6441" s="70" t="e">
        <f t="shared" ca="1" si="395"/>
        <v>#N/A</v>
      </c>
      <c r="H6441" s="35">
        <f t="shared" ca="1" si="393"/>
        <v>43874</v>
      </c>
      <c r="I6441" s="9">
        <f t="shared" ca="1" si="394"/>
        <v>-43874</v>
      </c>
      <c r="J6441" s="9">
        <v>1879</v>
      </c>
    </row>
    <row r="6442" spans="6:10" ht="20.25" x14ac:dyDescent="0.3">
      <c r="F6442" s="39" t="str">
        <f t="shared" ca="1" si="396"/>
        <v>-</v>
      </c>
      <c r="G6442" s="70" t="e">
        <f t="shared" ca="1" si="395"/>
        <v>#N/A</v>
      </c>
      <c r="H6442" s="35">
        <f t="shared" ca="1" si="393"/>
        <v>43874</v>
      </c>
      <c r="I6442" s="9">
        <f t="shared" ca="1" si="394"/>
        <v>-43874</v>
      </c>
      <c r="J6442" s="9">
        <v>1880</v>
      </c>
    </row>
    <row r="6443" spans="6:10" ht="20.25" x14ac:dyDescent="0.3">
      <c r="F6443" s="39" t="str">
        <f t="shared" ca="1" si="396"/>
        <v>-</v>
      </c>
      <c r="G6443" s="70" t="e">
        <f t="shared" ca="1" si="395"/>
        <v>#N/A</v>
      </c>
      <c r="H6443" s="35">
        <f t="shared" ca="1" si="393"/>
        <v>43874</v>
      </c>
      <c r="I6443" s="9">
        <f t="shared" ca="1" si="394"/>
        <v>-43874</v>
      </c>
      <c r="J6443" s="9">
        <v>1881</v>
      </c>
    </row>
    <row r="6444" spans="6:10" ht="20.25" x14ac:dyDescent="0.3">
      <c r="F6444" s="39" t="str">
        <f t="shared" ca="1" si="396"/>
        <v>-</v>
      </c>
      <c r="G6444" s="70" t="e">
        <f t="shared" ca="1" si="395"/>
        <v>#N/A</v>
      </c>
      <c r="H6444" s="35">
        <f t="shared" ca="1" si="393"/>
        <v>43874</v>
      </c>
      <c r="I6444" s="9">
        <f t="shared" ca="1" si="394"/>
        <v>-43874</v>
      </c>
      <c r="J6444" s="9">
        <v>1882</v>
      </c>
    </row>
    <row r="6445" spans="6:10" ht="20.25" x14ac:dyDescent="0.3">
      <c r="F6445" s="39" t="str">
        <f t="shared" ca="1" si="396"/>
        <v>-</v>
      </c>
      <c r="G6445" s="70" t="e">
        <f t="shared" ca="1" si="395"/>
        <v>#N/A</v>
      </c>
      <c r="H6445" s="35">
        <f t="shared" ca="1" si="393"/>
        <v>43874</v>
      </c>
      <c r="I6445" s="9">
        <f t="shared" ca="1" si="394"/>
        <v>-43874</v>
      </c>
      <c r="J6445" s="9">
        <v>1883</v>
      </c>
    </row>
    <row r="6446" spans="6:10" ht="20.25" x14ac:dyDescent="0.3">
      <c r="F6446" s="39" t="str">
        <f t="shared" ca="1" si="396"/>
        <v>-</v>
      </c>
      <c r="G6446" s="70" t="e">
        <f t="shared" ca="1" si="395"/>
        <v>#N/A</v>
      </c>
      <c r="H6446" s="35">
        <f t="shared" ca="1" si="393"/>
        <v>43874</v>
      </c>
      <c r="I6446" s="9">
        <f t="shared" ca="1" si="394"/>
        <v>-43874</v>
      </c>
      <c r="J6446" s="9">
        <v>1884</v>
      </c>
    </row>
    <row r="6447" spans="6:10" ht="20.25" x14ac:dyDescent="0.3">
      <c r="F6447" s="39" t="str">
        <f t="shared" ca="1" si="396"/>
        <v>-</v>
      </c>
      <c r="G6447" s="70" t="e">
        <f t="shared" ca="1" si="395"/>
        <v>#N/A</v>
      </c>
      <c r="H6447" s="35">
        <f t="shared" ca="1" si="393"/>
        <v>43874</v>
      </c>
      <c r="I6447" s="9">
        <f t="shared" ca="1" si="394"/>
        <v>-43874</v>
      </c>
      <c r="J6447" s="9">
        <v>1885</v>
      </c>
    </row>
    <row r="6448" spans="6:10" ht="20.25" x14ac:dyDescent="0.3">
      <c r="F6448" s="39" t="str">
        <f t="shared" ca="1" si="396"/>
        <v>-</v>
      </c>
      <c r="G6448" s="70" t="e">
        <f t="shared" ca="1" si="395"/>
        <v>#N/A</v>
      </c>
      <c r="H6448" s="35">
        <f t="shared" ca="1" si="393"/>
        <v>43874</v>
      </c>
      <c r="I6448" s="9">
        <f t="shared" ca="1" si="394"/>
        <v>-43874</v>
      </c>
      <c r="J6448" s="9">
        <v>1886</v>
      </c>
    </row>
    <row r="6449" spans="6:10" ht="20.25" x14ac:dyDescent="0.3">
      <c r="F6449" s="39" t="str">
        <f t="shared" ca="1" si="396"/>
        <v>-</v>
      </c>
      <c r="G6449" s="70" t="e">
        <f t="shared" ca="1" si="395"/>
        <v>#N/A</v>
      </c>
      <c r="H6449" s="35">
        <f t="shared" ca="1" si="393"/>
        <v>43874</v>
      </c>
      <c r="I6449" s="9">
        <f t="shared" ca="1" si="394"/>
        <v>-43874</v>
      </c>
      <c r="J6449" s="9">
        <v>1887</v>
      </c>
    </row>
    <row r="6450" spans="6:10" ht="20.25" x14ac:dyDescent="0.3">
      <c r="F6450" s="39" t="str">
        <f t="shared" ca="1" si="396"/>
        <v>-</v>
      </c>
      <c r="G6450" s="70" t="e">
        <f t="shared" ca="1" si="395"/>
        <v>#N/A</v>
      </c>
      <c r="H6450" s="35">
        <f t="shared" ca="1" si="393"/>
        <v>43874</v>
      </c>
      <c r="I6450" s="9">
        <f t="shared" ca="1" si="394"/>
        <v>-43874</v>
      </c>
      <c r="J6450" s="9">
        <v>1888</v>
      </c>
    </row>
    <row r="6451" spans="6:10" ht="20.25" x14ac:dyDescent="0.3">
      <c r="F6451" s="39" t="str">
        <f t="shared" ca="1" si="396"/>
        <v>-</v>
      </c>
      <c r="G6451" s="70" t="e">
        <f t="shared" ca="1" si="395"/>
        <v>#N/A</v>
      </c>
      <c r="H6451" s="35">
        <f t="shared" ca="1" si="393"/>
        <v>43874</v>
      </c>
      <c r="I6451" s="9">
        <f t="shared" ca="1" si="394"/>
        <v>-43874</v>
      </c>
      <c r="J6451" s="9">
        <v>1889</v>
      </c>
    </row>
    <row r="6452" spans="6:10" ht="20.25" x14ac:dyDescent="0.3">
      <c r="F6452" s="39" t="str">
        <f t="shared" ca="1" si="396"/>
        <v>-</v>
      </c>
      <c r="G6452" s="70" t="e">
        <f t="shared" ca="1" si="395"/>
        <v>#N/A</v>
      </c>
      <c r="H6452" s="35">
        <f t="shared" ca="1" si="393"/>
        <v>43874</v>
      </c>
      <c r="I6452" s="9">
        <f t="shared" ca="1" si="394"/>
        <v>-43874</v>
      </c>
      <c r="J6452" s="9">
        <v>1890</v>
      </c>
    </row>
    <row r="6453" spans="6:10" ht="20.25" x14ac:dyDescent="0.3">
      <c r="F6453" s="39" t="str">
        <f t="shared" ca="1" si="396"/>
        <v>-</v>
      </c>
      <c r="G6453" s="70" t="e">
        <f t="shared" ca="1" si="395"/>
        <v>#N/A</v>
      </c>
      <c r="H6453" s="35">
        <f t="shared" ca="1" si="393"/>
        <v>43874</v>
      </c>
      <c r="I6453" s="9">
        <f t="shared" ca="1" si="394"/>
        <v>-43874</v>
      </c>
      <c r="J6453" s="9">
        <v>1891</v>
      </c>
    </row>
    <row r="6454" spans="6:10" ht="20.25" x14ac:dyDescent="0.3">
      <c r="F6454" s="39" t="str">
        <f t="shared" ca="1" si="396"/>
        <v>-</v>
      </c>
      <c r="G6454" s="70" t="e">
        <f t="shared" ca="1" si="395"/>
        <v>#N/A</v>
      </c>
      <c r="H6454" s="35">
        <f t="shared" ca="1" si="393"/>
        <v>43874</v>
      </c>
      <c r="I6454" s="9">
        <f t="shared" ca="1" si="394"/>
        <v>-43874</v>
      </c>
      <c r="J6454" s="9">
        <v>1892</v>
      </c>
    </row>
    <row r="6455" spans="6:10" ht="20.25" x14ac:dyDescent="0.3">
      <c r="F6455" s="39" t="str">
        <f t="shared" ca="1" si="396"/>
        <v>-</v>
      </c>
      <c r="G6455" s="70" t="e">
        <f t="shared" ca="1" si="395"/>
        <v>#N/A</v>
      </c>
      <c r="H6455" s="35">
        <f t="shared" ca="1" si="393"/>
        <v>43874</v>
      </c>
      <c r="I6455" s="9">
        <f t="shared" ca="1" si="394"/>
        <v>-43874</v>
      </c>
      <c r="J6455" s="9">
        <v>1893</v>
      </c>
    </row>
    <row r="6456" spans="6:10" ht="20.25" x14ac:dyDescent="0.3">
      <c r="F6456" s="39" t="str">
        <f t="shared" ca="1" si="396"/>
        <v>-</v>
      </c>
      <c r="G6456" s="70" t="e">
        <f t="shared" ca="1" si="395"/>
        <v>#N/A</v>
      </c>
      <c r="H6456" s="35">
        <f t="shared" ca="1" si="393"/>
        <v>43874</v>
      </c>
      <c r="I6456" s="9">
        <f t="shared" ca="1" si="394"/>
        <v>-43874</v>
      </c>
      <c r="J6456" s="9">
        <v>1894</v>
      </c>
    </row>
    <row r="6457" spans="6:10" ht="20.25" x14ac:dyDescent="0.3">
      <c r="F6457" s="39" t="str">
        <f t="shared" ca="1" si="396"/>
        <v>-</v>
      </c>
      <c r="G6457" s="70" t="e">
        <f t="shared" ca="1" si="395"/>
        <v>#N/A</v>
      </c>
      <c r="H6457" s="35">
        <f t="shared" ca="1" si="393"/>
        <v>43874</v>
      </c>
      <c r="I6457" s="9">
        <f t="shared" ca="1" si="394"/>
        <v>-43874</v>
      </c>
      <c r="J6457" s="9">
        <v>1895</v>
      </c>
    </row>
    <row r="6458" spans="6:10" ht="20.25" x14ac:dyDescent="0.3">
      <c r="F6458" s="39" t="str">
        <f t="shared" ca="1" si="396"/>
        <v>-</v>
      </c>
      <c r="G6458" s="70" t="e">
        <f t="shared" ca="1" si="395"/>
        <v>#N/A</v>
      </c>
      <c r="H6458" s="35">
        <f t="shared" ca="1" si="393"/>
        <v>43874</v>
      </c>
      <c r="I6458" s="9">
        <f t="shared" ca="1" si="394"/>
        <v>-43874</v>
      </c>
      <c r="J6458" s="9">
        <v>1896</v>
      </c>
    </row>
    <row r="6459" spans="6:10" ht="20.25" x14ac:dyDescent="0.3">
      <c r="F6459" s="39" t="str">
        <f t="shared" ca="1" si="396"/>
        <v>-</v>
      </c>
      <c r="G6459" s="70" t="e">
        <f t="shared" ca="1" si="395"/>
        <v>#N/A</v>
      </c>
      <c r="H6459" s="35">
        <f t="shared" ca="1" si="393"/>
        <v>43874</v>
      </c>
      <c r="I6459" s="9">
        <f t="shared" ca="1" si="394"/>
        <v>-43874</v>
      </c>
      <c r="J6459" s="9">
        <v>1897</v>
      </c>
    </row>
    <row r="6460" spans="6:10" ht="20.25" x14ac:dyDescent="0.3">
      <c r="F6460" s="39" t="str">
        <f t="shared" ca="1" si="396"/>
        <v>-</v>
      </c>
      <c r="G6460" s="70" t="e">
        <f t="shared" ca="1" si="395"/>
        <v>#N/A</v>
      </c>
      <c r="H6460" s="35">
        <f t="shared" ca="1" si="393"/>
        <v>43874</v>
      </c>
      <c r="I6460" s="9">
        <f t="shared" ca="1" si="394"/>
        <v>-43874</v>
      </c>
      <c r="J6460" s="9">
        <v>1898</v>
      </c>
    </row>
    <row r="6461" spans="6:10" ht="20.25" x14ac:dyDescent="0.3">
      <c r="F6461" s="39" t="str">
        <f t="shared" ca="1" si="396"/>
        <v>-</v>
      </c>
      <c r="G6461" s="70" t="e">
        <f t="shared" ca="1" si="395"/>
        <v>#N/A</v>
      </c>
      <c r="H6461" s="35">
        <f t="shared" ca="1" si="393"/>
        <v>43874</v>
      </c>
      <c r="I6461" s="9">
        <f t="shared" ca="1" si="394"/>
        <v>-43874</v>
      </c>
      <c r="J6461" s="9">
        <v>1899</v>
      </c>
    </row>
    <row r="6462" spans="6:10" ht="20.25" x14ac:dyDescent="0.3">
      <c r="F6462" s="39" t="str">
        <f t="shared" ca="1" si="396"/>
        <v>-</v>
      </c>
      <c r="G6462" s="70" t="e">
        <f t="shared" ca="1" si="395"/>
        <v>#N/A</v>
      </c>
      <c r="H6462" s="35">
        <f t="shared" ca="1" si="393"/>
        <v>43874</v>
      </c>
      <c r="I6462" s="9">
        <f t="shared" ca="1" si="394"/>
        <v>-43874</v>
      </c>
      <c r="J6462" s="9">
        <v>1900</v>
      </c>
    </row>
    <row r="6463" spans="6:10" ht="20.25" x14ac:dyDescent="0.3">
      <c r="F6463" s="39" t="str">
        <f t="shared" ca="1" si="396"/>
        <v>-</v>
      </c>
      <c r="G6463" s="70" t="e">
        <f t="shared" ca="1" si="395"/>
        <v>#N/A</v>
      </c>
      <c r="H6463" s="35">
        <f t="shared" ca="1" si="393"/>
        <v>43874</v>
      </c>
      <c r="I6463" s="9">
        <f t="shared" ca="1" si="394"/>
        <v>-43874</v>
      </c>
      <c r="J6463" s="9">
        <v>1901</v>
      </c>
    </row>
    <row r="6464" spans="6:10" ht="20.25" x14ac:dyDescent="0.3">
      <c r="F6464" s="39" t="str">
        <f t="shared" ca="1" si="396"/>
        <v>-</v>
      </c>
      <c r="G6464" s="70" t="e">
        <f t="shared" ca="1" si="395"/>
        <v>#N/A</v>
      </c>
      <c r="H6464" s="35">
        <f t="shared" ca="1" si="393"/>
        <v>43874</v>
      </c>
      <c r="I6464" s="9">
        <f t="shared" ca="1" si="394"/>
        <v>-43874</v>
      </c>
      <c r="J6464" s="9">
        <v>1902</v>
      </c>
    </row>
    <row r="6465" spans="6:10" ht="20.25" x14ac:dyDescent="0.3">
      <c r="F6465" s="39" t="str">
        <f t="shared" ca="1" si="396"/>
        <v>-</v>
      </c>
      <c r="G6465" s="70" t="e">
        <f t="shared" ca="1" si="395"/>
        <v>#N/A</v>
      </c>
      <c r="H6465" s="35">
        <f t="shared" ca="1" si="393"/>
        <v>43874</v>
      </c>
      <c r="I6465" s="9">
        <f t="shared" ca="1" si="394"/>
        <v>-43874</v>
      </c>
      <c r="J6465" s="9">
        <v>1903</v>
      </c>
    </row>
    <row r="6466" spans="6:10" ht="20.25" x14ac:dyDescent="0.3">
      <c r="F6466" s="39" t="str">
        <f t="shared" ca="1" si="396"/>
        <v>-</v>
      </c>
      <c r="G6466" s="70" t="e">
        <f t="shared" ca="1" si="395"/>
        <v>#N/A</v>
      </c>
      <c r="H6466" s="35">
        <f t="shared" ca="1" si="393"/>
        <v>43874</v>
      </c>
      <c r="I6466" s="9">
        <f t="shared" ca="1" si="394"/>
        <v>-43874</v>
      </c>
      <c r="J6466" s="9">
        <v>1904</v>
      </c>
    </row>
    <row r="6467" spans="6:10" ht="20.25" x14ac:dyDescent="0.3">
      <c r="F6467" s="39" t="str">
        <f t="shared" ca="1" si="396"/>
        <v>-</v>
      </c>
      <c r="G6467" s="70" t="e">
        <f t="shared" ca="1" si="395"/>
        <v>#N/A</v>
      </c>
      <c r="H6467" s="35">
        <f t="shared" ca="1" si="393"/>
        <v>43874</v>
      </c>
      <c r="I6467" s="9">
        <f t="shared" ca="1" si="394"/>
        <v>-43874</v>
      </c>
      <c r="J6467" s="9">
        <v>1905</v>
      </c>
    </row>
    <row r="6468" spans="6:10" ht="20.25" x14ac:dyDescent="0.3">
      <c r="F6468" s="39" t="str">
        <f t="shared" ca="1" si="396"/>
        <v>-</v>
      </c>
      <c r="G6468" s="70" t="e">
        <f t="shared" ca="1" si="395"/>
        <v>#N/A</v>
      </c>
      <c r="H6468" s="35">
        <f t="shared" ca="1" si="393"/>
        <v>43874</v>
      </c>
      <c r="I6468" s="9">
        <f t="shared" ca="1" si="394"/>
        <v>-43874</v>
      </c>
      <c r="J6468" s="9">
        <v>1906</v>
      </c>
    </row>
    <row r="6469" spans="6:10" ht="20.25" x14ac:dyDescent="0.3">
      <c r="F6469" s="39" t="str">
        <f t="shared" ca="1" si="396"/>
        <v>-</v>
      </c>
      <c r="G6469" s="70" t="e">
        <f t="shared" ca="1" si="395"/>
        <v>#N/A</v>
      </c>
      <c r="H6469" s="35">
        <f t="shared" ref="H6469:H6532" ca="1" si="397">TODAY()</f>
        <v>43874</v>
      </c>
      <c r="I6469" s="9">
        <f t="shared" ref="I6469:I6532" ca="1" si="398">+E6469-H6469</f>
        <v>-43874</v>
      </c>
      <c r="J6469" s="9">
        <v>1907</v>
      </c>
    </row>
    <row r="6470" spans="6:10" ht="20.25" x14ac:dyDescent="0.3">
      <c r="F6470" s="39" t="str">
        <f t="shared" ca="1" si="396"/>
        <v>-</v>
      </c>
      <c r="G6470" s="70" t="e">
        <f t="shared" ca="1" si="395"/>
        <v>#N/A</v>
      </c>
      <c r="H6470" s="35">
        <f t="shared" ca="1" si="397"/>
        <v>43874</v>
      </c>
      <c r="I6470" s="9">
        <f t="shared" ca="1" si="398"/>
        <v>-43874</v>
      </c>
      <c r="J6470" s="9">
        <v>1908</v>
      </c>
    </row>
    <row r="6471" spans="6:10" ht="20.25" x14ac:dyDescent="0.3">
      <c r="F6471" s="39" t="str">
        <f t="shared" ca="1" si="396"/>
        <v>-</v>
      </c>
      <c r="G6471" s="70" t="e">
        <f t="shared" ca="1" si="395"/>
        <v>#N/A</v>
      </c>
      <c r="H6471" s="35">
        <f t="shared" ca="1" si="397"/>
        <v>43874</v>
      </c>
      <c r="I6471" s="9">
        <f t="shared" ca="1" si="398"/>
        <v>-43874</v>
      </c>
      <c r="J6471" s="9">
        <v>1909</v>
      </c>
    </row>
    <row r="6472" spans="6:10" ht="20.25" x14ac:dyDescent="0.3">
      <c r="F6472" s="39" t="str">
        <f t="shared" ca="1" si="396"/>
        <v>-</v>
      </c>
      <c r="G6472" s="70" t="e">
        <f t="shared" ca="1" si="395"/>
        <v>#N/A</v>
      </c>
      <c r="H6472" s="35">
        <f t="shared" ca="1" si="397"/>
        <v>43874</v>
      </c>
      <c r="I6472" s="9">
        <f t="shared" ca="1" si="398"/>
        <v>-43874</v>
      </c>
      <c r="J6472" s="9">
        <v>1910</v>
      </c>
    </row>
    <row r="6473" spans="6:10" ht="20.25" x14ac:dyDescent="0.3">
      <c r="F6473" s="39" t="str">
        <f t="shared" ca="1" si="396"/>
        <v>-</v>
      </c>
      <c r="G6473" s="70" t="e">
        <f t="shared" ca="1" si="395"/>
        <v>#N/A</v>
      </c>
      <c r="H6473" s="35">
        <f t="shared" ca="1" si="397"/>
        <v>43874</v>
      </c>
      <c r="I6473" s="9">
        <f t="shared" ca="1" si="398"/>
        <v>-43874</v>
      </c>
      <c r="J6473" s="9">
        <v>1911</v>
      </c>
    </row>
    <row r="6474" spans="6:10" ht="20.25" x14ac:dyDescent="0.3">
      <c r="F6474" s="39" t="str">
        <f t="shared" ca="1" si="396"/>
        <v>-</v>
      </c>
      <c r="G6474" s="70" t="e">
        <f t="shared" ca="1" si="395"/>
        <v>#N/A</v>
      </c>
      <c r="H6474" s="35">
        <f t="shared" ca="1" si="397"/>
        <v>43874</v>
      </c>
      <c r="I6474" s="9">
        <f t="shared" ca="1" si="398"/>
        <v>-43874</v>
      </c>
      <c r="J6474" s="9">
        <v>1912</v>
      </c>
    </row>
    <row r="6475" spans="6:10" ht="20.25" x14ac:dyDescent="0.3">
      <c r="F6475" s="39" t="str">
        <f t="shared" ca="1" si="396"/>
        <v>-</v>
      </c>
      <c r="G6475" s="70" t="e">
        <f t="shared" ref="G6475:G6538" ca="1" si="399">LOOKUP(F6475,J6470:J15171,K6470:K15171)</f>
        <v>#N/A</v>
      </c>
      <c r="H6475" s="35">
        <f t="shared" ca="1" si="397"/>
        <v>43874</v>
      </c>
      <c r="I6475" s="9">
        <f t="shared" ca="1" si="398"/>
        <v>-43874</v>
      </c>
      <c r="J6475" s="9">
        <v>1913</v>
      </c>
    </row>
    <row r="6476" spans="6:10" ht="20.25" x14ac:dyDescent="0.3">
      <c r="F6476" s="39" t="str">
        <f t="shared" ca="1" si="396"/>
        <v>-</v>
      </c>
      <c r="G6476" s="70" t="e">
        <f t="shared" ca="1" si="399"/>
        <v>#N/A</v>
      </c>
      <c r="H6476" s="35">
        <f t="shared" ca="1" si="397"/>
        <v>43874</v>
      </c>
      <c r="I6476" s="9">
        <f t="shared" ca="1" si="398"/>
        <v>-43874</v>
      </c>
      <c r="J6476" s="9">
        <v>1914</v>
      </c>
    </row>
    <row r="6477" spans="6:10" ht="20.25" x14ac:dyDescent="0.3">
      <c r="F6477" s="39" t="str">
        <f t="shared" ca="1" si="396"/>
        <v>-</v>
      </c>
      <c r="G6477" s="70" t="e">
        <f t="shared" ca="1" si="399"/>
        <v>#N/A</v>
      </c>
      <c r="H6477" s="35">
        <f t="shared" ca="1" si="397"/>
        <v>43874</v>
      </c>
      <c r="I6477" s="9">
        <f t="shared" ca="1" si="398"/>
        <v>-43874</v>
      </c>
      <c r="J6477" s="9">
        <v>1915</v>
      </c>
    </row>
    <row r="6478" spans="6:10" ht="20.25" x14ac:dyDescent="0.3">
      <c r="F6478" s="39" t="str">
        <f t="shared" ca="1" si="396"/>
        <v>-</v>
      </c>
      <c r="G6478" s="70" t="e">
        <f t="shared" ca="1" si="399"/>
        <v>#N/A</v>
      </c>
      <c r="H6478" s="35">
        <f t="shared" ca="1" si="397"/>
        <v>43874</v>
      </c>
      <c r="I6478" s="9">
        <f t="shared" ca="1" si="398"/>
        <v>-43874</v>
      </c>
      <c r="J6478" s="9">
        <v>1916</v>
      </c>
    </row>
    <row r="6479" spans="6:10" ht="20.25" x14ac:dyDescent="0.3">
      <c r="F6479" s="39" t="str">
        <f t="shared" ca="1" si="396"/>
        <v>-</v>
      </c>
      <c r="G6479" s="70" t="e">
        <f t="shared" ca="1" si="399"/>
        <v>#N/A</v>
      </c>
      <c r="H6479" s="35">
        <f t="shared" ca="1" si="397"/>
        <v>43874</v>
      </c>
      <c r="I6479" s="9">
        <f t="shared" ca="1" si="398"/>
        <v>-43874</v>
      </c>
      <c r="J6479" s="9">
        <v>1917</v>
      </c>
    </row>
    <row r="6480" spans="6:10" ht="20.25" x14ac:dyDescent="0.3">
      <c r="F6480" s="39" t="str">
        <f t="shared" ca="1" si="396"/>
        <v>-</v>
      </c>
      <c r="G6480" s="70" t="e">
        <f t="shared" ca="1" si="399"/>
        <v>#N/A</v>
      </c>
      <c r="H6480" s="35">
        <f t="shared" ca="1" si="397"/>
        <v>43874</v>
      </c>
      <c r="I6480" s="9">
        <f t="shared" ca="1" si="398"/>
        <v>-43874</v>
      </c>
      <c r="J6480" s="9">
        <v>1918</v>
      </c>
    </row>
    <row r="6481" spans="6:10" ht="20.25" x14ac:dyDescent="0.3">
      <c r="F6481" s="39" t="str">
        <f t="shared" ca="1" si="396"/>
        <v>-</v>
      </c>
      <c r="G6481" s="70" t="e">
        <f t="shared" ca="1" si="399"/>
        <v>#N/A</v>
      </c>
      <c r="H6481" s="35">
        <f t="shared" ca="1" si="397"/>
        <v>43874</v>
      </c>
      <c r="I6481" s="9">
        <f t="shared" ca="1" si="398"/>
        <v>-43874</v>
      </c>
      <c r="J6481" s="9">
        <v>1919</v>
      </c>
    </row>
    <row r="6482" spans="6:10" ht="20.25" x14ac:dyDescent="0.3">
      <c r="F6482" s="39" t="str">
        <f t="shared" ca="1" si="396"/>
        <v>-</v>
      </c>
      <c r="G6482" s="70" t="e">
        <f t="shared" ca="1" si="399"/>
        <v>#N/A</v>
      </c>
      <c r="H6482" s="35">
        <f t="shared" ca="1" si="397"/>
        <v>43874</v>
      </c>
      <c r="I6482" s="9">
        <f t="shared" ca="1" si="398"/>
        <v>-43874</v>
      </c>
      <c r="J6482" s="9">
        <v>1920</v>
      </c>
    </row>
    <row r="6483" spans="6:10" ht="20.25" x14ac:dyDescent="0.3">
      <c r="F6483" s="39" t="str">
        <f t="shared" ca="1" si="396"/>
        <v>-</v>
      </c>
      <c r="G6483" s="70" t="e">
        <f t="shared" ca="1" si="399"/>
        <v>#N/A</v>
      </c>
      <c r="H6483" s="35">
        <f t="shared" ca="1" si="397"/>
        <v>43874</v>
      </c>
      <c r="I6483" s="9">
        <f t="shared" ca="1" si="398"/>
        <v>-43874</v>
      </c>
      <c r="J6483" s="9">
        <v>1921</v>
      </c>
    </row>
    <row r="6484" spans="6:10" ht="20.25" x14ac:dyDescent="0.3">
      <c r="F6484" s="39" t="str">
        <f t="shared" ca="1" si="396"/>
        <v>-</v>
      </c>
      <c r="G6484" s="70" t="e">
        <f t="shared" ca="1" si="399"/>
        <v>#N/A</v>
      </c>
      <c r="H6484" s="35">
        <f t="shared" ca="1" si="397"/>
        <v>43874</v>
      </c>
      <c r="I6484" s="9">
        <f t="shared" ca="1" si="398"/>
        <v>-43874</v>
      </c>
      <c r="J6484" s="9">
        <v>1922</v>
      </c>
    </row>
    <row r="6485" spans="6:10" ht="20.25" x14ac:dyDescent="0.3">
      <c r="F6485" s="39" t="str">
        <f t="shared" ca="1" si="396"/>
        <v>-</v>
      </c>
      <c r="G6485" s="70" t="e">
        <f t="shared" ca="1" si="399"/>
        <v>#N/A</v>
      </c>
      <c r="H6485" s="35">
        <f t="shared" ca="1" si="397"/>
        <v>43874</v>
      </c>
      <c r="I6485" s="9">
        <f t="shared" ca="1" si="398"/>
        <v>-43874</v>
      </c>
      <c r="J6485" s="9">
        <v>1923</v>
      </c>
    </row>
    <row r="6486" spans="6:10" ht="20.25" x14ac:dyDescent="0.3">
      <c r="F6486" s="39" t="str">
        <f t="shared" ca="1" si="396"/>
        <v>-</v>
      </c>
      <c r="G6486" s="70" t="e">
        <f t="shared" ca="1" si="399"/>
        <v>#N/A</v>
      </c>
      <c r="H6486" s="35">
        <f t="shared" ca="1" si="397"/>
        <v>43874</v>
      </c>
      <c r="I6486" s="9">
        <f t="shared" ca="1" si="398"/>
        <v>-43874</v>
      </c>
      <c r="J6486" s="9">
        <v>1924</v>
      </c>
    </row>
    <row r="6487" spans="6:10" ht="20.25" x14ac:dyDescent="0.3">
      <c r="F6487" s="39" t="str">
        <f t="shared" ca="1" si="396"/>
        <v>-</v>
      </c>
      <c r="G6487" s="70" t="e">
        <f t="shared" ca="1" si="399"/>
        <v>#N/A</v>
      </c>
      <c r="H6487" s="35">
        <f t="shared" ca="1" si="397"/>
        <v>43874</v>
      </c>
      <c r="I6487" s="9">
        <f t="shared" ca="1" si="398"/>
        <v>-43874</v>
      </c>
      <c r="J6487" s="9">
        <v>1925</v>
      </c>
    </row>
    <row r="6488" spans="6:10" ht="20.25" x14ac:dyDescent="0.3">
      <c r="F6488" s="39" t="str">
        <f t="shared" ca="1" si="396"/>
        <v>-</v>
      </c>
      <c r="G6488" s="70" t="e">
        <f t="shared" ca="1" si="399"/>
        <v>#N/A</v>
      </c>
      <c r="H6488" s="35">
        <f t="shared" ca="1" si="397"/>
        <v>43874</v>
      </c>
      <c r="I6488" s="9">
        <f t="shared" ca="1" si="398"/>
        <v>-43874</v>
      </c>
      <c r="J6488" s="9">
        <v>1926</v>
      </c>
    </row>
    <row r="6489" spans="6:10" ht="20.25" x14ac:dyDescent="0.3">
      <c r="F6489" s="39" t="str">
        <f t="shared" ca="1" si="396"/>
        <v>-</v>
      </c>
      <c r="G6489" s="70" t="e">
        <f t="shared" ca="1" si="399"/>
        <v>#N/A</v>
      </c>
      <c r="H6489" s="35">
        <f t="shared" ca="1" si="397"/>
        <v>43874</v>
      </c>
      <c r="I6489" s="9">
        <f t="shared" ca="1" si="398"/>
        <v>-43874</v>
      </c>
      <c r="J6489" s="9">
        <v>1927</v>
      </c>
    </row>
    <row r="6490" spans="6:10" ht="20.25" x14ac:dyDescent="0.3">
      <c r="F6490" s="39" t="str">
        <f t="shared" ca="1" si="396"/>
        <v>-</v>
      </c>
      <c r="G6490" s="70" t="e">
        <f t="shared" ca="1" si="399"/>
        <v>#N/A</v>
      </c>
      <c r="H6490" s="35">
        <f t="shared" ca="1" si="397"/>
        <v>43874</v>
      </c>
      <c r="I6490" s="9">
        <f t="shared" ca="1" si="398"/>
        <v>-43874</v>
      </c>
      <c r="J6490" s="9">
        <v>1928</v>
      </c>
    </row>
    <row r="6491" spans="6:10" ht="20.25" x14ac:dyDescent="0.3">
      <c r="F6491" s="39" t="str">
        <f t="shared" ca="1" si="396"/>
        <v>-</v>
      </c>
      <c r="G6491" s="70" t="e">
        <f t="shared" ca="1" si="399"/>
        <v>#N/A</v>
      </c>
      <c r="H6491" s="35">
        <f t="shared" ca="1" si="397"/>
        <v>43874</v>
      </c>
      <c r="I6491" s="9">
        <f t="shared" ca="1" si="398"/>
        <v>-43874</v>
      </c>
      <c r="J6491" s="9">
        <v>1929</v>
      </c>
    </row>
    <row r="6492" spans="6:10" ht="20.25" x14ac:dyDescent="0.3">
      <c r="F6492" s="39" t="str">
        <f t="shared" ca="1" si="396"/>
        <v>-</v>
      </c>
      <c r="G6492" s="70" t="e">
        <f t="shared" ca="1" si="399"/>
        <v>#N/A</v>
      </c>
      <c r="H6492" s="35">
        <f t="shared" ca="1" si="397"/>
        <v>43874</v>
      </c>
      <c r="I6492" s="9">
        <f t="shared" ca="1" si="398"/>
        <v>-43874</v>
      </c>
      <c r="J6492" s="9">
        <v>1930</v>
      </c>
    </row>
    <row r="6493" spans="6:10" ht="20.25" x14ac:dyDescent="0.3">
      <c r="F6493" s="39" t="str">
        <f t="shared" ca="1" si="396"/>
        <v>-</v>
      </c>
      <c r="G6493" s="70" t="e">
        <f t="shared" ca="1" si="399"/>
        <v>#N/A</v>
      </c>
      <c r="H6493" s="35">
        <f t="shared" ca="1" si="397"/>
        <v>43874</v>
      </c>
      <c r="I6493" s="9">
        <f t="shared" ca="1" si="398"/>
        <v>-43874</v>
      </c>
      <c r="J6493" s="9">
        <v>1931</v>
      </c>
    </row>
    <row r="6494" spans="6:10" ht="20.25" x14ac:dyDescent="0.3">
      <c r="F6494" s="39" t="str">
        <f t="shared" ca="1" si="396"/>
        <v>-</v>
      </c>
      <c r="G6494" s="70" t="e">
        <f t="shared" ca="1" si="399"/>
        <v>#N/A</v>
      </c>
      <c r="H6494" s="35">
        <f t="shared" ca="1" si="397"/>
        <v>43874</v>
      </c>
      <c r="I6494" s="9">
        <f t="shared" ca="1" si="398"/>
        <v>-43874</v>
      </c>
      <c r="J6494" s="9">
        <v>1932</v>
      </c>
    </row>
    <row r="6495" spans="6:10" ht="20.25" x14ac:dyDescent="0.3">
      <c r="F6495" s="39" t="str">
        <f t="shared" ca="1" si="396"/>
        <v>-</v>
      </c>
      <c r="G6495" s="70" t="e">
        <f t="shared" ca="1" si="399"/>
        <v>#N/A</v>
      </c>
      <c r="H6495" s="35">
        <f t="shared" ca="1" si="397"/>
        <v>43874</v>
      </c>
      <c r="I6495" s="9">
        <f t="shared" ca="1" si="398"/>
        <v>-43874</v>
      </c>
      <c r="J6495" s="9">
        <v>1933</v>
      </c>
    </row>
    <row r="6496" spans="6:10" ht="20.25" x14ac:dyDescent="0.3">
      <c r="F6496" s="39" t="str">
        <f t="shared" ca="1" si="396"/>
        <v>-</v>
      </c>
      <c r="G6496" s="70" t="e">
        <f t="shared" ca="1" si="399"/>
        <v>#N/A</v>
      </c>
      <c r="H6496" s="35">
        <f t="shared" ca="1" si="397"/>
        <v>43874</v>
      </c>
      <c r="I6496" s="9">
        <f t="shared" ca="1" si="398"/>
        <v>-43874</v>
      </c>
      <c r="J6496" s="9">
        <v>1934</v>
      </c>
    </row>
    <row r="6497" spans="6:10" ht="20.25" x14ac:dyDescent="0.3">
      <c r="F6497" s="39" t="str">
        <f t="shared" ca="1" si="396"/>
        <v>-</v>
      </c>
      <c r="G6497" s="70" t="e">
        <f t="shared" ca="1" si="399"/>
        <v>#N/A</v>
      </c>
      <c r="H6497" s="35">
        <f t="shared" ca="1" si="397"/>
        <v>43874</v>
      </c>
      <c r="I6497" s="9">
        <f t="shared" ca="1" si="398"/>
        <v>-43874</v>
      </c>
      <c r="J6497" s="9">
        <v>1935</v>
      </c>
    </row>
    <row r="6498" spans="6:10" ht="20.25" x14ac:dyDescent="0.3">
      <c r="F6498" s="39" t="str">
        <f t="shared" ca="1" si="396"/>
        <v>-</v>
      </c>
      <c r="G6498" s="70" t="e">
        <f t="shared" ca="1" si="399"/>
        <v>#N/A</v>
      </c>
      <c r="H6498" s="35">
        <f t="shared" ca="1" si="397"/>
        <v>43874</v>
      </c>
      <c r="I6498" s="9">
        <f t="shared" ca="1" si="398"/>
        <v>-43874</v>
      </c>
      <c r="J6498" s="9">
        <v>1936</v>
      </c>
    </row>
    <row r="6499" spans="6:10" ht="20.25" x14ac:dyDescent="0.3">
      <c r="F6499" s="39" t="str">
        <f t="shared" ref="F6499:F6562" ca="1" si="400">IF(I6499&lt;-39000,"-",I6499)</f>
        <v>-</v>
      </c>
      <c r="G6499" s="70" t="e">
        <f t="shared" ca="1" si="399"/>
        <v>#N/A</v>
      </c>
      <c r="H6499" s="35">
        <f t="shared" ca="1" si="397"/>
        <v>43874</v>
      </c>
      <c r="I6499" s="9">
        <f t="shared" ca="1" si="398"/>
        <v>-43874</v>
      </c>
      <c r="J6499" s="9">
        <v>1937</v>
      </c>
    </row>
    <row r="6500" spans="6:10" ht="20.25" x14ac:dyDescent="0.3">
      <c r="F6500" s="39" t="str">
        <f t="shared" ca="1" si="400"/>
        <v>-</v>
      </c>
      <c r="G6500" s="70" t="e">
        <f t="shared" ca="1" si="399"/>
        <v>#N/A</v>
      </c>
      <c r="H6500" s="35">
        <f t="shared" ca="1" si="397"/>
        <v>43874</v>
      </c>
      <c r="I6500" s="9">
        <f t="shared" ca="1" si="398"/>
        <v>-43874</v>
      </c>
      <c r="J6500" s="9">
        <v>1938</v>
      </c>
    </row>
    <row r="6501" spans="6:10" ht="20.25" x14ac:dyDescent="0.3">
      <c r="F6501" s="39" t="str">
        <f t="shared" ca="1" si="400"/>
        <v>-</v>
      </c>
      <c r="G6501" s="70" t="e">
        <f t="shared" ca="1" si="399"/>
        <v>#N/A</v>
      </c>
      <c r="H6501" s="35">
        <f t="shared" ca="1" si="397"/>
        <v>43874</v>
      </c>
      <c r="I6501" s="9">
        <f t="shared" ca="1" si="398"/>
        <v>-43874</v>
      </c>
      <c r="J6501" s="9">
        <v>1939</v>
      </c>
    </row>
    <row r="6502" spans="6:10" ht="20.25" x14ac:dyDescent="0.3">
      <c r="F6502" s="39" t="str">
        <f t="shared" ca="1" si="400"/>
        <v>-</v>
      </c>
      <c r="G6502" s="70" t="e">
        <f t="shared" ca="1" si="399"/>
        <v>#N/A</v>
      </c>
      <c r="H6502" s="35">
        <f t="shared" ca="1" si="397"/>
        <v>43874</v>
      </c>
      <c r="I6502" s="9">
        <f t="shared" ca="1" si="398"/>
        <v>-43874</v>
      </c>
      <c r="J6502" s="9">
        <v>1940</v>
      </c>
    </row>
    <row r="6503" spans="6:10" ht="20.25" x14ac:dyDescent="0.3">
      <c r="F6503" s="39" t="str">
        <f t="shared" ca="1" si="400"/>
        <v>-</v>
      </c>
      <c r="G6503" s="70" t="e">
        <f t="shared" ca="1" si="399"/>
        <v>#N/A</v>
      </c>
      <c r="H6503" s="35">
        <f t="shared" ca="1" si="397"/>
        <v>43874</v>
      </c>
      <c r="I6503" s="9">
        <f t="shared" ca="1" si="398"/>
        <v>-43874</v>
      </c>
      <c r="J6503" s="9">
        <v>1941</v>
      </c>
    </row>
    <row r="6504" spans="6:10" ht="20.25" x14ac:dyDescent="0.3">
      <c r="F6504" s="39" t="str">
        <f t="shared" ca="1" si="400"/>
        <v>-</v>
      </c>
      <c r="G6504" s="70" t="e">
        <f t="shared" ca="1" si="399"/>
        <v>#N/A</v>
      </c>
      <c r="H6504" s="35">
        <f t="shared" ca="1" si="397"/>
        <v>43874</v>
      </c>
      <c r="I6504" s="9">
        <f t="shared" ca="1" si="398"/>
        <v>-43874</v>
      </c>
      <c r="J6504" s="9">
        <v>1942</v>
      </c>
    </row>
    <row r="6505" spans="6:10" ht="20.25" x14ac:dyDescent="0.3">
      <c r="F6505" s="39" t="str">
        <f t="shared" ca="1" si="400"/>
        <v>-</v>
      </c>
      <c r="G6505" s="70" t="e">
        <f t="shared" ca="1" si="399"/>
        <v>#N/A</v>
      </c>
      <c r="H6505" s="35">
        <f t="shared" ca="1" si="397"/>
        <v>43874</v>
      </c>
      <c r="I6505" s="9">
        <f t="shared" ca="1" si="398"/>
        <v>-43874</v>
      </c>
      <c r="J6505" s="9">
        <v>1943</v>
      </c>
    </row>
    <row r="6506" spans="6:10" ht="20.25" x14ac:dyDescent="0.3">
      <c r="F6506" s="39" t="str">
        <f t="shared" ca="1" si="400"/>
        <v>-</v>
      </c>
      <c r="G6506" s="70" t="e">
        <f t="shared" ca="1" si="399"/>
        <v>#N/A</v>
      </c>
      <c r="H6506" s="35">
        <f t="shared" ca="1" si="397"/>
        <v>43874</v>
      </c>
      <c r="I6506" s="9">
        <f t="shared" ca="1" si="398"/>
        <v>-43874</v>
      </c>
      <c r="J6506" s="9">
        <v>1944</v>
      </c>
    </row>
    <row r="6507" spans="6:10" ht="20.25" x14ac:dyDescent="0.3">
      <c r="F6507" s="39" t="str">
        <f t="shared" ca="1" si="400"/>
        <v>-</v>
      </c>
      <c r="G6507" s="70" t="e">
        <f t="shared" ca="1" si="399"/>
        <v>#N/A</v>
      </c>
      <c r="H6507" s="35">
        <f t="shared" ca="1" si="397"/>
        <v>43874</v>
      </c>
      <c r="I6507" s="9">
        <f t="shared" ca="1" si="398"/>
        <v>-43874</v>
      </c>
      <c r="J6507" s="9">
        <v>1945</v>
      </c>
    </row>
    <row r="6508" spans="6:10" ht="20.25" x14ac:dyDescent="0.3">
      <c r="F6508" s="39" t="str">
        <f t="shared" ca="1" si="400"/>
        <v>-</v>
      </c>
      <c r="G6508" s="70" t="e">
        <f t="shared" ca="1" si="399"/>
        <v>#N/A</v>
      </c>
      <c r="H6508" s="35">
        <f t="shared" ca="1" si="397"/>
        <v>43874</v>
      </c>
      <c r="I6508" s="9">
        <f t="shared" ca="1" si="398"/>
        <v>-43874</v>
      </c>
      <c r="J6508" s="9">
        <v>1946</v>
      </c>
    </row>
    <row r="6509" spans="6:10" ht="20.25" x14ac:dyDescent="0.3">
      <c r="F6509" s="39" t="str">
        <f t="shared" ca="1" si="400"/>
        <v>-</v>
      </c>
      <c r="G6509" s="70" t="e">
        <f t="shared" ca="1" si="399"/>
        <v>#N/A</v>
      </c>
      <c r="H6509" s="35">
        <f t="shared" ca="1" si="397"/>
        <v>43874</v>
      </c>
      <c r="I6509" s="9">
        <f t="shared" ca="1" si="398"/>
        <v>-43874</v>
      </c>
      <c r="J6509" s="9">
        <v>1947</v>
      </c>
    </row>
    <row r="6510" spans="6:10" ht="20.25" x14ac:dyDescent="0.3">
      <c r="F6510" s="39" t="str">
        <f t="shared" ca="1" si="400"/>
        <v>-</v>
      </c>
      <c r="G6510" s="70" t="e">
        <f t="shared" ca="1" si="399"/>
        <v>#N/A</v>
      </c>
      <c r="H6510" s="35">
        <f t="shared" ca="1" si="397"/>
        <v>43874</v>
      </c>
      <c r="I6510" s="9">
        <f t="shared" ca="1" si="398"/>
        <v>-43874</v>
      </c>
      <c r="J6510" s="9">
        <v>1948</v>
      </c>
    </row>
    <row r="6511" spans="6:10" ht="20.25" x14ac:dyDescent="0.3">
      <c r="F6511" s="39" t="str">
        <f t="shared" ca="1" si="400"/>
        <v>-</v>
      </c>
      <c r="G6511" s="70" t="e">
        <f t="shared" ca="1" si="399"/>
        <v>#N/A</v>
      </c>
      <c r="H6511" s="35">
        <f t="shared" ca="1" si="397"/>
        <v>43874</v>
      </c>
      <c r="I6511" s="9">
        <f t="shared" ca="1" si="398"/>
        <v>-43874</v>
      </c>
      <c r="J6511" s="9">
        <v>1949</v>
      </c>
    </row>
    <row r="6512" spans="6:10" ht="20.25" x14ac:dyDescent="0.3">
      <c r="F6512" s="39" t="str">
        <f t="shared" ca="1" si="400"/>
        <v>-</v>
      </c>
      <c r="G6512" s="70" t="e">
        <f t="shared" ca="1" si="399"/>
        <v>#N/A</v>
      </c>
      <c r="H6512" s="35">
        <f t="shared" ca="1" si="397"/>
        <v>43874</v>
      </c>
      <c r="I6512" s="9">
        <f t="shared" ca="1" si="398"/>
        <v>-43874</v>
      </c>
      <c r="J6512" s="9">
        <v>1950</v>
      </c>
    </row>
    <row r="6513" spans="6:10" ht="20.25" x14ac:dyDescent="0.3">
      <c r="F6513" s="39" t="str">
        <f t="shared" ca="1" si="400"/>
        <v>-</v>
      </c>
      <c r="G6513" s="70" t="e">
        <f t="shared" ca="1" si="399"/>
        <v>#N/A</v>
      </c>
      <c r="H6513" s="35">
        <f t="shared" ca="1" si="397"/>
        <v>43874</v>
      </c>
      <c r="I6513" s="9">
        <f t="shared" ca="1" si="398"/>
        <v>-43874</v>
      </c>
      <c r="J6513" s="9">
        <v>1951</v>
      </c>
    </row>
    <row r="6514" spans="6:10" ht="20.25" x14ac:dyDescent="0.3">
      <c r="F6514" s="39" t="str">
        <f t="shared" ca="1" si="400"/>
        <v>-</v>
      </c>
      <c r="G6514" s="70" t="e">
        <f t="shared" ca="1" si="399"/>
        <v>#N/A</v>
      </c>
      <c r="H6514" s="35">
        <f t="shared" ca="1" si="397"/>
        <v>43874</v>
      </c>
      <c r="I6514" s="9">
        <f t="shared" ca="1" si="398"/>
        <v>-43874</v>
      </c>
      <c r="J6514" s="9">
        <v>1952</v>
      </c>
    </row>
    <row r="6515" spans="6:10" ht="20.25" x14ac:dyDescent="0.3">
      <c r="F6515" s="39" t="str">
        <f t="shared" ca="1" si="400"/>
        <v>-</v>
      </c>
      <c r="G6515" s="70" t="e">
        <f t="shared" ca="1" si="399"/>
        <v>#N/A</v>
      </c>
      <c r="H6515" s="35">
        <f t="shared" ca="1" si="397"/>
        <v>43874</v>
      </c>
      <c r="I6515" s="9">
        <f t="shared" ca="1" si="398"/>
        <v>-43874</v>
      </c>
      <c r="J6515" s="9">
        <v>1953</v>
      </c>
    </row>
    <row r="6516" spans="6:10" ht="20.25" x14ac:dyDescent="0.3">
      <c r="F6516" s="39" t="str">
        <f t="shared" ca="1" si="400"/>
        <v>-</v>
      </c>
      <c r="G6516" s="70" t="e">
        <f t="shared" ca="1" si="399"/>
        <v>#N/A</v>
      </c>
      <c r="H6516" s="35">
        <f t="shared" ca="1" si="397"/>
        <v>43874</v>
      </c>
      <c r="I6516" s="9">
        <f t="shared" ca="1" si="398"/>
        <v>-43874</v>
      </c>
      <c r="J6516" s="9">
        <v>1954</v>
      </c>
    </row>
    <row r="6517" spans="6:10" ht="20.25" x14ac:dyDescent="0.3">
      <c r="F6517" s="39" t="str">
        <f t="shared" ca="1" si="400"/>
        <v>-</v>
      </c>
      <c r="G6517" s="70" t="e">
        <f t="shared" ca="1" si="399"/>
        <v>#N/A</v>
      </c>
      <c r="H6517" s="35">
        <f t="shared" ca="1" si="397"/>
        <v>43874</v>
      </c>
      <c r="I6517" s="9">
        <f t="shared" ca="1" si="398"/>
        <v>-43874</v>
      </c>
      <c r="J6517" s="9">
        <v>1955</v>
      </c>
    </row>
    <row r="6518" spans="6:10" ht="20.25" x14ac:dyDescent="0.3">
      <c r="F6518" s="39" t="str">
        <f t="shared" ca="1" si="400"/>
        <v>-</v>
      </c>
      <c r="G6518" s="70" t="e">
        <f t="shared" ca="1" si="399"/>
        <v>#N/A</v>
      </c>
      <c r="H6518" s="35">
        <f t="shared" ca="1" si="397"/>
        <v>43874</v>
      </c>
      <c r="I6518" s="9">
        <f t="shared" ca="1" si="398"/>
        <v>-43874</v>
      </c>
      <c r="J6518" s="9">
        <v>1956</v>
      </c>
    </row>
    <row r="6519" spans="6:10" ht="20.25" x14ac:dyDescent="0.3">
      <c r="F6519" s="39" t="str">
        <f t="shared" ca="1" si="400"/>
        <v>-</v>
      </c>
      <c r="G6519" s="70" t="e">
        <f t="shared" ca="1" si="399"/>
        <v>#N/A</v>
      </c>
      <c r="H6519" s="35">
        <f t="shared" ca="1" si="397"/>
        <v>43874</v>
      </c>
      <c r="I6519" s="9">
        <f t="shared" ca="1" si="398"/>
        <v>-43874</v>
      </c>
      <c r="J6519" s="9">
        <v>1957</v>
      </c>
    </row>
    <row r="6520" spans="6:10" ht="20.25" x14ac:dyDescent="0.3">
      <c r="F6520" s="39" t="str">
        <f t="shared" ca="1" si="400"/>
        <v>-</v>
      </c>
      <c r="G6520" s="70" t="e">
        <f t="shared" ca="1" si="399"/>
        <v>#N/A</v>
      </c>
      <c r="H6520" s="35">
        <f t="shared" ca="1" si="397"/>
        <v>43874</v>
      </c>
      <c r="I6520" s="9">
        <f t="shared" ca="1" si="398"/>
        <v>-43874</v>
      </c>
      <c r="J6520" s="9">
        <v>1958</v>
      </c>
    </row>
    <row r="6521" spans="6:10" ht="20.25" x14ac:dyDescent="0.3">
      <c r="F6521" s="39" t="str">
        <f t="shared" ca="1" si="400"/>
        <v>-</v>
      </c>
      <c r="G6521" s="70" t="e">
        <f t="shared" ca="1" si="399"/>
        <v>#N/A</v>
      </c>
      <c r="H6521" s="35">
        <f t="shared" ca="1" si="397"/>
        <v>43874</v>
      </c>
      <c r="I6521" s="9">
        <f t="shared" ca="1" si="398"/>
        <v>-43874</v>
      </c>
      <c r="J6521" s="9">
        <v>1959</v>
      </c>
    </row>
    <row r="6522" spans="6:10" ht="20.25" x14ac:dyDescent="0.3">
      <c r="F6522" s="39" t="str">
        <f t="shared" ca="1" si="400"/>
        <v>-</v>
      </c>
      <c r="G6522" s="70" t="e">
        <f t="shared" ca="1" si="399"/>
        <v>#N/A</v>
      </c>
      <c r="H6522" s="35">
        <f t="shared" ca="1" si="397"/>
        <v>43874</v>
      </c>
      <c r="I6522" s="9">
        <f t="shared" ca="1" si="398"/>
        <v>-43874</v>
      </c>
      <c r="J6522" s="9">
        <v>1960</v>
      </c>
    </row>
    <row r="6523" spans="6:10" ht="20.25" x14ac:dyDescent="0.3">
      <c r="F6523" s="39" t="str">
        <f t="shared" ca="1" si="400"/>
        <v>-</v>
      </c>
      <c r="G6523" s="70" t="e">
        <f t="shared" ca="1" si="399"/>
        <v>#N/A</v>
      </c>
      <c r="H6523" s="35">
        <f t="shared" ca="1" si="397"/>
        <v>43874</v>
      </c>
      <c r="I6523" s="9">
        <f t="shared" ca="1" si="398"/>
        <v>-43874</v>
      </c>
      <c r="J6523" s="9">
        <v>1961</v>
      </c>
    </row>
    <row r="6524" spans="6:10" ht="20.25" x14ac:dyDescent="0.3">
      <c r="F6524" s="39" t="str">
        <f t="shared" ca="1" si="400"/>
        <v>-</v>
      </c>
      <c r="G6524" s="70" t="e">
        <f t="shared" ca="1" si="399"/>
        <v>#N/A</v>
      </c>
      <c r="H6524" s="35">
        <f t="shared" ca="1" si="397"/>
        <v>43874</v>
      </c>
      <c r="I6524" s="9">
        <f t="shared" ca="1" si="398"/>
        <v>-43874</v>
      </c>
      <c r="J6524" s="9">
        <v>1962</v>
      </c>
    </row>
    <row r="6525" spans="6:10" ht="20.25" x14ac:dyDescent="0.3">
      <c r="F6525" s="39" t="str">
        <f t="shared" ca="1" si="400"/>
        <v>-</v>
      </c>
      <c r="G6525" s="70" t="e">
        <f t="shared" ca="1" si="399"/>
        <v>#N/A</v>
      </c>
      <c r="H6525" s="35">
        <f t="shared" ca="1" si="397"/>
        <v>43874</v>
      </c>
      <c r="I6525" s="9">
        <f t="shared" ca="1" si="398"/>
        <v>-43874</v>
      </c>
      <c r="J6525" s="9">
        <v>1963</v>
      </c>
    </row>
    <row r="6526" spans="6:10" ht="20.25" x14ac:dyDescent="0.3">
      <c r="F6526" s="39" t="str">
        <f t="shared" ca="1" si="400"/>
        <v>-</v>
      </c>
      <c r="G6526" s="70" t="e">
        <f t="shared" ca="1" si="399"/>
        <v>#N/A</v>
      </c>
      <c r="H6526" s="35">
        <f t="shared" ca="1" si="397"/>
        <v>43874</v>
      </c>
      <c r="I6526" s="9">
        <f t="shared" ca="1" si="398"/>
        <v>-43874</v>
      </c>
      <c r="J6526" s="9">
        <v>1964</v>
      </c>
    </row>
    <row r="6527" spans="6:10" ht="20.25" x14ac:dyDescent="0.3">
      <c r="F6527" s="39" t="str">
        <f t="shared" ca="1" si="400"/>
        <v>-</v>
      </c>
      <c r="G6527" s="70" t="e">
        <f t="shared" ca="1" si="399"/>
        <v>#N/A</v>
      </c>
      <c r="H6527" s="35">
        <f t="shared" ca="1" si="397"/>
        <v>43874</v>
      </c>
      <c r="I6527" s="9">
        <f t="shared" ca="1" si="398"/>
        <v>-43874</v>
      </c>
      <c r="J6527" s="9">
        <v>1965</v>
      </c>
    </row>
    <row r="6528" spans="6:10" ht="20.25" x14ac:dyDescent="0.3">
      <c r="F6528" s="39" t="str">
        <f t="shared" ca="1" si="400"/>
        <v>-</v>
      </c>
      <c r="G6528" s="70" t="e">
        <f t="shared" ca="1" si="399"/>
        <v>#N/A</v>
      </c>
      <c r="H6528" s="35">
        <f t="shared" ca="1" si="397"/>
        <v>43874</v>
      </c>
      <c r="I6528" s="9">
        <f t="shared" ca="1" si="398"/>
        <v>-43874</v>
      </c>
      <c r="J6528" s="9">
        <v>1966</v>
      </c>
    </row>
    <row r="6529" spans="6:10" ht="20.25" x14ac:dyDescent="0.3">
      <c r="F6529" s="39" t="str">
        <f t="shared" ca="1" si="400"/>
        <v>-</v>
      </c>
      <c r="G6529" s="70" t="e">
        <f t="shared" ca="1" si="399"/>
        <v>#N/A</v>
      </c>
      <c r="H6529" s="35">
        <f t="shared" ca="1" si="397"/>
        <v>43874</v>
      </c>
      <c r="I6529" s="9">
        <f t="shared" ca="1" si="398"/>
        <v>-43874</v>
      </c>
      <c r="J6529" s="9">
        <v>1967</v>
      </c>
    </row>
    <row r="6530" spans="6:10" ht="20.25" x14ac:dyDescent="0.3">
      <c r="F6530" s="39" t="str">
        <f t="shared" ca="1" si="400"/>
        <v>-</v>
      </c>
      <c r="G6530" s="70" t="e">
        <f t="shared" ca="1" si="399"/>
        <v>#N/A</v>
      </c>
      <c r="H6530" s="35">
        <f t="shared" ca="1" si="397"/>
        <v>43874</v>
      </c>
      <c r="I6530" s="9">
        <f t="shared" ca="1" si="398"/>
        <v>-43874</v>
      </c>
      <c r="J6530" s="9">
        <v>1968</v>
      </c>
    </row>
    <row r="6531" spans="6:10" ht="20.25" x14ac:dyDescent="0.3">
      <c r="F6531" s="39" t="str">
        <f t="shared" ca="1" si="400"/>
        <v>-</v>
      </c>
      <c r="G6531" s="70" t="e">
        <f t="shared" ca="1" si="399"/>
        <v>#N/A</v>
      </c>
      <c r="H6531" s="35">
        <f t="shared" ca="1" si="397"/>
        <v>43874</v>
      </c>
      <c r="I6531" s="9">
        <f t="shared" ca="1" si="398"/>
        <v>-43874</v>
      </c>
      <c r="J6531" s="9">
        <v>1969</v>
      </c>
    </row>
    <row r="6532" spans="6:10" ht="20.25" x14ac:dyDescent="0.3">
      <c r="F6532" s="39" t="str">
        <f t="shared" ca="1" si="400"/>
        <v>-</v>
      </c>
      <c r="G6532" s="70" t="e">
        <f t="shared" ca="1" si="399"/>
        <v>#N/A</v>
      </c>
      <c r="H6532" s="35">
        <f t="shared" ca="1" si="397"/>
        <v>43874</v>
      </c>
      <c r="I6532" s="9">
        <f t="shared" ca="1" si="398"/>
        <v>-43874</v>
      </c>
      <c r="J6532" s="9">
        <v>1970</v>
      </c>
    </row>
    <row r="6533" spans="6:10" ht="20.25" x14ac:dyDescent="0.3">
      <c r="F6533" s="39" t="str">
        <f t="shared" ca="1" si="400"/>
        <v>-</v>
      </c>
      <c r="G6533" s="70" t="e">
        <f t="shared" ca="1" si="399"/>
        <v>#N/A</v>
      </c>
      <c r="H6533" s="35">
        <f t="shared" ref="H6533:H6596" ca="1" si="401">TODAY()</f>
        <v>43874</v>
      </c>
      <c r="I6533" s="9">
        <f t="shared" ref="I6533:I6596" ca="1" si="402">+E6533-H6533</f>
        <v>-43874</v>
      </c>
      <c r="J6533" s="9">
        <v>1971</v>
      </c>
    </row>
    <row r="6534" spans="6:10" ht="20.25" x14ac:dyDescent="0.3">
      <c r="F6534" s="39" t="str">
        <f t="shared" ca="1" si="400"/>
        <v>-</v>
      </c>
      <c r="G6534" s="70" t="e">
        <f t="shared" ca="1" si="399"/>
        <v>#N/A</v>
      </c>
      <c r="H6534" s="35">
        <f t="shared" ca="1" si="401"/>
        <v>43874</v>
      </c>
      <c r="I6534" s="9">
        <f t="shared" ca="1" si="402"/>
        <v>-43874</v>
      </c>
      <c r="J6534" s="9">
        <v>1972</v>
      </c>
    </row>
    <row r="6535" spans="6:10" ht="20.25" x14ac:dyDescent="0.3">
      <c r="F6535" s="39" t="str">
        <f t="shared" ca="1" si="400"/>
        <v>-</v>
      </c>
      <c r="G6535" s="70" t="e">
        <f t="shared" ca="1" si="399"/>
        <v>#N/A</v>
      </c>
      <c r="H6535" s="35">
        <f t="shared" ca="1" si="401"/>
        <v>43874</v>
      </c>
      <c r="I6535" s="9">
        <f t="shared" ca="1" si="402"/>
        <v>-43874</v>
      </c>
      <c r="J6535" s="9">
        <v>1973</v>
      </c>
    </row>
    <row r="6536" spans="6:10" ht="20.25" x14ac:dyDescent="0.3">
      <c r="F6536" s="39" t="str">
        <f t="shared" ca="1" si="400"/>
        <v>-</v>
      </c>
      <c r="G6536" s="70" t="e">
        <f t="shared" ca="1" si="399"/>
        <v>#N/A</v>
      </c>
      <c r="H6536" s="35">
        <f t="shared" ca="1" si="401"/>
        <v>43874</v>
      </c>
      <c r="I6536" s="9">
        <f t="shared" ca="1" si="402"/>
        <v>-43874</v>
      </c>
      <c r="J6536" s="9">
        <v>1974</v>
      </c>
    </row>
    <row r="6537" spans="6:10" ht="20.25" x14ac:dyDescent="0.3">
      <c r="F6537" s="39" t="str">
        <f t="shared" ca="1" si="400"/>
        <v>-</v>
      </c>
      <c r="G6537" s="70" t="e">
        <f t="shared" ca="1" si="399"/>
        <v>#N/A</v>
      </c>
      <c r="H6537" s="35">
        <f t="shared" ca="1" si="401"/>
        <v>43874</v>
      </c>
      <c r="I6537" s="9">
        <f t="shared" ca="1" si="402"/>
        <v>-43874</v>
      </c>
      <c r="J6537" s="9">
        <v>1975</v>
      </c>
    </row>
    <row r="6538" spans="6:10" ht="20.25" x14ac:dyDescent="0.3">
      <c r="F6538" s="39" t="str">
        <f t="shared" ca="1" si="400"/>
        <v>-</v>
      </c>
      <c r="G6538" s="70" t="e">
        <f t="shared" ca="1" si="399"/>
        <v>#N/A</v>
      </c>
      <c r="H6538" s="35">
        <f t="shared" ca="1" si="401"/>
        <v>43874</v>
      </c>
      <c r="I6538" s="9">
        <f t="shared" ca="1" si="402"/>
        <v>-43874</v>
      </c>
      <c r="J6538" s="9">
        <v>1976</v>
      </c>
    </row>
    <row r="6539" spans="6:10" ht="20.25" x14ac:dyDescent="0.3">
      <c r="F6539" s="39" t="str">
        <f t="shared" ca="1" si="400"/>
        <v>-</v>
      </c>
      <c r="G6539" s="70" t="e">
        <f t="shared" ref="G6539:G6602" ca="1" si="403">LOOKUP(F6539,J6534:J15235,K6534:K15235)</f>
        <v>#N/A</v>
      </c>
      <c r="H6539" s="35">
        <f t="shared" ca="1" si="401"/>
        <v>43874</v>
      </c>
      <c r="I6539" s="9">
        <f t="shared" ca="1" si="402"/>
        <v>-43874</v>
      </c>
      <c r="J6539" s="9">
        <v>1977</v>
      </c>
    </row>
    <row r="6540" spans="6:10" ht="20.25" x14ac:dyDescent="0.3">
      <c r="F6540" s="39" t="str">
        <f t="shared" ca="1" si="400"/>
        <v>-</v>
      </c>
      <c r="G6540" s="70" t="e">
        <f t="shared" ca="1" si="403"/>
        <v>#N/A</v>
      </c>
      <c r="H6540" s="35">
        <f t="shared" ca="1" si="401"/>
        <v>43874</v>
      </c>
      <c r="I6540" s="9">
        <f t="shared" ca="1" si="402"/>
        <v>-43874</v>
      </c>
      <c r="J6540" s="9">
        <v>1978</v>
      </c>
    </row>
    <row r="6541" spans="6:10" ht="20.25" x14ac:dyDescent="0.3">
      <c r="F6541" s="39" t="str">
        <f t="shared" ca="1" si="400"/>
        <v>-</v>
      </c>
      <c r="G6541" s="70" t="e">
        <f t="shared" ca="1" si="403"/>
        <v>#N/A</v>
      </c>
      <c r="H6541" s="35">
        <f t="shared" ca="1" si="401"/>
        <v>43874</v>
      </c>
      <c r="I6541" s="9">
        <f t="shared" ca="1" si="402"/>
        <v>-43874</v>
      </c>
      <c r="J6541" s="9">
        <v>1979</v>
      </c>
    </row>
    <row r="6542" spans="6:10" ht="20.25" x14ac:dyDescent="0.3">
      <c r="F6542" s="39" t="str">
        <f t="shared" ca="1" si="400"/>
        <v>-</v>
      </c>
      <c r="G6542" s="70" t="e">
        <f t="shared" ca="1" si="403"/>
        <v>#N/A</v>
      </c>
      <c r="H6542" s="35">
        <f t="shared" ca="1" si="401"/>
        <v>43874</v>
      </c>
      <c r="I6542" s="9">
        <f t="shared" ca="1" si="402"/>
        <v>-43874</v>
      </c>
      <c r="J6542" s="9">
        <v>1980</v>
      </c>
    </row>
    <row r="6543" spans="6:10" ht="20.25" x14ac:dyDescent="0.3">
      <c r="F6543" s="39" t="str">
        <f t="shared" ca="1" si="400"/>
        <v>-</v>
      </c>
      <c r="G6543" s="70" t="e">
        <f t="shared" ca="1" si="403"/>
        <v>#N/A</v>
      </c>
      <c r="H6543" s="35">
        <f t="shared" ca="1" si="401"/>
        <v>43874</v>
      </c>
      <c r="I6543" s="9">
        <f t="shared" ca="1" si="402"/>
        <v>-43874</v>
      </c>
      <c r="J6543" s="9">
        <v>1981</v>
      </c>
    </row>
    <row r="6544" spans="6:10" ht="20.25" x14ac:dyDescent="0.3">
      <c r="F6544" s="39" t="str">
        <f t="shared" ca="1" si="400"/>
        <v>-</v>
      </c>
      <c r="G6544" s="70" t="e">
        <f t="shared" ca="1" si="403"/>
        <v>#N/A</v>
      </c>
      <c r="H6544" s="35">
        <f t="shared" ca="1" si="401"/>
        <v>43874</v>
      </c>
      <c r="I6544" s="9">
        <f t="shared" ca="1" si="402"/>
        <v>-43874</v>
      </c>
      <c r="J6544" s="9">
        <v>1982</v>
      </c>
    </row>
    <row r="6545" spans="6:10" ht="20.25" x14ac:dyDescent="0.3">
      <c r="F6545" s="39" t="str">
        <f t="shared" ca="1" si="400"/>
        <v>-</v>
      </c>
      <c r="G6545" s="70" t="e">
        <f t="shared" ca="1" si="403"/>
        <v>#N/A</v>
      </c>
      <c r="H6545" s="35">
        <f t="shared" ca="1" si="401"/>
        <v>43874</v>
      </c>
      <c r="I6545" s="9">
        <f t="shared" ca="1" si="402"/>
        <v>-43874</v>
      </c>
      <c r="J6545" s="9">
        <v>1983</v>
      </c>
    </row>
    <row r="6546" spans="6:10" ht="20.25" x14ac:dyDescent="0.3">
      <c r="F6546" s="39" t="str">
        <f t="shared" ca="1" si="400"/>
        <v>-</v>
      </c>
      <c r="G6546" s="70" t="e">
        <f t="shared" ca="1" si="403"/>
        <v>#N/A</v>
      </c>
      <c r="H6546" s="35">
        <f t="shared" ca="1" si="401"/>
        <v>43874</v>
      </c>
      <c r="I6546" s="9">
        <f t="shared" ca="1" si="402"/>
        <v>-43874</v>
      </c>
      <c r="J6546" s="9">
        <v>1984</v>
      </c>
    </row>
    <row r="6547" spans="6:10" ht="20.25" x14ac:dyDescent="0.3">
      <c r="F6547" s="39" t="str">
        <f t="shared" ca="1" si="400"/>
        <v>-</v>
      </c>
      <c r="G6547" s="70" t="e">
        <f t="shared" ca="1" si="403"/>
        <v>#N/A</v>
      </c>
      <c r="H6547" s="35">
        <f t="shared" ca="1" si="401"/>
        <v>43874</v>
      </c>
      <c r="I6547" s="9">
        <f t="shared" ca="1" si="402"/>
        <v>-43874</v>
      </c>
      <c r="J6547" s="9">
        <v>1985</v>
      </c>
    </row>
    <row r="6548" spans="6:10" ht="20.25" x14ac:dyDescent="0.3">
      <c r="F6548" s="39" t="str">
        <f t="shared" ca="1" si="400"/>
        <v>-</v>
      </c>
      <c r="G6548" s="70" t="e">
        <f t="shared" ca="1" si="403"/>
        <v>#N/A</v>
      </c>
      <c r="H6548" s="35">
        <f t="shared" ca="1" si="401"/>
        <v>43874</v>
      </c>
      <c r="I6548" s="9">
        <f t="shared" ca="1" si="402"/>
        <v>-43874</v>
      </c>
      <c r="J6548" s="9">
        <v>1986</v>
      </c>
    </row>
    <row r="6549" spans="6:10" ht="20.25" x14ac:dyDescent="0.3">
      <c r="F6549" s="39" t="str">
        <f t="shared" ca="1" si="400"/>
        <v>-</v>
      </c>
      <c r="G6549" s="70" t="e">
        <f t="shared" ca="1" si="403"/>
        <v>#N/A</v>
      </c>
      <c r="H6549" s="35">
        <f t="shared" ca="1" si="401"/>
        <v>43874</v>
      </c>
      <c r="I6549" s="9">
        <f t="shared" ca="1" si="402"/>
        <v>-43874</v>
      </c>
      <c r="J6549" s="9">
        <v>1987</v>
      </c>
    </row>
    <row r="6550" spans="6:10" ht="20.25" x14ac:dyDescent="0.3">
      <c r="F6550" s="39" t="str">
        <f t="shared" ca="1" si="400"/>
        <v>-</v>
      </c>
      <c r="G6550" s="70" t="e">
        <f t="shared" ca="1" si="403"/>
        <v>#N/A</v>
      </c>
      <c r="H6550" s="35">
        <f t="shared" ca="1" si="401"/>
        <v>43874</v>
      </c>
      <c r="I6550" s="9">
        <f t="shared" ca="1" si="402"/>
        <v>-43874</v>
      </c>
      <c r="J6550" s="9">
        <v>1988</v>
      </c>
    </row>
    <row r="6551" spans="6:10" ht="20.25" x14ac:dyDescent="0.3">
      <c r="F6551" s="39" t="str">
        <f t="shared" ca="1" si="400"/>
        <v>-</v>
      </c>
      <c r="G6551" s="70" t="e">
        <f t="shared" ca="1" si="403"/>
        <v>#N/A</v>
      </c>
      <c r="H6551" s="35">
        <f t="shared" ca="1" si="401"/>
        <v>43874</v>
      </c>
      <c r="I6551" s="9">
        <f t="shared" ca="1" si="402"/>
        <v>-43874</v>
      </c>
      <c r="J6551" s="9">
        <v>1989</v>
      </c>
    </row>
    <row r="6552" spans="6:10" ht="20.25" x14ac:dyDescent="0.3">
      <c r="F6552" s="39" t="str">
        <f t="shared" ca="1" si="400"/>
        <v>-</v>
      </c>
      <c r="G6552" s="70" t="e">
        <f t="shared" ca="1" si="403"/>
        <v>#N/A</v>
      </c>
      <c r="H6552" s="35">
        <f t="shared" ca="1" si="401"/>
        <v>43874</v>
      </c>
      <c r="I6552" s="9">
        <f t="shared" ca="1" si="402"/>
        <v>-43874</v>
      </c>
      <c r="J6552" s="9">
        <v>1990</v>
      </c>
    </row>
    <row r="6553" spans="6:10" ht="20.25" x14ac:dyDescent="0.3">
      <c r="F6553" s="39" t="str">
        <f t="shared" ca="1" si="400"/>
        <v>-</v>
      </c>
      <c r="G6553" s="70" t="e">
        <f t="shared" ca="1" si="403"/>
        <v>#N/A</v>
      </c>
      <c r="H6553" s="35">
        <f t="shared" ca="1" si="401"/>
        <v>43874</v>
      </c>
      <c r="I6553" s="9">
        <f t="shared" ca="1" si="402"/>
        <v>-43874</v>
      </c>
      <c r="J6553" s="9">
        <v>1991</v>
      </c>
    </row>
    <row r="6554" spans="6:10" ht="20.25" x14ac:dyDescent="0.3">
      <c r="F6554" s="39" t="str">
        <f t="shared" ca="1" si="400"/>
        <v>-</v>
      </c>
      <c r="G6554" s="70" t="e">
        <f t="shared" ca="1" si="403"/>
        <v>#N/A</v>
      </c>
      <c r="H6554" s="35">
        <f t="shared" ca="1" si="401"/>
        <v>43874</v>
      </c>
      <c r="I6554" s="9">
        <f t="shared" ca="1" si="402"/>
        <v>-43874</v>
      </c>
      <c r="J6554" s="9">
        <v>1992</v>
      </c>
    </row>
    <row r="6555" spans="6:10" ht="20.25" x14ac:dyDescent="0.3">
      <c r="F6555" s="39" t="str">
        <f t="shared" ca="1" si="400"/>
        <v>-</v>
      </c>
      <c r="G6555" s="70" t="e">
        <f t="shared" ca="1" si="403"/>
        <v>#N/A</v>
      </c>
      <c r="H6555" s="35">
        <f t="shared" ca="1" si="401"/>
        <v>43874</v>
      </c>
      <c r="I6555" s="9">
        <f t="shared" ca="1" si="402"/>
        <v>-43874</v>
      </c>
      <c r="J6555" s="9">
        <v>1993</v>
      </c>
    </row>
    <row r="6556" spans="6:10" ht="20.25" x14ac:dyDescent="0.3">
      <c r="F6556" s="39" t="str">
        <f t="shared" ca="1" si="400"/>
        <v>-</v>
      </c>
      <c r="G6556" s="70" t="e">
        <f t="shared" ca="1" si="403"/>
        <v>#N/A</v>
      </c>
      <c r="H6556" s="35">
        <f t="shared" ca="1" si="401"/>
        <v>43874</v>
      </c>
      <c r="I6556" s="9">
        <f t="shared" ca="1" si="402"/>
        <v>-43874</v>
      </c>
      <c r="J6556" s="9">
        <v>1994</v>
      </c>
    </row>
    <row r="6557" spans="6:10" ht="20.25" x14ac:dyDescent="0.3">
      <c r="F6557" s="39" t="str">
        <f t="shared" ca="1" si="400"/>
        <v>-</v>
      </c>
      <c r="G6557" s="70" t="e">
        <f t="shared" ca="1" si="403"/>
        <v>#N/A</v>
      </c>
      <c r="H6557" s="35">
        <f t="shared" ca="1" si="401"/>
        <v>43874</v>
      </c>
      <c r="I6557" s="9">
        <f t="shared" ca="1" si="402"/>
        <v>-43874</v>
      </c>
      <c r="J6557" s="9">
        <v>1995</v>
      </c>
    </row>
    <row r="6558" spans="6:10" ht="20.25" x14ac:dyDescent="0.3">
      <c r="F6558" s="39" t="str">
        <f t="shared" ca="1" si="400"/>
        <v>-</v>
      </c>
      <c r="G6558" s="70" t="e">
        <f t="shared" ca="1" si="403"/>
        <v>#N/A</v>
      </c>
      <c r="H6558" s="35">
        <f t="shared" ca="1" si="401"/>
        <v>43874</v>
      </c>
      <c r="I6558" s="9">
        <f t="shared" ca="1" si="402"/>
        <v>-43874</v>
      </c>
      <c r="J6558" s="9">
        <v>1996</v>
      </c>
    </row>
    <row r="6559" spans="6:10" ht="20.25" x14ac:dyDescent="0.3">
      <c r="F6559" s="39" t="str">
        <f t="shared" ca="1" si="400"/>
        <v>-</v>
      </c>
      <c r="G6559" s="70" t="e">
        <f t="shared" ca="1" si="403"/>
        <v>#N/A</v>
      </c>
      <c r="H6559" s="35">
        <f t="shared" ca="1" si="401"/>
        <v>43874</v>
      </c>
      <c r="I6559" s="9">
        <f t="shared" ca="1" si="402"/>
        <v>-43874</v>
      </c>
      <c r="J6559" s="9">
        <v>1997</v>
      </c>
    </row>
    <row r="6560" spans="6:10" ht="20.25" x14ac:dyDescent="0.3">
      <c r="F6560" s="39" t="str">
        <f t="shared" ca="1" si="400"/>
        <v>-</v>
      </c>
      <c r="G6560" s="70" t="e">
        <f t="shared" ca="1" si="403"/>
        <v>#N/A</v>
      </c>
      <c r="H6560" s="35">
        <f t="shared" ca="1" si="401"/>
        <v>43874</v>
      </c>
      <c r="I6560" s="9">
        <f t="shared" ca="1" si="402"/>
        <v>-43874</v>
      </c>
      <c r="J6560" s="9">
        <v>1998</v>
      </c>
    </row>
    <row r="6561" spans="6:10" ht="20.25" x14ac:dyDescent="0.3">
      <c r="F6561" s="39" t="str">
        <f t="shared" ca="1" si="400"/>
        <v>-</v>
      </c>
      <c r="G6561" s="70" t="e">
        <f t="shared" ca="1" si="403"/>
        <v>#N/A</v>
      </c>
      <c r="H6561" s="35">
        <f t="shared" ca="1" si="401"/>
        <v>43874</v>
      </c>
      <c r="I6561" s="9">
        <f t="shared" ca="1" si="402"/>
        <v>-43874</v>
      </c>
      <c r="J6561" s="9">
        <v>1999</v>
      </c>
    </row>
    <row r="6562" spans="6:10" ht="20.25" x14ac:dyDescent="0.3">
      <c r="F6562" s="39" t="str">
        <f t="shared" ca="1" si="400"/>
        <v>-</v>
      </c>
      <c r="G6562" s="70" t="e">
        <f t="shared" ca="1" si="403"/>
        <v>#N/A</v>
      </c>
      <c r="H6562" s="35">
        <f t="shared" ca="1" si="401"/>
        <v>43874</v>
      </c>
      <c r="I6562" s="9">
        <f t="shared" ca="1" si="402"/>
        <v>-43874</v>
      </c>
      <c r="J6562" s="9">
        <v>2000</v>
      </c>
    </row>
    <row r="6563" spans="6:10" ht="20.25" x14ac:dyDescent="0.3">
      <c r="F6563" s="39" t="str">
        <f t="shared" ref="F6563:F6626" ca="1" si="404">IF(I6563&lt;-39000,"-",I6563)</f>
        <v>-</v>
      </c>
      <c r="G6563" s="70" t="e">
        <f t="shared" ca="1" si="403"/>
        <v>#N/A</v>
      </c>
      <c r="H6563" s="35">
        <f t="shared" ca="1" si="401"/>
        <v>43874</v>
      </c>
      <c r="I6563" s="9">
        <f t="shared" ca="1" si="402"/>
        <v>-43874</v>
      </c>
      <c r="J6563" s="9">
        <v>2001</v>
      </c>
    </row>
    <row r="6564" spans="6:10" ht="20.25" x14ac:dyDescent="0.3">
      <c r="F6564" s="39" t="str">
        <f t="shared" ca="1" si="404"/>
        <v>-</v>
      </c>
      <c r="G6564" s="70" t="e">
        <f t="shared" ca="1" si="403"/>
        <v>#N/A</v>
      </c>
      <c r="H6564" s="35">
        <f t="shared" ca="1" si="401"/>
        <v>43874</v>
      </c>
      <c r="I6564" s="9">
        <f t="shared" ca="1" si="402"/>
        <v>-43874</v>
      </c>
      <c r="J6564" s="9">
        <v>2002</v>
      </c>
    </row>
    <row r="6565" spans="6:10" ht="20.25" x14ac:dyDescent="0.3">
      <c r="F6565" s="39" t="str">
        <f t="shared" ca="1" si="404"/>
        <v>-</v>
      </c>
      <c r="G6565" s="70" t="e">
        <f t="shared" ca="1" si="403"/>
        <v>#N/A</v>
      </c>
      <c r="H6565" s="35">
        <f t="shared" ca="1" si="401"/>
        <v>43874</v>
      </c>
      <c r="I6565" s="9">
        <f t="shared" ca="1" si="402"/>
        <v>-43874</v>
      </c>
      <c r="J6565" s="9">
        <v>2003</v>
      </c>
    </row>
    <row r="6566" spans="6:10" ht="20.25" x14ac:dyDescent="0.3">
      <c r="F6566" s="39" t="str">
        <f t="shared" ca="1" si="404"/>
        <v>-</v>
      </c>
      <c r="G6566" s="70" t="e">
        <f t="shared" ca="1" si="403"/>
        <v>#N/A</v>
      </c>
      <c r="H6566" s="35">
        <f t="shared" ca="1" si="401"/>
        <v>43874</v>
      </c>
      <c r="I6566" s="9">
        <f t="shared" ca="1" si="402"/>
        <v>-43874</v>
      </c>
      <c r="J6566" s="9">
        <v>2004</v>
      </c>
    </row>
    <row r="6567" spans="6:10" ht="20.25" x14ac:dyDescent="0.3">
      <c r="F6567" s="39" t="str">
        <f t="shared" ca="1" si="404"/>
        <v>-</v>
      </c>
      <c r="G6567" s="70" t="e">
        <f t="shared" ca="1" si="403"/>
        <v>#N/A</v>
      </c>
      <c r="H6567" s="35">
        <f t="shared" ca="1" si="401"/>
        <v>43874</v>
      </c>
      <c r="I6567" s="9">
        <f t="shared" ca="1" si="402"/>
        <v>-43874</v>
      </c>
      <c r="J6567" s="9">
        <v>2005</v>
      </c>
    </row>
    <row r="6568" spans="6:10" ht="20.25" x14ac:dyDescent="0.3">
      <c r="F6568" s="39" t="str">
        <f t="shared" ca="1" si="404"/>
        <v>-</v>
      </c>
      <c r="G6568" s="70" t="e">
        <f t="shared" ca="1" si="403"/>
        <v>#N/A</v>
      </c>
      <c r="H6568" s="35">
        <f t="shared" ca="1" si="401"/>
        <v>43874</v>
      </c>
      <c r="I6568" s="9">
        <f t="shared" ca="1" si="402"/>
        <v>-43874</v>
      </c>
      <c r="J6568" s="9">
        <v>2006</v>
      </c>
    </row>
    <row r="6569" spans="6:10" ht="20.25" x14ac:dyDescent="0.3">
      <c r="F6569" s="39" t="str">
        <f t="shared" ca="1" si="404"/>
        <v>-</v>
      </c>
      <c r="G6569" s="70" t="e">
        <f t="shared" ca="1" si="403"/>
        <v>#N/A</v>
      </c>
      <c r="H6569" s="35">
        <f t="shared" ca="1" si="401"/>
        <v>43874</v>
      </c>
      <c r="I6569" s="9">
        <f t="shared" ca="1" si="402"/>
        <v>-43874</v>
      </c>
      <c r="J6569" s="9">
        <v>2007</v>
      </c>
    </row>
    <row r="6570" spans="6:10" ht="20.25" x14ac:dyDescent="0.3">
      <c r="F6570" s="39" t="str">
        <f t="shared" ca="1" si="404"/>
        <v>-</v>
      </c>
      <c r="G6570" s="70" t="e">
        <f t="shared" ca="1" si="403"/>
        <v>#N/A</v>
      </c>
      <c r="H6570" s="35">
        <f t="shared" ca="1" si="401"/>
        <v>43874</v>
      </c>
      <c r="I6570" s="9">
        <f t="shared" ca="1" si="402"/>
        <v>-43874</v>
      </c>
      <c r="J6570" s="9">
        <v>2008</v>
      </c>
    </row>
    <row r="6571" spans="6:10" ht="20.25" x14ac:dyDescent="0.3">
      <c r="F6571" s="39" t="str">
        <f t="shared" ca="1" si="404"/>
        <v>-</v>
      </c>
      <c r="G6571" s="70" t="e">
        <f t="shared" ca="1" si="403"/>
        <v>#N/A</v>
      </c>
      <c r="H6571" s="35">
        <f t="shared" ca="1" si="401"/>
        <v>43874</v>
      </c>
      <c r="I6571" s="9">
        <f t="shared" ca="1" si="402"/>
        <v>-43874</v>
      </c>
      <c r="J6571" s="9">
        <v>2009</v>
      </c>
    </row>
    <row r="6572" spans="6:10" ht="20.25" x14ac:dyDescent="0.3">
      <c r="F6572" s="39" t="str">
        <f t="shared" ca="1" si="404"/>
        <v>-</v>
      </c>
      <c r="G6572" s="70" t="e">
        <f t="shared" ca="1" si="403"/>
        <v>#N/A</v>
      </c>
      <c r="H6572" s="35">
        <f t="shared" ca="1" si="401"/>
        <v>43874</v>
      </c>
      <c r="I6572" s="9">
        <f t="shared" ca="1" si="402"/>
        <v>-43874</v>
      </c>
      <c r="J6572" s="9">
        <v>2010</v>
      </c>
    </row>
    <row r="6573" spans="6:10" ht="20.25" x14ac:dyDescent="0.3">
      <c r="F6573" s="39" t="str">
        <f t="shared" ca="1" si="404"/>
        <v>-</v>
      </c>
      <c r="G6573" s="70" t="e">
        <f t="shared" ca="1" si="403"/>
        <v>#N/A</v>
      </c>
      <c r="H6573" s="35">
        <f t="shared" ca="1" si="401"/>
        <v>43874</v>
      </c>
      <c r="I6573" s="9">
        <f t="shared" ca="1" si="402"/>
        <v>-43874</v>
      </c>
      <c r="J6573" s="9">
        <v>2011</v>
      </c>
    </row>
    <row r="6574" spans="6:10" ht="20.25" x14ac:dyDescent="0.3">
      <c r="F6574" s="39" t="str">
        <f t="shared" ca="1" si="404"/>
        <v>-</v>
      </c>
      <c r="G6574" s="70" t="e">
        <f t="shared" ca="1" si="403"/>
        <v>#N/A</v>
      </c>
      <c r="H6574" s="35">
        <f t="shared" ca="1" si="401"/>
        <v>43874</v>
      </c>
      <c r="I6574" s="9">
        <f t="shared" ca="1" si="402"/>
        <v>-43874</v>
      </c>
      <c r="J6574" s="9">
        <v>2012</v>
      </c>
    </row>
    <row r="6575" spans="6:10" ht="20.25" x14ac:dyDescent="0.3">
      <c r="F6575" s="39" t="str">
        <f t="shared" ca="1" si="404"/>
        <v>-</v>
      </c>
      <c r="G6575" s="70" t="e">
        <f t="shared" ca="1" si="403"/>
        <v>#N/A</v>
      </c>
      <c r="H6575" s="35">
        <f t="shared" ca="1" si="401"/>
        <v>43874</v>
      </c>
      <c r="I6575" s="9">
        <f t="shared" ca="1" si="402"/>
        <v>-43874</v>
      </c>
      <c r="J6575" s="9">
        <v>2013</v>
      </c>
    </row>
    <row r="6576" spans="6:10" ht="20.25" x14ac:dyDescent="0.3">
      <c r="F6576" s="39" t="str">
        <f t="shared" ca="1" si="404"/>
        <v>-</v>
      </c>
      <c r="G6576" s="70" t="e">
        <f t="shared" ca="1" si="403"/>
        <v>#N/A</v>
      </c>
      <c r="H6576" s="35">
        <f t="shared" ca="1" si="401"/>
        <v>43874</v>
      </c>
      <c r="I6576" s="9">
        <f t="shared" ca="1" si="402"/>
        <v>-43874</v>
      </c>
      <c r="J6576" s="9">
        <v>2014</v>
      </c>
    </row>
    <row r="6577" spans="6:10" ht="20.25" x14ac:dyDescent="0.3">
      <c r="F6577" s="39" t="str">
        <f t="shared" ca="1" si="404"/>
        <v>-</v>
      </c>
      <c r="G6577" s="70" t="e">
        <f t="shared" ca="1" si="403"/>
        <v>#N/A</v>
      </c>
      <c r="H6577" s="35">
        <f t="shared" ca="1" si="401"/>
        <v>43874</v>
      </c>
      <c r="I6577" s="9">
        <f t="shared" ca="1" si="402"/>
        <v>-43874</v>
      </c>
      <c r="J6577" s="9">
        <v>2015</v>
      </c>
    </row>
    <row r="6578" spans="6:10" ht="20.25" x14ac:dyDescent="0.3">
      <c r="F6578" s="39" t="str">
        <f t="shared" ca="1" si="404"/>
        <v>-</v>
      </c>
      <c r="G6578" s="70" t="e">
        <f t="shared" ca="1" si="403"/>
        <v>#N/A</v>
      </c>
      <c r="H6578" s="35">
        <f t="shared" ca="1" si="401"/>
        <v>43874</v>
      </c>
      <c r="I6578" s="9">
        <f t="shared" ca="1" si="402"/>
        <v>-43874</v>
      </c>
      <c r="J6578" s="9">
        <v>2016</v>
      </c>
    </row>
    <row r="6579" spans="6:10" ht="20.25" x14ac:dyDescent="0.3">
      <c r="F6579" s="39" t="str">
        <f t="shared" ca="1" si="404"/>
        <v>-</v>
      </c>
      <c r="G6579" s="70" t="e">
        <f t="shared" ca="1" si="403"/>
        <v>#N/A</v>
      </c>
      <c r="H6579" s="35">
        <f t="shared" ca="1" si="401"/>
        <v>43874</v>
      </c>
      <c r="I6579" s="9">
        <f t="shared" ca="1" si="402"/>
        <v>-43874</v>
      </c>
      <c r="J6579" s="9">
        <v>2017</v>
      </c>
    </row>
    <row r="6580" spans="6:10" ht="20.25" x14ac:dyDescent="0.3">
      <c r="F6580" s="39" t="str">
        <f t="shared" ca="1" si="404"/>
        <v>-</v>
      </c>
      <c r="G6580" s="70" t="e">
        <f t="shared" ca="1" si="403"/>
        <v>#N/A</v>
      </c>
      <c r="H6580" s="35">
        <f t="shared" ca="1" si="401"/>
        <v>43874</v>
      </c>
      <c r="I6580" s="9">
        <f t="shared" ca="1" si="402"/>
        <v>-43874</v>
      </c>
      <c r="J6580" s="9">
        <v>2018</v>
      </c>
    </row>
    <row r="6581" spans="6:10" ht="20.25" x14ac:dyDescent="0.3">
      <c r="F6581" s="39" t="str">
        <f t="shared" ca="1" si="404"/>
        <v>-</v>
      </c>
      <c r="G6581" s="70" t="e">
        <f t="shared" ca="1" si="403"/>
        <v>#N/A</v>
      </c>
      <c r="H6581" s="35">
        <f t="shared" ca="1" si="401"/>
        <v>43874</v>
      </c>
      <c r="I6581" s="9">
        <f t="shared" ca="1" si="402"/>
        <v>-43874</v>
      </c>
      <c r="J6581" s="9">
        <v>2019</v>
      </c>
    </row>
    <row r="6582" spans="6:10" ht="20.25" x14ac:dyDescent="0.3">
      <c r="F6582" s="39" t="str">
        <f t="shared" ca="1" si="404"/>
        <v>-</v>
      </c>
      <c r="G6582" s="70" t="e">
        <f t="shared" ca="1" si="403"/>
        <v>#N/A</v>
      </c>
      <c r="H6582" s="35">
        <f t="shared" ca="1" si="401"/>
        <v>43874</v>
      </c>
      <c r="I6582" s="9">
        <f t="shared" ca="1" si="402"/>
        <v>-43874</v>
      </c>
      <c r="J6582" s="9">
        <v>2020</v>
      </c>
    </row>
    <row r="6583" spans="6:10" ht="20.25" x14ac:dyDescent="0.3">
      <c r="F6583" s="39" t="str">
        <f t="shared" ca="1" si="404"/>
        <v>-</v>
      </c>
      <c r="G6583" s="70" t="e">
        <f t="shared" ca="1" si="403"/>
        <v>#N/A</v>
      </c>
      <c r="H6583" s="35">
        <f t="shared" ca="1" si="401"/>
        <v>43874</v>
      </c>
      <c r="I6583" s="9">
        <f t="shared" ca="1" si="402"/>
        <v>-43874</v>
      </c>
      <c r="J6583" s="9">
        <v>2021</v>
      </c>
    </row>
    <row r="6584" spans="6:10" ht="20.25" x14ac:dyDescent="0.3">
      <c r="F6584" s="39" t="str">
        <f t="shared" ca="1" si="404"/>
        <v>-</v>
      </c>
      <c r="G6584" s="70" t="e">
        <f t="shared" ca="1" si="403"/>
        <v>#N/A</v>
      </c>
      <c r="H6584" s="35">
        <f t="shared" ca="1" si="401"/>
        <v>43874</v>
      </c>
      <c r="I6584" s="9">
        <f t="shared" ca="1" si="402"/>
        <v>-43874</v>
      </c>
      <c r="J6584" s="9">
        <v>2022</v>
      </c>
    </row>
    <row r="6585" spans="6:10" ht="20.25" x14ac:dyDescent="0.3">
      <c r="F6585" s="39" t="str">
        <f t="shared" ca="1" si="404"/>
        <v>-</v>
      </c>
      <c r="G6585" s="70" t="e">
        <f t="shared" ca="1" si="403"/>
        <v>#N/A</v>
      </c>
      <c r="H6585" s="35">
        <f t="shared" ca="1" si="401"/>
        <v>43874</v>
      </c>
      <c r="I6585" s="9">
        <f t="shared" ca="1" si="402"/>
        <v>-43874</v>
      </c>
      <c r="J6585" s="9">
        <v>2023</v>
      </c>
    </row>
    <row r="6586" spans="6:10" ht="20.25" x14ac:dyDescent="0.3">
      <c r="F6586" s="39" t="str">
        <f t="shared" ca="1" si="404"/>
        <v>-</v>
      </c>
      <c r="G6586" s="70" t="e">
        <f t="shared" ca="1" si="403"/>
        <v>#N/A</v>
      </c>
      <c r="H6586" s="35">
        <f t="shared" ca="1" si="401"/>
        <v>43874</v>
      </c>
      <c r="I6586" s="9">
        <f t="shared" ca="1" si="402"/>
        <v>-43874</v>
      </c>
      <c r="J6586" s="9">
        <v>2024</v>
      </c>
    </row>
    <row r="6587" spans="6:10" ht="20.25" x14ac:dyDescent="0.3">
      <c r="F6587" s="39" t="str">
        <f t="shared" ca="1" si="404"/>
        <v>-</v>
      </c>
      <c r="G6587" s="70" t="e">
        <f t="shared" ca="1" si="403"/>
        <v>#N/A</v>
      </c>
      <c r="H6587" s="35">
        <f t="shared" ca="1" si="401"/>
        <v>43874</v>
      </c>
      <c r="I6587" s="9">
        <f t="shared" ca="1" si="402"/>
        <v>-43874</v>
      </c>
      <c r="J6587" s="9">
        <v>2025</v>
      </c>
    </row>
    <row r="6588" spans="6:10" ht="20.25" x14ac:dyDescent="0.3">
      <c r="F6588" s="39" t="str">
        <f t="shared" ca="1" si="404"/>
        <v>-</v>
      </c>
      <c r="G6588" s="70" t="e">
        <f t="shared" ca="1" si="403"/>
        <v>#N/A</v>
      </c>
      <c r="H6588" s="35">
        <f t="shared" ca="1" si="401"/>
        <v>43874</v>
      </c>
      <c r="I6588" s="9">
        <f t="shared" ca="1" si="402"/>
        <v>-43874</v>
      </c>
      <c r="J6588" s="9">
        <v>2026</v>
      </c>
    </row>
    <row r="6589" spans="6:10" ht="20.25" x14ac:dyDescent="0.3">
      <c r="F6589" s="39" t="str">
        <f t="shared" ca="1" si="404"/>
        <v>-</v>
      </c>
      <c r="G6589" s="70" t="e">
        <f t="shared" ca="1" si="403"/>
        <v>#N/A</v>
      </c>
      <c r="H6589" s="35">
        <f t="shared" ca="1" si="401"/>
        <v>43874</v>
      </c>
      <c r="I6589" s="9">
        <f t="shared" ca="1" si="402"/>
        <v>-43874</v>
      </c>
      <c r="J6589" s="9">
        <v>2027</v>
      </c>
    </row>
    <row r="6590" spans="6:10" ht="20.25" x14ac:dyDescent="0.3">
      <c r="F6590" s="39" t="str">
        <f t="shared" ca="1" si="404"/>
        <v>-</v>
      </c>
      <c r="G6590" s="70" t="e">
        <f t="shared" ca="1" si="403"/>
        <v>#N/A</v>
      </c>
      <c r="H6590" s="35">
        <f t="shared" ca="1" si="401"/>
        <v>43874</v>
      </c>
      <c r="I6590" s="9">
        <f t="shared" ca="1" si="402"/>
        <v>-43874</v>
      </c>
      <c r="J6590" s="9">
        <v>2028</v>
      </c>
    </row>
    <row r="6591" spans="6:10" ht="20.25" x14ac:dyDescent="0.3">
      <c r="F6591" s="39" t="str">
        <f t="shared" ca="1" si="404"/>
        <v>-</v>
      </c>
      <c r="G6591" s="70" t="e">
        <f t="shared" ca="1" si="403"/>
        <v>#N/A</v>
      </c>
      <c r="H6591" s="35">
        <f t="shared" ca="1" si="401"/>
        <v>43874</v>
      </c>
      <c r="I6591" s="9">
        <f t="shared" ca="1" si="402"/>
        <v>-43874</v>
      </c>
      <c r="J6591" s="9">
        <v>2029</v>
      </c>
    </row>
    <row r="6592" spans="6:10" ht="20.25" x14ac:dyDescent="0.3">
      <c r="F6592" s="39" t="str">
        <f t="shared" ca="1" si="404"/>
        <v>-</v>
      </c>
      <c r="G6592" s="70" t="e">
        <f t="shared" ca="1" si="403"/>
        <v>#N/A</v>
      </c>
      <c r="H6592" s="35">
        <f t="shared" ca="1" si="401"/>
        <v>43874</v>
      </c>
      <c r="I6592" s="9">
        <f t="shared" ca="1" si="402"/>
        <v>-43874</v>
      </c>
      <c r="J6592" s="9">
        <v>2030</v>
      </c>
    </row>
    <row r="6593" spans="6:10" ht="20.25" x14ac:dyDescent="0.3">
      <c r="F6593" s="39" t="str">
        <f t="shared" ca="1" si="404"/>
        <v>-</v>
      </c>
      <c r="G6593" s="70" t="e">
        <f t="shared" ca="1" si="403"/>
        <v>#N/A</v>
      </c>
      <c r="H6593" s="35">
        <f t="shared" ca="1" si="401"/>
        <v>43874</v>
      </c>
      <c r="I6593" s="9">
        <f t="shared" ca="1" si="402"/>
        <v>-43874</v>
      </c>
      <c r="J6593" s="9">
        <v>2031</v>
      </c>
    </row>
    <row r="6594" spans="6:10" ht="20.25" x14ac:dyDescent="0.3">
      <c r="F6594" s="39" t="str">
        <f t="shared" ca="1" si="404"/>
        <v>-</v>
      </c>
      <c r="G6594" s="70" t="e">
        <f t="shared" ca="1" si="403"/>
        <v>#N/A</v>
      </c>
      <c r="H6594" s="35">
        <f t="shared" ca="1" si="401"/>
        <v>43874</v>
      </c>
      <c r="I6594" s="9">
        <f t="shared" ca="1" si="402"/>
        <v>-43874</v>
      </c>
      <c r="J6594" s="9">
        <v>2032</v>
      </c>
    </row>
    <row r="6595" spans="6:10" ht="20.25" x14ac:dyDescent="0.3">
      <c r="F6595" s="39" t="str">
        <f t="shared" ca="1" si="404"/>
        <v>-</v>
      </c>
      <c r="G6595" s="70" t="e">
        <f t="shared" ca="1" si="403"/>
        <v>#N/A</v>
      </c>
      <c r="H6595" s="35">
        <f t="shared" ca="1" si="401"/>
        <v>43874</v>
      </c>
      <c r="I6595" s="9">
        <f t="shared" ca="1" si="402"/>
        <v>-43874</v>
      </c>
      <c r="J6595" s="9">
        <v>2033</v>
      </c>
    </row>
    <row r="6596" spans="6:10" ht="20.25" x14ac:dyDescent="0.3">
      <c r="F6596" s="39" t="str">
        <f t="shared" ca="1" si="404"/>
        <v>-</v>
      </c>
      <c r="G6596" s="70" t="e">
        <f t="shared" ca="1" si="403"/>
        <v>#N/A</v>
      </c>
      <c r="H6596" s="35">
        <f t="shared" ca="1" si="401"/>
        <v>43874</v>
      </c>
      <c r="I6596" s="9">
        <f t="shared" ca="1" si="402"/>
        <v>-43874</v>
      </c>
      <c r="J6596" s="9">
        <v>2034</v>
      </c>
    </row>
    <row r="6597" spans="6:10" ht="20.25" x14ac:dyDescent="0.3">
      <c r="F6597" s="39" t="str">
        <f t="shared" ca="1" si="404"/>
        <v>-</v>
      </c>
      <c r="G6597" s="70" t="e">
        <f t="shared" ca="1" si="403"/>
        <v>#N/A</v>
      </c>
      <c r="H6597" s="35">
        <f t="shared" ref="H6597:H6660" ca="1" si="405">TODAY()</f>
        <v>43874</v>
      </c>
      <c r="I6597" s="9">
        <f t="shared" ref="I6597:I6660" ca="1" si="406">+E6597-H6597</f>
        <v>-43874</v>
      </c>
      <c r="J6597" s="9">
        <v>2035</v>
      </c>
    </row>
    <row r="6598" spans="6:10" ht="20.25" x14ac:dyDescent="0.3">
      <c r="F6598" s="39" t="str">
        <f t="shared" ca="1" si="404"/>
        <v>-</v>
      </c>
      <c r="G6598" s="70" t="e">
        <f t="shared" ca="1" si="403"/>
        <v>#N/A</v>
      </c>
      <c r="H6598" s="35">
        <f t="shared" ca="1" si="405"/>
        <v>43874</v>
      </c>
      <c r="I6598" s="9">
        <f t="shared" ca="1" si="406"/>
        <v>-43874</v>
      </c>
      <c r="J6598" s="9">
        <v>2036</v>
      </c>
    </row>
    <row r="6599" spans="6:10" ht="20.25" x14ac:dyDescent="0.3">
      <c r="F6599" s="39" t="str">
        <f t="shared" ca="1" si="404"/>
        <v>-</v>
      </c>
      <c r="G6599" s="70" t="e">
        <f t="shared" ca="1" si="403"/>
        <v>#N/A</v>
      </c>
      <c r="H6599" s="35">
        <f t="shared" ca="1" si="405"/>
        <v>43874</v>
      </c>
      <c r="I6599" s="9">
        <f t="shared" ca="1" si="406"/>
        <v>-43874</v>
      </c>
      <c r="J6599" s="9">
        <v>2037</v>
      </c>
    </row>
    <row r="6600" spans="6:10" ht="20.25" x14ac:dyDescent="0.3">
      <c r="F6600" s="39" t="str">
        <f t="shared" ca="1" si="404"/>
        <v>-</v>
      </c>
      <c r="G6600" s="70" t="e">
        <f t="shared" ca="1" si="403"/>
        <v>#N/A</v>
      </c>
      <c r="H6600" s="35">
        <f t="shared" ca="1" si="405"/>
        <v>43874</v>
      </c>
      <c r="I6600" s="9">
        <f t="shared" ca="1" si="406"/>
        <v>-43874</v>
      </c>
      <c r="J6600" s="9">
        <v>2038</v>
      </c>
    </row>
    <row r="6601" spans="6:10" ht="20.25" x14ac:dyDescent="0.3">
      <c r="F6601" s="39" t="str">
        <f t="shared" ca="1" si="404"/>
        <v>-</v>
      </c>
      <c r="G6601" s="70" t="e">
        <f t="shared" ca="1" si="403"/>
        <v>#N/A</v>
      </c>
      <c r="H6601" s="35">
        <f t="shared" ca="1" si="405"/>
        <v>43874</v>
      </c>
      <c r="I6601" s="9">
        <f t="shared" ca="1" si="406"/>
        <v>-43874</v>
      </c>
      <c r="J6601" s="9">
        <v>2039</v>
      </c>
    </row>
    <row r="6602" spans="6:10" ht="20.25" x14ac:dyDescent="0.3">
      <c r="F6602" s="39" t="str">
        <f t="shared" ca="1" si="404"/>
        <v>-</v>
      </c>
      <c r="G6602" s="70" t="e">
        <f t="shared" ca="1" si="403"/>
        <v>#N/A</v>
      </c>
      <c r="H6602" s="35">
        <f t="shared" ca="1" si="405"/>
        <v>43874</v>
      </c>
      <c r="I6602" s="9">
        <f t="shared" ca="1" si="406"/>
        <v>-43874</v>
      </c>
      <c r="J6602" s="9">
        <v>2040</v>
      </c>
    </row>
    <row r="6603" spans="6:10" ht="20.25" x14ac:dyDescent="0.3">
      <c r="F6603" s="39" t="str">
        <f t="shared" ca="1" si="404"/>
        <v>-</v>
      </c>
      <c r="G6603" s="70" t="e">
        <f t="shared" ref="G6603:G6666" ca="1" si="407">LOOKUP(F6603,J6598:J15299,K6598:K15299)</f>
        <v>#N/A</v>
      </c>
      <c r="H6603" s="35">
        <f t="shared" ca="1" si="405"/>
        <v>43874</v>
      </c>
      <c r="I6603" s="9">
        <f t="shared" ca="1" si="406"/>
        <v>-43874</v>
      </c>
      <c r="J6603" s="9">
        <v>2041</v>
      </c>
    </row>
    <row r="6604" spans="6:10" ht="20.25" x14ac:dyDescent="0.3">
      <c r="F6604" s="39" t="str">
        <f t="shared" ca="1" si="404"/>
        <v>-</v>
      </c>
      <c r="G6604" s="70" t="e">
        <f t="shared" ca="1" si="407"/>
        <v>#N/A</v>
      </c>
      <c r="H6604" s="35">
        <f t="shared" ca="1" si="405"/>
        <v>43874</v>
      </c>
      <c r="I6604" s="9">
        <f t="shared" ca="1" si="406"/>
        <v>-43874</v>
      </c>
      <c r="J6604" s="9">
        <v>2042</v>
      </c>
    </row>
    <row r="6605" spans="6:10" ht="20.25" x14ac:dyDescent="0.3">
      <c r="F6605" s="39" t="str">
        <f t="shared" ca="1" si="404"/>
        <v>-</v>
      </c>
      <c r="G6605" s="70" t="e">
        <f t="shared" ca="1" si="407"/>
        <v>#N/A</v>
      </c>
      <c r="H6605" s="35">
        <f t="shared" ca="1" si="405"/>
        <v>43874</v>
      </c>
      <c r="I6605" s="9">
        <f t="shared" ca="1" si="406"/>
        <v>-43874</v>
      </c>
      <c r="J6605" s="9">
        <v>2043</v>
      </c>
    </row>
    <row r="6606" spans="6:10" ht="20.25" x14ac:dyDescent="0.3">
      <c r="F6606" s="39" t="str">
        <f t="shared" ca="1" si="404"/>
        <v>-</v>
      </c>
      <c r="G6606" s="70" t="e">
        <f t="shared" ca="1" si="407"/>
        <v>#N/A</v>
      </c>
      <c r="H6606" s="35">
        <f t="shared" ca="1" si="405"/>
        <v>43874</v>
      </c>
      <c r="I6606" s="9">
        <f t="shared" ca="1" si="406"/>
        <v>-43874</v>
      </c>
      <c r="J6606" s="9">
        <v>2044</v>
      </c>
    </row>
    <row r="6607" spans="6:10" ht="20.25" x14ac:dyDescent="0.3">
      <c r="F6607" s="39" t="str">
        <f t="shared" ca="1" si="404"/>
        <v>-</v>
      </c>
      <c r="G6607" s="70" t="e">
        <f t="shared" ca="1" si="407"/>
        <v>#N/A</v>
      </c>
      <c r="H6607" s="35">
        <f t="shared" ca="1" si="405"/>
        <v>43874</v>
      </c>
      <c r="I6607" s="9">
        <f t="shared" ca="1" si="406"/>
        <v>-43874</v>
      </c>
      <c r="J6607" s="9">
        <v>2045</v>
      </c>
    </row>
    <row r="6608" spans="6:10" ht="20.25" x14ac:dyDescent="0.3">
      <c r="F6608" s="39" t="str">
        <f t="shared" ca="1" si="404"/>
        <v>-</v>
      </c>
      <c r="G6608" s="70" t="e">
        <f t="shared" ca="1" si="407"/>
        <v>#N/A</v>
      </c>
      <c r="H6608" s="35">
        <f t="shared" ca="1" si="405"/>
        <v>43874</v>
      </c>
      <c r="I6608" s="9">
        <f t="shared" ca="1" si="406"/>
        <v>-43874</v>
      </c>
      <c r="J6608" s="9">
        <v>2046</v>
      </c>
    </row>
    <row r="6609" spans="6:10" ht="20.25" x14ac:dyDescent="0.3">
      <c r="F6609" s="39" t="str">
        <f t="shared" ca="1" si="404"/>
        <v>-</v>
      </c>
      <c r="G6609" s="70" t="e">
        <f t="shared" ca="1" si="407"/>
        <v>#N/A</v>
      </c>
      <c r="H6609" s="35">
        <f t="shared" ca="1" si="405"/>
        <v>43874</v>
      </c>
      <c r="I6609" s="9">
        <f t="shared" ca="1" si="406"/>
        <v>-43874</v>
      </c>
      <c r="J6609" s="9">
        <v>2047</v>
      </c>
    </row>
    <row r="6610" spans="6:10" ht="20.25" x14ac:dyDescent="0.3">
      <c r="F6610" s="39" t="str">
        <f t="shared" ca="1" si="404"/>
        <v>-</v>
      </c>
      <c r="G6610" s="70" t="e">
        <f t="shared" ca="1" si="407"/>
        <v>#N/A</v>
      </c>
      <c r="H6610" s="35">
        <f t="shared" ca="1" si="405"/>
        <v>43874</v>
      </c>
      <c r="I6610" s="9">
        <f t="shared" ca="1" si="406"/>
        <v>-43874</v>
      </c>
      <c r="J6610" s="9">
        <v>2048</v>
      </c>
    </row>
    <row r="6611" spans="6:10" ht="20.25" x14ac:dyDescent="0.3">
      <c r="F6611" s="39" t="str">
        <f t="shared" ca="1" si="404"/>
        <v>-</v>
      </c>
      <c r="G6611" s="70" t="e">
        <f t="shared" ca="1" si="407"/>
        <v>#N/A</v>
      </c>
      <c r="H6611" s="35">
        <f t="shared" ca="1" si="405"/>
        <v>43874</v>
      </c>
      <c r="I6611" s="9">
        <f t="shared" ca="1" si="406"/>
        <v>-43874</v>
      </c>
      <c r="J6611" s="9">
        <v>2049</v>
      </c>
    </row>
    <row r="6612" spans="6:10" ht="20.25" x14ac:dyDescent="0.3">
      <c r="F6612" s="39" t="str">
        <f t="shared" ca="1" si="404"/>
        <v>-</v>
      </c>
      <c r="G6612" s="70" t="e">
        <f t="shared" ca="1" si="407"/>
        <v>#N/A</v>
      </c>
      <c r="H6612" s="35">
        <f t="shared" ca="1" si="405"/>
        <v>43874</v>
      </c>
      <c r="I6612" s="9">
        <f t="shared" ca="1" si="406"/>
        <v>-43874</v>
      </c>
      <c r="J6612" s="9">
        <v>2050</v>
      </c>
    </row>
    <row r="6613" spans="6:10" ht="20.25" x14ac:dyDescent="0.3">
      <c r="F6613" s="39" t="str">
        <f t="shared" ca="1" si="404"/>
        <v>-</v>
      </c>
      <c r="G6613" s="70" t="e">
        <f t="shared" ca="1" si="407"/>
        <v>#N/A</v>
      </c>
      <c r="H6613" s="35">
        <f t="shared" ca="1" si="405"/>
        <v>43874</v>
      </c>
      <c r="I6613" s="9">
        <f t="shared" ca="1" si="406"/>
        <v>-43874</v>
      </c>
      <c r="J6613" s="9">
        <v>2051</v>
      </c>
    </row>
    <row r="6614" spans="6:10" ht="20.25" x14ac:dyDescent="0.3">
      <c r="F6614" s="39" t="str">
        <f t="shared" ca="1" si="404"/>
        <v>-</v>
      </c>
      <c r="G6614" s="70" t="e">
        <f t="shared" ca="1" si="407"/>
        <v>#N/A</v>
      </c>
      <c r="H6614" s="35">
        <f t="shared" ca="1" si="405"/>
        <v>43874</v>
      </c>
      <c r="I6614" s="9">
        <f t="shared" ca="1" si="406"/>
        <v>-43874</v>
      </c>
      <c r="J6614" s="9">
        <v>2052</v>
      </c>
    </row>
    <row r="6615" spans="6:10" ht="20.25" x14ac:dyDescent="0.3">
      <c r="F6615" s="39" t="str">
        <f t="shared" ca="1" si="404"/>
        <v>-</v>
      </c>
      <c r="G6615" s="70" t="e">
        <f t="shared" ca="1" si="407"/>
        <v>#N/A</v>
      </c>
      <c r="H6615" s="35">
        <f t="shared" ca="1" si="405"/>
        <v>43874</v>
      </c>
      <c r="I6615" s="9">
        <f t="shared" ca="1" si="406"/>
        <v>-43874</v>
      </c>
      <c r="J6615" s="9">
        <v>2053</v>
      </c>
    </row>
    <row r="6616" spans="6:10" ht="20.25" x14ac:dyDescent="0.3">
      <c r="F6616" s="39" t="str">
        <f t="shared" ca="1" si="404"/>
        <v>-</v>
      </c>
      <c r="G6616" s="70" t="e">
        <f t="shared" ca="1" si="407"/>
        <v>#N/A</v>
      </c>
      <c r="H6616" s="35">
        <f t="shared" ca="1" si="405"/>
        <v>43874</v>
      </c>
      <c r="I6616" s="9">
        <f t="shared" ca="1" si="406"/>
        <v>-43874</v>
      </c>
      <c r="J6616" s="9">
        <v>2054</v>
      </c>
    </row>
    <row r="6617" spans="6:10" ht="20.25" x14ac:dyDescent="0.3">
      <c r="F6617" s="39" t="str">
        <f t="shared" ca="1" si="404"/>
        <v>-</v>
      </c>
      <c r="G6617" s="70" t="e">
        <f t="shared" ca="1" si="407"/>
        <v>#N/A</v>
      </c>
      <c r="H6617" s="35">
        <f t="shared" ca="1" si="405"/>
        <v>43874</v>
      </c>
      <c r="I6617" s="9">
        <f t="shared" ca="1" si="406"/>
        <v>-43874</v>
      </c>
      <c r="J6617" s="9">
        <v>2055</v>
      </c>
    </row>
    <row r="6618" spans="6:10" ht="20.25" x14ac:dyDescent="0.3">
      <c r="F6618" s="39" t="str">
        <f t="shared" ca="1" si="404"/>
        <v>-</v>
      </c>
      <c r="G6618" s="70" t="e">
        <f t="shared" ca="1" si="407"/>
        <v>#N/A</v>
      </c>
      <c r="H6618" s="35">
        <f t="shared" ca="1" si="405"/>
        <v>43874</v>
      </c>
      <c r="I6618" s="9">
        <f t="shared" ca="1" si="406"/>
        <v>-43874</v>
      </c>
      <c r="J6618" s="9">
        <v>2056</v>
      </c>
    </row>
    <row r="6619" spans="6:10" ht="20.25" x14ac:dyDescent="0.3">
      <c r="F6619" s="39" t="str">
        <f t="shared" ca="1" si="404"/>
        <v>-</v>
      </c>
      <c r="G6619" s="70" t="e">
        <f t="shared" ca="1" si="407"/>
        <v>#N/A</v>
      </c>
      <c r="H6619" s="35">
        <f t="shared" ca="1" si="405"/>
        <v>43874</v>
      </c>
      <c r="I6619" s="9">
        <f t="shared" ca="1" si="406"/>
        <v>-43874</v>
      </c>
      <c r="J6619" s="9">
        <v>2057</v>
      </c>
    </row>
    <row r="6620" spans="6:10" ht="20.25" x14ac:dyDescent="0.3">
      <c r="F6620" s="39" t="str">
        <f t="shared" ca="1" si="404"/>
        <v>-</v>
      </c>
      <c r="G6620" s="70" t="e">
        <f t="shared" ca="1" si="407"/>
        <v>#N/A</v>
      </c>
      <c r="H6620" s="35">
        <f t="shared" ca="1" si="405"/>
        <v>43874</v>
      </c>
      <c r="I6620" s="9">
        <f t="shared" ca="1" si="406"/>
        <v>-43874</v>
      </c>
      <c r="J6620" s="9">
        <v>2058</v>
      </c>
    </row>
    <row r="6621" spans="6:10" ht="20.25" x14ac:dyDescent="0.3">
      <c r="F6621" s="39" t="str">
        <f t="shared" ca="1" si="404"/>
        <v>-</v>
      </c>
      <c r="G6621" s="70" t="e">
        <f t="shared" ca="1" si="407"/>
        <v>#N/A</v>
      </c>
      <c r="H6621" s="35">
        <f t="shared" ca="1" si="405"/>
        <v>43874</v>
      </c>
      <c r="I6621" s="9">
        <f t="shared" ca="1" si="406"/>
        <v>-43874</v>
      </c>
      <c r="J6621" s="9">
        <v>2059</v>
      </c>
    </row>
    <row r="6622" spans="6:10" ht="20.25" x14ac:dyDescent="0.3">
      <c r="F6622" s="39" t="str">
        <f t="shared" ca="1" si="404"/>
        <v>-</v>
      </c>
      <c r="G6622" s="70" t="e">
        <f t="shared" ca="1" si="407"/>
        <v>#N/A</v>
      </c>
      <c r="H6622" s="35">
        <f t="shared" ca="1" si="405"/>
        <v>43874</v>
      </c>
      <c r="I6622" s="9">
        <f t="shared" ca="1" si="406"/>
        <v>-43874</v>
      </c>
      <c r="J6622" s="9">
        <v>2060</v>
      </c>
    </row>
    <row r="6623" spans="6:10" ht="20.25" x14ac:dyDescent="0.3">
      <c r="F6623" s="39" t="str">
        <f t="shared" ca="1" si="404"/>
        <v>-</v>
      </c>
      <c r="G6623" s="70" t="e">
        <f t="shared" ca="1" si="407"/>
        <v>#N/A</v>
      </c>
      <c r="H6623" s="35">
        <f t="shared" ca="1" si="405"/>
        <v>43874</v>
      </c>
      <c r="I6623" s="9">
        <f t="shared" ca="1" si="406"/>
        <v>-43874</v>
      </c>
      <c r="J6623" s="9">
        <v>2061</v>
      </c>
    </row>
    <row r="6624" spans="6:10" ht="20.25" x14ac:dyDescent="0.3">
      <c r="F6624" s="39" t="str">
        <f t="shared" ca="1" si="404"/>
        <v>-</v>
      </c>
      <c r="G6624" s="70" t="e">
        <f t="shared" ca="1" si="407"/>
        <v>#N/A</v>
      </c>
      <c r="H6624" s="35">
        <f t="shared" ca="1" si="405"/>
        <v>43874</v>
      </c>
      <c r="I6624" s="9">
        <f t="shared" ca="1" si="406"/>
        <v>-43874</v>
      </c>
      <c r="J6624" s="9">
        <v>2062</v>
      </c>
    </row>
    <row r="6625" spans="6:10" ht="20.25" x14ac:dyDescent="0.3">
      <c r="F6625" s="39" t="str">
        <f t="shared" ca="1" si="404"/>
        <v>-</v>
      </c>
      <c r="G6625" s="70" t="e">
        <f t="shared" ca="1" si="407"/>
        <v>#N/A</v>
      </c>
      <c r="H6625" s="35">
        <f t="shared" ca="1" si="405"/>
        <v>43874</v>
      </c>
      <c r="I6625" s="9">
        <f t="shared" ca="1" si="406"/>
        <v>-43874</v>
      </c>
      <c r="J6625" s="9">
        <v>2063</v>
      </c>
    </row>
    <row r="6626" spans="6:10" ht="20.25" x14ac:dyDescent="0.3">
      <c r="F6626" s="39" t="str">
        <f t="shared" ca="1" si="404"/>
        <v>-</v>
      </c>
      <c r="G6626" s="70" t="e">
        <f t="shared" ca="1" si="407"/>
        <v>#N/A</v>
      </c>
      <c r="H6626" s="35">
        <f t="shared" ca="1" si="405"/>
        <v>43874</v>
      </c>
      <c r="I6626" s="9">
        <f t="shared" ca="1" si="406"/>
        <v>-43874</v>
      </c>
      <c r="J6626" s="9">
        <v>2064</v>
      </c>
    </row>
    <row r="6627" spans="6:10" ht="20.25" x14ac:dyDescent="0.3">
      <c r="F6627" s="39" t="str">
        <f t="shared" ref="F6627:F6690" ca="1" si="408">IF(I6627&lt;-39000,"-",I6627)</f>
        <v>-</v>
      </c>
      <c r="G6627" s="70" t="e">
        <f t="shared" ca="1" si="407"/>
        <v>#N/A</v>
      </c>
      <c r="H6627" s="35">
        <f t="shared" ca="1" si="405"/>
        <v>43874</v>
      </c>
      <c r="I6627" s="9">
        <f t="shared" ca="1" si="406"/>
        <v>-43874</v>
      </c>
      <c r="J6627" s="9">
        <v>2065</v>
      </c>
    </row>
    <row r="6628" spans="6:10" ht="20.25" x14ac:dyDescent="0.3">
      <c r="F6628" s="39" t="str">
        <f t="shared" ca="1" si="408"/>
        <v>-</v>
      </c>
      <c r="G6628" s="70" t="e">
        <f t="shared" ca="1" si="407"/>
        <v>#N/A</v>
      </c>
      <c r="H6628" s="35">
        <f t="shared" ca="1" si="405"/>
        <v>43874</v>
      </c>
      <c r="I6628" s="9">
        <f t="shared" ca="1" si="406"/>
        <v>-43874</v>
      </c>
      <c r="J6628" s="9">
        <v>2066</v>
      </c>
    </row>
    <row r="6629" spans="6:10" ht="20.25" x14ac:dyDescent="0.3">
      <c r="F6629" s="39" t="str">
        <f t="shared" ca="1" si="408"/>
        <v>-</v>
      </c>
      <c r="G6629" s="70" t="e">
        <f t="shared" ca="1" si="407"/>
        <v>#N/A</v>
      </c>
      <c r="H6629" s="35">
        <f t="shared" ca="1" si="405"/>
        <v>43874</v>
      </c>
      <c r="I6629" s="9">
        <f t="shared" ca="1" si="406"/>
        <v>-43874</v>
      </c>
      <c r="J6629" s="9">
        <v>2067</v>
      </c>
    </row>
    <row r="6630" spans="6:10" ht="20.25" x14ac:dyDescent="0.3">
      <c r="F6630" s="39" t="str">
        <f t="shared" ca="1" si="408"/>
        <v>-</v>
      </c>
      <c r="G6630" s="70" t="e">
        <f t="shared" ca="1" si="407"/>
        <v>#N/A</v>
      </c>
      <c r="H6630" s="35">
        <f t="shared" ca="1" si="405"/>
        <v>43874</v>
      </c>
      <c r="I6630" s="9">
        <f t="shared" ca="1" si="406"/>
        <v>-43874</v>
      </c>
      <c r="J6630" s="9">
        <v>2068</v>
      </c>
    </row>
    <row r="6631" spans="6:10" ht="20.25" x14ac:dyDescent="0.3">
      <c r="F6631" s="39" t="str">
        <f t="shared" ca="1" si="408"/>
        <v>-</v>
      </c>
      <c r="G6631" s="70" t="e">
        <f t="shared" ca="1" si="407"/>
        <v>#N/A</v>
      </c>
      <c r="H6631" s="35">
        <f t="shared" ca="1" si="405"/>
        <v>43874</v>
      </c>
      <c r="I6631" s="9">
        <f t="shared" ca="1" si="406"/>
        <v>-43874</v>
      </c>
      <c r="J6631" s="9">
        <v>2069</v>
      </c>
    </row>
    <row r="6632" spans="6:10" ht="20.25" x14ac:dyDescent="0.3">
      <c r="F6632" s="39" t="str">
        <f t="shared" ca="1" si="408"/>
        <v>-</v>
      </c>
      <c r="G6632" s="70" t="e">
        <f t="shared" ca="1" si="407"/>
        <v>#N/A</v>
      </c>
      <c r="H6632" s="35">
        <f t="shared" ca="1" si="405"/>
        <v>43874</v>
      </c>
      <c r="I6632" s="9">
        <f t="shared" ca="1" si="406"/>
        <v>-43874</v>
      </c>
      <c r="J6632" s="9">
        <v>2070</v>
      </c>
    </row>
    <row r="6633" spans="6:10" ht="20.25" x14ac:dyDescent="0.3">
      <c r="F6633" s="39" t="str">
        <f t="shared" ca="1" si="408"/>
        <v>-</v>
      </c>
      <c r="G6633" s="70" t="e">
        <f t="shared" ca="1" si="407"/>
        <v>#N/A</v>
      </c>
      <c r="H6633" s="35">
        <f t="shared" ca="1" si="405"/>
        <v>43874</v>
      </c>
      <c r="I6633" s="9">
        <f t="shared" ca="1" si="406"/>
        <v>-43874</v>
      </c>
      <c r="J6633" s="9">
        <v>2071</v>
      </c>
    </row>
    <row r="6634" spans="6:10" ht="20.25" x14ac:dyDescent="0.3">
      <c r="F6634" s="39" t="str">
        <f t="shared" ca="1" si="408"/>
        <v>-</v>
      </c>
      <c r="G6634" s="70" t="e">
        <f t="shared" ca="1" si="407"/>
        <v>#N/A</v>
      </c>
      <c r="H6634" s="35">
        <f t="shared" ca="1" si="405"/>
        <v>43874</v>
      </c>
      <c r="I6634" s="9">
        <f t="shared" ca="1" si="406"/>
        <v>-43874</v>
      </c>
      <c r="J6634" s="9">
        <v>2072</v>
      </c>
    </row>
    <row r="6635" spans="6:10" ht="20.25" x14ac:dyDescent="0.3">
      <c r="F6635" s="39" t="str">
        <f t="shared" ca="1" si="408"/>
        <v>-</v>
      </c>
      <c r="G6635" s="70" t="e">
        <f t="shared" ca="1" si="407"/>
        <v>#N/A</v>
      </c>
      <c r="H6635" s="35">
        <f t="shared" ca="1" si="405"/>
        <v>43874</v>
      </c>
      <c r="I6635" s="9">
        <f t="shared" ca="1" si="406"/>
        <v>-43874</v>
      </c>
      <c r="J6635" s="9">
        <v>2073</v>
      </c>
    </row>
    <row r="6636" spans="6:10" ht="20.25" x14ac:dyDescent="0.3">
      <c r="F6636" s="39" t="str">
        <f t="shared" ca="1" si="408"/>
        <v>-</v>
      </c>
      <c r="G6636" s="70" t="e">
        <f t="shared" ca="1" si="407"/>
        <v>#N/A</v>
      </c>
      <c r="H6636" s="35">
        <f t="shared" ca="1" si="405"/>
        <v>43874</v>
      </c>
      <c r="I6636" s="9">
        <f t="shared" ca="1" si="406"/>
        <v>-43874</v>
      </c>
      <c r="J6636" s="9">
        <v>2074</v>
      </c>
    </row>
    <row r="6637" spans="6:10" ht="20.25" x14ac:dyDescent="0.3">
      <c r="F6637" s="39" t="str">
        <f t="shared" ca="1" si="408"/>
        <v>-</v>
      </c>
      <c r="G6637" s="70" t="e">
        <f t="shared" ca="1" si="407"/>
        <v>#N/A</v>
      </c>
      <c r="H6637" s="35">
        <f t="shared" ca="1" si="405"/>
        <v>43874</v>
      </c>
      <c r="I6637" s="9">
        <f t="shared" ca="1" si="406"/>
        <v>-43874</v>
      </c>
      <c r="J6637" s="9">
        <v>2075</v>
      </c>
    </row>
    <row r="6638" spans="6:10" ht="20.25" x14ac:dyDescent="0.3">
      <c r="F6638" s="39" t="str">
        <f t="shared" ca="1" si="408"/>
        <v>-</v>
      </c>
      <c r="G6638" s="70" t="e">
        <f t="shared" ca="1" si="407"/>
        <v>#N/A</v>
      </c>
      <c r="H6638" s="35">
        <f t="shared" ca="1" si="405"/>
        <v>43874</v>
      </c>
      <c r="I6638" s="9">
        <f t="shared" ca="1" si="406"/>
        <v>-43874</v>
      </c>
      <c r="J6638" s="9">
        <v>2076</v>
      </c>
    </row>
    <row r="6639" spans="6:10" ht="20.25" x14ac:dyDescent="0.3">
      <c r="F6639" s="39" t="str">
        <f t="shared" ca="1" si="408"/>
        <v>-</v>
      </c>
      <c r="G6639" s="70" t="e">
        <f t="shared" ca="1" si="407"/>
        <v>#N/A</v>
      </c>
      <c r="H6639" s="35">
        <f t="shared" ca="1" si="405"/>
        <v>43874</v>
      </c>
      <c r="I6639" s="9">
        <f t="shared" ca="1" si="406"/>
        <v>-43874</v>
      </c>
      <c r="J6639" s="9">
        <v>2077</v>
      </c>
    </row>
    <row r="6640" spans="6:10" ht="20.25" x14ac:dyDescent="0.3">
      <c r="F6640" s="39" t="str">
        <f t="shared" ca="1" si="408"/>
        <v>-</v>
      </c>
      <c r="G6640" s="70" t="e">
        <f t="shared" ca="1" si="407"/>
        <v>#N/A</v>
      </c>
      <c r="H6640" s="35">
        <f t="shared" ca="1" si="405"/>
        <v>43874</v>
      </c>
      <c r="I6640" s="9">
        <f t="shared" ca="1" si="406"/>
        <v>-43874</v>
      </c>
      <c r="J6640" s="9">
        <v>2078</v>
      </c>
    </row>
    <row r="6641" spans="6:10" ht="20.25" x14ac:dyDescent="0.3">
      <c r="F6641" s="39" t="str">
        <f t="shared" ca="1" si="408"/>
        <v>-</v>
      </c>
      <c r="G6641" s="70" t="e">
        <f t="shared" ca="1" si="407"/>
        <v>#N/A</v>
      </c>
      <c r="H6641" s="35">
        <f t="shared" ca="1" si="405"/>
        <v>43874</v>
      </c>
      <c r="I6641" s="9">
        <f t="shared" ca="1" si="406"/>
        <v>-43874</v>
      </c>
      <c r="J6641" s="9">
        <v>2079</v>
      </c>
    </row>
    <row r="6642" spans="6:10" ht="20.25" x14ac:dyDescent="0.3">
      <c r="F6642" s="39" t="str">
        <f t="shared" ca="1" si="408"/>
        <v>-</v>
      </c>
      <c r="G6642" s="70" t="e">
        <f t="shared" ca="1" si="407"/>
        <v>#N/A</v>
      </c>
      <c r="H6642" s="35">
        <f t="shared" ca="1" si="405"/>
        <v>43874</v>
      </c>
      <c r="I6642" s="9">
        <f t="shared" ca="1" si="406"/>
        <v>-43874</v>
      </c>
      <c r="J6642" s="9">
        <v>2080</v>
      </c>
    </row>
    <row r="6643" spans="6:10" ht="20.25" x14ac:dyDescent="0.3">
      <c r="F6643" s="39" t="str">
        <f t="shared" ca="1" si="408"/>
        <v>-</v>
      </c>
      <c r="G6643" s="70" t="e">
        <f t="shared" ca="1" si="407"/>
        <v>#N/A</v>
      </c>
      <c r="H6643" s="35">
        <f t="shared" ca="1" si="405"/>
        <v>43874</v>
      </c>
      <c r="I6643" s="9">
        <f t="shared" ca="1" si="406"/>
        <v>-43874</v>
      </c>
      <c r="J6643" s="9">
        <v>2081</v>
      </c>
    </row>
    <row r="6644" spans="6:10" ht="20.25" x14ac:dyDescent="0.3">
      <c r="F6644" s="39" t="str">
        <f t="shared" ca="1" si="408"/>
        <v>-</v>
      </c>
      <c r="G6644" s="70" t="e">
        <f t="shared" ca="1" si="407"/>
        <v>#N/A</v>
      </c>
      <c r="H6644" s="35">
        <f t="shared" ca="1" si="405"/>
        <v>43874</v>
      </c>
      <c r="I6644" s="9">
        <f t="shared" ca="1" si="406"/>
        <v>-43874</v>
      </c>
      <c r="J6644" s="9">
        <v>2082</v>
      </c>
    </row>
    <row r="6645" spans="6:10" ht="20.25" x14ac:dyDescent="0.3">
      <c r="F6645" s="39" t="str">
        <f t="shared" ca="1" si="408"/>
        <v>-</v>
      </c>
      <c r="G6645" s="70" t="e">
        <f t="shared" ca="1" si="407"/>
        <v>#N/A</v>
      </c>
      <c r="H6645" s="35">
        <f t="shared" ca="1" si="405"/>
        <v>43874</v>
      </c>
      <c r="I6645" s="9">
        <f t="shared" ca="1" si="406"/>
        <v>-43874</v>
      </c>
      <c r="J6645" s="9">
        <v>2083</v>
      </c>
    </row>
    <row r="6646" spans="6:10" ht="20.25" x14ac:dyDescent="0.3">
      <c r="F6646" s="39" t="str">
        <f t="shared" ca="1" si="408"/>
        <v>-</v>
      </c>
      <c r="G6646" s="70" t="e">
        <f t="shared" ca="1" si="407"/>
        <v>#N/A</v>
      </c>
      <c r="H6646" s="35">
        <f t="shared" ca="1" si="405"/>
        <v>43874</v>
      </c>
      <c r="I6646" s="9">
        <f t="shared" ca="1" si="406"/>
        <v>-43874</v>
      </c>
      <c r="J6646" s="9">
        <v>2084</v>
      </c>
    </row>
    <row r="6647" spans="6:10" ht="20.25" x14ac:dyDescent="0.3">
      <c r="F6647" s="39" t="str">
        <f t="shared" ca="1" si="408"/>
        <v>-</v>
      </c>
      <c r="G6647" s="70" t="e">
        <f t="shared" ca="1" si="407"/>
        <v>#N/A</v>
      </c>
      <c r="H6647" s="35">
        <f t="shared" ca="1" si="405"/>
        <v>43874</v>
      </c>
      <c r="I6647" s="9">
        <f t="shared" ca="1" si="406"/>
        <v>-43874</v>
      </c>
      <c r="J6647" s="9">
        <v>2085</v>
      </c>
    </row>
    <row r="6648" spans="6:10" ht="20.25" x14ac:dyDescent="0.3">
      <c r="F6648" s="39" t="str">
        <f t="shared" ca="1" si="408"/>
        <v>-</v>
      </c>
      <c r="G6648" s="70" t="e">
        <f t="shared" ca="1" si="407"/>
        <v>#N/A</v>
      </c>
      <c r="H6648" s="35">
        <f t="shared" ca="1" si="405"/>
        <v>43874</v>
      </c>
      <c r="I6648" s="9">
        <f t="shared" ca="1" si="406"/>
        <v>-43874</v>
      </c>
      <c r="J6648" s="9">
        <v>2086</v>
      </c>
    </row>
    <row r="6649" spans="6:10" ht="20.25" x14ac:dyDescent="0.3">
      <c r="F6649" s="39" t="str">
        <f t="shared" ca="1" si="408"/>
        <v>-</v>
      </c>
      <c r="G6649" s="70" t="e">
        <f t="shared" ca="1" si="407"/>
        <v>#N/A</v>
      </c>
      <c r="H6649" s="35">
        <f t="shared" ca="1" si="405"/>
        <v>43874</v>
      </c>
      <c r="I6649" s="9">
        <f t="shared" ca="1" si="406"/>
        <v>-43874</v>
      </c>
      <c r="J6649" s="9">
        <v>2087</v>
      </c>
    </row>
    <row r="6650" spans="6:10" ht="20.25" x14ac:dyDescent="0.3">
      <c r="F6650" s="39" t="str">
        <f t="shared" ca="1" si="408"/>
        <v>-</v>
      </c>
      <c r="G6650" s="70" t="e">
        <f t="shared" ca="1" si="407"/>
        <v>#N/A</v>
      </c>
      <c r="H6650" s="35">
        <f t="shared" ca="1" si="405"/>
        <v>43874</v>
      </c>
      <c r="I6650" s="9">
        <f t="shared" ca="1" si="406"/>
        <v>-43874</v>
      </c>
      <c r="J6650" s="9">
        <v>2088</v>
      </c>
    </row>
    <row r="6651" spans="6:10" ht="20.25" x14ac:dyDescent="0.3">
      <c r="F6651" s="39" t="str">
        <f t="shared" ca="1" si="408"/>
        <v>-</v>
      </c>
      <c r="G6651" s="70" t="e">
        <f t="shared" ca="1" si="407"/>
        <v>#N/A</v>
      </c>
      <c r="H6651" s="35">
        <f t="shared" ca="1" si="405"/>
        <v>43874</v>
      </c>
      <c r="I6651" s="9">
        <f t="shared" ca="1" si="406"/>
        <v>-43874</v>
      </c>
      <c r="J6651" s="9">
        <v>2089</v>
      </c>
    </row>
    <row r="6652" spans="6:10" ht="20.25" x14ac:dyDescent="0.3">
      <c r="F6652" s="39" t="str">
        <f t="shared" ca="1" si="408"/>
        <v>-</v>
      </c>
      <c r="G6652" s="70" t="e">
        <f t="shared" ca="1" si="407"/>
        <v>#N/A</v>
      </c>
      <c r="H6652" s="35">
        <f t="shared" ca="1" si="405"/>
        <v>43874</v>
      </c>
      <c r="I6652" s="9">
        <f t="shared" ca="1" si="406"/>
        <v>-43874</v>
      </c>
      <c r="J6652" s="9">
        <v>2090</v>
      </c>
    </row>
    <row r="6653" spans="6:10" ht="20.25" x14ac:dyDescent="0.3">
      <c r="F6653" s="39" t="str">
        <f t="shared" ca="1" si="408"/>
        <v>-</v>
      </c>
      <c r="G6653" s="70" t="e">
        <f t="shared" ca="1" si="407"/>
        <v>#N/A</v>
      </c>
      <c r="H6653" s="35">
        <f t="shared" ca="1" si="405"/>
        <v>43874</v>
      </c>
      <c r="I6653" s="9">
        <f t="shared" ca="1" si="406"/>
        <v>-43874</v>
      </c>
      <c r="J6653" s="9">
        <v>2091</v>
      </c>
    </row>
    <row r="6654" spans="6:10" ht="20.25" x14ac:dyDescent="0.3">
      <c r="F6654" s="39" t="str">
        <f t="shared" ca="1" si="408"/>
        <v>-</v>
      </c>
      <c r="G6654" s="70" t="e">
        <f t="shared" ca="1" si="407"/>
        <v>#N/A</v>
      </c>
      <c r="H6654" s="35">
        <f t="shared" ca="1" si="405"/>
        <v>43874</v>
      </c>
      <c r="I6654" s="9">
        <f t="shared" ca="1" si="406"/>
        <v>-43874</v>
      </c>
      <c r="J6654" s="9">
        <v>2092</v>
      </c>
    </row>
    <row r="6655" spans="6:10" ht="20.25" x14ac:dyDescent="0.3">
      <c r="F6655" s="39" t="str">
        <f t="shared" ca="1" si="408"/>
        <v>-</v>
      </c>
      <c r="G6655" s="70" t="e">
        <f t="shared" ca="1" si="407"/>
        <v>#N/A</v>
      </c>
      <c r="H6655" s="35">
        <f t="shared" ca="1" si="405"/>
        <v>43874</v>
      </c>
      <c r="I6655" s="9">
        <f t="shared" ca="1" si="406"/>
        <v>-43874</v>
      </c>
      <c r="J6655" s="9">
        <v>2093</v>
      </c>
    </row>
    <row r="6656" spans="6:10" ht="20.25" x14ac:dyDescent="0.3">
      <c r="F6656" s="39" t="str">
        <f t="shared" ca="1" si="408"/>
        <v>-</v>
      </c>
      <c r="G6656" s="70" t="e">
        <f t="shared" ca="1" si="407"/>
        <v>#N/A</v>
      </c>
      <c r="H6656" s="35">
        <f t="shared" ca="1" si="405"/>
        <v>43874</v>
      </c>
      <c r="I6656" s="9">
        <f t="shared" ca="1" si="406"/>
        <v>-43874</v>
      </c>
      <c r="J6656" s="9">
        <v>2094</v>
      </c>
    </row>
    <row r="6657" spans="6:10" ht="20.25" x14ac:dyDescent="0.3">
      <c r="F6657" s="39" t="str">
        <f t="shared" ca="1" si="408"/>
        <v>-</v>
      </c>
      <c r="G6657" s="70" t="e">
        <f t="shared" ca="1" si="407"/>
        <v>#N/A</v>
      </c>
      <c r="H6657" s="35">
        <f t="shared" ca="1" si="405"/>
        <v>43874</v>
      </c>
      <c r="I6657" s="9">
        <f t="shared" ca="1" si="406"/>
        <v>-43874</v>
      </c>
      <c r="J6657" s="9">
        <v>2095</v>
      </c>
    </row>
    <row r="6658" spans="6:10" ht="20.25" x14ac:dyDescent="0.3">
      <c r="F6658" s="39" t="str">
        <f t="shared" ca="1" si="408"/>
        <v>-</v>
      </c>
      <c r="G6658" s="70" t="e">
        <f t="shared" ca="1" si="407"/>
        <v>#N/A</v>
      </c>
      <c r="H6658" s="35">
        <f t="shared" ca="1" si="405"/>
        <v>43874</v>
      </c>
      <c r="I6658" s="9">
        <f t="shared" ca="1" si="406"/>
        <v>-43874</v>
      </c>
      <c r="J6658" s="9">
        <v>2096</v>
      </c>
    </row>
    <row r="6659" spans="6:10" ht="20.25" x14ac:dyDescent="0.3">
      <c r="F6659" s="39" t="str">
        <f t="shared" ca="1" si="408"/>
        <v>-</v>
      </c>
      <c r="G6659" s="70" t="e">
        <f t="shared" ca="1" si="407"/>
        <v>#N/A</v>
      </c>
      <c r="H6659" s="35">
        <f t="shared" ca="1" si="405"/>
        <v>43874</v>
      </c>
      <c r="I6659" s="9">
        <f t="shared" ca="1" si="406"/>
        <v>-43874</v>
      </c>
      <c r="J6659" s="9">
        <v>2097</v>
      </c>
    </row>
    <row r="6660" spans="6:10" ht="20.25" x14ac:dyDescent="0.3">
      <c r="F6660" s="39" t="str">
        <f t="shared" ca="1" si="408"/>
        <v>-</v>
      </c>
      <c r="G6660" s="70" t="e">
        <f t="shared" ca="1" si="407"/>
        <v>#N/A</v>
      </c>
      <c r="H6660" s="35">
        <f t="shared" ca="1" si="405"/>
        <v>43874</v>
      </c>
      <c r="I6660" s="9">
        <f t="shared" ca="1" si="406"/>
        <v>-43874</v>
      </c>
      <c r="J6660" s="9">
        <v>2098</v>
      </c>
    </row>
    <row r="6661" spans="6:10" ht="20.25" x14ac:dyDescent="0.3">
      <c r="F6661" s="39" t="str">
        <f t="shared" ca="1" si="408"/>
        <v>-</v>
      </c>
      <c r="G6661" s="70" t="e">
        <f t="shared" ca="1" si="407"/>
        <v>#N/A</v>
      </c>
      <c r="H6661" s="35">
        <f t="shared" ref="H6661:H6724" ca="1" si="409">TODAY()</f>
        <v>43874</v>
      </c>
      <c r="I6661" s="9">
        <f t="shared" ref="I6661:I6724" ca="1" si="410">+E6661-H6661</f>
        <v>-43874</v>
      </c>
      <c r="J6661" s="9">
        <v>2099</v>
      </c>
    </row>
    <row r="6662" spans="6:10" ht="20.25" x14ac:dyDescent="0.3">
      <c r="F6662" s="39" t="str">
        <f t="shared" ca="1" si="408"/>
        <v>-</v>
      </c>
      <c r="G6662" s="70" t="e">
        <f t="shared" ca="1" si="407"/>
        <v>#N/A</v>
      </c>
      <c r="H6662" s="35">
        <f t="shared" ca="1" si="409"/>
        <v>43874</v>
      </c>
      <c r="I6662" s="9">
        <f t="shared" ca="1" si="410"/>
        <v>-43874</v>
      </c>
      <c r="J6662" s="9">
        <v>2100</v>
      </c>
    </row>
    <row r="6663" spans="6:10" ht="20.25" x14ac:dyDescent="0.3">
      <c r="F6663" s="39" t="str">
        <f t="shared" ca="1" si="408"/>
        <v>-</v>
      </c>
      <c r="G6663" s="70" t="e">
        <f t="shared" ca="1" si="407"/>
        <v>#N/A</v>
      </c>
      <c r="H6663" s="35">
        <f t="shared" ca="1" si="409"/>
        <v>43874</v>
      </c>
      <c r="I6663" s="9">
        <f t="shared" ca="1" si="410"/>
        <v>-43874</v>
      </c>
      <c r="J6663" s="9">
        <v>2101</v>
      </c>
    </row>
    <row r="6664" spans="6:10" ht="20.25" x14ac:dyDescent="0.3">
      <c r="F6664" s="39" t="str">
        <f t="shared" ca="1" si="408"/>
        <v>-</v>
      </c>
      <c r="G6664" s="70" t="e">
        <f t="shared" ca="1" si="407"/>
        <v>#N/A</v>
      </c>
      <c r="H6664" s="35">
        <f t="shared" ca="1" si="409"/>
        <v>43874</v>
      </c>
      <c r="I6664" s="9">
        <f t="shared" ca="1" si="410"/>
        <v>-43874</v>
      </c>
      <c r="J6664" s="9">
        <v>2102</v>
      </c>
    </row>
    <row r="6665" spans="6:10" ht="20.25" x14ac:dyDescent="0.3">
      <c r="F6665" s="39" t="str">
        <f t="shared" ca="1" si="408"/>
        <v>-</v>
      </c>
      <c r="G6665" s="70" t="e">
        <f t="shared" ca="1" si="407"/>
        <v>#N/A</v>
      </c>
      <c r="H6665" s="35">
        <f t="shared" ca="1" si="409"/>
        <v>43874</v>
      </c>
      <c r="I6665" s="9">
        <f t="shared" ca="1" si="410"/>
        <v>-43874</v>
      </c>
      <c r="J6665" s="9">
        <v>2103</v>
      </c>
    </row>
    <row r="6666" spans="6:10" ht="20.25" x14ac:dyDescent="0.3">
      <c r="F6666" s="39" t="str">
        <f t="shared" ca="1" si="408"/>
        <v>-</v>
      </c>
      <c r="G6666" s="70" t="e">
        <f t="shared" ca="1" si="407"/>
        <v>#N/A</v>
      </c>
      <c r="H6666" s="35">
        <f t="shared" ca="1" si="409"/>
        <v>43874</v>
      </c>
      <c r="I6666" s="9">
        <f t="shared" ca="1" si="410"/>
        <v>-43874</v>
      </c>
      <c r="J6666" s="9">
        <v>2104</v>
      </c>
    </row>
    <row r="6667" spans="6:10" ht="20.25" x14ac:dyDescent="0.3">
      <c r="F6667" s="39" t="str">
        <f t="shared" ca="1" si="408"/>
        <v>-</v>
      </c>
      <c r="G6667" s="70" t="e">
        <f t="shared" ref="G6667:G6730" ca="1" si="411">LOOKUP(F6667,J6662:J15363,K6662:K15363)</f>
        <v>#N/A</v>
      </c>
      <c r="H6667" s="35">
        <f t="shared" ca="1" si="409"/>
        <v>43874</v>
      </c>
      <c r="I6667" s="9">
        <f t="shared" ca="1" si="410"/>
        <v>-43874</v>
      </c>
      <c r="J6667" s="9">
        <v>2105</v>
      </c>
    </row>
    <row r="6668" spans="6:10" ht="20.25" x14ac:dyDescent="0.3">
      <c r="F6668" s="39" t="str">
        <f t="shared" ca="1" si="408"/>
        <v>-</v>
      </c>
      <c r="G6668" s="70" t="e">
        <f t="shared" ca="1" si="411"/>
        <v>#N/A</v>
      </c>
      <c r="H6668" s="35">
        <f t="shared" ca="1" si="409"/>
        <v>43874</v>
      </c>
      <c r="I6668" s="9">
        <f t="shared" ca="1" si="410"/>
        <v>-43874</v>
      </c>
      <c r="J6668" s="9">
        <v>2106</v>
      </c>
    </row>
    <row r="6669" spans="6:10" ht="20.25" x14ac:dyDescent="0.3">
      <c r="F6669" s="39" t="str">
        <f t="shared" ca="1" si="408"/>
        <v>-</v>
      </c>
      <c r="G6669" s="70" t="e">
        <f t="shared" ca="1" si="411"/>
        <v>#N/A</v>
      </c>
      <c r="H6669" s="35">
        <f t="shared" ca="1" si="409"/>
        <v>43874</v>
      </c>
      <c r="I6669" s="9">
        <f t="shared" ca="1" si="410"/>
        <v>-43874</v>
      </c>
      <c r="J6669" s="9">
        <v>2107</v>
      </c>
    </row>
    <row r="6670" spans="6:10" ht="20.25" x14ac:dyDescent="0.3">
      <c r="F6670" s="39" t="str">
        <f t="shared" ca="1" si="408"/>
        <v>-</v>
      </c>
      <c r="G6670" s="70" t="e">
        <f t="shared" ca="1" si="411"/>
        <v>#N/A</v>
      </c>
      <c r="H6670" s="35">
        <f t="shared" ca="1" si="409"/>
        <v>43874</v>
      </c>
      <c r="I6670" s="9">
        <f t="shared" ca="1" si="410"/>
        <v>-43874</v>
      </c>
      <c r="J6670" s="9">
        <v>2108</v>
      </c>
    </row>
    <row r="6671" spans="6:10" ht="20.25" x14ac:dyDescent="0.3">
      <c r="F6671" s="39" t="str">
        <f t="shared" ca="1" si="408"/>
        <v>-</v>
      </c>
      <c r="G6671" s="70" t="e">
        <f t="shared" ca="1" si="411"/>
        <v>#N/A</v>
      </c>
      <c r="H6671" s="35">
        <f t="shared" ca="1" si="409"/>
        <v>43874</v>
      </c>
      <c r="I6671" s="9">
        <f t="shared" ca="1" si="410"/>
        <v>-43874</v>
      </c>
      <c r="J6671" s="9">
        <v>2109</v>
      </c>
    </row>
    <row r="6672" spans="6:10" ht="20.25" x14ac:dyDescent="0.3">
      <c r="F6672" s="39" t="str">
        <f t="shared" ca="1" si="408"/>
        <v>-</v>
      </c>
      <c r="G6672" s="70" t="e">
        <f t="shared" ca="1" si="411"/>
        <v>#N/A</v>
      </c>
      <c r="H6672" s="35">
        <f t="shared" ca="1" si="409"/>
        <v>43874</v>
      </c>
      <c r="I6672" s="9">
        <f t="shared" ca="1" si="410"/>
        <v>-43874</v>
      </c>
      <c r="J6672" s="9">
        <v>2110</v>
      </c>
    </row>
    <row r="6673" spans="6:10" ht="20.25" x14ac:dyDescent="0.3">
      <c r="F6673" s="39" t="str">
        <f t="shared" ca="1" si="408"/>
        <v>-</v>
      </c>
      <c r="G6673" s="70" t="e">
        <f t="shared" ca="1" si="411"/>
        <v>#N/A</v>
      </c>
      <c r="H6673" s="35">
        <f t="shared" ca="1" si="409"/>
        <v>43874</v>
      </c>
      <c r="I6673" s="9">
        <f t="shared" ca="1" si="410"/>
        <v>-43874</v>
      </c>
      <c r="J6673" s="9">
        <v>2111</v>
      </c>
    </row>
    <row r="6674" spans="6:10" ht="20.25" x14ac:dyDescent="0.3">
      <c r="F6674" s="39" t="str">
        <f t="shared" ca="1" si="408"/>
        <v>-</v>
      </c>
      <c r="G6674" s="70" t="e">
        <f t="shared" ca="1" si="411"/>
        <v>#N/A</v>
      </c>
      <c r="H6674" s="35">
        <f t="shared" ca="1" si="409"/>
        <v>43874</v>
      </c>
      <c r="I6674" s="9">
        <f t="shared" ca="1" si="410"/>
        <v>-43874</v>
      </c>
      <c r="J6674" s="9">
        <v>2112</v>
      </c>
    </row>
    <row r="6675" spans="6:10" ht="20.25" x14ac:dyDescent="0.3">
      <c r="F6675" s="39" t="str">
        <f t="shared" ca="1" si="408"/>
        <v>-</v>
      </c>
      <c r="G6675" s="70" t="e">
        <f t="shared" ca="1" si="411"/>
        <v>#N/A</v>
      </c>
      <c r="H6675" s="35">
        <f t="shared" ca="1" si="409"/>
        <v>43874</v>
      </c>
      <c r="I6675" s="9">
        <f t="shared" ca="1" si="410"/>
        <v>-43874</v>
      </c>
      <c r="J6675" s="9">
        <v>2113</v>
      </c>
    </row>
    <row r="6676" spans="6:10" ht="20.25" x14ac:dyDescent="0.3">
      <c r="F6676" s="39" t="str">
        <f t="shared" ca="1" si="408"/>
        <v>-</v>
      </c>
      <c r="G6676" s="70" t="e">
        <f t="shared" ca="1" si="411"/>
        <v>#N/A</v>
      </c>
      <c r="H6676" s="35">
        <f t="shared" ca="1" si="409"/>
        <v>43874</v>
      </c>
      <c r="I6676" s="9">
        <f t="shared" ca="1" si="410"/>
        <v>-43874</v>
      </c>
      <c r="J6676" s="9">
        <v>2114</v>
      </c>
    </row>
    <row r="6677" spans="6:10" ht="20.25" x14ac:dyDescent="0.3">
      <c r="F6677" s="39" t="str">
        <f t="shared" ca="1" si="408"/>
        <v>-</v>
      </c>
      <c r="G6677" s="70" t="e">
        <f t="shared" ca="1" si="411"/>
        <v>#N/A</v>
      </c>
      <c r="H6677" s="35">
        <f t="shared" ca="1" si="409"/>
        <v>43874</v>
      </c>
      <c r="I6677" s="9">
        <f t="shared" ca="1" si="410"/>
        <v>-43874</v>
      </c>
      <c r="J6677" s="9">
        <v>2115</v>
      </c>
    </row>
    <row r="6678" spans="6:10" ht="20.25" x14ac:dyDescent="0.3">
      <c r="F6678" s="39" t="str">
        <f t="shared" ca="1" si="408"/>
        <v>-</v>
      </c>
      <c r="G6678" s="70" t="e">
        <f t="shared" ca="1" si="411"/>
        <v>#N/A</v>
      </c>
      <c r="H6678" s="35">
        <f t="shared" ca="1" si="409"/>
        <v>43874</v>
      </c>
      <c r="I6678" s="9">
        <f t="shared" ca="1" si="410"/>
        <v>-43874</v>
      </c>
      <c r="J6678" s="9">
        <v>2116</v>
      </c>
    </row>
    <row r="6679" spans="6:10" ht="20.25" x14ac:dyDescent="0.3">
      <c r="F6679" s="39" t="str">
        <f t="shared" ca="1" si="408"/>
        <v>-</v>
      </c>
      <c r="G6679" s="70" t="e">
        <f t="shared" ca="1" si="411"/>
        <v>#N/A</v>
      </c>
      <c r="H6679" s="35">
        <f t="shared" ca="1" si="409"/>
        <v>43874</v>
      </c>
      <c r="I6679" s="9">
        <f t="shared" ca="1" si="410"/>
        <v>-43874</v>
      </c>
      <c r="J6679" s="9">
        <v>2117</v>
      </c>
    </row>
    <row r="6680" spans="6:10" ht="20.25" x14ac:dyDescent="0.3">
      <c r="F6680" s="39" t="str">
        <f t="shared" ca="1" si="408"/>
        <v>-</v>
      </c>
      <c r="G6680" s="70" t="e">
        <f t="shared" ca="1" si="411"/>
        <v>#N/A</v>
      </c>
      <c r="H6680" s="35">
        <f t="shared" ca="1" si="409"/>
        <v>43874</v>
      </c>
      <c r="I6680" s="9">
        <f t="shared" ca="1" si="410"/>
        <v>-43874</v>
      </c>
      <c r="J6680" s="9">
        <v>2118</v>
      </c>
    </row>
    <row r="6681" spans="6:10" ht="20.25" x14ac:dyDescent="0.3">
      <c r="F6681" s="39" t="str">
        <f t="shared" ca="1" si="408"/>
        <v>-</v>
      </c>
      <c r="G6681" s="70" t="e">
        <f t="shared" ca="1" si="411"/>
        <v>#N/A</v>
      </c>
      <c r="H6681" s="35">
        <f t="shared" ca="1" si="409"/>
        <v>43874</v>
      </c>
      <c r="I6681" s="9">
        <f t="shared" ca="1" si="410"/>
        <v>-43874</v>
      </c>
      <c r="J6681" s="9">
        <v>2119</v>
      </c>
    </row>
    <row r="6682" spans="6:10" ht="20.25" x14ac:dyDescent="0.3">
      <c r="F6682" s="39" t="str">
        <f t="shared" ca="1" si="408"/>
        <v>-</v>
      </c>
      <c r="G6682" s="70" t="e">
        <f t="shared" ca="1" si="411"/>
        <v>#N/A</v>
      </c>
      <c r="H6682" s="35">
        <f t="shared" ca="1" si="409"/>
        <v>43874</v>
      </c>
      <c r="I6682" s="9">
        <f t="shared" ca="1" si="410"/>
        <v>-43874</v>
      </c>
      <c r="J6682" s="9">
        <v>2120</v>
      </c>
    </row>
    <row r="6683" spans="6:10" ht="20.25" x14ac:dyDescent="0.3">
      <c r="F6683" s="39" t="str">
        <f t="shared" ca="1" si="408"/>
        <v>-</v>
      </c>
      <c r="G6683" s="70" t="e">
        <f t="shared" ca="1" si="411"/>
        <v>#N/A</v>
      </c>
      <c r="H6683" s="35">
        <f t="shared" ca="1" si="409"/>
        <v>43874</v>
      </c>
      <c r="I6683" s="9">
        <f t="shared" ca="1" si="410"/>
        <v>-43874</v>
      </c>
      <c r="J6683" s="9">
        <v>2121</v>
      </c>
    </row>
    <row r="6684" spans="6:10" ht="20.25" x14ac:dyDescent="0.3">
      <c r="F6684" s="39" t="str">
        <f t="shared" ca="1" si="408"/>
        <v>-</v>
      </c>
      <c r="G6684" s="70" t="e">
        <f t="shared" ca="1" si="411"/>
        <v>#N/A</v>
      </c>
      <c r="H6684" s="35">
        <f t="shared" ca="1" si="409"/>
        <v>43874</v>
      </c>
      <c r="I6684" s="9">
        <f t="shared" ca="1" si="410"/>
        <v>-43874</v>
      </c>
      <c r="J6684" s="9">
        <v>2122</v>
      </c>
    </row>
    <row r="6685" spans="6:10" ht="20.25" x14ac:dyDescent="0.3">
      <c r="F6685" s="39" t="str">
        <f t="shared" ca="1" si="408"/>
        <v>-</v>
      </c>
      <c r="G6685" s="70" t="e">
        <f t="shared" ca="1" si="411"/>
        <v>#N/A</v>
      </c>
      <c r="H6685" s="35">
        <f t="shared" ca="1" si="409"/>
        <v>43874</v>
      </c>
      <c r="I6685" s="9">
        <f t="shared" ca="1" si="410"/>
        <v>-43874</v>
      </c>
      <c r="J6685" s="9">
        <v>2123</v>
      </c>
    </row>
    <row r="6686" spans="6:10" ht="20.25" x14ac:dyDescent="0.3">
      <c r="F6686" s="39" t="str">
        <f t="shared" ca="1" si="408"/>
        <v>-</v>
      </c>
      <c r="G6686" s="70" t="e">
        <f t="shared" ca="1" si="411"/>
        <v>#N/A</v>
      </c>
      <c r="H6686" s="35">
        <f t="shared" ca="1" si="409"/>
        <v>43874</v>
      </c>
      <c r="I6686" s="9">
        <f t="shared" ca="1" si="410"/>
        <v>-43874</v>
      </c>
      <c r="J6686" s="9">
        <v>2124</v>
      </c>
    </row>
    <row r="6687" spans="6:10" ht="20.25" x14ac:dyDescent="0.3">
      <c r="F6687" s="39" t="str">
        <f t="shared" ca="1" si="408"/>
        <v>-</v>
      </c>
      <c r="G6687" s="70" t="e">
        <f t="shared" ca="1" si="411"/>
        <v>#N/A</v>
      </c>
      <c r="H6687" s="35">
        <f t="shared" ca="1" si="409"/>
        <v>43874</v>
      </c>
      <c r="I6687" s="9">
        <f t="shared" ca="1" si="410"/>
        <v>-43874</v>
      </c>
      <c r="J6687" s="9">
        <v>2125</v>
      </c>
    </row>
    <row r="6688" spans="6:10" ht="20.25" x14ac:dyDescent="0.3">
      <c r="F6688" s="39" t="str">
        <f t="shared" ca="1" si="408"/>
        <v>-</v>
      </c>
      <c r="G6688" s="70" t="e">
        <f t="shared" ca="1" si="411"/>
        <v>#N/A</v>
      </c>
      <c r="H6688" s="35">
        <f t="shared" ca="1" si="409"/>
        <v>43874</v>
      </c>
      <c r="I6688" s="9">
        <f t="shared" ca="1" si="410"/>
        <v>-43874</v>
      </c>
      <c r="J6688" s="9">
        <v>2126</v>
      </c>
    </row>
    <row r="6689" spans="6:10" ht="20.25" x14ac:dyDescent="0.3">
      <c r="F6689" s="39" t="str">
        <f t="shared" ca="1" si="408"/>
        <v>-</v>
      </c>
      <c r="G6689" s="70" t="e">
        <f t="shared" ca="1" si="411"/>
        <v>#N/A</v>
      </c>
      <c r="H6689" s="35">
        <f t="shared" ca="1" si="409"/>
        <v>43874</v>
      </c>
      <c r="I6689" s="9">
        <f t="shared" ca="1" si="410"/>
        <v>-43874</v>
      </c>
      <c r="J6689" s="9">
        <v>2127</v>
      </c>
    </row>
    <row r="6690" spans="6:10" ht="20.25" x14ac:dyDescent="0.3">
      <c r="F6690" s="39" t="str">
        <f t="shared" ca="1" si="408"/>
        <v>-</v>
      </c>
      <c r="G6690" s="70" t="e">
        <f t="shared" ca="1" si="411"/>
        <v>#N/A</v>
      </c>
      <c r="H6690" s="35">
        <f t="shared" ca="1" si="409"/>
        <v>43874</v>
      </c>
      <c r="I6690" s="9">
        <f t="shared" ca="1" si="410"/>
        <v>-43874</v>
      </c>
      <c r="J6690" s="9">
        <v>2128</v>
      </c>
    </row>
    <row r="6691" spans="6:10" ht="20.25" x14ac:dyDescent="0.3">
      <c r="F6691" s="39" t="str">
        <f t="shared" ref="F6691:F6754" ca="1" si="412">IF(I6691&lt;-39000,"-",I6691)</f>
        <v>-</v>
      </c>
      <c r="G6691" s="70" t="e">
        <f t="shared" ca="1" si="411"/>
        <v>#N/A</v>
      </c>
      <c r="H6691" s="35">
        <f t="shared" ca="1" si="409"/>
        <v>43874</v>
      </c>
      <c r="I6691" s="9">
        <f t="shared" ca="1" si="410"/>
        <v>-43874</v>
      </c>
      <c r="J6691" s="9">
        <v>2129</v>
      </c>
    </row>
    <row r="6692" spans="6:10" ht="20.25" x14ac:dyDescent="0.3">
      <c r="F6692" s="39" t="str">
        <f t="shared" ca="1" si="412"/>
        <v>-</v>
      </c>
      <c r="G6692" s="70" t="e">
        <f t="shared" ca="1" si="411"/>
        <v>#N/A</v>
      </c>
      <c r="H6692" s="35">
        <f t="shared" ca="1" si="409"/>
        <v>43874</v>
      </c>
      <c r="I6692" s="9">
        <f t="shared" ca="1" si="410"/>
        <v>-43874</v>
      </c>
      <c r="J6692" s="9">
        <v>2130</v>
      </c>
    </row>
    <row r="6693" spans="6:10" ht="20.25" x14ac:dyDescent="0.3">
      <c r="F6693" s="39" t="str">
        <f t="shared" ca="1" si="412"/>
        <v>-</v>
      </c>
      <c r="G6693" s="70" t="e">
        <f t="shared" ca="1" si="411"/>
        <v>#N/A</v>
      </c>
      <c r="H6693" s="35">
        <f t="shared" ca="1" si="409"/>
        <v>43874</v>
      </c>
      <c r="I6693" s="9">
        <f t="shared" ca="1" si="410"/>
        <v>-43874</v>
      </c>
      <c r="J6693" s="9">
        <v>2131</v>
      </c>
    </row>
    <row r="6694" spans="6:10" ht="20.25" x14ac:dyDescent="0.3">
      <c r="F6694" s="39" t="str">
        <f t="shared" ca="1" si="412"/>
        <v>-</v>
      </c>
      <c r="G6694" s="70" t="e">
        <f t="shared" ca="1" si="411"/>
        <v>#N/A</v>
      </c>
      <c r="H6694" s="35">
        <f t="shared" ca="1" si="409"/>
        <v>43874</v>
      </c>
      <c r="I6694" s="9">
        <f t="shared" ca="1" si="410"/>
        <v>-43874</v>
      </c>
      <c r="J6694" s="9">
        <v>2132</v>
      </c>
    </row>
    <row r="6695" spans="6:10" ht="20.25" x14ac:dyDescent="0.3">
      <c r="F6695" s="39" t="str">
        <f t="shared" ca="1" si="412"/>
        <v>-</v>
      </c>
      <c r="G6695" s="70" t="e">
        <f t="shared" ca="1" si="411"/>
        <v>#N/A</v>
      </c>
      <c r="H6695" s="35">
        <f t="shared" ca="1" si="409"/>
        <v>43874</v>
      </c>
      <c r="I6695" s="9">
        <f t="shared" ca="1" si="410"/>
        <v>-43874</v>
      </c>
      <c r="J6695" s="9">
        <v>2133</v>
      </c>
    </row>
    <row r="6696" spans="6:10" ht="20.25" x14ac:dyDescent="0.3">
      <c r="F6696" s="39" t="str">
        <f t="shared" ca="1" si="412"/>
        <v>-</v>
      </c>
      <c r="G6696" s="70" t="e">
        <f t="shared" ca="1" si="411"/>
        <v>#N/A</v>
      </c>
      <c r="H6696" s="35">
        <f t="shared" ca="1" si="409"/>
        <v>43874</v>
      </c>
      <c r="I6696" s="9">
        <f t="shared" ca="1" si="410"/>
        <v>-43874</v>
      </c>
      <c r="J6696" s="9">
        <v>2134</v>
      </c>
    </row>
    <row r="6697" spans="6:10" ht="20.25" x14ac:dyDescent="0.3">
      <c r="F6697" s="39" t="str">
        <f t="shared" ca="1" si="412"/>
        <v>-</v>
      </c>
      <c r="G6697" s="70" t="e">
        <f t="shared" ca="1" si="411"/>
        <v>#N/A</v>
      </c>
      <c r="H6697" s="35">
        <f t="shared" ca="1" si="409"/>
        <v>43874</v>
      </c>
      <c r="I6697" s="9">
        <f t="shared" ca="1" si="410"/>
        <v>-43874</v>
      </c>
      <c r="J6697" s="9">
        <v>2135</v>
      </c>
    </row>
    <row r="6698" spans="6:10" ht="20.25" x14ac:dyDescent="0.3">
      <c r="F6698" s="39" t="str">
        <f t="shared" ca="1" si="412"/>
        <v>-</v>
      </c>
      <c r="G6698" s="70" t="e">
        <f t="shared" ca="1" si="411"/>
        <v>#N/A</v>
      </c>
      <c r="H6698" s="35">
        <f t="shared" ca="1" si="409"/>
        <v>43874</v>
      </c>
      <c r="I6698" s="9">
        <f t="shared" ca="1" si="410"/>
        <v>-43874</v>
      </c>
      <c r="J6698" s="9">
        <v>2136</v>
      </c>
    </row>
    <row r="6699" spans="6:10" ht="20.25" x14ac:dyDescent="0.3">
      <c r="F6699" s="39" t="str">
        <f t="shared" ca="1" si="412"/>
        <v>-</v>
      </c>
      <c r="G6699" s="70" t="e">
        <f t="shared" ca="1" si="411"/>
        <v>#N/A</v>
      </c>
      <c r="H6699" s="35">
        <f t="shared" ca="1" si="409"/>
        <v>43874</v>
      </c>
      <c r="I6699" s="9">
        <f t="shared" ca="1" si="410"/>
        <v>-43874</v>
      </c>
      <c r="J6699" s="9">
        <v>2137</v>
      </c>
    </row>
    <row r="6700" spans="6:10" ht="20.25" x14ac:dyDescent="0.3">
      <c r="F6700" s="39" t="str">
        <f t="shared" ca="1" si="412"/>
        <v>-</v>
      </c>
      <c r="G6700" s="70" t="e">
        <f t="shared" ca="1" si="411"/>
        <v>#N/A</v>
      </c>
      <c r="H6700" s="35">
        <f t="shared" ca="1" si="409"/>
        <v>43874</v>
      </c>
      <c r="I6700" s="9">
        <f t="shared" ca="1" si="410"/>
        <v>-43874</v>
      </c>
      <c r="J6700" s="9">
        <v>2138</v>
      </c>
    </row>
    <row r="6701" spans="6:10" ht="20.25" x14ac:dyDescent="0.3">
      <c r="F6701" s="39" t="str">
        <f t="shared" ca="1" si="412"/>
        <v>-</v>
      </c>
      <c r="G6701" s="70" t="e">
        <f t="shared" ca="1" si="411"/>
        <v>#N/A</v>
      </c>
      <c r="H6701" s="35">
        <f t="shared" ca="1" si="409"/>
        <v>43874</v>
      </c>
      <c r="I6701" s="9">
        <f t="shared" ca="1" si="410"/>
        <v>-43874</v>
      </c>
      <c r="J6701" s="9">
        <v>2139</v>
      </c>
    </row>
    <row r="6702" spans="6:10" ht="20.25" x14ac:dyDescent="0.3">
      <c r="F6702" s="39" t="str">
        <f t="shared" ca="1" si="412"/>
        <v>-</v>
      </c>
      <c r="G6702" s="70" t="e">
        <f t="shared" ca="1" si="411"/>
        <v>#N/A</v>
      </c>
      <c r="H6702" s="35">
        <f t="shared" ca="1" si="409"/>
        <v>43874</v>
      </c>
      <c r="I6702" s="9">
        <f t="shared" ca="1" si="410"/>
        <v>-43874</v>
      </c>
      <c r="J6702" s="9">
        <v>2140</v>
      </c>
    </row>
    <row r="6703" spans="6:10" ht="20.25" x14ac:dyDescent="0.3">
      <c r="F6703" s="39" t="str">
        <f t="shared" ca="1" si="412"/>
        <v>-</v>
      </c>
      <c r="G6703" s="70" t="e">
        <f t="shared" ca="1" si="411"/>
        <v>#N/A</v>
      </c>
      <c r="H6703" s="35">
        <f t="shared" ca="1" si="409"/>
        <v>43874</v>
      </c>
      <c r="I6703" s="9">
        <f t="shared" ca="1" si="410"/>
        <v>-43874</v>
      </c>
      <c r="J6703" s="9">
        <v>2141</v>
      </c>
    </row>
    <row r="6704" spans="6:10" ht="20.25" x14ac:dyDescent="0.3">
      <c r="F6704" s="39" t="str">
        <f t="shared" ca="1" si="412"/>
        <v>-</v>
      </c>
      <c r="G6704" s="70" t="e">
        <f t="shared" ca="1" si="411"/>
        <v>#N/A</v>
      </c>
      <c r="H6704" s="35">
        <f t="shared" ca="1" si="409"/>
        <v>43874</v>
      </c>
      <c r="I6704" s="9">
        <f t="shared" ca="1" si="410"/>
        <v>-43874</v>
      </c>
      <c r="J6704" s="9">
        <v>2142</v>
      </c>
    </row>
    <row r="6705" spans="6:10" ht="20.25" x14ac:dyDescent="0.3">
      <c r="F6705" s="39" t="str">
        <f t="shared" ca="1" si="412"/>
        <v>-</v>
      </c>
      <c r="G6705" s="70" t="e">
        <f t="shared" ca="1" si="411"/>
        <v>#N/A</v>
      </c>
      <c r="H6705" s="35">
        <f t="shared" ca="1" si="409"/>
        <v>43874</v>
      </c>
      <c r="I6705" s="9">
        <f t="shared" ca="1" si="410"/>
        <v>-43874</v>
      </c>
      <c r="J6705" s="9">
        <v>2143</v>
      </c>
    </row>
    <row r="6706" spans="6:10" ht="20.25" x14ac:dyDescent="0.3">
      <c r="F6706" s="39" t="str">
        <f t="shared" ca="1" si="412"/>
        <v>-</v>
      </c>
      <c r="G6706" s="70" t="e">
        <f t="shared" ca="1" si="411"/>
        <v>#N/A</v>
      </c>
      <c r="H6706" s="35">
        <f t="shared" ca="1" si="409"/>
        <v>43874</v>
      </c>
      <c r="I6706" s="9">
        <f t="shared" ca="1" si="410"/>
        <v>-43874</v>
      </c>
      <c r="J6706" s="9">
        <v>2144</v>
      </c>
    </row>
    <row r="6707" spans="6:10" ht="20.25" x14ac:dyDescent="0.3">
      <c r="F6707" s="39" t="str">
        <f t="shared" ca="1" si="412"/>
        <v>-</v>
      </c>
      <c r="G6707" s="70" t="e">
        <f t="shared" ca="1" si="411"/>
        <v>#N/A</v>
      </c>
      <c r="H6707" s="35">
        <f t="shared" ca="1" si="409"/>
        <v>43874</v>
      </c>
      <c r="I6707" s="9">
        <f t="shared" ca="1" si="410"/>
        <v>-43874</v>
      </c>
      <c r="J6707" s="9">
        <v>2145</v>
      </c>
    </row>
    <row r="6708" spans="6:10" ht="20.25" x14ac:dyDescent="0.3">
      <c r="F6708" s="39" t="str">
        <f t="shared" ca="1" si="412"/>
        <v>-</v>
      </c>
      <c r="G6708" s="70" t="e">
        <f t="shared" ca="1" si="411"/>
        <v>#N/A</v>
      </c>
      <c r="H6708" s="35">
        <f t="shared" ca="1" si="409"/>
        <v>43874</v>
      </c>
      <c r="I6708" s="9">
        <f t="shared" ca="1" si="410"/>
        <v>-43874</v>
      </c>
      <c r="J6708" s="9">
        <v>2146</v>
      </c>
    </row>
    <row r="6709" spans="6:10" ht="20.25" x14ac:dyDescent="0.3">
      <c r="F6709" s="39" t="str">
        <f t="shared" ca="1" si="412"/>
        <v>-</v>
      </c>
      <c r="G6709" s="70" t="e">
        <f t="shared" ca="1" si="411"/>
        <v>#N/A</v>
      </c>
      <c r="H6709" s="35">
        <f t="shared" ca="1" si="409"/>
        <v>43874</v>
      </c>
      <c r="I6709" s="9">
        <f t="shared" ca="1" si="410"/>
        <v>-43874</v>
      </c>
      <c r="J6709" s="9">
        <v>2147</v>
      </c>
    </row>
    <row r="6710" spans="6:10" ht="20.25" x14ac:dyDescent="0.3">
      <c r="F6710" s="39" t="str">
        <f t="shared" ca="1" si="412"/>
        <v>-</v>
      </c>
      <c r="G6710" s="70" t="e">
        <f t="shared" ca="1" si="411"/>
        <v>#N/A</v>
      </c>
      <c r="H6710" s="35">
        <f t="shared" ca="1" si="409"/>
        <v>43874</v>
      </c>
      <c r="I6710" s="9">
        <f t="shared" ca="1" si="410"/>
        <v>-43874</v>
      </c>
      <c r="J6710" s="9">
        <v>2148</v>
      </c>
    </row>
    <row r="6711" spans="6:10" ht="20.25" x14ac:dyDescent="0.3">
      <c r="F6711" s="39" t="str">
        <f t="shared" ca="1" si="412"/>
        <v>-</v>
      </c>
      <c r="G6711" s="70" t="e">
        <f t="shared" ca="1" si="411"/>
        <v>#N/A</v>
      </c>
      <c r="H6711" s="35">
        <f t="shared" ca="1" si="409"/>
        <v>43874</v>
      </c>
      <c r="I6711" s="9">
        <f t="shared" ca="1" si="410"/>
        <v>-43874</v>
      </c>
      <c r="J6711" s="9">
        <v>2149</v>
      </c>
    </row>
    <row r="6712" spans="6:10" ht="20.25" x14ac:dyDescent="0.3">
      <c r="F6712" s="39" t="str">
        <f t="shared" ca="1" si="412"/>
        <v>-</v>
      </c>
      <c r="G6712" s="70" t="e">
        <f t="shared" ca="1" si="411"/>
        <v>#N/A</v>
      </c>
      <c r="H6712" s="35">
        <f t="shared" ca="1" si="409"/>
        <v>43874</v>
      </c>
      <c r="I6712" s="9">
        <f t="shared" ca="1" si="410"/>
        <v>-43874</v>
      </c>
      <c r="J6712" s="9">
        <v>2150</v>
      </c>
    </row>
    <row r="6713" spans="6:10" ht="20.25" x14ac:dyDescent="0.3">
      <c r="F6713" s="39" t="str">
        <f t="shared" ca="1" si="412"/>
        <v>-</v>
      </c>
      <c r="G6713" s="70" t="e">
        <f t="shared" ca="1" si="411"/>
        <v>#N/A</v>
      </c>
      <c r="H6713" s="35">
        <f t="shared" ca="1" si="409"/>
        <v>43874</v>
      </c>
      <c r="I6713" s="9">
        <f t="shared" ca="1" si="410"/>
        <v>-43874</v>
      </c>
      <c r="J6713" s="9">
        <v>2151</v>
      </c>
    </row>
    <row r="6714" spans="6:10" ht="20.25" x14ac:dyDescent="0.3">
      <c r="F6714" s="39" t="str">
        <f t="shared" ca="1" si="412"/>
        <v>-</v>
      </c>
      <c r="G6714" s="70" t="e">
        <f t="shared" ca="1" si="411"/>
        <v>#N/A</v>
      </c>
      <c r="H6714" s="35">
        <f t="shared" ca="1" si="409"/>
        <v>43874</v>
      </c>
      <c r="I6714" s="9">
        <f t="shared" ca="1" si="410"/>
        <v>-43874</v>
      </c>
      <c r="J6714" s="9">
        <v>2152</v>
      </c>
    </row>
    <row r="6715" spans="6:10" ht="20.25" x14ac:dyDescent="0.3">
      <c r="F6715" s="39" t="str">
        <f t="shared" ca="1" si="412"/>
        <v>-</v>
      </c>
      <c r="G6715" s="70" t="e">
        <f t="shared" ca="1" si="411"/>
        <v>#N/A</v>
      </c>
      <c r="H6715" s="35">
        <f t="shared" ca="1" si="409"/>
        <v>43874</v>
      </c>
      <c r="I6715" s="9">
        <f t="shared" ca="1" si="410"/>
        <v>-43874</v>
      </c>
      <c r="J6715" s="9">
        <v>2153</v>
      </c>
    </row>
    <row r="6716" spans="6:10" ht="20.25" x14ac:dyDescent="0.3">
      <c r="F6716" s="39" t="str">
        <f t="shared" ca="1" si="412"/>
        <v>-</v>
      </c>
      <c r="G6716" s="70" t="e">
        <f t="shared" ca="1" si="411"/>
        <v>#N/A</v>
      </c>
      <c r="H6716" s="35">
        <f t="shared" ca="1" si="409"/>
        <v>43874</v>
      </c>
      <c r="I6716" s="9">
        <f t="shared" ca="1" si="410"/>
        <v>-43874</v>
      </c>
      <c r="J6716" s="9">
        <v>2154</v>
      </c>
    </row>
    <row r="6717" spans="6:10" ht="20.25" x14ac:dyDescent="0.3">
      <c r="F6717" s="39" t="str">
        <f t="shared" ca="1" si="412"/>
        <v>-</v>
      </c>
      <c r="G6717" s="70" t="e">
        <f t="shared" ca="1" si="411"/>
        <v>#N/A</v>
      </c>
      <c r="H6717" s="35">
        <f t="shared" ca="1" si="409"/>
        <v>43874</v>
      </c>
      <c r="I6717" s="9">
        <f t="shared" ca="1" si="410"/>
        <v>-43874</v>
      </c>
      <c r="J6717" s="9">
        <v>2155</v>
      </c>
    </row>
    <row r="6718" spans="6:10" ht="20.25" x14ac:dyDescent="0.3">
      <c r="F6718" s="39" t="str">
        <f t="shared" ca="1" si="412"/>
        <v>-</v>
      </c>
      <c r="G6718" s="70" t="e">
        <f t="shared" ca="1" si="411"/>
        <v>#N/A</v>
      </c>
      <c r="H6718" s="35">
        <f t="shared" ca="1" si="409"/>
        <v>43874</v>
      </c>
      <c r="I6718" s="9">
        <f t="shared" ca="1" si="410"/>
        <v>-43874</v>
      </c>
      <c r="J6718" s="9">
        <v>2156</v>
      </c>
    </row>
    <row r="6719" spans="6:10" ht="20.25" x14ac:dyDescent="0.3">
      <c r="F6719" s="39" t="str">
        <f t="shared" ca="1" si="412"/>
        <v>-</v>
      </c>
      <c r="G6719" s="70" t="e">
        <f t="shared" ca="1" si="411"/>
        <v>#N/A</v>
      </c>
      <c r="H6719" s="35">
        <f t="shared" ca="1" si="409"/>
        <v>43874</v>
      </c>
      <c r="I6719" s="9">
        <f t="shared" ca="1" si="410"/>
        <v>-43874</v>
      </c>
      <c r="J6719" s="9">
        <v>2157</v>
      </c>
    </row>
    <row r="6720" spans="6:10" ht="20.25" x14ac:dyDescent="0.3">
      <c r="F6720" s="39" t="str">
        <f t="shared" ca="1" si="412"/>
        <v>-</v>
      </c>
      <c r="G6720" s="70" t="e">
        <f t="shared" ca="1" si="411"/>
        <v>#N/A</v>
      </c>
      <c r="H6720" s="35">
        <f t="shared" ca="1" si="409"/>
        <v>43874</v>
      </c>
      <c r="I6720" s="9">
        <f t="shared" ca="1" si="410"/>
        <v>-43874</v>
      </c>
      <c r="J6720" s="9">
        <v>2158</v>
      </c>
    </row>
    <row r="6721" spans="6:10" ht="20.25" x14ac:dyDescent="0.3">
      <c r="F6721" s="39" t="str">
        <f t="shared" ca="1" si="412"/>
        <v>-</v>
      </c>
      <c r="G6721" s="70" t="e">
        <f t="shared" ca="1" si="411"/>
        <v>#N/A</v>
      </c>
      <c r="H6721" s="35">
        <f t="shared" ca="1" si="409"/>
        <v>43874</v>
      </c>
      <c r="I6721" s="9">
        <f t="shared" ca="1" si="410"/>
        <v>-43874</v>
      </c>
      <c r="J6721" s="9">
        <v>2159</v>
      </c>
    </row>
    <row r="6722" spans="6:10" ht="20.25" x14ac:dyDescent="0.3">
      <c r="F6722" s="39" t="str">
        <f t="shared" ca="1" si="412"/>
        <v>-</v>
      </c>
      <c r="G6722" s="70" t="e">
        <f t="shared" ca="1" si="411"/>
        <v>#N/A</v>
      </c>
      <c r="H6722" s="35">
        <f t="shared" ca="1" si="409"/>
        <v>43874</v>
      </c>
      <c r="I6722" s="9">
        <f t="shared" ca="1" si="410"/>
        <v>-43874</v>
      </c>
      <c r="J6722" s="9">
        <v>2160</v>
      </c>
    </row>
    <row r="6723" spans="6:10" ht="20.25" x14ac:dyDescent="0.3">
      <c r="F6723" s="39" t="str">
        <f t="shared" ca="1" si="412"/>
        <v>-</v>
      </c>
      <c r="G6723" s="70" t="e">
        <f t="shared" ca="1" si="411"/>
        <v>#N/A</v>
      </c>
      <c r="H6723" s="35">
        <f t="shared" ca="1" si="409"/>
        <v>43874</v>
      </c>
      <c r="I6723" s="9">
        <f t="shared" ca="1" si="410"/>
        <v>-43874</v>
      </c>
      <c r="J6723" s="9">
        <v>2161</v>
      </c>
    </row>
    <row r="6724" spans="6:10" ht="20.25" x14ac:dyDescent="0.3">
      <c r="F6724" s="39" t="str">
        <f t="shared" ca="1" si="412"/>
        <v>-</v>
      </c>
      <c r="G6724" s="70" t="e">
        <f t="shared" ca="1" si="411"/>
        <v>#N/A</v>
      </c>
      <c r="H6724" s="35">
        <f t="shared" ca="1" si="409"/>
        <v>43874</v>
      </c>
      <c r="I6724" s="9">
        <f t="shared" ca="1" si="410"/>
        <v>-43874</v>
      </c>
      <c r="J6724" s="9">
        <v>2162</v>
      </c>
    </row>
    <row r="6725" spans="6:10" ht="20.25" x14ac:dyDescent="0.3">
      <c r="F6725" s="39" t="str">
        <f t="shared" ca="1" si="412"/>
        <v>-</v>
      </c>
      <c r="G6725" s="70" t="e">
        <f t="shared" ca="1" si="411"/>
        <v>#N/A</v>
      </c>
      <c r="H6725" s="35">
        <f t="shared" ref="H6725:H6788" ca="1" si="413">TODAY()</f>
        <v>43874</v>
      </c>
      <c r="I6725" s="9">
        <f t="shared" ref="I6725:I6788" ca="1" si="414">+E6725-H6725</f>
        <v>-43874</v>
      </c>
      <c r="J6725" s="9">
        <v>2163</v>
      </c>
    </row>
    <row r="6726" spans="6:10" ht="20.25" x14ac:dyDescent="0.3">
      <c r="F6726" s="39" t="str">
        <f t="shared" ca="1" si="412"/>
        <v>-</v>
      </c>
      <c r="G6726" s="70" t="e">
        <f t="shared" ca="1" si="411"/>
        <v>#N/A</v>
      </c>
      <c r="H6726" s="35">
        <f t="shared" ca="1" si="413"/>
        <v>43874</v>
      </c>
      <c r="I6726" s="9">
        <f t="shared" ca="1" si="414"/>
        <v>-43874</v>
      </c>
      <c r="J6726" s="9">
        <v>2164</v>
      </c>
    </row>
    <row r="6727" spans="6:10" ht="20.25" x14ac:dyDescent="0.3">
      <c r="F6727" s="39" t="str">
        <f t="shared" ca="1" si="412"/>
        <v>-</v>
      </c>
      <c r="G6727" s="70" t="e">
        <f t="shared" ca="1" si="411"/>
        <v>#N/A</v>
      </c>
      <c r="H6727" s="35">
        <f t="shared" ca="1" si="413"/>
        <v>43874</v>
      </c>
      <c r="I6727" s="9">
        <f t="shared" ca="1" si="414"/>
        <v>-43874</v>
      </c>
      <c r="J6727" s="9">
        <v>2165</v>
      </c>
    </row>
    <row r="6728" spans="6:10" ht="20.25" x14ac:dyDescent="0.3">
      <c r="F6728" s="39" t="str">
        <f t="shared" ca="1" si="412"/>
        <v>-</v>
      </c>
      <c r="G6728" s="70" t="e">
        <f t="shared" ca="1" si="411"/>
        <v>#N/A</v>
      </c>
      <c r="H6728" s="35">
        <f t="shared" ca="1" si="413"/>
        <v>43874</v>
      </c>
      <c r="I6728" s="9">
        <f t="shared" ca="1" si="414"/>
        <v>-43874</v>
      </c>
      <c r="J6728" s="9">
        <v>2166</v>
      </c>
    </row>
    <row r="6729" spans="6:10" ht="20.25" x14ac:dyDescent="0.3">
      <c r="F6729" s="39" t="str">
        <f t="shared" ca="1" si="412"/>
        <v>-</v>
      </c>
      <c r="G6729" s="70" t="e">
        <f t="shared" ca="1" si="411"/>
        <v>#N/A</v>
      </c>
      <c r="H6729" s="35">
        <f t="shared" ca="1" si="413"/>
        <v>43874</v>
      </c>
      <c r="I6729" s="9">
        <f t="shared" ca="1" si="414"/>
        <v>-43874</v>
      </c>
      <c r="J6729" s="9">
        <v>2167</v>
      </c>
    </row>
    <row r="6730" spans="6:10" ht="20.25" x14ac:dyDescent="0.3">
      <c r="F6730" s="39" t="str">
        <f t="shared" ca="1" si="412"/>
        <v>-</v>
      </c>
      <c r="G6730" s="70" t="e">
        <f t="shared" ca="1" si="411"/>
        <v>#N/A</v>
      </c>
      <c r="H6730" s="35">
        <f t="shared" ca="1" si="413"/>
        <v>43874</v>
      </c>
      <c r="I6730" s="9">
        <f t="shared" ca="1" si="414"/>
        <v>-43874</v>
      </c>
      <c r="J6730" s="9">
        <v>2168</v>
      </c>
    </row>
    <row r="6731" spans="6:10" ht="20.25" x14ac:dyDescent="0.3">
      <c r="F6731" s="39" t="str">
        <f t="shared" ca="1" si="412"/>
        <v>-</v>
      </c>
      <c r="G6731" s="70" t="e">
        <f t="shared" ref="G6731:G6794" ca="1" si="415">LOOKUP(F6731,J6726:J15427,K6726:K15427)</f>
        <v>#N/A</v>
      </c>
      <c r="H6731" s="35">
        <f t="shared" ca="1" si="413"/>
        <v>43874</v>
      </c>
      <c r="I6731" s="9">
        <f t="shared" ca="1" si="414"/>
        <v>-43874</v>
      </c>
      <c r="J6731" s="9">
        <v>2169</v>
      </c>
    </row>
    <row r="6732" spans="6:10" ht="20.25" x14ac:dyDescent="0.3">
      <c r="F6732" s="39" t="str">
        <f t="shared" ca="1" si="412"/>
        <v>-</v>
      </c>
      <c r="G6732" s="70" t="e">
        <f t="shared" ca="1" si="415"/>
        <v>#N/A</v>
      </c>
      <c r="H6732" s="35">
        <f t="shared" ca="1" si="413"/>
        <v>43874</v>
      </c>
      <c r="I6732" s="9">
        <f t="shared" ca="1" si="414"/>
        <v>-43874</v>
      </c>
      <c r="J6732" s="9">
        <v>2170</v>
      </c>
    </row>
    <row r="6733" spans="6:10" ht="20.25" x14ac:dyDescent="0.3">
      <c r="F6733" s="39" t="str">
        <f t="shared" ca="1" si="412"/>
        <v>-</v>
      </c>
      <c r="G6733" s="70" t="e">
        <f t="shared" ca="1" si="415"/>
        <v>#N/A</v>
      </c>
      <c r="H6733" s="35">
        <f t="shared" ca="1" si="413"/>
        <v>43874</v>
      </c>
      <c r="I6733" s="9">
        <f t="shared" ca="1" si="414"/>
        <v>-43874</v>
      </c>
      <c r="J6733" s="9">
        <v>2171</v>
      </c>
    </row>
    <row r="6734" spans="6:10" ht="20.25" x14ac:dyDescent="0.3">
      <c r="F6734" s="39" t="str">
        <f t="shared" ca="1" si="412"/>
        <v>-</v>
      </c>
      <c r="G6734" s="70" t="e">
        <f t="shared" ca="1" si="415"/>
        <v>#N/A</v>
      </c>
      <c r="H6734" s="35">
        <f t="shared" ca="1" si="413"/>
        <v>43874</v>
      </c>
      <c r="I6734" s="9">
        <f t="shared" ca="1" si="414"/>
        <v>-43874</v>
      </c>
      <c r="J6734" s="9">
        <v>2172</v>
      </c>
    </row>
    <row r="6735" spans="6:10" ht="20.25" x14ac:dyDescent="0.3">
      <c r="F6735" s="39" t="str">
        <f t="shared" ca="1" si="412"/>
        <v>-</v>
      </c>
      <c r="G6735" s="70" t="e">
        <f t="shared" ca="1" si="415"/>
        <v>#N/A</v>
      </c>
      <c r="H6735" s="35">
        <f t="shared" ca="1" si="413"/>
        <v>43874</v>
      </c>
      <c r="I6735" s="9">
        <f t="shared" ca="1" si="414"/>
        <v>-43874</v>
      </c>
      <c r="J6735" s="9">
        <v>2173</v>
      </c>
    </row>
    <row r="6736" spans="6:10" ht="20.25" x14ac:dyDescent="0.3">
      <c r="F6736" s="39" t="str">
        <f t="shared" ca="1" si="412"/>
        <v>-</v>
      </c>
      <c r="G6736" s="70" t="e">
        <f t="shared" ca="1" si="415"/>
        <v>#N/A</v>
      </c>
      <c r="H6736" s="35">
        <f t="shared" ca="1" si="413"/>
        <v>43874</v>
      </c>
      <c r="I6736" s="9">
        <f t="shared" ca="1" si="414"/>
        <v>-43874</v>
      </c>
      <c r="J6736" s="9">
        <v>2174</v>
      </c>
    </row>
    <row r="6737" spans="6:10" ht="20.25" x14ac:dyDescent="0.3">
      <c r="F6737" s="39" t="str">
        <f t="shared" ca="1" si="412"/>
        <v>-</v>
      </c>
      <c r="G6737" s="70" t="e">
        <f t="shared" ca="1" si="415"/>
        <v>#N/A</v>
      </c>
      <c r="H6737" s="35">
        <f t="shared" ca="1" si="413"/>
        <v>43874</v>
      </c>
      <c r="I6737" s="9">
        <f t="shared" ca="1" si="414"/>
        <v>-43874</v>
      </c>
      <c r="J6737" s="9">
        <v>2175</v>
      </c>
    </row>
    <row r="6738" spans="6:10" ht="20.25" x14ac:dyDescent="0.3">
      <c r="F6738" s="39" t="str">
        <f t="shared" ca="1" si="412"/>
        <v>-</v>
      </c>
      <c r="G6738" s="70" t="e">
        <f t="shared" ca="1" si="415"/>
        <v>#N/A</v>
      </c>
      <c r="H6738" s="35">
        <f t="shared" ca="1" si="413"/>
        <v>43874</v>
      </c>
      <c r="I6738" s="9">
        <f t="shared" ca="1" si="414"/>
        <v>-43874</v>
      </c>
      <c r="J6738" s="9">
        <v>2176</v>
      </c>
    </row>
    <row r="6739" spans="6:10" ht="20.25" x14ac:dyDescent="0.3">
      <c r="F6739" s="39" t="str">
        <f t="shared" ca="1" si="412"/>
        <v>-</v>
      </c>
      <c r="G6739" s="70" t="e">
        <f t="shared" ca="1" si="415"/>
        <v>#N/A</v>
      </c>
      <c r="H6739" s="35">
        <f t="shared" ca="1" si="413"/>
        <v>43874</v>
      </c>
      <c r="I6739" s="9">
        <f t="shared" ca="1" si="414"/>
        <v>-43874</v>
      </c>
      <c r="J6739" s="9">
        <v>2177</v>
      </c>
    </row>
    <row r="6740" spans="6:10" ht="20.25" x14ac:dyDescent="0.3">
      <c r="F6740" s="39" t="str">
        <f t="shared" ca="1" si="412"/>
        <v>-</v>
      </c>
      <c r="G6740" s="70" t="e">
        <f t="shared" ca="1" si="415"/>
        <v>#N/A</v>
      </c>
      <c r="H6740" s="35">
        <f t="shared" ca="1" si="413"/>
        <v>43874</v>
      </c>
      <c r="I6740" s="9">
        <f t="shared" ca="1" si="414"/>
        <v>-43874</v>
      </c>
      <c r="J6740" s="9">
        <v>2178</v>
      </c>
    </row>
    <row r="6741" spans="6:10" ht="20.25" x14ac:dyDescent="0.3">
      <c r="F6741" s="39" t="str">
        <f t="shared" ca="1" si="412"/>
        <v>-</v>
      </c>
      <c r="G6741" s="70" t="e">
        <f t="shared" ca="1" si="415"/>
        <v>#N/A</v>
      </c>
      <c r="H6741" s="35">
        <f t="shared" ca="1" si="413"/>
        <v>43874</v>
      </c>
      <c r="I6741" s="9">
        <f t="shared" ca="1" si="414"/>
        <v>-43874</v>
      </c>
      <c r="J6741" s="9">
        <v>2179</v>
      </c>
    </row>
    <row r="6742" spans="6:10" ht="20.25" x14ac:dyDescent="0.3">
      <c r="F6742" s="39" t="str">
        <f t="shared" ca="1" si="412"/>
        <v>-</v>
      </c>
      <c r="G6742" s="70" t="e">
        <f t="shared" ca="1" si="415"/>
        <v>#N/A</v>
      </c>
      <c r="H6742" s="35">
        <f t="shared" ca="1" si="413"/>
        <v>43874</v>
      </c>
      <c r="I6742" s="9">
        <f t="shared" ca="1" si="414"/>
        <v>-43874</v>
      </c>
      <c r="J6742" s="9">
        <v>2180</v>
      </c>
    </row>
    <row r="6743" spans="6:10" ht="20.25" x14ac:dyDescent="0.3">
      <c r="F6743" s="39" t="str">
        <f t="shared" ca="1" si="412"/>
        <v>-</v>
      </c>
      <c r="G6743" s="70" t="e">
        <f t="shared" ca="1" si="415"/>
        <v>#N/A</v>
      </c>
      <c r="H6743" s="35">
        <f t="shared" ca="1" si="413"/>
        <v>43874</v>
      </c>
      <c r="I6743" s="9">
        <f t="shared" ca="1" si="414"/>
        <v>-43874</v>
      </c>
      <c r="J6743" s="9">
        <v>2181</v>
      </c>
    </row>
    <row r="6744" spans="6:10" ht="20.25" x14ac:dyDescent="0.3">
      <c r="F6744" s="39" t="str">
        <f t="shared" ca="1" si="412"/>
        <v>-</v>
      </c>
      <c r="G6744" s="70" t="e">
        <f t="shared" ca="1" si="415"/>
        <v>#N/A</v>
      </c>
      <c r="H6744" s="35">
        <f t="shared" ca="1" si="413"/>
        <v>43874</v>
      </c>
      <c r="I6744" s="9">
        <f t="shared" ca="1" si="414"/>
        <v>-43874</v>
      </c>
      <c r="J6744" s="9">
        <v>2182</v>
      </c>
    </row>
    <row r="6745" spans="6:10" ht="20.25" x14ac:dyDescent="0.3">
      <c r="F6745" s="39" t="str">
        <f t="shared" ca="1" si="412"/>
        <v>-</v>
      </c>
      <c r="G6745" s="70" t="e">
        <f t="shared" ca="1" si="415"/>
        <v>#N/A</v>
      </c>
      <c r="H6745" s="35">
        <f t="shared" ca="1" si="413"/>
        <v>43874</v>
      </c>
      <c r="I6745" s="9">
        <f t="shared" ca="1" si="414"/>
        <v>-43874</v>
      </c>
      <c r="J6745" s="9">
        <v>2183</v>
      </c>
    </row>
    <row r="6746" spans="6:10" ht="20.25" x14ac:dyDescent="0.3">
      <c r="F6746" s="39" t="str">
        <f t="shared" ca="1" si="412"/>
        <v>-</v>
      </c>
      <c r="G6746" s="70" t="e">
        <f t="shared" ca="1" si="415"/>
        <v>#N/A</v>
      </c>
      <c r="H6746" s="35">
        <f t="shared" ca="1" si="413"/>
        <v>43874</v>
      </c>
      <c r="I6746" s="9">
        <f t="shared" ca="1" si="414"/>
        <v>-43874</v>
      </c>
      <c r="J6746" s="9">
        <v>2184</v>
      </c>
    </row>
    <row r="6747" spans="6:10" ht="20.25" x14ac:dyDescent="0.3">
      <c r="F6747" s="39" t="str">
        <f t="shared" ca="1" si="412"/>
        <v>-</v>
      </c>
      <c r="G6747" s="70" t="e">
        <f t="shared" ca="1" si="415"/>
        <v>#N/A</v>
      </c>
      <c r="H6747" s="35">
        <f t="shared" ca="1" si="413"/>
        <v>43874</v>
      </c>
      <c r="I6747" s="9">
        <f t="shared" ca="1" si="414"/>
        <v>-43874</v>
      </c>
      <c r="J6747" s="9">
        <v>2185</v>
      </c>
    </row>
    <row r="6748" spans="6:10" ht="20.25" x14ac:dyDescent="0.3">
      <c r="F6748" s="39" t="str">
        <f t="shared" ca="1" si="412"/>
        <v>-</v>
      </c>
      <c r="G6748" s="70" t="e">
        <f t="shared" ca="1" si="415"/>
        <v>#N/A</v>
      </c>
      <c r="H6748" s="35">
        <f t="shared" ca="1" si="413"/>
        <v>43874</v>
      </c>
      <c r="I6748" s="9">
        <f t="shared" ca="1" si="414"/>
        <v>-43874</v>
      </c>
      <c r="J6748" s="9">
        <v>2186</v>
      </c>
    </row>
    <row r="6749" spans="6:10" ht="20.25" x14ac:dyDescent="0.3">
      <c r="F6749" s="39" t="str">
        <f t="shared" ca="1" si="412"/>
        <v>-</v>
      </c>
      <c r="G6749" s="70" t="e">
        <f t="shared" ca="1" si="415"/>
        <v>#N/A</v>
      </c>
      <c r="H6749" s="35">
        <f t="shared" ca="1" si="413"/>
        <v>43874</v>
      </c>
      <c r="I6749" s="9">
        <f t="shared" ca="1" si="414"/>
        <v>-43874</v>
      </c>
      <c r="J6749" s="9">
        <v>2187</v>
      </c>
    </row>
    <row r="6750" spans="6:10" ht="20.25" x14ac:dyDescent="0.3">
      <c r="F6750" s="39" t="str">
        <f t="shared" ca="1" si="412"/>
        <v>-</v>
      </c>
      <c r="G6750" s="70" t="e">
        <f t="shared" ca="1" si="415"/>
        <v>#N/A</v>
      </c>
      <c r="H6750" s="35">
        <f t="shared" ca="1" si="413"/>
        <v>43874</v>
      </c>
      <c r="I6750" s="9">
        <f t="shared" ca="1" si="414"/>
        <v>-43874</v>
      </c>
      <c r="J6750" s="9">
        <v>2188</v>
      </c>
    </row>
    <row r="6751" spans="6:10" ht="20.25" x14ac:dyDescent="0.3">
      <c r="F6751" s="39" t="str">
        <f t="shared" ca="1" si="412"/>
        <v>-</v>
      </c>
      <c r="G6751" s="70" t="e">
        <f t="shared" ca="1" si="415"/>
        <v>#N/A</v>
      </c>
      <c r="H6751" s="35">
        <f t="shared" ca="1" si="413"/>
        <v>43874</v>
      </c>
      <c r="I6751" s="9">
        <f t="shared" ca="1" si="414"/>
        <v>-43874</v>
      </c>
      <c r="J6751" s="9">
        <v>2189</v>
      </c>
    </row>
    <row r="6752" spans="6:10" ht="20.25" x14ac:dyDescent="0.3">
      <c r="F6752" s="39" t="str">
        <f t="shared" ca="1" si="412"/>
        <v>-</v>
      </c>
      <c r="G6752" s="70" t="e">
        <f t="shared" ca="1" si="415"/>
        <v>#N/A</v>
      </c>
      <c r="H6752" s="35">
        <f t="shared" ca="1" si="413"/>
        <v>43874</v>
      </c>
      <c r="I6752" s="9">
        <f t="shared" ca="1" si="414"/>
        <v>-43874</v>
      </c>
      <c r="J6752" s="9">
        <v>2190</v>
      </c>
    </row>
    <row r="6753" spans="6:10" ht="20.25" x14ac:dyDescent="0.3">
      <c r="F6753" s="39" t="str">
        <f t="shared" ca="1" si="412"/>
        <v>-</v>
      </c>
      <c r="G6753" s="70" t="e">
        <f t="shared" ca="1" si="415"/>
        <v>#N/A</v>
      </c>
      <c r="H6753" s="35">
        <f t="shared" ca="1" si="413"/>
        <v>43874</v>
      </c>
      <c r="I6753" s="9">
        <f t="shared" ca="1" si="414"/>
        <v>-43874</v>
      </c>
      <c r="J6753" s="9">
        <v>2191</v>
      </c>
    </row>
    <row r="6754" spans="6:10" ht="20.25" x14ac:dyDescent="0.3">
      <c r="F6754" s="39" t="str">
        <f t="shared" ca="1" si="412"/>
        <v>-</v>
      </c>
      <c r="G6754" s="70" t="e">
        <f t="shared" ca="1" si="415"/>
        <v>#N/A</v>
      </c>
      <c r="H6754" s="35">
        <f t="shared" ca="1" si="413"/>
        <v>43874</v>
      </c>
      <c r="I6754" s="9">
        <f t="shared" ca="1" si="414"/>
        <v>-43874</v>
      </c>
      <c r="J6754" s="9">
        <v>2192</v>
      </c>
    </row>
    <row r="6755" spans="6:10" ht="20.25" x14ac:dyDescent="0.3">
      <c r="F6755" s="39" t="str">
        <f t="shared" ref="F6755:F6818" ca="1" si="416">IF(I6755&lt;-39000,"-",I6755)</f>
        <v>-</v>
      </c>
      <c r="G6755" s="70" t="e">
        <f t="shared" ca="1" si="415"/>
        <v>#N/A</v>
      </c>
      <c r="H6755" s="35">
        <f t="shared" ca="1" si="413"/>
        <v>43874</v>
      </c>
      <c r="I6755" s="9">
        <f t="shared" ca="1" si="414"/>
        <v>-43874</v>
      </c>
      <c r="J6755" s="9">
        <v>2193</v>
      </c>
    </row>
    <row r="6756" spans="6:10" ht="20.25" x14ac:dyDescent="0.3">
      <c r="F6756" s="39" t="str">
        <f t="shared" ca="1" si="416"/>
        <v>-</v>
      </c>
      <c r="G6756" s="70" t="e">
        <f t="shared" ca="1" si="415"/>
        <v>#N/A</v>
      </c>
      <c r="H6756" s="35">
        <f t="shared" ca="1" si="413"/>
        <v>43874</v>
      </c>
      <c r="I6756" s="9">
        <f t="shared" ca="1" si="414"/>
        <v>-43874</v>
      </c>
      <c r="J6756" s="9">
        <v>2194</v>
      </c>
    </row>
    <row r="6757" spans="6:10" ht="20.25" x14ac:dyDescent="0.3">
      <c r="F6757" s="39" t="str">
        <f t="shared" ca="1" si="416"/>
        <v>-</v>
      </c>
      <c r="G6757" s="70" t="e">
        <f t="shared" ca="1" si="415"/>
        <v>#N/A</v>
      </c>
      <c r="H6757" s="35">
        <f t="shared" ca="1" si="413"/>
        <v>43874</v>
      </c>
      <c r="I6757" s="9">
        <f t="shared" ca="1" si="414"/>
        <v>-43874</v>
      </c>
      <c r="J6757" s="9">
        <v>2195</v>
      </c>
    </row>
    <row r="6758" spans="6:10" ht="20.25" x14ac:dyDescent="0.3">
      <c r="F6758" s="39" t="str">
        <f t="shared" ca="1" si="416"/>
        <v>-</v>
      </c>
      <c r="G6758" s="70" t="e">
        <f t="shared" ca="1" si="415"/>
        <v>#N/A</v>
      </c>
      <c r="H6758" s="35">
        <f t="shared" ca="1" si="413"/>
        <v>43874</v>
      </c>
      <c r="I6758" s="9">
        <f t="shared" ca="1" si="414"/>
        <v>-43874</v>
      </c>
      <c r="J6758" s="9">
        <v>2196</v>
      </c>
    </row>
    <row r="6759" spans="6:10" ht="20.25" x14ac:dyDescent="0.3">
      <c r="F6759" s="39" t="str">
        <f t="shared" ca="1" si="416"/>
        <v>-</v>
      </c>
      <c r="G6759" s="70" t="e">
        <f t="shared" ca="1" si="415"/>
        <v>#N/A</v>
      </c>
      <c r="H6759" s="35">
        <f t="shared" ca="1" si="413"/>
        <v>43874</v>
      </c>
      <c r="I6759" s="9">
        <f t="shared" ca="1" si="414"/>
        <v>-43874</v>
      </c>
      <c r="J6759" s="9">
        <v>2197</v>
      </c>
    </row>
    <row r="6760" spans="6:10" ht="20.25" x14ac:dyDescent="0.3">
      <c r="F6760" s="39" t="str">
        <f t="shared" ca="1" si="416"/>
        <v>-</v>
      </c>
      <c r="G6760" s="70" t="e">
        <f t="shared" ca="1" si="415"/>
        <v>#N/A</v>
      </c>
      <c r="H6760" s="35">
        <f t="shared" ca="1" si="413"/>
        <v>43874</v>
      </c>
      <c r="I6760" s="9">
        <f t="shared" ca="1" si="414"/>
        <v>-43874</v>
      </c>
      <c r="J6760" s="9">
        <v>2198</v>
      </c>
    </row>
    <row r="6761" spans="6:10" ht="20.25" x14ac:dyDescent="0.3">
      <c r="F6761" s="39" t="str">
        <f t="shared" ca="1" si="416"/>
        <v>-</v>
      </c>
      <c r="G6761" s="70" t="e">
        <f t="shared" ca="1" si="415"/>
        <v>#N/A</v>
      </c>
      <c r="H6761" s="35">
        <f t="shared" ca="1" si="413"/>
        <v>43874</v>
      </c>
      <c r="I6761" s="9">
        <f t="shared" ca="1" si="414"/>
        <v>-43874</v>
      </c>
      <c r="J6761" s="9">
        <v>2199</v>
      </c>
    </row>
    <row r="6762" spans="6:10" ht="20.25" x14ac:dyDescent="0.3">
      <c r="F6762" s="39" t="str">
        <f t="shared" ca="1" si="416"/>
        <v>-</v>
      </c>
      <c r="G6762" s="70" t="e">
        <f t="shared" ca="1" si="415"/>
        <v>#N/A</v>
      </c>
      <c r="H6762" s="35">
        <f t="shared" ca="1" si="413"/>
        <v>43874</v>
      </c>
      <c r="I6762" s="9">
        <f t="shared" ca="1" si="414"/>
        <v>-43874</v>
      </c>
      <c r="J6762" s="9">
        <v>2200</v>
      </c>
    </row>
    <row r="6763" spans="6:10" ht="20.25" x14ac:dyDescent="0.3">
      <c r="F6763" s="39" t="str">
        <f t="shared" ca="1" si="416"/>
        <v>-</v>
      </c>
      <c r="G6763" s="70" t="e">
        <f t="shared" ca="1" si="415"/>
        <v>#N/A</v>
      </c>
      <c r="H6763" s="35">
        <f t="shared" ca="1" si="413"/>
        <v>43874</v>
      </c>
      <c r="I6763" s="9">
        <f t="shared" ca="1" si="414"/>
        <v>-43874</v>
      </c>
      <c r="J6763" s="9">
        <v>2201</v>
      </c>
    </row>
    <row r="6764" spans="6:10" ht="20.25" x14ac:dyDescent="0.3">
      <c r="F6764" s="39" t="str">
        <f t="shared" ca="1" si="416"/>
        <v>-</v>
      </c>
      <c r="G6764" s="70" t="e">
        <f t="shared" ca="1" si="415"/>
        <v>#N/A</v>
      </c>
      <c r="H6764" s="35">
        <f t="shared" ca="1" si="413"/>
        <v>43874</v>
      </c>
      <c r="I6764" s="9">
        <f t="shared" ca="1" si="414"/>
        <v>-43874</v>
      </c>
      <c r="J6764" s="9">
        <v>2202</v>
      </c>
    </row>
    <row r="6765" spans="6:10" ht="20.25" x14ac:dyDescent="0.3">
      <c r="F6765" s="39" t="str">
        <f t="shared" ca="1" si="416"/>
        <v>-</v>
      </c>
      <c r="G6765" s="70" t="e">
        <f t="shared" ca="1" si="415"/>
        <v>#N/A</v>
      </c>
      <c r="H6765" s="35">
        <f t="shared" ca="1" si="413"/>
        <v>43874</v>
      </c>
      <c r="I6765" s="9">
        <f t="shared" ca="1" si="414"/>
        <v>-43874</v>
      </c>
      <c r="J6765" s="9">
        <v>2203</v>
      </c>
    </row>
    <row r="6766" spans="6:10" ht="20.25" x14ac:dyDescent="0.3">
      <c r="F6766" s="39" t="str">
        <f t="shared" ca="1" si="416"/>
        <v>-</v>
      </c>
      <c r="G6766" s="70" t="e">
        <f t="shared" ca="1" si="415"/>
        <v>#N/A</v>
      </c>
      <c r="H6766" s="35">
        <f t="shared" ca="1" si="413"/>
        <v>43874</v>
      </c>
      <c r="I6766" s="9">
        <f t="shared" ca="1" si="414"/>
        <v>-43874</v>
      </c>
      <c r="J6766" s="9">
        <v>2204</v>
      </c>
    </row>
    <row r="6767" spans="6:10" ht="20.25" x14ac:dyDescent="0.3">
      <c r="F6767" s="39" t="str">
        <f t="shared" ca="1" si="416"/>
        <v>-</v>
      </c>
      <c r="G6767" s="70" t="e">
        <f t="shared" ca="1" si="415"/>
        <v>#N/A</v>
      </c>
      <c r="H6767" s="35">
        <f t="shared" ca="1" si="413"/>
        <v>43874</v>
      </c>
      <c r="I6767" s="9">
        <f t="shared" ca="1" si="414"/>
        <v>-43874</v>
      </c>
      <c r="J6767" s="9">
        <v>2205</v>
      </c>
    </row>
    <row r="6768" spans="6:10" ht="20.25" x14ac:dyDescent="0.3">
      <c r="F6768" s="39" t="str">
        <f t="shared" ca="1" si="416"/>
        <v>-</v>
      </c>
      <c r="G6768" s="70" t="e">
        <f t="shared" ca="1" si="415"/>
        <v>#N/A</v>
      </c>
      <c r="H6768" s="35">
        <f t="shared" ca="1" si="413"/>
        <v>43874</v>
      </c>
      <c r="I6768" s="9">
        <f t="shared" ca="1" si="414"/>
        <v>-43874</v>
      </c>
      <c r="J6768" s="9">
        <v>2206</v>
      </c>
    </row>
    <row r="6769" spans="6:10" ht="20.25" x14ac:dyDescent="0.3">
      <c r="F6769" s="39" t="str">
        <f t="shared" ca="1" si="416"/>
        <v>-</v>
      </c>
      <c r="G6769" s="70" t="e">
        <f t="shared" ca="1" si="415"/>
        <v>#N/A</v>
      </c>
      <c r="H6769" s="35">
        <f t="shared" ca="1" si="413"/>
        <v>43874</v>
      </c>
      <c r="I6769" s="9">
        <f t="shared" ca="1" si="414"/>
        <v>-43874</v>
      </c>
      <c r="J6769" s="9">
        <v>2207</v>
      </c>
    </row>
    <row r="6770" spans="6:10" ht="20.25" x14ac:dyDescent="0.3">
      <c r="F6770" s="39" t="str">
        <f t="shared" ca="1" si="416"/>
        <v>-</v>
      </c>
      <c r="G6770" s="70" t="e">
        <f t="shared" ca="1" si="415"/>
        <v>#N/A</v>
      </c>
      <c r="H6770" s="35">
        <f t="shared" ca="1" si="413"/>
        <v>43874</v>
      </c>
      <c r="I6770" s="9">
        <f t="shared" ca="1" si="414"/>
        <v>-43874</v>
      </c>
      <c r="J6770" s="9">
        <v>2208</v>
      </c>
    </row>
    <row r="6771" spans="6:10" ht="20.25" x14ac:dyDescent="0.3">
      <c r="F6771" s="39" t="str">
        <f t="shared" ca="1" si="416"/>
        <v>-</v>
      </c>
      <c r="G6771" s="70" t="e">
        <f t="shared" ca="1" si="415"/>
        <v>#N/A</v>
      </c>
      <c r="H6771" s="35">
        <f t="shared" ca="1" si="413"/>
        <v>43874</v>
      </c>
      <c r="I6771" s="9">
        <f t="shared" ca="1" si="414"/>
        <v>-43874</v>
      </c>
      <c r="J6771" s="9">
        <v>2209</v>
      </c>
    </row>
    <row r="6772" spans="6:10" ht="20.25" x14ac:dyDescent="0.3">
      <c r="F6772" s="39" t="str">
        <f t="shared" ca="1" si="416"/>
        <v>-</v>
      </c>
      <c r="G6772" s="70" t="e">
        <f t="shared" ca="1" si="415"/>
        <v>#N/A</v>
      </c>
      <c r="H6772" s="35">
        <f t="shared" ca="1" si="413"/>
        <v>43874</v>
      </c>
      <c r="I6772" s="9">
        <f t="shared" ca="1" si="414"/>
        <v>-43874</v>
      </c>
      <c r="J6772" s="9">
        <v>2210</v>
      </c>
    </row>
    <row r="6773" spans="6:10" ht="20.25" x14ac:dyDescent="0.3">
      <c r="F6773" s="39" t="str">
        <f t="shared" ca="1" si="416"/>
        <v>-</v>
      </c>
      <c r="G6773" s="70" t="e">
        <f t="shared" ca="1" si="415"/>
        <v>#N/A</v>
      </c>
      <c r="H6773" s="35">
        <f t="shared" ca="1" si="413"/>
        <v>43874</v>
      </c>
      <c r="I6773" s="9">
        <f t="shared" ca="1" si="414"/>
        <v>-43874</v>
      </c>
      <c r="J6773" s="9">
        <v>2211</v>
      </c>
    </row>
    <row r="6774" spans="6:10" ht="20.25" x14ac:dyDescent="0.3">
      <c r="F6774" s="39" t="str">
        <f t="shared" ca="1" si="416"/>
        <v>-</v>
      </c>
      <c r="G6774" s="70" t="e">
        <f t="shared" ca="1" si="415"/>
        <v>#N/A</v>
      </c>
      <c r="H6774" s="35">
        <f t="shared" ca="1" si="413"/>
        <v>43874</v>
      </c>
      <c r="I6774" s="9">
        <f t="shared" ca="1" si="414"/>
        <v>-43874</v>
      </c>
      <c r="J6774" s="9">
        <v>2212</v>
      </c>
    </row>
    <row r="6775" spans="6:10" ht="20.25" x14ac:dyDescent="0.3">
      <c r="F6775" s="39" t="str">
        <f t="shared" ca="1" si="416"/>
        <v>-</v>
      </c>
      <c r="G6775" s="70" t="e">
        <f t="shared" ca="1" si="415"/>
        <v>#N/A</v>
      </c>
      <c r="H6775" s="35">
        <f t="shared" ca="1" si="413"/>
        <v>43874</v>
      </c>
      <c r="I6775" s="9">
        <f t="shared" ca="1" si="414"/>
        <v>-43874</v>
      </c>
      <c r="J6775" s="9">
        <v>2213</v>
      </c>
    </row>
    <row r="6776" spans="6:10" ht="20.25" x14ac:dyDescent="0.3">
      <c r="F6776" s="39" t="str">
        <f t="shared" ca="1" si="416"/>
        <v>-</v>
      </c>
      <c r="G6776" s="70" t="e">
        <f t="shared" ca="1" si="415"/>
        <v>#N/A</v>
      </c>
      <c r="H6776" s="35">
        <f t="shared" ca="1" si="413"/>
        <v>43874</v>
      </c>
      <c r="I6776" s="9">
        <f t="shared" ca="1" si="414"/>
        <v>-43874</v>
      </c>
      <c r="J6776" s="9">
        <v>2214</v>
      </c>
    </row>
    <row r="6777" spans="6:10" ht="20.25" x14ac:dyDescent="0.3">
      <c r="F6777" s="39" t="str">
        <f t="shared" ca="1" si="416"/>
        <v>-</v>
      </c>
      <c r="G6777" s="70" t="e">
        <f t="shared" ca="1" si="415"/>
        <v>#N/A</v>
      </c>
      <c r="H6777" s="35">
        <f t="shared" ca="1" si="413"/>
        <v>43874</v>
      </c>
      <c r="I6777" s="9">
        <f t="shared" ca="1" si="414"/>
        <v>-43874</v>
      </c>
      <c r="J6777" s="9">
        <v>2215</v>
      </c>
    </row>
    <row r="6778" spans="6:10" ht="20.25" x14ac:dyDescent="0.3">
      <c r="F6778" s="39" t="str">
        <f t="shared" ca="1" si="416"/>
        <v>-</v>
      </c>
      <c r="G6778" s="70" t="e">
        <f t="shared" ca="1" si="415"/>
        <v>#N/A</v>
      </c>
      <c r="H6778" s="35">
        <f t="shared" ca="1" si="413"/>
        <v>43874</v>
      </c>
      <c r="I6778" s="9">
        <f t="shared" ca="1" si="414"/>
        <v>-43874</v>
      </c>
      <c r="J6778" s="9">
        <v>2216</v>
      </c>
    </row>
    <row r="6779" spans="6:10" ht="20.25" x14ac:dyDescent="0.3">
      <c r="F6779" s="39" t="str">
        <f t="shared" ca="1" si="416"/>
        <v>-</v>
      </c>
      <c r="G6779" s="70" t="e">
        <f t="shared" ca="1" si="415"/>
        <v>#N/A</v>
      </c>
      <c r="H6779" s="35">
        <f t="shared" ca="1" si="413"/>
        <v>43874</v>
      </c>
      <c r="I6779" s="9">
        <f t="shared" ca="1" si="414"/>
        <v>-43874</v>
      </c>
      <c r="J6779" s="9">
        <v>2217</v>
      </c>
    </row>
    <row r="6780" spans="6:10" ht="20.25" x14ac:dyDescent="0.3">
      <c r="F6780" s="39" t="str">
        <f t="shared" ca="1" si="416"/>
        <v>-</v>
      </c>
      <c r="G6780" s="70" t="e">
        <f t="shared" ca="1" si="415"/>
        <v>#N/A</v>
      </c>
      <c r="H6780" s="35">
        <f t="shared" ca="1" si="413"/>
        <v>43874</v>
      </c>
      <c r="I6780" s="9">
        <f t="shared" ca="1" si="414"/>
        <v>-43874</v>
      </c>
      <c r="J6780" s="9">
        <v>2218</v>
      </c>
    </row>
    <row r="6781" spans="6:10" ht="20.25" x14ac:dyDescent="0.3">
      <c r="F6781" s="39" t="str">
        <f t="shared" ca="1" si="416"/>
        <v>-</v>
      </c>
      <c r="G6781" s="70" t="e">
        <f t="shared" ca="1" si="415"/>
        <v>#N/A</v>
      </c>
      <c r="H6781" s="35">
        <f t="shared" ca="1" si="413"/>
        <v>43874</v>
      </c>
      <c r="I6781" s="9">
        <f t="shared" ca="1" si="414"/>
        <v>-43874</v>
      </c>
      <c r="J6781" s="9">
        <v>2219</v>
      </c>
    </row>
    <row r="6782" spans="6:10" ht="20.25" x14ac:dyDescent="0.3">
      <c r="F6782" s="39" t="str">
        <f t="shared" ca="1" si="416"/>
        <v>-</v>
      </c>
      <c r="G6782" s="70" t="e">
        <f t="shared" ca="1" si="415"/>
        <v>#N/A</v>
      </c>
      <c r="H6782" s="35">
        <f t="shared" ca="1" si="413"/>
        <v>43874</v>
      </c>
      <c r="I6782" s="9">
        <f t="shared" ca="1" si="414"/>
        <v>-43874</v>
      </c>
      <c r="J6782" s="9">
        <v>2220</v>
      </c>
    </row>
    <row r="6783" spans="6:10" ht="20.25" x14ac:dyDescent="0.3">
      <c r="F6783" s="39" t="str">
        <f t="shared" ca="1" si="416"/>
        <v>-</v>
      </c>
      <c r="G6783" s="70" t="e">
        <f t="shared" ca="1" si="415"/>
        <v>#N/A</v>
      </c>
      <c r="H6783" s="35">
        <f t="shared" ca="1" si="413"/>
        <v>43874</v>
      </c>
      <c r="I6783" s="9">
        <f t="shared" ca="1" si="414"/>
        <v>-43874</v>
      </c>
      <c r="J6783" s="9">
        <v>2221</v>
      </c>
    </row>
    <row r="6784" spans="6:10" ht="20.25" x14ac:dyDescent="0.3">
      <c r="F6784" s="39" t="str">
        <f t="shared" ca="1" si="416"/>
        <v>-</v>
      </c>
      <c r="G6784" s="70" t="e">
        <f t="shared" ca="1" si="415"/>
        <v>#N/A</v>
      </c>
      <c r="H6784" s="35">
        <f t="shared" ca="1" si="413"/>
        <v>43874</v>
      </c>
      <c r="I6784" s="9">
        <f t="shared" ca="1" si="414"/>
        <v>-43874</v>
      </c>
      <c r="J6784" s="9">
        <v>2222</v>
      </c>
    </row>
    <row r="6785" spans="6:10" ht="20.25" x14ac:dyDescent="0.3">
      <c r="F6785" s="39" t="str">
        <f t="shared" ca="1" si="416"/>
        <v>-</v>
      </c>
      <c r="G6785" s="70" t="e">
        <f t="shared" ca="1" si="415"/>
        <v>#N/A</v>
      </c>
      <c r="H6785" s="35">
        <f t="shared" ca="1" si="413"/>
        <v>43874</v>
      </c>
      <c r="I6785" s="9">
        <f t="shared" ca="1" si="414"/>
        <v>-43874</v>
      </c>
      <c r="J6785" s="9">
        <v>2223</v>
      </c>
    </row>
    <row r="6786" spans="6:10" ht="20.25" x14ac:dyDescent="0.3">
      <c r="F6786" s="39" t="str">
        <f t="shared" ca="1" si="416"/>
        <v>-</v>
      </c>
      <c r="G6786" s="70" t="e">
        <f t="shared" ca="1" si="415"/>
        <v>#N/A</v>
      </c>
      <c r="H6786" s="35">
        <f t="shared" ca="1" si="413"/>
        <v>43874</v>
      </c>
      <c r="I6786" s="9">
        <f t="shared" ca="1" si="414"/>
        <v>-43874</v>
      </c>
      <c r="J6786" s="9">
        <v>2224</v>
      </c>
    </row>
    <row r="6787" spans="6:10" ht="20.25" x14ac:dyDescent="0.3">
      <c r="F6787" s="39" t="str">
        <f t="shared" ca="1" si="416"/>
        <v>-</v>
      </c>
      <c r="G6787" s="70" t="e">
        <f t="shared" ca="1" si="415"/>
        <v>#N/A</v>
      </c>
      <c r="H6787" s="35">
        <f t="shared" ca="1" si="413"/>
        <v>43874</v>
      </c>
      <c r="I6787" s="9">
        <f t="shared" ca="1" si="414"/>
        <v>-43874</v>
      </c>
      <c r="J6787" s="9">
        <v>2225</v>
      </c>
    </row>
    <row r="6788" spans="6:10" ht="20.25" x14ac:dyDescent="0.3">
      <c r="F6788" s="39" t="str">
        <f t="shared" ca="1" si="416"/>
        <v>-</v>
      </c>
      <c r="G6788" s="70" t="e">
        <f t="shared" ca="1" si="415"/>
        <v>#N/A</v>
      </c>
      <c r="H6788" s="35">
        <f t="shared" ca="1" si="413"/>
        <v>43874</v>
      </c>
      <c r="I6788" s="9">
        <f t="shared" ca="1" si="414"/>
        <v>-43874</v>
      </c>
      <c r="J6788" s="9">
        <v>2226</v>
      </c>
    </row>
    <row r="6789" spans="6:10" ht="20.25" x14ac:dyDescent="0.3">
      <c r="F6789" s="39" t="str">
        <f t="shared" ca="1" si="416"/>
        <v>-</v>
      </c>
      <c r="G6789" s="70" t="e">
        <f t="shared" ca="1" si="415"/>
        <v>#N/A</v>
      </c>
      <c r="H6789" s="35">
        <f t="shared" ref="H6789:H6852" ca="1" si="417">TODAY()</f>
        <v>43874</v>
      </c>
      <c r="I6789" s="9">
        <f t="shared" ref="I6789:I6852" ca="1" si="418">+E6789-H6789</f>
        <v>-43874</v>
      </c>
      <c r="J6789" s="9">
        <v>2227</v>
      </c>
    </row>
    <row r="6790" spans="6:10" ht="20.25" x14ac:dyDescent="0.3">
      <c r="F6790" s="39" t="str">
        <f t="shared" ca="1" si="416"/>
        <v>-</v>
      </c>
      <c r="G6790" s="70" t="e">
        <f t="shared" ca="1" si="415"/>
        <v>#N/A</v>
      </c>
      <c r="H6790" s="35">
        <f t="shared" ca="1" si="417"/>
        <v>43874</v>
      </c>
      <c r="I6790" s="9">
        <f t="shared" ca="1" si="418"/>
        <v>-43874</v>
      </c>
      <c r="J6790" s="9">
        <v>2228</v>
      </c>
    </row>
    <row r="6791" spans="6:10" ht="20.25" x14ac:dyDescent="0.3">
      <c r="F6791" s="39" t="str">
        <f t="shared" ca="1" si="416"/>
        <v>-</v>
      </c>
      <c r="G6791" s="70" t="e">
        <f t="shared" ca="1" si="415"/>
        <v>#N/A</v>
      </c>
      <c r="H6791" s="35">
        <f t="shared" ca="1" si="417"/>
        <v>43874</v>
      </c>
      <c r="I6791" s="9">
        <f t="shared" ca="1" si="418"/>
        <v>-43874</v>
      </c>
      <c r="J6791" s="9">
        <v>2229</v>
      </c>
    </row>
    <row r="6792" spans="6:10" ht="20.25" x14ac:dyDescent="0.3">
      <c r="F6792" s="39" t="str">
        <f t="shared" ca="1" si="416"/>
        <v>-</v>
      </c>
      <c r="G6792" s="70" t="e">
        <f t="shared" ca="1" si="415"/>
        <v>#N/A</v>
      </c>
      <c r="H6792" s="35">
        <f t="shared" ca="1" si="417"/>
        <v>43874</v>
      </c>
      <c r="I6792" s="9">
        <f t="shared" ca="1" si="418"/>
        <v>-43874</v>
      </c>
      <c r="J6792" s="9">
        <v>2230</v>
      </c>
    </row>
    <row r="6793" spans="6:10" ht="20.25" x14ac:dyDescent="0.3">
      <c r="F6793" s="39" t="str">
        <f t="shared" ca="1" si="416"/>
        <v>-</v>
      </c>
      <c r="G6793" s="70" t="e">
        <f t="shared" ca="1" si="415"/>
        <v>#N/A</v>
      </c>
      <c r="H6793" s="35">
        <f t="shared" ca="1" si="417"/>
        <v>43874</v>
      </c>
      <c r="I6793" s="9">
        <f t="shared" ca="1" si="418"/>
        <v>-43874</v>
      </c>
      <c r="J6793" s="9">
        <v>2231</v>
      </c>
    </row>
    <row r="6794" spans="6:10" ht="20.25" x14ac:dyDescent="0.3">
      <c r="F6794" s="39" t="str">
        <f t="shared" ca="1" si="416"/>
        <v>-</v>
      </c>
      <c r="G6794" s="70" t="e">
        <f t="shared" ca="1" si="415"/>
        <v>#N/A</v>
      </c>
      <c r="H6794" s="35">
        <f t="shared" ca="1" si="417"/>
        <v>43874</v>
      </c>
      <c r="I6794" s="9">
        <f t="shared" ca="1" si="418"/>
        <v>-43874</v>
      </c>
      <c r="J6794" s="9">
        <v>2232</v>
      </c>
    </row>
    <row r="6795" spans="6:10" ht="20.25" x14ac:dyDescent="0.3">
      <c r="F6795" s="39" t="str">
        <f t="shared" ca="1" si="416"/>
        <v>-</v>
      </c>
      <c r="G6795" s="70" t="e">
        <f t="shared" ref="G6795:G6858" ca="1" si="419">LOOKUP(F6795,J6790:J15491,K6790:K15491)</f>
        <v>#N/A</v>
      </c>
      <c r="H6795" s="35">
        <f t="shared" ca="1" si="417"/>
        <v>43874</v>
      </c>
      <c r="I6795" s="9">
        <f t="shared" ca="1" si="418"/>
        <v>-43874</v>
      </c>
      <c r="J6795" s="9">
        <v>2233</v>
      </c>
    </row>
    <row r="6796" spans="6:10" ht="20.25" x14ac:dyDescent="0.3">
      <c r="F6796" s="39" t="str">
        <f t="shared" ca="1" si="416"/>
        <v>-</v>
      </c>
      <c r="G6796" s="70" t="e">
        <f t="shared" ca="1" si="419"/>
        <v>#N/A</v>
      </c>
      <c r="H6796" s="35">
        <f t="shared" ca="1" si="417"/>
        <v>43874</v>
      </c>
      <c r="I6796" s="9">
        <f t="shared" ca="1" si="418"/>
        <v>-43874</v>
      </c>
      <c r="J6796" s="9">
        <v>2234</v>
      </c>
    </row>
    <row r="6797" spans="6:10" ht="20.25" x14ac:dyDescent="0.3">
      <c r="F6797" s="39" t="str">
        <f t="shared" ca="1" si="416"/>
        <v>-</v>
      </c>
      <c r="G6797" s="70" t="e">
        <f t="shared" ca="1" si="419"/>
        <v>#N/A</v>
      </c>
      <c r="H6797" s="35">
        <f t="shared" ca="1" si="417"/>
        <v>43874</v>
      </c>
      <c r="I6797" s="9">
        <f t="shared" ca="1" si="418"/>
        <v>-43874</v>
      </c>
      <c r="J6797" s="9">
        <v>2235</v>
      </c>
    </row>
    <row r="6798" spans="6:10" ht="20.25" x14ac:dyDescent="0.3">
      <c r="F6798" s="39" t="str">
        <f t="shared" ca="1" si="416"/>
        <v>-</v>
      </c>
      <c r="G6798" s="70" t="e">
        <f t="shared" ca="1" si="419"/>
        <v>#N/A</v>
      </c>
      <c r="H6798" s="35">
        <f t="shared" ca="1" si="417"/>
        <v>43874</v>
      </c>
      <c r="I6798" s="9">
        <f t="shared" ca="1" si="418"/>
        <v>-43874</v>
      </c>
      <c r="J6798" s="9">
        <v>2236</v>
      </c>
    </row>
    <row r="6799" spans="6:10" ht="20.25" x14ac:dyDescent="0.3">
      <c r="F6799" s="39" t="str">
        <f t="shared" ca="1" si="416"/>
        <v>-</v>
      </c>
      <c r="G6799" s="70" t="e">
        <f t="shared" ca="1" si="419"/>
        <v>#N/A</v>
      </c>
      <c r="H6799" s="35">
        <f t="shared" ca="1" si="417"/>
        <v>43874</v>
      </c>
      <c r="I6799" s="9">
        <f t="shared" ca="1" si="418"/>
        <v>-43874</v>
      </c>
      <c r="J6799" s="9">
        <v>2237</v>
      </c>
    </row>
    <row r="6800" spans="6:10" ht="20.25" x14ac:dyDescent="0.3">
      <c r="F6800" s="39" t="str">
        <f t="shared" ca="1" si="416"/>
        <v>-</v>
      </c>
      <c r="G6800" s="70" t="e">
        <f t="shared" ca="1" si="419"/>
        <v>#N/A</v>
      </c>
      <c r="H6800" s="35">
        <f t="shared" ca="1" si="417"/>
        <v>43874</v>
      </c>
      <c r="I6800" s="9">
        <f t="shared" ca="1" si="418"/>
        <v>-43874</v>
      </c>
      <c r="J6800" s="9">
        <v>2238</v>
      </c>
    </row>
    <row r="6801" spans="6:10" ht="20.25" x14ac:dyDescent="0.3">
      <c r="F6801" s="39" t="str">
        <f t="shared" ca="1" si="416"/>
        <v>-</v>
      </c>
      <c r="G6801" s="70" t="e">
        <f t="shared" ca="1" si="419"/>
        <v>#N/A</v>
      </c>
      <c r="H6801" s="35">
        <f t="shared" ca="1" si="417"/>
        <v>43874</v>
      </c>
      <c r="I6801" s="9">
        <f t="shared" ca="1" si="418"/>
        <v>-43874</v>
      </c>
      <c r="J6801" s="9">
        <v>2239</v>
      </c>
    </row>
    <row r="6802" spans="6:10" ht="20.25" x14ac:dyDescent="0.3">
      <c r="F6802" s="39" t="str">
        <f t="shared" ca="1" si="416"/>
        <v>-</v>
      </c>
      <c r="G6802" s="70" t="e">
        <f t="shared" ca="1" si="419"/>
        <v>#N/A</v>
      </c>
      <c r="H6802" s="35">
        <f t="shared" ca="1" si="417"/>
        <v>43874</v>
      </c>
      <c r="I6802" s="9">
        <f t="shared" ca="1" si="418"/>
        <v>-43874</v>
      </c>
      <c r="J6802" s="9">
        <v>2240</v>
      </c>
    </row>
    <row r="6803" spans="6:10" ht="20.25" x14ac:dyDescent="0.3">
      <c r="F6803" s="39" t="str">
        <f t="shared" ca="1" si="416"/>
        <v>-</v>
      </c>
      <c r="G6803" s="70" t="e">
        <f t="shared" ca="1" si="419"/>
        <v>#N/A</v>
      </c>
      <c r="H6803" s="35">
        <f t="shared" ca="1" si="417"/>
        <v>43874</v>
      </c>
      <c r="I6803" s="9">
        <f t="shared" ca="1" si="418"/>
        <v>-43874</v>
      </c>
      <c r="J6803" s="9">
        <v>2241</v>
      </c>
    </row>
    <row r="6804" spans="6:10" ht="20.25" x14ac:dyDescent="0.3">
      <c r="F6804" s="39" t="str">
        <f t="shared" ca="1" si="416"/>
        <v>-</v>
      </c>
      <c r="G6804" s="70" t="e">
        <f t="shared" ca="1" si="419"/>
        <v>#N/A</v>
      </c>
      <c r="H6804" s="35">
        <f t="shared" ca="1" si="417"/>
        <v>43874</v>
      </c>
      <c r="I6804" s="9">
        <f t="shared" ca="1" si="418"/>
        <v>-43874</v>
      </c>
      <c r="J6804" s="9">
        <v>2242</v>
      </c>
    </row>
    <row r="6805" spans="6:10" ht="20.25" x14ac:dyDescent="0.3">
      <c r="F6805" s="39" t="str">
        <f t="shared" ca="1" si="416"/>
        <v>-</v>
      </c>
      <c r="G6805" s="70" t="e">
        <f t="shared" ca="1" si="419"/>
        <v>#N/A</v>
      </c>
      <c r="H6805" s="35">
        <f t="shared" ca="1" si="417"/>
        <v>43874</v>
      </c>
      <c r="I6805" s="9">
        <f t="shared" ca="1" si="418"/>
        <v>-43874</v>
      </c>
      <c r="J6805" s="9">
        <v>2243</v>
      </c>
    </row>
    <row r="6806" spans="6:10" ht="20.25" x14ac:dyDescent="0.3">
      <c r="F6806" s="39" t="str">
        <f t="shared" ca="1" si="416"/>
        <v>-</v>
      </c>
      <c r="G6806" s="70" t="e">
        <f t="shared" ca="1" si="419"/>
        <v>#N/A</v>
      </c>
      <c r="H6806" s="35">
        <f t="shared" ca="1" si="417"/>
        <v>43874</v>
      </c>
      <c r="I6806" s="9">
        <f t="shared" ca="1" si="418"/>
        <v>-43874</v>
      </c>
      <c r="J6806" s="9">
        <v>2244</v>
      </c>
    </row>
    <row r="6807" spans="6:10" ht="20.25" x14ac:dyDescent="0.3">
      <c r="F6807" s="39" t="str">
        <f t="shared" ca="1" si="416"/>
        <v>-</v>
      </c>
      <c r="G6807" s="70" t="e">
        <f t="shared" ca="1" si="419"/>
        <v>#N/A</v>
      </c>
      <c r="H6807" s="35">
        <f t="shared" ca="1" si="417"/>
        <v>43874</v>
      </c>
      <c r="I6807" s="9">
        <f t="shared" ca="1" si="418"/>
        <v>-43874</v>
      </c>
      <c r="J6807" s="9">
        <v>2245</v>
      </c>
    </row>
    <row r="6808" spans="6:10" ht="20.25" x14ac:dyDescent="0.3">
      <c r="F6808" s="39" t="str">
        <f t="shared" ca="1" si="416"/>
        <v>-</v>
      </c>
      <c r="G6808" s="70" t="e">
        <f t="shared" ca="1" si="419"/>
        <v>#N/A</v>
      </c>
      <c r="H6808" s="35">
        <f t="shared" ca="1" si="417"/>
        <v>43874</v>
      </c>
      <c r="I6808" s="9">
        <f t="shared" ca="1" si="418"/>
        <v>-43874</v>
      </c>
      <c r="J6808" s="9">
        <v>2246</v>
      </c>
    </row>
    <row r="6809" spans="6:10" ht="20.25" x14ac:dyDescent="0.3">
      <c r="F6809" s="39" t="str">
        <f t="shared" ca="1" si="416"/>
        <v>-</v>
      </c>
      <c r="G6809" s="70" t="e">
        <f t="shared" ca="1" si="419"/>
        <v>#N/A</v>
      </c>
      <c r="H6809" s="35">
        <f t="shared" ca="1" si="417"/>
        <v>43874</v>
      </c>
      <c r="I6809" s="9">
        <f t="shared" ca="1" si="418"/>
        <v>-43874</v>
      </c>
      <c r="J6809" s="9">
        <v>2247</v>
      </c>
    </row>
    <row r="6810" spans="6:10" ht="20.25" x14ac:dyDescent="0.3">
      <c r="F6810" s="39" t="str">
        <f t="shared" ca="1" si="416"/>
        <v>-</v>
      </c>
      <c r="G6810" s="70" t="e">
        <f t="shared" ca="1" si="419"/>
        <v>#N/A</v>
      </c>
      <c r="H6810" s="35">
        <f t="shared" ca="1" si="417"/>
        <v>43874</v>
      </c>
      <c r="I6810" s="9">
        <f t="shared" ca="1" si="418"/>
        <v>-43874</v>
      </c>
      <c r="J6810" s="9">
        <v>2248</v>
      </c>
    </row>
    <row r="6811" spans="6:10" ht="20.25" x14ac:dyDescent="0.3">
      <c r="F6811" s="39" t="str">
        <f t="shared" ca="1" si="416"/>
        <v>-</v>
      </c>
      <c r="G6811" s="70" t="e">
        <f t="shared" ca="1" si="419"/>
        <v>#N/A</v>
      </c>
      <c r="H6811" s="35">
        <f t="shared" ca="1" si="417"/>
        <v>43874</v>
      </c>
      <c r="I6811" s="9">
        <f t="shared" ca="1" si="418"/>
        <v>-43874</v>
      </c>
      <c r="J6811" s="9">
        <v>2249</v>
      </c>
    </row>
    <row r="6812" spans="6:10" ht="20.25" x14ac:dyDescent="0.3">
      <c r="F6812" s="39" t="str">
        <f t="shared" ca="1" si="416"/>
        <v>-</v>
      </c>
      <c r="G6812" s="70" t="e">
        <f t="shared" ca="1" si="419"/>
        <v>#N/A</v>
      </c>
      <c r="H6812" s="35">
        <f t="shared" ca="1" si="417"/>
        <v>43874</v>
      </c>
      <c r="I6812" s="9">
        <f t="shared" ca="1" si="418"/>
        <v>-43874</v>
      </c>
      <c r="J6812" s="9">
        <v>2250</v>
      </c>
    </row>
    <row r="6813" spans="6:10" ht="20.25" x14ac:dyDescent="0.3">
      <c r="F6813" s="39" t="str">
        <f t="shared" ca="1" si="416"/>
        <v>-</v>
      </c>
      <c r="G6813" s="70" t="e">
        <f t="shared" ca="1" si="419"/>
        <v>#N/A</v>
      </c>
      <c r="H6813" s="35">
        <f t="shared" ca="1" si="417"/>
        <v>43874</v>
      </c>
      <c r="I6813" s="9">
        <f t="shared" ca="1" si="418"/>
        <v>-43874</v>
      </c>
      <c r="J6813" s="9">
        <v>2251</v>
      </c>
    </row>
    <row r="6814" spans="6:10" ht="20.25" x14ac:dyDescent="0.3">
      <c r="F6814" s="39" t="str">
        <f t="shared" ca="1" si="416"/>
        <v>-</v>
      </c>
      <c r="G6814" s="70" t="e">
        <f t="shared" ca="1" si="419"/>
        <v>#N/A</v>
      </c>
      <c r="H6814" s="35">
        <f t="shared" ca="1" si="417"/>
        <v>43874</v>
      </c>
      <c r="I6814" s="9">
        <f t="shared" ca="1" si="418"/>
        <v>-43874</v>
      </c>
      <c r="J6814" s="9">
        <v>2252</v>
      </c>
    </row>
    <row r="6815" spans="6:10" ht="20.25" x14ac:dyDescent="0.3">
      <c r="F6815" s="39" t="str">
        <f t="shared" ca="1" si="416"/>
        <v>-</v>
      </c>
      <c r="G6815" s="70" t="e">
        <f t="shared" ca="1" si="419"/>
        <v>#N/A</v>
      </c>
      <c r="H6815" s="35">
        <f t="shared" ca="1" si="417"/>
        <v>43874</v>
      </c>
      <c r="I6815" s="9">
        <f t="shared" ca="1" si="418"/>
        <v>-43874</v>
      </c>
      <c r="J6815" s="9">
        <v>2253</v>
      </c>
    </row>
    <row r="6816" spans="6:10" ht="20.25" x14ac:dyDescent="0.3">
      <c r="F6816" s="39" t="str">
        <f t="shared" ca="1" si="416"/>
        <v>-</v>
      </c>
      <c r="G6816" s="70" t="e">
        <f t="shared" ca="1" si="419"/>
        <v>#N/A</v>
      </c>
      <c r="H6816" s="35">
        <f t="shared" ca="1" si="417"/>
        <v>43874</v>
      </c>
      <c r="I6816" s="9">
        <f t="shared" ca="1" si="418"/>
        <v>-43874</v>
      </c>
      <c r="J6816" s="9">
        <v>2254</v>
      </c>
    </row>
    <row r="6817" spans="6:10" ht="20.25" x14ac:dyDescent="0.3">
      <c r="F6817" s="39" t="str">
        <f t="shared" ca="1" si="416"/>
        <v>-</v>
      </c>
      <c r="G6817" s="70" t="e">
        <f t="shared" ca="1" si="419"/>
        <v>#N/A</v>
      </c>
      <c r="H6817" s="35">
        <f t="shared" ca="1" si="417"/>
        <v>43874</v>
      </c>
      <c r="I6817" s="9">
        <f t="shared" ca="1" si="418"/>
        <v>-43874</v>
      </c>
      <c r="J6817" s="9">
        <v>2255</v>
      </c>
    </row>
    <row r="6818" spans="6:10" ht="20.25" x14ac:dyDescent="0.3">
      <c r="F6818" s="39" t="str">
        <f t="shared" ca="1" si="416"/>
        <v>-</v>
      </c>
      <c r="G6818" s="70" t="e">
        <f t="shared" ca="1" si="419"/>
        <v>#N/A</v>
      </c>
      <c r="H6818" s="35">
        <f t="shared" ca="1" si="417"/>
        <v>43874</v>
      </c>
      <c r="I6818" s="9">
        <f t="shared" ca="1" si="418"/>
        <v>-43874</v>
      </c>
      <c r="J6818" s="9">
        <v>2256</v>
      </c>
    </row>
    <row r="6819" spans="6:10" ht="20.25" x14ac:dyDescent="0.3">
      <c r="F6819" s="39" t="str">
        <f t="shared" ref="F6819:F6882" ca="1" si="420">IF(I6819&lt;-39000,"-",I6819)</f>
        <v>-</v>
      </c>
      <c r="G6819" s="70" t="e">
        <f t="shared" ca="1" si="419"/>
        <v>#N/A</v>
      </c>
      <c r="H6819" s="35">
        <f t="shared" ca="1" si="417"/>
        <v>43874</v>
      </c>
      <c r="I6819" s="9">
        <f t="shared" ca="1" si="418"/>
        <v>-43874</v>
      </c>
      <c r="J6819" s="9">
        <v>2257</v>
      </c>
    </row>
    <row r="6820" spans="6:10" ht="20.25" x14ac:dyDescent="0.3">
      <c r="F6820" s="39" t="str">
        <f t="shared" ca="1" si="420"/>
        <v>-</v>
      </c>
      <c r="G6820" s="70" t="e">
        <f t="shared" ca="1" si="419"/>
        <v>#N/A</v>
      </c>
      <c r="H6820" s="35">
        <f t="shared" ca="1" si="417"/>
        <v>43874</v>
      </c>
      <c r="I6820" s="9">
        <f t="shared" ca="1" si="418"/>
        <v>-43874</v>
      </c>
      <c r="J6820" s="9">
        <v>2258</v>
      </c>
    </row>
    <row r="6821" spans="6:10" ht="20.25" x14ac:dyDescent="0.3">
      <c r="F6821" s="39" t="str">
        <f t="shared" ca="1" si="420"/>
        <v>-</v>
      </c>
      <c r="G6821" s="70" t="e">
        <f t="shared" ca="1" si="419"/>
        <v>#N/A</v>
      </c>
      <c r="H6821" s="35">
        <f t="shared" ca="1" si="417"/>
        <v>43874</v>
      </c>
      <c r="I6821" s="9">
        <f t="shared" ca="1" si="418"/>
        <v>-43874</v>
      </c>
      <c r="J6821" s="9">
        <v>2259</v>
      </c>
    </row>
    <row r="6822" spans="6:10" ht="20.25" x14ac:dyDescent="0.3">
      <c r="F6822" s="39" t="str">
        <f t="shared" ca="1" si="420"/>
        <v>-</v>
      </c>
      <c r="G6822" s="70" t="e">
        <f t="shared" ca="1" si="419"/>
        <v>#N/A</v>
      </c>
      <c r="H6822" s="35">
        <f t="shared" ca="1" si="417"/>
        <v>43874</v>
      </c>
      <c r="I6822" s="9">
        <f t="shared" ca="1" si="418"/>
        <v>-43874</v>
      </c>
      <c r="J6822" s="9">
        <v>2260</v>
      </c>
    </row>
    <row r="6823" spans="6:10" ht="20.25" x14ac:dyDescent="0.3">
      <c r="F6823" s="39" t="str">
        <f t="shared" ca="1" si="420"/>
        <v>-</v>
      </c>
      <c r="G6823" s="70" t="e">
        <f t="shared" ca="1" si="419"/>
        <v>#N/A</v>
      </c>
      <c r="H6823" s="35">
        <f t="shared" ca="1" si="417"/>
        <v>43874</v>
      </c>
      <c r="I6823" s="9">
        <f t="shared" ca="1" si="418"/>
        <v>-43874</v>
      </c>
      <c r="J6823" s="9">
        <v>2261</v>
      </c>
    </row>
    <row r="6824" spans="6:10" ht="20.25" x14ac:dyDescent="0.3">
      <c r="F6824" s="39" t="str">
        <f t="shared" ca="1" si="420"/>
        <v>-</v>
      </c>
      <c r="G6824" s="70" t="e">
        <f t="shared" ca="1" si="419"/>
        <v>#N/A</v>
      </c>
      <c r="H6824" s="35">
        <f t="shared" ca="1" si="417"/>
        <v>43874</v>
      </c>
      <c r="I6824" s="9">
        <f t="shared" ca="1" si="418"/>
        <v>-43874</v>
      </c>
      <c r="J6824" s="9">
        <v>2262</v>
      </c>
    </row>
    <row r="6825" spans="6:10" ht="20.25" x14ac:dyDescent="0.3">
      <c r="F6825" s="39" t="str">
        <f t="shared" ca="1" si="420"/>
        <v>-</v>
      </c>
      <c r="G6825" s="70" t="e">
        <f t="shared" ca="1" si="419"/>
        <v>#N/A</v>
      </c>
      <c r="H6825" s="35">
        <f t="shared" ca="1" si="417"/>
        <v>43874</v>
      </c>
      <c r="I6825" s="9">
        <f t="shared" ca="1" si="418"/>
        <v>-43874</v>
      </c>
      <c r="J6825" s="9">
        <v>2263</v>
      </c>
    </row>
    <row r="6826" spans="6:10" ht="20.25" x14ac:dyDescent="0.3">
      <c r="F6826" s="39" t="str">
        <f t="shared" ca="1" si="420"/>
        <v>-</v>
      </c>
      <c r="G6826" s="70" t="e">
        <f t="shared" ca="1" si="419"/>
        <v>#N/A</v>
      </c>
      <c r="H6826" s="35">
        <f t="shared" ca="1" si="417"/>
        <v>43874</v>
      </c>
      <c r="I6826" s="9">
        <f t="shared" ca="1" si="418"/>
        <v>-43874</v>
      </c>
      <c r="J6826" s="9">
        <v>2264</v>
      </c>
    </row>
    <row r="6827" spans="6:10" ht="20.25" x14ac:dyDescent="0.3">
      <c r="F6827" s="39" t="str">
        <f t="shared" ca="1" si="420"/>
        <v>-</v>
      </c>
      <c r="G6827" s="70" t="e">
        <f t="shared" ca="1" si="419"/>
        <v>#N/A</v>
      </c>
      <c r="H6827" s="35">
        <f t="shared" ca="1" si="417"/>
        <v>43874</v>
      </c>
      <c r="I6827" s="9">
        <f t="shared" ca="1" si="418"/>
        <v>-43874</v>
      </c>
      <c r="J6827" s="9">
        <v>2265</v>
      </c>
    </row>
    <row r="6828" spans="6:10" ht="20.25" x14ac:dyDescent="0.3">
      <c r="F6828" s="39" t="str">
        <f t="shared" ca="1" si="420"/>
        <v>-</v>
      </c>
      <c r="G6828" s="70" t="e">
        <f t="shared" ca="1" si="419"/>
        <v>#N/A</v>
      </c>
      <c r="H6828" s="35">
        <f t="shared" ca="1" si="417"/>
        <v>43874</v>
      </c>
      <c r="I6828" s="9">
        <f t="shared" ca="1" si="418"/>
        <v>-43874</v>
      </c>
      <c r="J6828" s="9">
        <v>2266</v>
      </c>
    </row>
    <row r="6829" spans="6:10" ht="20.25" x14ac:dyDescent="0.3">
      <c r="F6829" s="39" t="str">
        <f t="shared" ca="1" si="420"/>
        <v>-</v>
      </c>
      <c r="G6829" s="70" t="e">
        <f t="shared" ca="1" si="419"/>
        <v>#N/A</v>
      </c>
      <c r="H6829" s="35">
        <f t="shared" ca="1" si="417"/>
        <v>43874</v>
      </c>
      <c r="I6829" s="9">
        <f t="shared" ca="1" si="418"/>
        <v>-43874</v>
      </c>
      <c r="J6829" s="9">
        <v>2267</v>
      </c>
    </row>
    <row r="6830" spans="6:10" ht="20.25" x14ac:dyDescent="0.3">
      <c r="F6830" s="39" t="str">
        <f t="shared" ca="1" si="420"/>
        <v>-</v>
      </c>
      <c r="G6830" s="70" t="e">
        <f t="shared" ca="1" si="419"/>
        <v>#N/A</v>
      </c>
      <c r="H6830" s="35">
        <f t="shared" ca="1" si="417"/>
        <v>43874</v>
      </c>
      <c r="I6830" s="9">
        <f t="shared" ca="1" si="418"/>
        <v>-43874</v>
      </c>
      <c r="J6830" s="9">
        <v>2268</v>
      </c>
    </row>
    <row r="6831" spans="6:10" ht="20.25" x14ac:dyDescent="0.3">
      <c r="F6831" s="39" t="str">
        <f t="shared" ca="1" si="420"/>
        <v>-</v>
      </c>
      <c r="G6831" s="70" t="e">
        <f t="shared" ca="1" si="419"/>
        <v>#N/A</v>
      </c>
      <c r="H6831" s="35">
        <f t="shared" ca="1" si="417"/>
        <v>43874</v>
      </c>
      <c r="I6831" s="9">
        <f t="shared" ca="1" si="418"/>
        <v>-43874</v>
      </c>
      <c r="J6831" s="9">
        <v>2269</v>
      </c>
    </row>
    <row r="6832" spans="6:10" ht="20.25" x14ac:dyDescent="0.3">
      <c r="F6832" s="39" t="str">
        <f t="shared" ca="1" si="420"/>
        <v>-</v>
      </c>
      <c r="G6832" s="70" t="e">
        <f t="shared" ca="1" si="419"/>
        <v>#N/A</v>
      </c>
      <c r="H6832" s="35">
        <f t="shared" ca="1" si="417"/>
        <v>43874</v>
      </c>
      <c r="I6832" s="9">
        <f t="shared" ca="1" si="418"/>
        <v>-43874</v>
      </c>
      <c r="J6832" s="9">
        <v>2270</v>
      </c>
    </row>
    <row r="6833" spans="6:10" ht="20.25" x14ac:dyDescent="0.3">
      <c r="F6833" s="39" t="str">
        <f t="shared" ca="1" si="420"/>
        <v>-</v>
      </c>
      <c r="G6833" s="70" t="e">
        <f t="shared" ca="1" si="419"/>
        <v>#N/A</v>
      </c>
      <c r="H6833" s="35">
        <f t="shared" ca="1" si="417"/>
        <v>43874</v>
      </c>
      <c r="I6833" s="9">
        <f t="shared" ca="1" si="418"/>
        <v>-43874</v>
      </c>
      <c r="J6833" s="9">
        <v>2271</v>
      </c>
    </row>
    <row r="6834" spans="6:10" ht="20.25" x14ac:dyDescent="0.3">
      <c r="F6834" s="39" t="str">
        <f t="shared" ca="1" si="420"/>
        <v>-</v>
      </c>
      <c r="G6834" s="70" t="e">
        <f t="shared" ca="1" si="419"/>
        <v>#N/A</v>
      </c>
      <c r="H6834" s="35">
        <f t="shared" ca="1" si="417"/>
        <v>43874</v>
      </c>
      <c r="I6834" s="9">
        <f t="shared" ca="1" si="418"/>
        <v>-43874</v>
      </c>
      <c r="J6834" s="9">
        <v>2272</v>
      </c>
    </row>
    <row r="6835" spans="6:10" ht="20.25" x14ac:dyDescent="0.3">
      <c r="F6835" s="39" t="str">
        <f t="shared" ca="1" si="420"/>
        <v>-</v>
      </c>
      <c r="G6835" s="70" t="e">
        <f t="shared" ca="1" si="419"/>
        <v>#N/A</v>
      </c>
      <c r="H6835" s="35">
        <f t="shared" ca="1" si="417"/>
        <v>43874</v>
      </c>
      <c r="I6835" s="9">
        <f t="shared" ca="1" si="418"/>
        <v>-43874</v>
      </c>
      <c r="J6835" s="9">
        <v>2273</v>
      </c>
    </row>
    <row r="6836" spans="6:10" ht="20.25" x14ac:dyDescent="0.3">
      <c r="F6836" s="39" t="str">
        <f t="shared" ca="1" si="420"/>
        <v>-</v>
      </c>
      <c r="G6836" s="70" t="e">
        <f t="shared" ca="1" si="419"/>
        <v>#N/A</v>
      </c>
      <c r="H6836" s="35">
        <f t="shared" ca="1" si="417"/>
        <v>43874</v>
      </c>
      <c r="I6836" s="9">
        <f t="shared" ca="1" si="418"/>
        <v>-43874</v>
      </c>
      <c r="J6836" s="9">
        <v>2274</v>
      </c>
    </row>
    <row r="6837" spans="6:10" ht="20.25" x14ac:dyDescent="0.3">
      <c r="F6837" s="39" t="str">
        <f t="shared" ca="1" si="420"/>
        <v>-</v>
      </c>
      <c r="G6837" s="70" t="e">
        <f t="shared" ca="1" si="419"/>
        <v>#N/A</v>
      </c>
      <c r="H6837" s="35">
        <f t="shared" ca="1" si="417"/>
        <v>43874</v>
      </c>
      <c r="I6837" s="9">
        <f t="shared" ca="1" si="418"/>
        <v>-43874</v>
      </c>
      <c r="J6837" s="9">
        <v>2275</v>
      </c>
    </row>
    <row r="6838" spans="6:10" ht="20.25" x14ac:dyDescent="0.3">
      <c r="F6838" s="39" t="str">
        <f t="shared" ca="1" si="420"/>
        <v>-</v>
      </c>
      <c r="G6838" s="70" t="e">
        <f t="shared" ca="1" si="419"/>
        <v>#N/A</v>
      </c>
      <c r="H6838" s="35">
        <f t="shared" ca="1" si="417"/>
        <v>43874</v>
      </c>
      <c r="I6838" s="9">
        <f t="shared" ca="1" si="418"/>
        <v>-43874</v>
      </c>
      <c r="J6838" s="9">
        <v>2276</v>
      </c>
    </row>
    <row r="6839" spans="6:10" ht="20.25" x14ac:dyDescent="0.3">
      <c r="F6839" s="39" t="str">
        <f t="shared" ca="1" si="420"/>
        <v>-</v>
      </c>
      <c r="G6839" s="70" t="e">
        <f t="shared" ca="1" si="419"/>
        <v>#N/A</v>
      </c>
      <c r="H6839" s="35">
        <f t="shared" ca="1" si="417"/>
        <v>43874</v>
      </c>
      <c r="I6839" s="9">
        <f t="shared" ca="1" si="418"/>
        <v>-43874</v>
      </c>
      <c r="J6839" s="9">
        <v>2277</v>
      </c>
    </row>
    <row r="6840" spans="6:10" ht="20.25" x14ac:dyDescent="0.3">
      <c r="F6840" s="39" t="str">
        <f t="shared" ca="1" si="420"/>
        <v>-</v>
      </c>
      <c r="G6840" s="70" t="e">
        <f t="shared" ca="1" si="419"/>
        <v>#N/A</v>
      </c>
      <c r="H6840" s="35">
        <f t="shared" ca="1" si="417"/>
        <v>43874</v>
      </c>
      <c r="I6840" s="9">
        <f t="shared" ca="1" si="418"/>
        <v>-43874</v>
      </c>
      <c r="J6840" s="9">
        <v>2278</v>
      </c>
    </row>
    <row r="6841" spans="6:10" ht="20.25" x14ac:dyDescent="0.3">
      <c r="F6841" s="39" t="str">
        <f t="shared" ca="1" si="420"/>
        <v>-</v>
      </c>
      <c r="G6841" s="70" t="e">
        <f t="shared" ca="1" si="419"/>
        <v>#N/A</v>
      </c>
      <c r="H6841" s="35">
        <f t="shared" ca="1" si="417"/>
        <v>43874</v>
      </c>
      <c r="I6841" s="9">
        <f t="shared" ca="1" si="418"/>
        <v>-43874</v>
      </c>
      <c r="J6841" s="9">
        <v>2279</v>
      </c>
    </row>
    <row r="6842" spans="6:10" ht="20.25" x14ac:dyDescent="0.3">
      <c r="F6842" s="39" t="str">
        <f t="shared" ca="1" si="420"/>
        <v>-</v>
      </c>
      <c r="G6842" s="70" t="e">
        <f t="shared" ca="1" si="419"/>
        <v>#N/A</v>
      </c>
      <c r="H6842" s="35">
        <f t="shared" ca="1" si="417"/>
        <v>43874</v>
      </c>
      <c r="I6842" s="9">
        <f t="shared" ca="1" si="418"/>
        <v>-43874</v>
      </c>
      <c r="J6842" s="9">
        <v>2280</v>
      </c>
    </row>
    <row r="6843" spans="6:10" ht="20.25" x14ac:dyDescent="0.3">
      <c r="F6843" s="39" t="str">
        <f t="shared" ca="1" si="420"/>
        <v>-</v>
      </c>
      <c r="G6843" s="70" t="e">
        <f t="shared" ca="1" si="419"/>
        <v>#N/A</v>
      </c>
      <c r="H6843" s="35">
        <f t="shared" ca="1" si="417"/>
        <v>43874</v>
      </c>
      <c r="I6843" s="9">
        <f t="shared" ca="1" si="418"/>
        <v>-43874</v>
      </c>
      <c r="J6843" s="9">
        <v>2281</v>
      </c>
    </row>
    <row r="6844" spans="6:10" ht="20.25" x14ac:dyDescent="0.3">
      <c r="F6844" s="39" t="str">
        <f t="shared" ca="1" si="420"/>
        <v>-</v>
      </c>
      <c r="G6844" s="70" t="e">
        <f t="shared" ca="1" si="419"/>
        <v>#N/A</v>
      </c>
      <c r="H6844" s="35">
        <f t="shared" ca="1" si="417"/>
        <v>43874</v>
      </c>
      <c r="I6844" s="9">
        <f t="shared" ca="1" si="418"/>
        <v>-43874</v>
      </c>
      <c r="J6844" s="9">
        <v>2282</v>
      </c>
    </row>
    <row r="6845" spans="6:10" ht="20.25" x14ac:dyDescent="0.3">
      <c r="F6845" s="39" t="str">
        <f t="shared" ca="1" si="420"/>
        <v>-</v>
      </c>
      <c r="G6845" s="70" t="e">
        <f t="shared" ca="1" si="419"/>
        <v>#N/A</v>
      </c>
      <c r="H6845" s="35">
        <f t="shared" ca="1" si="417"/>
        <v>43874</v>
      </c>
      <c r="I6845" s="9">
        <f t="shared" ca="1" si="418"/>
        <v>-43874</v>
      </c>
      <c r="J6845" s="9">
        <v>2283</v>
      </c>
    </row>
    <row r="6846" spans="6:10" ht="20.25" x14ac:dyDescent="0.3">
      <c r="F6846" s="39" t="str">
        <f t="shared" ca="1" si="420"/>
        <v>-</v>
      </c>
      <c r="G6846" s="70" t="e">
        <f t="shared" ca="1" si="419"/>
        <v>#N/A</v>
      </c>
      <c r="H6846" s="35">
        <f t="shared" ca="1" si="417"/>
        <v>43874</v>
      </c>
      <c r="I6846" s="9">
        <f t="shared" ca="1" si="418"/>
        <v>-43874</v>
      </c>
      <c r="J6846" s="9">
        <v>2284</v>
      </c>
    </row>
    <row r="6847" spans="6:10" ht="20.25" x14ac:dyDescent="0.3">
      <c r="F6847" s="39" t="str">
        <f t="shared" ca="1" si="420"/>
        <v>-</v>
      </c>
      <c r="G6847" s="70" t="e">
        <f t="shared" ca="1" si="419"/>
        <v>#N/A</v>
      </c>
      <c r="H6847" s="35">
        <f t="shared" ca="1" si="417"/>
        <v>43874</v>
      </c>
      <c r="I6847" s="9">
        <f t="shared" ca="1" si="418"/>
        <v>-43874</v>
      </c>
      <c r="J6847" s="9">
        <v>2285</v>
      </c>
    </row>
    <row r="6848" spans="6:10" ht="20.25" x14ac:dyDescent="0.3">
      <c r="F6848" s="39" t="str">
        <f t="shared" ca="1" si="420"/>
        <v>-</v>
      </c>
      <c r="G6848" s="70" t="e">
        <f t="shared" ca="1" si="419"/>
        <v>#N/A</v>
      </c>
      <c r="H6848" s="35">
        <f t="shared" ca="1" si="417"/>
        <v>43874</v>
      </c>
      <c r="I6848" s="9">
        <f t="shared" ca="1" si="418"/>
        <v>-43874</v>
      </c>
      <c r="J6848" s="9">
        <v>2286</v>
      </c>
    </row>
    <row r="6849" spans="6:10" ht="20.25" x14ac:dyDescent="0.3">
      <c r="F6849" s="39" t="str">
        <f t="shared" ca="1" si="420"/>
        <v>-</v>
      </c>
      <c r="G6849" s="70" t="e">
        <f t="shared" ca="1" si="419"/>
        <v>#N/A</v>
      </c>
      <c r="H6849" s="35">
        <f t="shared" ca="1" si="417"/>
        <v>43874</v>
      </c>
      <c r="I6849" s="9">
        <f t="shared" ca="1" si="418"/>
        <v>-43874</v>
      </c>
      <c r="J6849" s="9">
        <v>2287</v>
      </c>
    </row>
    <row r="6850" spans="6:10" ht="20.25" x14ac:dyDescent="0.3">
      <c r="F6850" s="39" t="str">
        <f t="shared" ca="1" si="420"/>
        <v>-</v>
      </c>
      <c r="G6850" s="70" t="e">
        <f t="shared" ca="1" si="419"/>
        <v>#N/A</v>
      </c>
      <c r="H6850" s="35">
        <f t="shared" ca="1" si="417"/>
        <v>43874</v>
      </c>
      <c r="I6850" s="9">
        <f t="shared" ca="1" si="418"/>
        <v>-43874</v>
      </c>
      <c r="J6850" s="9">
        <v>2288</v>
      </c>
    </row>
    <row r="6851" spans="6:10" ht="20.25" x14ac:dyDescent="0.3">
      <c r="F6851" s="39" t="str">
        <f t="shared" ca="1" si="420"/>
        <v>-</v>
      </c>
      <c r="G6851" s="70" t="e">
        <f t="shared" ca="1" si="419"/>
        <v>#N/A</v>
      </c>
      <c r="H6851" s="35">
        <f t="shared" ca="1" si="417"/>
        <v>43874</v>
      </c>
      <c r="I6851" s="9">
        <f t="shared" ca="1" si="418"/>
        <v>-43874</v>
      </c>
      <c r="J6851" s="9">
        <v>2289</v>
      </c>
    </row>
    <row r="6852" spans="6:10" ht="20.25" x14ac:dyDescent="0.3">
      <c r="F6852" s="39" t="str">
        <f t="shared" ca="1" si="420"/>
        <v>-</v>
      </c>
      <c r="G6852" s="70" t="e">
        <f t="shared" ca="1" si="419"/>
        <v>#N/A</v>
      </c>
      <c r="H6852" s="35">
        <f t="shared" ca="1" si="417"/>
        <v>43874</v>
      </c>
      <c r="I6852" s="9">
        <f t="shared" ca="1" si="418"/>
        <v>-43874</v>
      </c>
      <c r="J6852" s="9">
        <v>2290</v>
      </c>
    </row>
    <row r="6853" spans="6:10" ht="20.25" x14ac:dyDescent="0.3">
      <c r="F6853" s="39" t="str">
        <f t="shared" ca="1" si="420"/>
        <v>-</v>
      </c>
      <c r="G6853" s="70" t="e">
        <f t="shared" ca="1" si="419"/>
        <v>#N/A</v>
      </c>
      <c r="H6853" s="35">
        <f t="shared" ref="H6853:H6916" ca="1" si="421">TODAY()</f>
        <v>43874</v>
      </c>
      <c r="I6853" s="9">
        <f t="shared" ref="I6853:I6916" ca="1" si="422">+E6853-H6853</f>
        <v>-43874</v>
      </c>
      <c r="J6853" s="9">
        <v>2291</v>
      </c>
    </row>
    <row r="6854" spans="6:10" ht="20.25" x14ac:dyDescent="0.3">
      <c r="F6854" s="39" t="str">
        <f t="shared" ca="1" si="420"/>
        <v>-</v>
      </c>
      <c r="G6854" s="70" t="e">
        <f t="shared" ca="1" si="419"/>
        <v>#N/A</v>
      </c>
      <c r="H6854" s="35">
        <f t="shared" ca="1" si="421"/>
        <v>43874</v>
      </c>
      <c r="I6854" s="9">
        <f t="shared" ca="1" si="422"/>
        <v>-43874</v>
      </c>
      <c r="J6854" s="9">
        <v>2292</v>
      </c>
    </row>
    <row r="6855" spans="6:10" ht="20.25" x14ac:dyDescent="0.3">
      <c r="F6855" s="39" t="str">
        <f t="shared" ca="1" si="420"/>
        <v>-</v>
      </c>
      <c r="G6855" s="70" t="e">
        <f t="shared" ca="1" si="419"/>
        <v>#N/A</v>
      </c>
      <c r="H6855" s="35">
        <f t="shared" ca="1" si="421"/>
        <v>43874</v>
      </c>
      <c r="I6855" s="9">
        <f t="shared" ca="1" si="422"/>
        <v>-43874</v>
      </c>
      <c r="J6855" s="9">
        <v>2293</v>
      </c>
    </row>
    <row r="6856" spans="6:10" ht="20.25" x14ac:dyDescent="0.3">
      <c r="F6856" s="39" t="str">
        <f t="shared" ca="1" si="420"/>
        <v>-</v>
      </c>
      <c r="G6856" s="70" t="e">
        <f t="shared" ca="1" si="419"/>
        <v>#N/A</v>
      </c>
      <c r="H6856" s="35">
        <f t="shared" ca="1" si="421"/>
        <v>43874</v>
      </c>
      <c r="I6856" s="9">
        <f t="shared" ca="1" si="422"/>
        <v>-43874</v>
      </c>
      <c r="J6856" s="9">
        <v>2294</v>
      </c>
    </row>
    <row r="6857" spans="6:10" ht="20.25" x14ac:dyDescent="0.3">
      <c r="F6857" s="39" t="str">
        <f t="shared" ca="1" si="420"/>
        <v>-</v>
      </c>
      <c r="G6857" s="70" t="e">
        <f t="shared" ca="1" si="419"/>
        <v>#N/A</v>
      </c>
      <c r="H6857" s="35">
        <f t="shared" ca="1" si="421"/>
        <v>43874</v>
      </c>
      <c r="I6857" s="9">
        <f t="shared" ca="1" si="422"/>
        <v>-43874</v>
      </c>
      <c r="J6857" s="9">
        <v>2295</v>
      </c>
    </row>
    <row r="6858" spans="6:10" ht="20.25" x14ac:dyDescent="0.3">
      <c r="F6858" s="39" t="str">
        <f t="shared" ca="1" si="420"/>
        <v>-</v>
      </c>
      <c r="G6858" s="70" t="e">
        <f t="shared" ca="1" si="419"/>
        <v>#N/A</v>
      </c>
      <c r="H6858" s="35">
        <f t="shared" ca="1" si="421"/>
        <v>43874</v>
      </c>
      <c r="I6858" s="9">
        <f t="shared" ca="1" si="422"/>
        <v>-43874</v>
      </c>
      <c r="J6858" s="9">
        <v>2296</v>
      </c>
    </row>
    <row r="6859" spans="6:10" ht="20.25" x14ac:dyDescent="0.3">
      <c r="F6859" s="39" t="str">
        <f t="shared" ca="1" si="420"/>
        <v>-</v>
      </c>
      <c r="G6859" s="70" t="e">
        <f t="shared" ref="G6859:G6922" ca="1" si="423">LOOKUP(F6859,J6854:J15555,K6854:K15555)</f>
        <v>#N/A</v>
      </c>
      <c r="H6859" s="35">
        <f t="shared" ca="1" si="421"/>
        <v>43874</v>
      </c>
      <c r="I6859" s="9">
        <f t="shared" ca="1" si="422"/>
        <v>-43874</v>
      </c>
      <c r="J6859" s="9">
        <v>2297</v>
      </c>
    </row>
    <row r="6860" spans="6:10" ht="20.25" x14ac:dyDescent="0.3">
      <c r="F6860" s="39" t="str">
        <f t="shared" ca="1" si="420"/>
        <v>-</v>
      </c>
      <c r="G6860" s="70" t="e">
        <f t="shared" ca="1" si="423"/>
        <v>#N/A</v>
      </c>
      <c r="H6860" s="35">
        <f t="shared" ca="1" si="421"/>
        <v>43874</v>
      </c>
      <c r="I6860" s="9">
        <f t="shared" ca="1" si="422"/>
        <v>-43874</v>
      </c>
      <c r="J6860" s="9">
        <v>2298</v>
      </c>
    </row>
    <row r="6861" spans="6:10" ht="20.25" x14ac:dyDescent="0.3">
      <c r="F6861" s="39" t="str">
        <f t="shared" ca="1" si="420"/>
        <v>-</v>
      </c>
      <c r="G6861" s="70" t="e">
        <f t="shared" ca="1" si="423"/>
        <v>#N/A</v>
      </c>
      <c r="H6861" s="35">
        <f t="shared" ca="1" si="421"/>
        <v>43874</v>
      </c>
      <c r="I6861" s="9">
        <f t="shared" ca="1" si="422"/>
        <v>-43874</v>
      </c>
      <c r="J6861" s="9">
        <v>2299</v>
      </c>
    </row>
    <row r="6862" spans="6:10" ht="20.25" x14ac:dyDescent="0.3">
      <c r="F6862" s="39" t="str">
        <f t="shared" ca="1" si="420"/>
        <v>-</v>
      </c>
      <c r="G6862" s="70" t="e">
        <f t="shared" ca="1" si="423"/>
        <v>#N/A</v>
      </c>
      <c r="H6862" s="35">
        <f t="shared" ca="1" si="421"/>
        <v>43874</v>
      </c>
      <c r="I6862" s="9">
        <f t="shared" ca="1" si="422"/>
        <v>-43874</v>
      </c>
      <c r="J6862" s="9">
        <v>2300</v>
      </c>
    </row>
    <row r="6863" spans="6:10" ht="20.25" x14ac:dyDescent="0.3">
      <c r="F6863" s="39" t="str">
        <f t="shared" ca="1" si="420"/>
        <v>-</v>
      </c>
      <c r="G6863" s="70" t="e">
        <f t="shared" ca="1" si="423"/>
        <v>#N/A</v>
      </c>
      <c r="H6863" s="35">
        <f t="shared" ca="1" si="421"/>
        <v>43874</v>
      </c>
      <c r="I6863" s="9">
        <f t="shared" ca="1" si="422"/>
        <v>-43874</v>
      </c>
      <c r="J6863" s="9">
        <v>2301</v>
      </c>
    </row>
    <row r="6864" spans="6:10" ht="20.25" x14ac:dyDescent="0.3">
      <c r="F6864" s="39" t="str">
        <f t="shared" ca="1" si="420"/>
        <v>-</v>
      </c>
      <c r="G6864" s="70" t="e">
        <f t="shared" ca="1" si="423"/>
        <v>#N/A</v>
      </c>
      <c r="H6864" s="35">
        <f t="shared" ca="1" si="421"/>
        <v>43874</v>
      </c>
      <c r="I6864" s="9">
        <f t="shared" ca="1" si="422"/>
        <v>-43874</v>
      </c>
      <c r="J6864" s="9">
        <v>2302</v>
      </c>
    </row>
    <row r="6865" spans="6:10" ht="20.25" x14ac:dyDescent="0.3">
      <c r="F6865" s="39" t="str">
        <f t="shared" ca="1" si="420"/>
        <v>-</v>
      </c>
      <c r="G6865" s="70" t="e">
        <f t="shared" ca="1" si="423"/>
        <v>#N/A</v>
      </c>
      <c r="H6865" s="35">
        <f t="shared" ca="1" si="421"/>
        <v>43874</v>
      </c>
      <c r="I6865" s="9">
        <f t="shared" ca="1" si="422"/>
        <v>-43874</v>
      </c>
      <c r="J6865" s="9">
        <v>2303</v>
      </c>
    </row>
    <row r="6866" spans="6:10" ht="20.25" x14ac:dyDescent="0.3">
      <c r="F6866" s="39" t="str">
        <f t="shared" ca="1" si="420"/>
        <v>-</v>
      </c>
      <c r="G6866" s="70" t="e">
        <f t="shared" ca="1" si="423"/>
        <v>#N/A</v>
      </c>
      <c r="H6866" s="35">
        <f t="shared" ca="1" si="421"/>
        <v>43874</v>
      </c>
      <c r="I6866" s="9">
        <f t="shared" ca="1" si="422"/>
        <v>-43874</v>
      </c>
      <c r="J6866" s="9">
        <v>2304</v>
      </c>
    </row>
    <row r="6867" spans="6:10" ht="20.25" x14ac:dyDescent="0.3">
      <c r="F6867" s="39" t="str">
        <f t="shared" ca="1" si="420"/>
        <v>-</v>
      </c>
      <c r="G6867" s="70" t="e">
        <f t="shared" ca="1" si="423"/>
        <v>#N/A</v>
      </c>
      <c r="H6867" s="35">
        <f t="shared" ca="1" si="421"/>
        <v>43874</v>
      </c>
      <c r="I6867" s="9">
        <f t="shared" ca="1" si="422"/>
        <v>-43874</v>
      </c>
      <c r="J6867" s="9">
        <v>2305</v>
      </c>
    </row>
    <row r="6868" spans="6:10" ht="20.25" x14ac:dyDescent="0.3">
      <c r="F6868" s="39" t="str">
        <f t="shared" ca="1" si="420"/>
        <v>-</v>
      </c>
      <c r="G6868" s="70" t="e">
        <f t="shared" ca="1" si="423"/>
        <v>#N/A</v>
      </c>
      <c r="H6868" s="35">
        <f t="shared" ca="1" si="421"/>
        <v>43874</v>
      </c>
      <c r="I6868" s="9">
        <f t="shared" ca="1" si="422"/>
        <v>-43874</v>
      </c>
      <c r="J6868" s="9">
        <v>2306</v>
      </c>
    </row>
    <row r="6869" spans="6:10" ht="20.25" x14ac:dyDescent="0.3">
      <c r="F6869" s="39" t="str">
        <f t="shared" ca="1" si="420"/>
        <v>-</v>
      </c>
      <c r="G6869" s="70" t="e">
        <f t="shared" ca="1" si="423"/>
        <v>#N/A</v>
      </c>
      <c r="H6869" s="35">
        <f t="shared" ca="1" si="421"/>
        <v>43874</v>
      </c>
      <c r="I6869" s="9">
        <f t="shared" ca="1" si="422"/>
        <v>-43874</v>
      </c>
      <c r="J6869" s="9">
        <v>2307</v>
      </c>
    </row>
    <row r="6870" spans="6:10" ht="20.25" x14ac:dyDescent="0.3">
      <c r="F6870" s="39" t="str">
        <f t="shared" ca="1" si="420"/>
        <v>-</v>
      </c>
      <c r="G6870" s="70" t="e">
        <f t="shared" ca="1" si="423"/>
        <v>#N/A</v>
      </c>
      <c r="H6870" s="35">
        <f t="shared" ca="1" si="421"/>
        <v>43874</v>
      </c>
      <c r="I6870" s="9">
        <f t="shared" ca="1" si="422"/>
        <v>-43874</v>
      </c>
      <c r="J6870" s="9">
        <v>2308</v>
      </c>
    </row>
    <row r="6871" spans="6:10" ht="20.25" x14ac:dyDescent="0.3">
      <c r="F6871" s="39" t="str">
        <f t="shared" ca="1" si="420"/>
        <v>-</v>
      </c>
      <c r="G6871" s="70" t="e">
        <f t="shared" ca="1" si="423"/>
        <v>#N/A</v>
      </c>
      <c r="H6871" s="35">
        <f t="shared" ca="1" si="421"/>
        <v>43874</v>
      </c>
      <c r="I6871" s="9">
        <f t="shared" ca="1" si="422"/>
        <v>-43874</v>
      </c>
      <c r="J6871" s="9">
        <v>2309</v>
      </c>
    </row>
    <row r="6872" spans="6:10" ht="20.25" x14ac:dyDescent="0.3">
      <c r="F6872" s="39" t="str">
        <f t="shared" ca="1" si="420"/>
        <v>-</v>
      </c>
      <c r="G6872" s="70" t="e">
        <f t="shared" ca="1" si="423"/>
        <v>#N/A</v>
      </c>
      <c r="H6872" s="35">
        <f t="shared" ca="1" si="421"/>
        <v>43874</v>
      </c>
      <c r="I6872" s="9">
        <f t="shared" ca="1" si="422"/>
        <v>-43874</v>
      </c>
      <c r="J6872" s="9">
        <v>2310</v>
      </c>
    </row>
    <row r="6873" spans="6:10" ht="20.25" x14ac:dyDescent="0.3">
      <c r="F6873" s="39" t="str">
        <f t="shared" ca="1" si="420"/>
        <v>-</v>
      </c>
      <c r="G6873" s="70" t="e">
        <f t="shared" ca="1" si="423"/>
        <v>#N/A</v>
      </c>
      <c r="H6873" s="35">
        <f t="shared" ca="1" si="421"/>
        <v>43874</v>
      </c>
      <c r="I6873" s="9">
        <f t="shared" ca="1" si="422"/>
        <v>-43874</v>
      </c>
      <c r="J6873" s="9">
        <v>2311</v>
      </c>
    </row>
    <row r="6874" spans="6:10" ht="20.25" x14ac:dyDescent="0.3">
      <c r="F6874" s="39" t="str">
        <f t="shared" ca="1" si="420"/>
        <v>-</v>
      </c>
      <c r="G6874" s="70" t="e">
        <f t="shared" ca="1" si="423"/>
        <v>#N/A</v>
      </c>
      <c r="H6874" s="35">
        <f t="shared" ca="1" si="421"/>
        <v>43874</v>
      </c>
      <c r="I6874" s="9">
        <f t="shared" ca="1" si="422"/>
        <v>-43874</v>
      </c>
      <c r="J6874" s="9">
        <v>2312</v>
      </c>
    </row>
    <row r="6875" spans="6:10" ht="20.25" x14ac:dyDescent="0.3">
      <c r="F6875" s="39" t="str">
        <f t="shared" ca="1" si="420"/>
        <v>-</v>
      </c>
      <c r="G6875" s="70" t="e">
        <f t="shared" ca="1" si="423"/>
        <v>#N/A</v>
      </c>
      <c r="H6875" s="35">
        <f t="shared" ca="1" si="421"/>
        <v>43874</v>
      </c>
      <c r="I6875" s="9">
        <f t="shared" ca="1" si="422"/>
        <v>-43874</v>
      </c>
      <c r="J6875" s="9">
        <v>2313</v>
      </c>
    </row>
    <row r="6876" spans="6:10" ht="20.25" x14ac:dyDescent="0.3">
      <c r="F6876" s="39" t="str">
        <f t="shared" ca="1" si="420"/>
        <v>-</v>
      </c>
      <c r="G6876" s="70" t="e">
        <f t="shared" ca="1" si="423"/>
        <v>#N/A</v>
      </c>
      <c r="H6876" s="35">
        <f t="shared" ca="1" si="421"/>
        <v>43874</v>
      </c>
      <c r="I6876" s="9">
        <f t="shared" ca="1" si="422"/>
        <v>-43874</v>
      </c>
      <c r="J6876" s="9">
        <v>2314</v>
      </c>
    </row>
    <row r="6877" spans="6:10" ht="20.25" x14ac:dyDescent="0.3">
      <c r="F6877" s="39" t="str">
        <f t="shared" ca="1" si="420"/>
        <v>-</v>
      </c>
      <c r="G6877" s="70" t="e">
        <f t="shared" ca="1" si="423"/>
        <v>#N/A</v>
      </c>
      <c r="H6877" s="35">
        <f t="shared" ca="1" si="421"/>
        <v>43874</v>
      </c>
      <c r="I6877" s="9">
        <f t="shared" ca="1" si="422"/>
        <v>-43874</v>
      </c>
      <c r="J6877" s="9">
        <v>2315</v>
      </c>
    </row>
    <row r="6878" spans="6:10" ht="20.25" x14ac:dyDescent="0.3">
      <c r="F6878" s="39" t="str">
        <f t="shared" ca="1" si="420"/>
        <v>-</v>
      </c>
      <c r="G6878" s="70" t="e">
        <f t="shared" ca="1" si="423"/>
        <v>#N/A</v>
      </c>
      <c r="H6878" s="35">
        <f t="shared" ca="1" si="421"/>
        <v>43874</v>
      </c>
      <c r="I6878" s="9">
        <f t="shared" ca="1" si="422"/>
        <v>-43874</v>
      </c>
      <c r="J6878" s="9">
        <v>2316</v>
      </c>
    </row>
    <row r="6879" spans="6:10" ht="20.25" x14ac:dyDescent="0.3">
      <c r="F6879" s="39" t="str">
        <f t="shared" ca="1" si="420"/>
        <v>-</v>
      </c>
      <c r="G6879" s="70" t="e">
        <f t="shared" ca="1" si="423"/>
        <v>#N/A</v>
      </c>
      <c r="H6879" s="35">
        <f t="shared" ca="1" si="421"/>
        <v>43874</v>
      </c>
      <c r="I6879" s="9">
        <f t="shared" ca="1" si="422"/>
        <v>-43874</v>
      </c>
      <c r="J6879" s="9">
        <v>2317</v>
      </c>
    </row>
    <row r="6880" spans="6:10" ht="20.25" x14ac:dyDescent="0.3">
      <c r="F6880" s="39" t="str">
        <f t="shared" ca="1" si="420"/>
        <v>-</v>
      </c>
      <c r="G6880" s="70" t="e">
        <f t="shared" ca="1" si="423"/>
        <v>#N/A</v>
      </c>
      <c r="H6880" s="35">
        <f t="shared" ca="1" si="421"/>
        <v>43874</v>
      </c>
      <c r="I6880" s="9">
        <f t="shared" ca="1" si="422"/>
        <v>-43874</v>
      </c>
      <c r="J6880" s="9">
        <v>2318</v>
      </c>
    </row>
    <row r="6881" spans="6:10" ht="20.25" x14ac:dyDescent="0.3">
      <c r="F6881" s="39" t="str">
        <f t="shared" ca="1" si="420"/>
        <v>-</v>
      </c>
      <c r="G6881" s="70" t="e">
        <f t="shared" ca="1" si="423"/>
        <v>#N/A</v>
      </c>
      <c r="H6881" s="35">
        <f t="shared" ca="1" si="421"/>
        <v>43874</v>
      </c>
      <c r="I6881" s="9">
        <f t="shared" ca="1" si="422"/>
        <v>-43874</v>
      </c>
      <c r="J6881" s="9">
        <v>2319</v>
      </c>
    </row>
    <row r="6882" spans="6:10" ht="20.25" x14ac:dyDescent="0.3">
      <c r="F6882" s="39" t="str">
        <f t="shared" ca="1" si="420"/>
        <v>-</v>
      </c>
      <c r="G6882" s="70" t="e">
        <f t="shared" ca="1" si="423"/>
        <v>#N/A</v>
      </c>
      <c r="H6882" s="35">
        <f t="shared" ca="1" si="421"/>
        <v>43874</v>
      </c>
      <c r="I6882" s="9">
        <f t="shared" ca="1" si="422"/>
        <v>-43874</v>
      </c>
      <c r="J6882" s="9">
        <v>2320</v>
      </c>
    </row>
    <row r="6883" spans="6:10" ht="20.25" x14ac:dyDescent="0.3">
      <c r="F6883" s="39" t="str">
        <f t="shared" ref="F6883:F6946" ca="1" si="424">IF(I6883&lt;-39000,"-",I6883)</f>
        <v>-</v>
      </c>
      <c r="G6883" s="70" t="e">
        <f t="shared" ca="1" si="423"/>
        <v>#N/A</v>
      </c>
      <c r="H6883" s="35">
        <f t="shared" ca="1" si="421"/>
        <v>43874</v>
      </c>
      <c r="I6883" s="9">
        <f t="shared" ca="1" si="422"/>
        <v>-43874</v>
      </c>
      <c r="J6883" s="9">
        <v>2321</v>
      </c>
    </row>
    <row r="6884" spans="6:10" ht="20.25" x14ac:dyDescent="0.3">
      <c r="F6884" s="39" t="str">
        <f t="shared" ca="1" si="424"/>
        <v>-</v>
      </c>
      <c r="G6884" s="70" t="e">
        <f t="shared" ca="1" si="423"/>
        <v>#N/A</v>
      </c>
      <c r="H6884" s="35">
        <f t="shared" ca="1" si="421"/>
        <v>43874</v>
      </c>
      <c r="I6884" s="9">
        <f t="shared" ca="1" si="422"/>
        <v>-43874</v>
      </c>
      <c r="J6884" s="9">
        <v>2322</v>
      </c>
    </row>
    <row r="6885" spans="6:10" ht="20.25" x14ac:dyDescent="0.3">
      <c r="F6885" s="39" t="str">
        <f t="shared" ca="1" si="424"/>
        <v>-</v>
      </c>
      <c r="G6885" s="70" t="e">
        <f t="shared" ca="1" si="423"/>
        <v>#N/A</v>
      </c>
      <c r="H6885" s="35">
        <f t="shared" ca="1" si="421"/>
        <v>43874</v>
      </c>
      <c r="I6885" s="9">
        <f t="shared" ca="1" si="422"/>
        <v>-43874</v>
      </c>
      <c r="J6885" s="9">
        <v>2323</v>
      </c>
    </row>
    <row r="6886" spans="6:10" ht="20.25" x14ac:dyDescent="0.3">
      <c r="F6886" s="39" t="str">
        <f t="shared" ca="1" si="424"/>
        <v>-</v>
      </c>
      <c r="G6886" s="70" t="e">
        <f t="shared" ca="1" si="423"/>
        <v>#N/A</v>
      </c>
      <c r="H6886" s="35">
        <f t="shared" ca="1" si="421"/>
        <v>43874</v>
      </c>
      <c r="I6886" s="9">
        <f t="shared" ca="1" si="422"/>
        <v>-43874</v>
      </c>
      <c r="J6886" s="9">
        <v>2324</v>
      </c>
    </row>
    <row r="6887" spans="6:10" ht="20.25" x14ac:dyDescent="0.3">
      <c r="F6887" s="39" t="str">
        <f t="shared" ca="1" si="424"/>
        <v>-</v>
      </c>
      <c r="G6887" s="70" t="e">
        <f t="shared" ca="1" si="423"/>
        <v>#N/A</v>
      </c>
      <c r="H6887" s="35">
        <f t="shared" ca="1" si="421"/>
        <v>43874</v>
      </c>
      <c r="I6887" s="9">
        <f t="shared" ca="1" si="422"/>
        <v>-43874</v>
      </c>
      <c r="J6887" s="9">
        <v>2325</v>
      </c>
    </row>
    <row r="6888" spans="6:10" ht="20.25" x14ac:dyDescent="0.3">
      <c r="F6888" s="39" t="str">
        <f t="shared" ca="1" si="424"/>
        <v>-</v>
      </c>
      <c r="G6888" s="70" t="e">
        <f t="shared" ca="1" si="423"/>
        <v>#N/A</v>
      </c>
      <c r="H6888" s="35">
        <f t="shared" ca="1" si="421"/>
        <v>43874</v>
      </c>
      <c r="I6888" s="9">
        <f t="shared" ca="1" si="422"/>
        <v>-43874</v>
      </c>
      <c r="J6888" s="9">
        <v>2326</v>
      </c>
    </row>
    <row r="6889" spans="6:10" ht="20.25" x14ac:dyDescent="0.3">
      <c r="F6889" s="39" t="str">
        <f t="shared" ca="1" si="424"/>
        <v>-</v>
      </c>
      <c r="G6889" s="70" t="e">
        <f t="shared" ca="1" si="423"/>
        <v>#N/A</v>
      </c>
      <c r="H6889" s="35">
        <f t="shared" ca="1" si="421"/>
        <v>43874</v>
      </c>
      <c r="I6889" s="9">
        <f t="shared" ca="1" si="422"/>
        <v>-43874</v>
      </c>
      <c r="J6889" s="9">
        <v>2327</v>
      </c>
    </row>
    <row r="6890" spans="6:10" ht="20.25" x14ac:dyDescent="0.3">
      <c r="F6890" s="39" t="str">
        <f t="shared" ca="1" si="424"/>
        <v>-</v>
      </c>
      <c r="G6890" s="70" t="e">
        <f t="shared" ca="1" si="423"/>
        <v>#N/A</v>
      </c>
      <c r="H6890" s="35">
        <f t="shared" ca="1" si="421"/>
        <v>43874</v>
      </c>
      <c r="I6890" s="9">
        <f t="shared" ca="1" si="422"/>
        <v>-43874</v>
      </c>
      <c r="J6890" s="9">
        <v>2328</v>
      </c>
    </row>
    <row r="6891" spans="6:10" ht="20.25" x14ac:dyDescent="0.3">
      <c r="F6891" s="39" t="str">
        <f t="shared" ca="1" si="424"/>
        <v>-</v>
      </c>
      <c r="G6891" s="70" t="e">
        <f t="shared" ca="1" si="423"/>
        <v>#N/A</v>
      </c>
      <c r="H6891" s="35">
        <f t="shared" ca="1" si="421"/>
        <v>43874</v>
      </c>
      <c r="I6891" s="9">
        <f t="shared" ca="1" si="422"/>
        <v>-43874</v>
      </c>
      <c r="J6891" s="9">
        <v>2329</v>
      </c>
    </row>
    <row r="6892" spans="6:10" ht="20.25" x14ac:dyDescent="0.3">
      <c r="F6892" s="39" t="str">
        <f t="shared" ca="1" si="424"/>
        <v>-</v>
      </c>
      <c r="G6892" s="70" t="e">
        <f t="shared" ca="1" si="423"/>
        <v>#N/A</v>
      </c>
      <c r="H6892" s="35">
        <f t="shared" ca="1" si="421"/>
        <v>43874</v>
      </c>
      <c r="I6892" s="9">
        <f t="shared" ca="1" si="422"/>
        <v>-43874</v>
      </c>
      <c r="J6892" s="9">
        <v>2330</v>
      </c>
    </row>
    <row r="6893" spans="6:10" ht="20.25" x14ac:dyDescent="0.3">
      <c r="F6893" s="39" t="str">
        <f t="shared" ca="1" si="424"/>
        <v>-</v>
      </c>
      <c r="G6893" s="70" t="e">
        <f t="shared" ca="1" si="423"/>
        <v>#N/A</v>
      </c>
      <c r="H6893" s="35">
        <f t="shared" ca="1" si="421"/>
        <v>43874</v>
      </c>
      <c r="I6893" s="9">
        <f t="shared" ca="1" si="422"/>
        <v>-43874</v>
      </c>
      <c r="J6893" s="9">
        <v>2331</v>
      </c>
    </row>
    <row r="6894" spans="6:10" ht="20.25" x14ac:dyDescent="0.3">
      <c r="F6894" s="39" t="str">
        <f t="shared" ca="1" si="424"/>
        <v>-</v>
      </c>
      <c r="G6894" s="70" t="e">
        <f t="shared" ca="1" si="423"/>
        <v>#N/A</v>
      </c>
      <c r="H6894" s="35">
        <f t="shared" ca="1" si="421"/>
        <v>43874</v>
      </c>
      <c r="I6894" s="9">
        <f t="shared" ca="1" si="422"/>
        <v>-43874</v>
      </c>
      <c r="J6894" s="9">
        <v>2332</v>
      </c>
    </row>
    <row r="6895" spans="6:10" ht="20.25" x14ac:dyDescent="0.3">
      <c r="F6895" s="39" t="str">
        <f t="shared" ca="1" si="424"/>
        <v>-</v>
      </c>
      <c r="G6895" s="70" t="e">
        <f t="shared" ca="1" si="423"/>
        <v>#N/A</v>
      </c>
      <c r="H6895" s="35">
        <f t="shared" ca="1" si="421"/>
        <v>43874</v>
      </c>
      <c r="I6895" s="9">
        <f t="shared" ca="1" si="422"/>
        <v>-43874</v>
      </c>
      <c r="J6895" s="9">
        <v>2333</v>
      </c>
    </row>
    <row r="6896" spans="6:10" ht="20.25" x14ac:dyDescent="0.3">
      <c r="F6896" s="39" t="str">
        <f t="shared" ca="1" si="424"/>
        <v>-</v>
      </c>
      <c r="G6896" s="70" t="e">
        <f t="shared" ca="1" si="423"/>
        <v>#N/A</v>
      </c>
      <c r="H6896" s="35">
        <f t="shared" ca="1" si="421"/>
        <v>43874</v>
      </c>
      <c r="I6896" s="9">
        <f t="shared" ca="1" si="422"/>
        <v>-43874</v>
      </c>
      <c r="J6896" s="9">
        <v>2334</v>
      </c>
    </row>
    <row r="6897" spans="6:10" ht="20.25" x14ac:dyDescent="0.3">
      <c r="F6897" s="39" t="str">
        <f t="shared" ca="1" si="424"/>
        <v>-</v>
      </c>
      <c r="G6897" s="70" t="e">
        <f t="shared" ca="1" si="423"/>
        <v>#N/A</v>
      </c>
      <c r="H6897" s="35">
        <f t="shared" ca="1" si="421"/>
        <v>43874</v>
      </c>
      <c r="I6897" s="9">
        <f t="shared" ca="1" si="422"/>
        <v>-43874</v>
      </c>
      <c r="J6897" s="9">
        <v>2335</v>
      </c>
    </row>
    <row r="6898" spans="6:10" ht="20.25" x14ac:dyDescent="0.3">
      <c r="F6898" s="39" t="str">
        <f t="shared" ca="1" si="424"/>
        <v>-</v>
      </c>
      <c r="G6898" s="70" t="e">
        <f t="shared" ca="1" si="423"/>
        <v>#N/A</v>
      </c>
      <c r="H6898" s="35">
        <f t="shared" ca="1" si="421"/>
        <v>43874</v>
      </c>
      <c r="I6898" s="9">
        <f t="shared" ca="1" si="422"/>
        <v>-43874</v>
      </c>
      <c r="J6898" s="9">
        <v>2336</v>
      </c>
    </row>
    <row r="6899" spans="6:10" ht="20.25" x14ac:dyDescent="0.3">
      <c r="F6899" s="39" t="str">
        <f t="shared" ca="1" si="424"/>
        <v>-</v>
      </c>
      <c r="G6899" s="70" t="e">
        <f t="shared" ca="1" si="423"/>
        <v>#N/A</v>
      </c>
      <c r="H6899" s="35">
        <f t="shared" ca="1" si="421"/>
        <v>43874</v>
      </c>
      <c r="I6899" s="9">
        <f t="shared" ca="1" si="422"/>
        <v>-43874</v>
      </c>
      <c r="J6899" s="9">
        <v>2337</v>
      </c>
    </row>
    <row r="6900" spans="6:10" ht="20.25" x14ac:dyDescent="0.3">
      <c r="F6900" s="39" t="str">
        <f t="shared" ca="1" si="424"/>
        <v>-</v>
      </c>
      <c r="G6900" s="70" t="e">
        <f t="shared" ca="1" si="423"/>
        <v>#N/A</v>
      </c>
      <c r="H6900" s="35">
        <f t="shared" ca="1" si="421"/>
        <v>43874</v>
      </c>
      <c r="I6900" s="9">
        <f t="shared" ca="1" si="422"/>
        <v>-43874</v>
      </c>
      <c r="J6900" s="9">
        <v>2338</v>
      </c>
    </row>
    <row r="6901" spans="6:10" ht="20.25" x14ac:dyDescent="0.3">
      <c r="F6901" s="39" t="str">
        <f t="shared" ca="1" si="424"/>
        <v>-</v>
      </c>
      <c r="G6901" s="70" t="e">
        <f t="shared" ca="1" si="423"/>
        <v>#N/A</v>
      </c>
      <c r="H6901" s="35">
        <f t="shared" ca="1" si="421"/>
        <v>43874</v>
      </c>
      <c r="I6901" s="9">
        <f t="shared" ca="1" si="422"/>
        <v>-43874</v>
      </c>
      <c r="J6901" s="9">
        <v>2339</v>
      </c>
    </row>
    <row r="6902" spans="6:10" ht="20.25" x14ac:dyDescent="0.3">
      <c r="F6902" s="39" t="str">
        <f t="shared" ca="1" si="424"/>
        <v>-</v>
      </c>
      <c r="G6902" s="70" t="e">
        <f t="shared" ca="1" si="423"/>
        <v>#N/A</v>
      </c>
      <c r="H6902" s="35">
        <f t="shared" ca="1" si="421"/>
        <v>43874</v>
      </c>
      <c r="I6902" s="9">
        <f t="shared" ca="1" si="422"/>
        <v>-43874</v>
      </c>
      <c r="J6902" s="9">
        <v>2340</v>
      </c>
    </row>
    <row r="6903" spans="6:10" ht="20.25" x14ac:dyDescent="0.3">
      <c r="F6903" s="39" t="str">
        <f t="shared" ca="1" si="424"/>
        <v>-</v>
      </c>
      <c r="G6903" s="70" t="e">
        <f t="shared" ca="1" si="423"/>
        <v>#N/A</v>
      </c>
      <c r="H6903" s="35">
        <f t="shared" ca="1" si="421"/>
        <v>43874</v>
      </c>
      <c r="I6903" s="9">
        <f t="shared" ca="1" si="422"/>
        <v>-43874</v>
      </c>
      <c r="J6903" s="9">
        <v>2341</v>
      </c>
    </row>
    <row r="6904" spans="6:10" ht="20.25" x14ac:dyDescent="0.3">
      <c r="F6904" s="39" t="str">
        <f t="shared" ca="1" si="424"/>
        <v>-</v>
      </c>
      <c r="G6904" s="70" t="e">
        <f t="shared" ca="1" si="423"/>
        <v>#N/A</v>
      </c>
      <c r="H6904" s="35">
        <f t="shared" ca="1" si="421"/>
        <v>43874</v>
      </c>
      <c r="I6904" s="9">
        <f t="shared" ca="1" si="422"/>
        <v>-43874</v>
      </c>
      <c r="J6904" s="9">
        <v>2342</v>
      </c>
    </row>
    <row r="6905" spans="6:10" ht="20.25" x14ac:dyDescent="0.3">
      <c r="F6905" s="39" t="str">
        <f t="shared" ca="1" si="424"/>
        <v>-</v>
      </c>
      <c r="G6905" s="70" t="e">
        <f t="shared" ca="1" si="423"/>
        <v>#N/A</v>
      </c>
      <c r="H6905" s="35">
        <f t="shared" ca="1" si="421"/>
        <v>43874</v>
      </c>
      <c r="I6905" s="9">
        <f t="shared" ca="1" si="422"/>
        <v>-43874</v>
      </c>
      <c r="J6905" s="9">
        <v>2343</v>
      </c>
    </row>
    <row r="6906" spans="6:10" ht="20.25" x14ac:dyDescent="0.3">
      <c r="F6906" s="39" t="str">
        <f t="shared" ca="1" si="424"/>
        <v>-</v>
      </c>
      <c r="G6906" s="70" t="e">
        <f t="shared" ca="1" si="423"/>
        <v>#N/A</v>
      </c>
      <c r="H6906" s="35">
        <f t="shared" ca="1" si="421"/>
        <v>43874</v>
      </c>
      <c r="I6906" s="9">
        <f t="shared" ca="1" si="422"/>
        <v>-43874</v>
      </c>
      <c r="J6906" s="9">
        <v>2344</v>
      </c>
    </row>
    <row r="6907" spans="6:10" ht="20.25" x14ac:dyDescent="0.3">
      <c r="F6907" s="39" t="str">
        <f t="shared" ca="1" si="424"/>
        <v>-</v>
      </c>
      <c r="G6907" s="70" t="e">
        <f t="shared" ca="1" si="423"/>
        <v>#N/A</v>
      </c>
      <c r="H6907" s="35">
        <f t="shared" ca="1" si="421"/>
        <v>43874</v>
      </c>
      <c r="I6907" s="9">
        <f t="shared" ca="1" si="422"/>
        <v>-43874</v>
      </c>
      <c r="J6907" s="9">
        <v>2345</v>
      </c>
    </row>
    <row r="6908" spans="6:10" ht="20.25" x14ac:dyDescent="0.3">
      <c r="F6908" s="39" t="str">
        <f t="shared" ca="1" si="424"/>
        <v>-</v>
      </c>
      <c r="G6908" s="70" t="e">
        <f t="shared" ca="1" si="423"/>
        <v>#N/A</v>
      </c>
      <c r="H6908" s="35">
        <f t="shared" ca="1" si="421"/>
        <v>43874</v>
      </c>
      <c r="I6908" s="9">
        <f t="shared" ca="1" si="422"/>
        <v>-43874</v>
      </c>
      <c r="J6908" s="9">
        <v>2346</v>
      </c>
    </row>
    <row r="6909" spans="6:10" ht="20.25" x14ac:dyDescent="0.3">
      <c r="F6909" s="39" t="str">
        <f t="shared" ca="1" si="424"/>
        <v>-</v>
      </c>
      <c r="G6909" s="70" t="e">
        <f t="shared" ca="1" si="423"/>
        <v>#N/A</v>
      </c>
      <c r="H6909" s="35">
        <f t="shared" ca="1" si="421"/>
        <v>43874</v>
      </c>
      <c r="I6909" s="9">
        <f t="shared" ca="1" si="422"/>
        <v>-43874</v>
      </c>
      <c r="J6909" s="9">
        <v>2347</v>
      </c>
    </row>
    <row r="6910" spans="6:10" ht="20.25" x14ac:dyDescent="0.3">
      <c r="F6910" s="39" t="str">
        <f t="shared" ca="1" si="424"/>
        <v>-</v>
      </c>
      <c r="G6910" s="70" t="e">
        <f t="shared" ca="1" si="423"/>
        <v>#N/A</v>
      </c>
      <c r="H6910" s="35">
        <f t="shared" ca="1" si="421"/>
        <v>43874</v>
      </c>
      <c r="I6910" s="9">
        <f t="shared" ca="1" si="422"/>
        <v>-43874</v>
      </c>
      <c r="J6910" s="9">
        <v>2348</v>
      </c>
    </row>
    <row r="6911" spans="6:10" ht="20.25" x14ac:dyDescent="0.3">
      <c r="F6911" s="39" t="str">
        <f t="shared" ca="1" si="424"/>
        <v>-</v>
      </c>
      <c r="G6911" s="70" t="e">
        <f t="shared" ca="1" si="423"/>
        <v>#N/A</v>
      </c>
      <c r="H6911" s="35">
        <f t="shared" ca="1" si="421"/>
        <v>43874</v>
      </c>
      <c r="I6911" s="9">
        <f t="shared" ca="1" si="422"/>
        <v>-43874</v>
      </c>
      <c r="J6911" s="9">
        <v>2349</v>
      </c>
    </row>
    <row r="6912" spans="6:10" ht="20.25" x14ac:dyDescent="0.3">
      <c r="F6912" s="39" t="str">
        <f t="shared" ca="1" si="424"/>
        <v>-</v>
      </c>
      <c r="G6912" s="70" t="e">
        <f t="shared" ca="1" si="423"/>
        <v>#N/A</v>
      </c>
      <c r="H6912" s="35">
        <f t="shared" ca="1" si="421"/>
        <v>43874</v>
      </c>
      <c r="I6912" s="9">
        <f t="shared" ca="1" si="422"/>
        <v>-43874</v>
      </c>
      <c r="J6912" s="9">
        <v>2350</v>
      </c>
    </row>
    <row r="6913" spans="6:10" ht="20.25" x14ac:dyDescent="0.3">
      <c r="F6913" s="39" t="str">
        <f t="shared" ca="1" si="424"/>
        <v>-</v>
      </c>
      <c r="G6913" s="70" t="e">
        <f t="shared" ca="1" si="423"/>
        <v>#N/A</v>
      </c>
      <c r="H6913" s="35">
        <f t="shared" ca="1" si="421"/>
        <v>43874</v>
      </c>
      <c r="I6913" s="9">
        <f t="shared" ca="1" si="422"/>
        <v>-43874</v>
      </c>
      <c r="J6913" s="9">
        <v>2351</v>
      </c>
    </row>
    <row r="6914" spans="6:10" ht="20.25" x14ac:dyDescent="0.3">
      <c r="F6914" s="39" t="str">
        <f t="shared" ca="1" si="424"/>
        <v>-</v>
      </c>
      <c r="G6914" s="70" t="e">
        <f t="shared" ca="1" si="423"/>
        <v>#N/A</v>
      </c>
      <c r="H6914" s="35">
        <f t="shared" ca="1" si="421"/>
        <v>43874</v>
      </c>
      <c r="I6914" s="9">
        <f t="shared" ca="1" si="422"/>
        <v>-43874</v>
      </c>
      <c r="J6914" s="9">
        <v>2352</v>
      </c>
    </row>
    <row r="6915" spans="6:10" ht="20.25" x14ac:dyDescent="0.3">
      <c r="F6915" s="39" t="str">
        <f t="shared" ca="1" si="424"/>
        <v>-</v>
      </c>
      <c r="G6915" s="70" t="e">
        <f t="shared" ca="1" si="423"/>
        <v>#N/A</v>
      </c>
      <c r="H6915" s="35">
        <f t="shared" ca="1" si="421"/>
        <v>43874</v>
      </c>
      <c r="I6915" s="9">
        <f t="shared" ca="1" si="422"/>
        <v>-43874</v>
      </c>
      <c r="J6915" s="9">
        <v>2353</v>
      </c>
    </row>
    <row r="6916" spans="6:10" ht="20.25" x14ac:dyDescent="0.3">
      <c r="F6916" s="39" t="str">
        <f t="shared" ca="1" si="424"/>
        <v>-</v>
      </c>
      <c r="G6916" s="70" t="e">
        <f t="shared" ca="1" si="423"/>
        <v>#N/A</v>
      </c>
      <c r="H6916" s="35">
        <f t="shared" ca="1" si="421"/>
        <v>43874</v>
      </c>
      <c r="I6916" s="9">
        <f t="shared" ca="1" si="422"/>
        <v>-43874</v>
      </c>
      <c r="J6916" s="9">
        <v>2354</v>
      </c>
    </row>
    <row r="6917" spans="6:10" ht="20.25" x14ac:dyDescent="0.3">
      <c r="F6917" s="39" t="str">
        <f t="shared" ca="1" si="424"/>
        <v>-</v>
      </c>
      <c r="G6917" s="70" t="e">
        <f t="shared" ca="1" si="423"/>
        <v>#N/A</v>
      </c>
      <c r="H6917" s="35">
        <f t="shared" ref="H6917:H6980" ca="1" si="425">TODAY()</f>
        <v>43874</v>
      </c>
      <c r="I6917" s="9">
        <f t="shared" ref="I6917:I6980" ca="1" si="426">+E6917-H6917</f>
        <v>-43874</v>
      </c>
      <c r="J6917" s="9">
        <v>2355</v>
      </c>
    </row>
    <row r="6918" spans="6:10" ht="20.25" x14ac:dyDescent="0.3">
      <c r="F6918" s="39" t="str">
        <f t="shared" ca="1" si="424"/>
        <v>-</v>
      </c>
      <c r="G6918" s="70" t="e">
        <f t="shared" ca="1" si="423"/>
        <v>#N/A</v>
      </c>
      <c r="H6918" s="35">
        <f t="shared" ca="1" si="425"/>
        <v>43874</v>
      </c>
      <c r="I6918" s="9">
        <f t="shared" ca="1" si="426"/>
        <v>-43874</v>
      </c>
      <c r="J6918" s="9">
        <v>2356</v>
      </c>
    </row>
    <row r="6919" spans="6:10" ht="20.25" x14ac:dyDescent="0.3">
      <c r="F6919" s="39" t="str">
        <f t="shared" ca="1" si="424"/>
        <v>-</v>
      </c>
      <c r="G6919" s="70" t="e">
        <f t="shared" ca="1" si="423"/>
        <v>#N/A</v>
      </c>
      <c r="H6919" s="35">
        <f t="shared" ca="1" si="425"/>
        <v>43874</v>
      </c>
      <c r="I6919" s="9">
        <f t="shared" ca="1" si="426"/>
        <v>-43874</v>
      </c>
      <c r="J6919" s="9">
        <v>2357</v>
      </c>
    </row>
    <row r="6920" spans="6:10" ht="20.25" x14ac:dyDescent="0.3">
      <c r="F6920" s="39" t="str">
        <f t="shared" ca="1" si="424"/>
        <v>-</v>
      </c>
      <c r="G6920" s="70" t="e">
        <f t="shared" ca="1" si="423"/>
        <v>#N/A</v>
      </c>
      <c r="H6920" s="35">
        <f t="shared" ca="1" si="425"/>
        <v>43874</v>
      </c>
      <c r="I6920" s="9">
        <f t="shared" ca="1" si="426"/>
        <v>-43874</v>
      </c>
      <c r="J6920" s="9">
        <v>2358</v>
      </c>
    </row>
    <row r="6921" spans="6:10" ht="20.25" x14ac:dyDescent="0.3">
      <c r="F6921" s="39" t="str">
        <f t="shared" ca="1" si="424"/>
        <v>-</v>
      </c>
      <c r="G6921" s="70" t="e">
        <f t="shared" ca="1" si="423"/>
        <v>#N/A</v>
      </c>
      <c r="H6921" s="35">
        <f t="shared" ca="1" si="425"/>
        <v>43874</v>
      </c>
      <c r="I6921" s="9">
        <f t="shared" ca="1" si="426"/>
        <v>-43874</v>
      </c>
      <c r="J6921" s="9">
        <v>2359</v>
      </c>
    </row>
    <row r="6922" spans="6:10" ht="20.25" x14ac:dyDescent="0.3">
      <c r="F6922" s="39" t="str">
        <f t="shared" ca="1" si="424"/>
        <v>-</v>
      </c>
      <c r="G6922" s="70" t="e">
        <f t="shared" ca="1" si="423"/>
        <v>#N/A</v>
      </c>
      <c r="H6922" s="35">
        <f t="shared" ca="1" si="425"/>
        <v>43874</v>
      </c>
      <c r="I6922" s="9">
        <f t="shared" ca="1" si="426"/>
        <v>-43874</v>
      </c>
      <c r="J6922" s="9">
        <v>2360</v>
      </c>
    </row>
    <row r="6923" spans="6:10" ht="20.25" x14ac:dyDescent="0.3">
      <c r="F6923" s="39" t="str">
        <f t="shared" ca="1" si="424"/>
        <v>-</v>
      </c>
      <c r="G6923" s="70" t="e">
        <f t="shared" ref="G6923:G6986" ca="1" si="427">LOOKUP(F6923,J6918:J15619,K6918:K15619)</f>
        <v>#N/A</v>
      </c>
      <c r="H6923" s="35">
        <f t="shared" ca="1" si="425"/>
        <v>43874</v>
      </c>
      <c r="I6923" s="9">
        <f t="shared" ca="1" si="426"/>
        <v>-43874</v>
      </c>
      <c r="J6923" s="9">
        <v>2361</v>
      </c>
    </row>
    <row r="6924" spans="6:10" ht="20.25" x14ac:dyDescent="0.3">
      <c r="F6924" s="39" t="str">
        <f t="shared" ca="1" si="424"/>
        <v>-</v>
      </c>
      <c r="G6924" s="70" t="e">
        <f t="shared" ca="1" si="427"/>
        <v>#N/A</v>
      </c>
      <c r="H6924" s="35">
        <f t="shared" ca="1" si="425"/>
        <v>43874</v>
      </c>
      <c r="I6924" s="9">
        <f t="shared" ca="1" si="426"/>
        <v>-43874</v>
      </c>
      <c r="J6924" s="9">
        <v>2362</v>
      </c>
    </row>
    <row r="6925" spans="6:10" ht="20.25" x14ac:dyDescent="0.3">
      <c r="F6925" s="39" t="str">
        <f t="shared" ca="1" si="424"/>
        <v>-</v>
      </c>
      <c r="G6925" s="70" t="e">
        <f t="shared" ca="1" si="427"/>
        <v>#N/A</v>
      </c>
      <c r="H6925" s="35">
        <f t="shared" ca="1" si="425"/>
        <v>43874</v>
      </c>
      <c r="I6925" s="9">
        <f t="shared" ca="1" si="426"/>
        <v>-43874</v>
      </c>
      <c r="J6925" s="9">
        <v>2363</v>
      </c>
    </row>
    <row r="6926" spans="6:10" ht="20.25" x14ac:dyDescent="0.3">
      <c r="F6926" s="39" t="str">
        <f t="shared" ca="1" si="424"/>
        <v>-</v>
      </c>
      <c r="G6926" s="70" t="e">
        <f t="shared" ca="1" si="427"/>
        <v>#N/A</v>
      </c>
      <c r="H6926" s="35">
        <f t="shared" ca="1" si="425"/>
        <v>43874</v>
      </c>
      <c r="I6926" s="9">
        <f t="shared" ca="1" si="426"/>
        <v>-43874</v>
      </c>
      <c r="J6926" s="9">
        <v>2364</v>
      </c>
    </row>
    <row r="6927" spans="6:10" ht="20.25" x14ac:dyDescent="0.3">
      <c r="F6927" s="39" t="str">
        <f t="shared" ca="1" si="424"/>
        <v>-</v>
      </c>
      <c r="G6927" s="70" t="e">
        <f t="shared" ca="1" si="427"/>
        <v>#N/A</v>
      </c>
      <c r="H6927" s="35">
        <f t="shared" ca="1" si="425"/>
        <v>43874</v>
      </c>
      <c r="I6927" s="9">
        <f t="shared" ca="1" si="426"/>
        <v>-43874</v>
      </c>
      <c r="J6927" s="9">
        <v>2365</v>
      </c>
    </row>
    <row r="6928" spans="6:10" ht="20.25" x14ac:dyDescent="0.3">
      <c r="F6928" s="39" t="str">
        <f t="shared" ca="1" si="424"/>
        <v>-</v>
      </c>
      <c r="G6928" s="70" t="e">
        <f t="shared" ca="1" si="427"/>
        <v>#N/A</v>
      </c>
      <c r="H6928" s="35">
        <f t="shared" ca="1" si="425"/>
        <v>43874</v>
      </c>
      <c r="I6928" s="9">
        <f t="shared" ca="1" si="426"/>
        <v>-43874</v>
      </c>
      <c r="J6928" s="9">
        <v>2366</v>
      </c>
    </row>
    <row r="6929" spans="6:10" ht="20.25" x14ac:dyDescent="0.3">
      <c r="F6929" s="39" t="str">
        <f t="shared" ca="1" si="424"/>
        <v>-</v>
      </c>
      <c r="G6929" s="70" t="e">
        <f t="shared" ca="1" si="427"/>
        <v>#N/A</v>
      </c>
      <c r="H6929" s="35">
        <f t="shared" ca="1" si="425"/>
        <v>43874</v>
      </c>
      <c r="I6929" s="9">
        <f t="shared" ca="1" si="426"/>
        <v>-43874</v>
      </c>
      <c r="J6929" s="9">
        <v>2367</v>
      </c>
    </row>
    <row r="6930" spans="6:10" ht="20.25" x14ac:dyDescent="0.3">
      <c r="F6930" s="39" t="str">
        <f t="shared" ca="1" si="424"/>
        <v>-</v>
      </c>
      <c r="G6930" s="70" t="e">
        <f t="shared" ca="1" si="427"/>
        <v>#N/A</v>
      </c>
      <c r="H6930" s="35">
        <f t="shared" ca="1" si="425"/>
        <v>43874</v>
      </c>
      <c r="I6930" s="9">
        <f t="shared" ca="1" si="426"/>
        <v>-43874</v>
      </c>
      <c r="J6930" s="9">
        <v>2368</v>
      </c>
    </row>
    <row r="6931" spans="6:10" ht="20.25" x14ac:dyDescent="0.3">
      <c r="F6931" s="39" t="str">
        <f t="shared" ca="1" si="424"/>
        <v>-</v>
      </c>
      <c r="G6931" s="70" t="e">
        <f t="shared" ca="1" si="427"/>
        <v>#N/A</v>
      </c>
      <c r="H6931" s="35">
        <f t="shared" ca="1" si="425"/>
        <v>43874</v>
      </c>
      <c r="I6931" s="9">
        <f t="shared" ca="1" si="426"/>
        <v>-43874</v>
      </c>
      <c r="J6931" s="9">
        <v>2369</v>
      </c>
    </row>
    <row r="6932" spans="6:10" ht="20.25" x14ac:dyDescent="0.3">
      <c r="F6932" s="39" t="str">
        <f t="shared" ca="1" si="424"/>
        <v>-</v>
      </c>
      <c r="G6932" s="70" t="e">
        <f t="shared" ca="1" si="427"/>
        <v>#N/A</v>
      </c>
      <c r="H6932" s="35">
        <f t="shared" ca="1" si="425"/>
        <v>43874</v>
      </c>
      <c r="I6932" s="9">
        <f t="shared" ca="1" si="426"/>
        <v>-43874</v>
      </c>
      <c r="J6932" s="9">
        <v>2370</v>
      </c>
    </row>
    <row r="6933" spans="6:10" ht="20.25" x14ac:dyDescent="0.3">
      <c r="F6933" s="39" t="str">
        <f t="shared" ca="1" si="424"/>
        <v>-</v>
      </c>
      <c r="G6933" s="70" t="e">
        <f t="shared" ca="1" si="427"/>
        <v>#N/A</v>
      </c>
      <c r="H6933" s="35">
        <f t="shared" ca="1" si="425"/>
        <v>43874</v>
      </c>
      <c r="I6933" s="9">
        <f t="shared" ca="1" si="426"/>
        <v>-43874</v>
      </c>
      <c r="J6933" s="9">
        <v>2371</v>
      </c>
    </row>
    <row r="6934" spans="6:10" ht="20.25" x14ac:dyDescent="0.3">
      <c r="F6934" s="39" t="str">
        <f t="shared" ca="1" si="424"/>
        <v>-</v>
      </c>
      <c r="G6934" s="70" t="e">
        <f t="shared" ca="1" si="427"/>
        <v>#N/A</v>
      </c>
      <c r="H6934" s="35">
        <f t="shared" ca="1" si="425"/>
        <v>43874</v>
      </c>
      <c r="I6934" s="9">
        <f t="shared" ca="1" si="426"/>
        <v>-43874</v>
      </c>
      <c r="J6934" s="9">
        <v>2372</v>
      </c>
    </row>
    <row r="6935" spans="6:10" ht="20.25" x14ac:dyDescent="0.3">
      <c r="F6935" s="39" t="str">
        <f t="shared" ca="1" si="424"/>
        <v>-</v>
      </c>
      <c r="G6935" s="70" t="e">
        <f t="shared" ca="1" si="427"/>
        <v>#N/A</v>
      </c>
      <c r="H6935" s="35">
        <f t="shared" ca="1" si="425"/>
        <v>43874</v>
      </c>
      <c r="I6935" s="9">
        <f t="shared" ca="1" si="426"/>
        <v>-43874</v>
      </c>
      <c r="J6935" s="9">
        <v>2373</v>
      </c>
    </row>
    <row r="6936" spans="6:10" ht="20.25" x14ac:dyDescent="0.3">
      <c r="F6936" s="39" t="str">
        <f t="shared" ca="1" si="424"/>
        <v>-</v>
      </c>
      <c r="G6936" s="70" t="e">
        <f t="shared" ca="1" si="427"/>
        <v>#N/A</v>
      </c>
      <c r="H6936" s="35">
        <f t="shared" ca="1" si="425"/>
        <v>43874</v>
      </c>
      <c r="I6936" s="9">
        <f t="shared" ca="1" si="426"/>
        <v>-43874</v>
      </c>
      <c r="J6936" s="9">
        <v>2374</v>
      </c>
    </row>
    <row r="6937" spans="6:10" ht="20.25" x14ac:dyDescent="0.3">
      <c r="F6937" s="39" t="str">
        <f t="shared" ca="1" si="424"/>
        <v>-</v>
      </c>
      <c r="G6937" s="70" t="e">
        <f t="shared" ca="1" si="427"/>
        <v>#N/A</v>
      </c>
      <c r="H6937" s="35">
        <f t="shared" ca="1" si="425"/>
        <v>43874</v>
      </c>
      <c r="I6937" s="9">
        <f t="shared" ca="1" si="426"/>
        <v>-43874</v>
      </c>
      <c r="J6937" s="9">
        <v>2375</v>
      </c>
    </row>
    <row r="6938" spans="6:10" ht="20.25" x14ac:dyDescent="0.3">
      <c r="F6938" s="39" t="str">
        <f t="shared" ca="1" si="424"/>
        <v>-</v>
      </c>
      <c r="G6938" s="70" t="e">
        <f t="shared" ca="1" si="427"/>
        <v>#N/A</v>
      </c>
      <c r="H6938" s="35">
        <f t="shared" ca="1" si="425"/>
        <v>43874</v>
      </c>
      <c r="I6938" s="9">
        <f t="shared" ca="1" si="426"/>
        <v>-43874</v>
      </c>
      <c r="J6938" s="9">
        <v>2376</v>
      </c>
    </row>
    <row r="6939" spans="6:10" ht="20.25" x14ac:dyDescent="0.3">
      <c r="F6939" s="39" t="str">
        <f t="shared" ca="1" si="424"/>
        <v>-</v>
      </c>
      <c r="G6939" s="70" t="e">
        <f t="shared" ca="1" si="427"/>
        <v>#N/A</v>
      </c>
      <c r="H6939" s="35">
        <f t="shared" ca="1" si="425"/>
        <v>43874</v>
      </c>
      <c r="I6939" s="9">
        <f t="shared" ca="1" si="426"/>
        <v>-43874</v>
      </c>
      <c r="J6939" s="9">
        <v>2377</v>
      </c>
    </row>
    <row r="6940" spans="6:10" ht="20.25" x14ac:dyDescent="0.3">
      <c r="F6940" s="39" t="str">
        <f t="shared" ca="1" si="424"/>
        <v>-</v>
      </c>
      <c r="G6940" s="70" t="e">
        <f t="shared" ca="1" si="427"/>
        <v>#N/A</v>
      </c>
      <c r="H6940" s="35">
        <f t="shared" ca="1" si="425"/>
        <v>43874</v>
      </c>
      <c r="I6940" s="9">
        <f t="shared" ca="1" si="426"/>
        <v>-43874</v>
      </c>
      <c r="J6940" s="9">
        <v>2378</v>
      </c>
    </row>
    <row r="6941" spans="6:10" ht="20.25" x14ac:dyDescent="0.3">
      <c r="F6941" s="39" t="str">
        <f t="shared" ca="1" si="424"/>
        <v>-</v>
      </c>
      <c r="G6941" s="70" t="e">
        <f t="shared" ca="1" si="427"/>
        <v>#N/A</v>
      </c>
      <c r="H6941" s="35">
        <f t="shared" ca="1" si="425"/>
        <v>43874</v>
      </c>
      <c r="I6941" s="9">
        <f t="shared" ca="1" si="426"/>
        <v>-43874</v>
      </c>
      <c r="J6941" s="9">
        <v>2379</v>
      </c>
    </row>
    <row r="6942" spans="6:10" ht="20.25" x14ac:dyDescent="0.3">
      <c r="F6942" s="39" t="str">
        <f t="shared" ca="1" si="424"/>
        <v>-</v>
      </c>
      <c r="G6942" s="70" t="e">
        <f t="shared" ca="1" si="427"/>
        <v>#N/A</v>
      </c>
      <c r="H6942" s="35">
        <f t="shared" ca="1" si="425"/>
        <v>43874</v>
      </c>
      <c r="I6942" s="9">
        <f t="shared" ca="1" si="426"/>
        <v>-43874</v>
      </c>
      <c r="J6942" s="9">
        <v>2380</v>
      </c>
    </row>
    <row r="6943" spans="6:10" ht="20.25" x14ac:dyDescent="0.3">
      <c r="F6943" s="39" t="str">
        <f t="shared" ca="1" si="424"/>
        <v>-</v>
      </c>
      <c r="G6943" s="70" t="e">
        <f t="shared" ca="1" si="427"/>
        <v>#N/A</v>
      </c>
      <c r="H6943" s="35">
        <f t="shared" ca="1" si="425"/>
        <v>43874</v>
      </c>
      <c r="I6943" s="9">
        <f t="shared" ca="1" si="426"/>
        <v>-43874</v>
      </c>
      <c r="J6943" s="9">
        <v>2381</v>
      </c>
    </row>
    <row r="6944" spans="6:10" ht="20.25" x14ac:dyDescent="0.3">
      <c r="F6944" s="39" t="str">
        <f t="shared" ca="1" si="424"/>
        <v>-</v>
      </c>
      <c r="G6944" s="70" t="e">
        <f t="shared" ca="1" si="427"/>
        <v>#N/A</v>
      </c>
      <c r="H6944" s="35">
        <f t="shared" ca="1" si="425"/>
        <v>43874</v>
      </c>
      <c r="I6944" s="9">
        <f t="shared" ca="1" si="426"/>
        <v>-43874</v>
      </c>
      <c r="J6944" s="9">
        <v>2382</v>
      </c>
    </row>
    <row r="6945" spans="6:10" ht="20.25" x14ac:dyDescent="0.3">
      <c r="F6945" s="39" t="str">
        <f t="shared" ca="1" si="424"/>
        <v>-</v>
      </c>
      <c r="G6945" s="70" t="e">
        <f t="shared" ca="1" si="427"/>
        <v>#N/A</v>
      </c>
      <c r="H6945" s="35">
        <f t="shared" ca="1" si="425"/>
        <v>43874</v>
      </c>
      <c r="I6945" s="9">
        <f t="shared" ca="1" si="426"/>
        <v>-43874</v>
      </c>
      <c r="J6945" s="9">
        <v>2383</v>
      </c>
    </row>
    <row r="6946" spans="6:10" ht="20.25" x14ac:dyDescent="0.3">
      <c r="F6946" s="39" t="str">
        <f t="shared" ca="1" si="424"/>
        <v>-</v>
      </c>
      <c r="G6946" s="70" t="e">
        <f t="shared" ca="1" si="427"/>
        <v>#N/A</v>
      </c>
      <c r="H6946" s="35">
        <f t="shared" ca="1" si="425"/>
        <v>43874</v>
      </c>
      <c r="I6946" s="9">
        <f t="shared" ca="1" si="426"/>
        <v>-43874</v>
      </c>
      <c r="J6946" s="9">
        <v>2384</v>
      </c>
    </row>
    <row r="6947" spans="6:10" ht="20.25" x14ac:dyDescent="0.3">
      <c r="F6947" s="39" t="str">
        <f t="shared" ref="F6947:F7010" ca="1" si="428">IF(I6947&lt;-39000,"-",I6947)</f>
        <v>-</v>
      </c>
      <c r="G6947" s="70" t="e">
        <f t="shared" ca="1" si="427"/>
        <v>#N/A</v>
      </c>
      <c r="H6947" s="35">
        <f t="shared" ca="1" si="425"/>
        <v>43874</v>
      </c>
      <c r="I6947" s="9">
        <f t="shared" ca="1" si="426"/>
        <v>-43874</v>
      </c>
      <c r="J6947" s="9">
        <v>2385</v>
      </c>
    </row>
    <row r="6948" spans="6:10" ht="20.25" x14ac:dyDescent="0.3">
      <c r="F6948" s="39" t="str">
        <f t="shared" ca="1" si="428"/>
        <v>-</v>
      </c>
      <c r="G6948" s="70" t="e">
        <f t="shared" ca="1" si="427"/>
        <v>#N/A</v>
      </c>
      <c r="H6948" s="35">
        <f t="shared" ca="1" si="425"/>
        <v>43874</v>
      </c>
      <c r="I6948" s="9">
        <f t="shared" ca="1" si="426"/>
        <v>-43874</v>
      </c>
      <c r="J6948" s="9">
        <v>2386</v>
      </c>
    </row>
    <row r="6949" spans="6:10" ht="20.25" x14ac:dyDescent="0.3">
      <c r="F6949" s="39" t="str">
        <f t="shared" ca="1" si="428"/>
        <v>-</v>
      </c>
      <c r="G6949" s="70" t="e">
        <f t="shared" ca="1" si="427"/>
        <v>#N/A</v>
      </c>
      <c r="H6949" s="35">
        <f t="shared" ca="1" si="425"/>
        <v>43874</v>
      </c>
      <c r="I6949" s="9">
        <f t="shared" ca="1" si="426"/>
        <v>-43874</v>
      </c>
      <c r="J6949" s="9">
        <v>2387</v>
      </c>
    </row>
    <row r="6950" spans="6:10" ht="20.25" x14ac:dyDescent="0.3">
      <c r="F6950" s="39" t="str">
        <f t="shared" ca="1" si="428"/>
        <v>-</v>
      </c>
      <c r="G6950" s="70" t="e">
        <f t="shared" ca="1" si="427"/>
        <v>#N/A</v>
      </c>
      <c r="H6950" s="35">
        <f t="shared" ca="1" si="425"/>
        <v>43874</v>
      </c>
      <c r="I6950" s="9">
        <f t="shared" ca="1" si="426"/>
        <v>-43874</v>
      </c>
      <c r="J6950" s="9">
        <v>2388</v>
      </c>
    </row>
    <row r="6951" spans="6:10" ht="20.25" x14ac:dyDescent="0.3">
      <c r="F6951" s="39" t="str">
        <f t="shared" ca="1" si="428"/>
        <v>-</v>
      </c>
      <c r="G6951" s="70" t="e">
        <f t="shared" ca="1" si="427"/>
        <v>#N/A</v>
      </c>
      <c r="H6951" s="35">
        <f t="shared" ca="1" si="425"/>
        <v>43874</v>
      </c>
      <c r="I6951" s="9">
        <f t="shared" ca="1" si="426"/>
        <v>-43874</v>
      </c>
      <c r="J6951" s="9">
        <v>2389</v>
      </c>
    </row>
    <row r="6952" spans="6:10" ht="20.25" x14ac:dyDescent="0.3">
      <c r="F6952" s="39" t="str">
        <f t="shared" ca="1" si="428"/>
        <v>-</v>
      </c>
      <c r="G6952" s="70" t="e">
        <f t="shared" ca="1" si="427"/>
        <v>#N/A</v>
      </c>
      <c r="H6952" s="35">
        <f t="shared" ca="1" si="425"/>
        <v>43874</v>
      </c>
      <c r="I6952" s="9">
        <f t="shared" ca="1" si="426"/>
        <v>-43874</v>
      </c>
      <c r="J6952" s="9">
        <v>2390</v>
      </c>
    </row>
    <row r="6953" spans="6:10" ht="20.25" x14ac:dyDescent="0.3">
      <c r="F6953" s="39" t="str">
        <f t="shared" ca="1" si="428"/>
        <v>-</v>
      </c>
      <c r="G6953" s="70" t="e">
        <f t="shared" ca="1" si="427"/>
        <v>#N/A</v>
      </c>
      <c r="H6953" s="35">
        <f t="shared" ca="1" si="425"/>
        <v>43874</v>
      </c>
      <c r="I6953" s="9">
        <f t="shared" ca="1" si="426"/>
        <v>-43874</v>
      </c>
      <c r="J6953" s="9">
        <v>2391</v>
      </c>
    </row>
    <row r="6954" spans="6:10" ht="20.25" x14ac:dyDescent="0.3">
      <c r="F6954" s="39" t="str">
        <f t="shared" ca="1" si="428"/>
        <v>-</v>
      </c>
      <c r="G6954" s="70" t="e">
        <f t="shared" ca="1" si="427"/>
        <v>#N/A</v>
      </c>
      <c r="H6954" s="35">
        <f t="shared" ca="1" si="425"/>
        <v>43874</v>
      </c>
      <c r="I6954" s="9">
        <f t="shared" ca="1" si="426"/>
        <v>-43874</v>
      </c>
      <c r="J6954" s="9">
        <v>2392</v>
      </c>
    </row>
    <row r="6955" spans="6:10" ht="20.25" x14ac:dyDescent="0.3">
      <c r="F6955" s="39" t="str">
        <f t="shared" ca="1" si="428"/>
        <v>-</v>
      </c>
      <c r="G6955" s="70" t="e">
        <f t="shared" ca="1" si="427"/>
        <v>#N/A</v>
      </c>
      <c r="H6955" s="35">
        <f t="shared" ca="1" si="425"/>
        <v>43874</v>
      </c>
      <c r="I6955" s="9">
        <f t="shared" ca="1" si="426"/>
        <v>-43874</v>
      </c>
      <c r="J6955" s="9">
        <v>2393</v>
      </c>
    </row>
    <row r="6956" spans="6:10" ht="20.25" x14ac:dyDescent="0.3">
      <c r="F6956" s="39" t="str">
        <f t="shared" ca="1" si="428"/>
        <v>-</v>
      </c>
      <c r="G6956" s="70" t="e">
        <f t="shared" ca="1" si="427"/>
        <v>#N/A</v>
      </c>
      <c r="H6956" s="35">
        <f t="shared" ca="1" si="425"/>
        <v>43874</v>
      </c>
      <c r="I6956" s="9">
        <f t="shared" ca="1" si="426"/>
        <v>-43874</v>
      </c>
      <c r="J6956" s="9">
        <v>2394</v>
      </c>
    </row>
    <row r="6957" spans="6:10" ht="20.25" x14ac:dyDescent="0.3">
      <c r="F6957" s="39" t="str">
        <f t="shared" ca="1" si="428"/>
        <v>-</v>
      </c>
      <c r="G6957" s="70" t="e">
        <f t="shared" ca="1" si="427"/>
        <v>#N/A</v>
      </c>
      <c r="H6957" s="35">
        <f t="shared" ca="1" si="425"/>
        <v>43874</v>
      </c>
      <c r="I6957" s="9">
        <f t="shared" ca="1" si="426"/>
        <v>-43874</v>
      </c>
      <c r="J6957" s="9">
        <v>2395</v>
      </c>
    </row>
    <row r="6958" spans="6:10" ht="20.25" x14ac:dyDescent="0.3">
      <c r="F6958" s="39" t="str">
        <f t="shared" ca="1" si="428"/>
        <v>-</v>
      </c>
      <c r="G6958" s="70" t="e">
        <f t="shared" ca="1" si="427"/>
        <v>#N/A</v>
      </c>
      <c r="H6958" s="35">
        <f t="shared" ca="1" si="425"/>
        <v>43874</v>
      </c>
      <c r="I6958" s="9">
        <f t="shared" ca="1" si="426"/>
        <v>-43874</v>
      </c>
      <c r="J6958" s="9">
        <v>2396</v>
      </c>
    </row>
    <row r="6959" spans="6:10" ht="20.25" x14ac:dyDescent="0.3">
      <c r="F6959" s="39" t="str">
        <f t="shared" ca="1" si="428"/>
        <v>-</v>
      </c>
      <c r="G6959" s="70" t="e">
        <f t="shared" ca="1" si="427"/>
        <v>#N/A</v>
      </c>
      <c r="H6959" s="35">
        <f t="shared" ca="1" si="425"/>
        <v>43874</v>
      </c>
      <c r="I6959" s="9">
        <f t="shared" ca="1" si="426"/>
        <v>-43874</v>
      </c>
      <c r="J6959" s="9">
        <v>2397</v>
      </c>
    </row>
    <row r="6960" spans="6:10" ht="20.25" x14ac:dyDescent="0.3">
      <c r="F6960" s="39" t="str">
        <f t="shared" ca="1" si="428"/>
        <v>-</v>
      </c>
      <c r="G6960" s="70" t="e">
        <f t="shared" ca="1" si="427"/>
        <v>#N/A</v>
      </c>
      <c r="H6960" s="35">
        <f t="shared" ca="1" si="425"/>
        <v>43874</v>
      </c>
      <c r="I6960" s="9">
        <f t="shared" ca="1" si="426"/>
        <v>-43874</v>
      </c>
      <c r="J6960" s="9">
        <v>2398</v>
      </c>
    </row>
    <row r="6961" spans="6:10" ht="20.25" x14ac:dyDescent="0.3">
      <c r="F6961" s="39" t="str">
        <f t="shared" ca="1" si="428"/>
        <v>-</v>
      </c>
      <c r="G6961" s="70" t="e">
        <f t="shared" ca="1" si="427"/>
        <v>#N/A</v>
      </c>
      <c r="H6961" s="35">
        <f t="shared" ca="1" si="425"/>
        <v>43874</v>
      </c>
      <c r="I6961" s="9">
        <f t="shared" ca="1" si="426"/>
        <v>-43874</v>
      </c>
      <c r="J6961" s="9">
        <v>2399</v>
      </c>
    </row>
    <row r="6962" spans="6:10" ht="20.25" x14ac:dyDescent="0.3">
      <c r="F6962" s="39" t="str">
        <f t="shared" ca="1" si="428"/>
        <v>-</v>
      </c>
      <c r="G6962" s="70" t="e">
        <f t="shared" ca="1" si="427"/>
        <v>#N/A</v>
      </c>
      <c r="H6962" s="35">
        <f t="shared" ca="1" si="425"/>
        <v>43874</v>
      </c>
      <c r="I6962" s="9">
        <f t="shared" ca="1" si="426"/>
        <v>-43874</v>
      </c>
      <c r="J6962" s="9">
        <v>2400</v>
      </c>
    </row>
    <row r="6963" spans="6:10" ht="20.25" x14ac:dyDescent="0.3">
      <c r="F6963" s="39" t="str">
        <f t="shared" ca="1" si="428"/>
        <v>-</v>
      </c>
      <c r="G6963" s="70" t="e">
        <f t="shared" ca="1" si="427"/>
        <v>#N/A</v>
      </c>
      <c r="H6963" s="35">
        <f t="shared" ca="1" si="425"/>
        <v>43874</v>
      </c>
      <c r="I6963" s="9">
        <f t="shared" ca="1" si="426"/>
        <v>-43874</v>
      </c>
      <c r="J6963" s="9">
        <v>2401</v>
      </c>
    </row>
    <row r="6964" spans="6:10" ht="20.25" x14ac:dyDescent="0.3">
      <c r="F6964" s="39" t="str">
        <f t="shared" ca="1" si="428"/>
        <v>-</v>
      </c>
      <c r="G6964" s="70" t="e">
        <f t="shared" ca="1" si="427"/>
        <v>#N/A</v>
      </c>
      <c r="H6964" s="35">
        <f t="shared" ca="1" si="425"/>
        <v>43874</v>
      </c>
      <c r="I6964" s="9">
        <f t="shared" ca="1" si="426"/>
        <v>-43874</v>
      </c>
      <c r="J6964" s="9">
        <v>2402</v>
      </c>
    </row>
    <row r="6965" spans="6:10" ht="20.25" x14ac:dyDescent="0.3">
      <c r="F6965" s="39" t="str">
        <f t="shared" ca="1" si="428"/>
        <v>-</v>
      </c>
      <c r="G6965" s="70" t="e">
        <f t="shared" ca="1" si="427"/>
        <v>#N/A</v>
      </c>
      <c r="H6965" s="35">
        <f t="shared" ca="1" si="425"/>
        <v>43874</v>
      </c>
      <c r="I6965" s="9">
        <f t="shared" ca="1" si="426"/>
        <v>-43874</v>
      </c>
      <c r="J6965" s="9">
        <v>2403</v>
      </c>
    </row>
    <row r="6966" spans="6:10" ht="20.25" x14ac:dyDescent="0.3">
      <c r="F6966" s="39" t="str">
        <f t="shared" ca="1" si="428"/>
        <v>-</v>
      </c>
      <c r="G6966" s="70" t="e">
        <f t="shared" ca="1" si="427"/>
        <v>#N/A</v>
      </c>
      <c r="H6966" s="35">
        <f t="shared" ca="1" si="425"/>
        <v>43874</v>
      </c>
      <c r="I6966" s="9">
        <f t="shared" ca="1" si="426"/>
        <v>-43874</v>
      </c>
      <c r="J6966" s="9">
        <v>2404</v>
      </c>
    </row>
    <row r="6967" spans="6:10" ht="20.25" x14ac:dyDescent="0.3">
      <c r="F6967" s="39" t="str">
        <f t="shared" ca="1" si="428"/>
        <v>-</v>
      </c>
      <c r="G6967" s="70" t="e">
        <f t="shared" ca="1" si="427"/>
        <v>#N/A</v>
      </c>
      <c r="H6967" s="35">
        <f t="shared" ca="1" si="425"/>
        <v>43874</v>
      </c>
      <c r="I6967" s="9">
        <f t="shared" ca="1" si="426"/>
        <v>-43874</v>
      </c>
      <c r="J6967" s="9">
        <v>2405</v>
      </c>
    </row>
    <row r="6968" spans="6:10" ht="20.25" x14ac:dyDescent="0.3">
      <c r="F6968" s="39" t="str">
        <f t="shared" ca="1" si="428"/>
        <v>-</v>
      </c>
      <c r="G6968" s="70" t="e">
        <f t="shared" ca="1" si="427"/>
        <v>#N/A</v>
      </c>
      <c r="H6968" s="35">
        <f t="shared" ca="1" si="425"/>
        <v>43874</v>
      </c>
      <c r="I6968" s="9">
        <f t="shared" ca="1" si="426"/>
        <v>-43874</v>
      </c>
      <c r="J6968" s="9">
        <v>2406</v>
      </c>
    </row>
    <row r="6969" spans="6:10" ht="20.25" x14ac:dyDescent="0.3">
      <c r="F6969" s="39" t="str">
        <f t="shared" ca="1" si="428"/>
        <v>-</v>
      </c>
      <c r="G6969" s="70" t="e">
        <f t="shared" ca="1" si="427"/>
        <v>#N/A</v>
      </c>
      <c r="H6969" s="35">
        <f t="shared" ca="1" si="425"/>
        <v>43874</v>
      </c>
      <c r="I6969" s="9">
        <f t="shared" ca="1" si="426"/>
        <v>-43874</v>
      </c>
      <c r="J6969" s="9">
        <v>2407</v>
      </c>
    </row>
    <row r="6970" spans="6:10" ht="20.25" x14ac:dyDescent="0.3">
      <c r="F6970" s="39" t="str">
        <f t="shared" ca="1" si="428"/>
        <v>-</v>
      </c>
      <c r="G6970" s="70" t="e">
        <f t="shared" ca="1" si="427"/>
        <v>#N/A</v>
      </c>
      <c r="H6970" s="35">
        <f t="shared" ca="1" si="425"/>
        <v>43874</v>
      </c>
      <c r="I6970" s="9">
        <f t="shared" ca="1" si="426"/>
        <v>-43874</v>
      </c>
      <c r="J6970" s="9">
        <v>2408</v>
      </c>
    </row>
    <row r="6971" spans="6:10" ht="20.25" x14ac:dyDescent="0.3">
      <c r="F6971" s="39" t="str">
        <f t="shared" ca="1" si="428"/>
        <v>-</v>
      </c>
      <c r="G6971" s="70" t="e">
        <f t="shared" ca="1" si="427"/>
        <v>#N/A</v>
      </c>
      <c r="H6971" s="35">
        <f t="shared" ca="1" si="425"/>
        <v>43874</v>
      </c>
      <c r="I6971" s="9">
        <f t="shared" ca="1" si="426"/>
        <v>-43874</v>
      </c>
      <c r="J6971" s="9">
        <v>2409</v>
      </c>
    </row>
    <row r="6972" spans="6:10" ht="20.25" x14ac:dyDescent="0.3">
      <c r="F6972" s="39" t="str">
        <f t="shared" ca="1" si="428"/>
        <v>-</v>
      </c>
      <c r="G6972" s="70" t="e">
        <f t="shared" ca="1" si="427"/>
        <v>#N/A</v>
      </c>
      <c r="H6972" s="35">
        <f t="shared" ca="1" si="425"/>
        <v>43874</v>
      </c>
      <c r="I6972" s="9">
        <f t="shared" ca="1" si="426"/>
        <v>-43874</v>
      </c>
      <c r="J6972" s="9">
        <v>2410</v>
      </c>
    </row>
    <row r="6973" spans="6:10" ht="20.25" x14ac:dyDescent="0.3">
      <c r="F6973" s="39" t="str">
        <f t="shared" ca="1" si="428"/>
        <v>-</v>
      </c>
      <c r="G6973" s="70" t="e">
        <f t="shared" ca="1" si="427"/>
        <v>#N/A</v>
      </c>
      <c r="H6973" s="35">
        <f t="shared" ca="1" si="425"/>
        <v>43874</v>
      </c>
      <c r="I6973" s="9">
        <f t="shared" ca="1" si="426"/>
        <v>-43874</v>
      </c>
      <c r="J6973" s="9">
        <v>2411</v>
      </c>
    </row>
    <row r="6974" spans="6:10" ht="20.25" x14ac:dyDescent="0.3">
      <c r="F6974" s="39" t="str">
        <f t="shared" ca="1" si="428"/>
        <v>-</v>
      </c>
      <c r="G6974" s="70" t="e">
        <f t="shared" ca="1" si="427"/>
        <v>#N/A</v>
      </c>
      <c r="H6974" s="35">
        <f t="shared" ca="1" si="425"/>
        <v>43874</v>
      </c>
      <c r="I6974" s="9">
        <f t="shared" ca="1" si="426"/>
        <v>-43874</v>
      </c>
      <c r="J6974" s="9">
        <v>2412</v>
      </c>
    </row>
    <row r="6975" spans="6:10" ht="20.25" x14ac:dyDescent="0.3">
      <c r="F6975" s="39" t="str">
        <f t="shared" ca="1" si="428"/>
        <v>-</v>
      </c>
      <c r="G6975" s="70" t="e">
        <f t="shared" ca="1" si="427"/>
        <v>#N/A</v>
      </c>
      <c r="H6975" s="35">
        <f t="shared" ca="1" si="425"/>
        <v>43874</v>
      </c>
      <c r="I6975" s="9">
        <f t="shared" ca="1" si="426"/>
        <v>-43874</v>
      </c>
      <c r="J6975" s="9">
        <v>2413</v>
      </c>
    </row>
    <row r="6976" spans="6:10" ht="20.25" x14ac:dyDescent="0.3">
      <c r="F6976" s="39" t="str">
        <f t="shared" ca="1" si="428"/>
        <v>-</v>
      </c>
      <c r="G6976" s="70" t="e">
        <f t="shared" ca="1" si="427"/>
        <v>#N/A</v>
      </c>
      <c r="H6976" s="35">
        <f t="shared" ca="1" si="425"/>
        <v>43874</v>
      </c>
      <c r="I6976" s="9">
        <f t="shared" ca="1" si="426"/>
        <v>-43874</v>
      </c>
      <c r="J6976" s="9">
        <v>2414</v>
      </c>
    </row>
    <row r="6977" spans="6:10" ht="20.25" x14ac:dyDescent="0.3">
      <c r="F6977" s="39" t="str">
        <f t="shared" ca="1" si="428"/>
        <v>-</v>
      </c>
      <c r="G6977" s="70" t="e">
        <f t="shared" ca="1" si="427"/>
        <v>#N/A</v>
      </c>
      <c r="H6977" s="35">
        <f t="shared" ca="1" si="425"/>
        <v>43874</v>
      </c>
      <c r="I6977" s="9">
        <f t="shared" ca="1" si="426"/>
        <v>-43874</v>
      </c>
      <c r="J6977" s="9">
        <v>2415</v>
      </c>
    </row>
    <row r="6978" spans="6:10" ht="20.25" x14ac:dyDescent="0.3">
      <c r="F6978" s="39" t="str">
        <f t="shared" ca="1" si="428"/>
        <v>-</v>
      </c>
      <c r="G6978" s="70" t="e">
        <f t="shared" ca="1" si="427"/>
        <v>#N/A</v>
      </c>
      <c r="H6978" s="35">
        <f t="shared" ca="1" si="425"/>
        <v>43874</v>
      </c>
      <c r="I6978" s="9">
        <f t="shared" ca="1" si="426"/>
        <v>-43874</v>
      </c>
      <c r="J6978" s="9">
        <v>2416</v>
      </c>
    </row>
    <row r="6979" spans="6:10" ht="20.25" x14ac:dyDescent="0.3">
      <c r="F6979" s="39" t="str">
        <f t="shared" ca="1" si="428"/>
        <v>-</v>
      </c>
      <c r="G6979" s="70" t="e">
        <f t="shared" ca="1" si="427"/>
        <v>#N/A</v>
      </c>
      <c r="H6979" s="35">
        <f t="shared" ca="1" si="425"/>
        <v>43874</v>
      </c>
      <c r="I6979" s="9">
        <f t="shared" ca="1" si="426"/>
        <v>-43874</v>
      </c>
      <c r="J6979" s="9">
        <v>2417</v>
      </c>
    </row>
    <row r="6980" spans="6:10" ht="20.25" x14ac:dyDescent="0.3">
      <c r="F6980" s="39" t="str">
        <f t="shared" ca="1" si="428"/>
        <v>-</v>
      </c>
      <c r="G6980" s="70" t="e">
        <f t="shared" ca="1" si="427"/>
        <v>#N/A</v>
      </c>
      <c r="H6980" s="35">
        <f t="shared" ca="1" si="425"/>
        <v>43874</v>
      </c>
      <c r="I6980" s="9">
        <f t="shared" ca="1" si="426"/>
        <v>-43874</v>
      </c>
      <c r="J6980" s="9">
        <v>2418</v>
      </c>
    </row>
    <row r="6981" spans="6:10" ht="20.25" x14ac:dyDescent="0.3">
      <c r="F6981" s="39" t="str">
        <f t="shared" ca="1" si="428"/>
        <v>-</v>
      </c>
      <c r="G6981" s="70" t="e">
        <f t="shared" ca="1" si="427"/>
        <v>#N/A</v>
      </c>
      <c r="H6981" s="35">
        <f t="shared" ref="H6981:H7044" ca="1" si="429">TODAY()</f>
        <v>43874</v>
      </c>
      <c r="I6981" s="9">
        <f t="shared" ref="I6981:I7044" ca="1" si="430">+E6981-H6981</f>
        <v>-43874</v>
      </c>
      <c r="J6981" s="9">
        <v>2419</v>
      </c>
    </row>
    <row r="6982" spans="6:10" ht="20.25" x14ac:dyDescent="0.3">
      <c r="F6982" s="39" t="str">
        <f t="shared" ca="1" si="428"/>
        <v>-</v>
      </c>
      <c r="G6982" s="70" t="e">
        <f t="shared" ca="1" si="427"/>
        <v>#N/A</v>
      </c>
      <c r="H6982" s="35">
        <f t="shared" ca="1" si="429"/>
        <v>43874</v>
      </c>
      <c r="I6982" s="9">
        <f t="shared" ca="1" si="430"/>
        <v>-43874</v>
      </c>
      <c r="J6982" s="9">
        <v>2420</v>
      </c>
    </row>
    <row r="6983" spans="6:10" ht="20.25" x14ac:dyDescent="0.3">
      <c r="F6983" s="39" t="str">
        <f t="shared" ca="1" si="428"/>
        <v>-</v>
      </c>
      <c r="G6983" s="70" t="e">
        <f t="shared" ca="1" si="427"/>
        <v>#N/A</v>
      </c>
      <c r="H6983" s="35">
        <f t="shared" ca="1" si="429"/>
        <v>43874</v>
      </c>
      <c r="I6983" s="9">
        <f t="shared" ca="1" si="430"/>
        <v>-43874</v>
      </c>
      <c r="J6983" s="9">
        <v>2421</v>
      </c>
    </row>
    <row r="6984" spans="6:10" ht="20.25" x14ac:dyDescent="0.3">
      <c r="F6984" s="39" t="str">
        <f t="shared" ca="1" si="428"/>
        <v>-</v>
      </c>
      <c r="G6984" s="70" t="e">
        <f t="shared" ca="1" si="427"/>
        <v>#N/A</v>
      </c>
      <c r="H6984" s="35">
        <f t="shared" ca="1" si="429"/>
        <v>43874</v>
      </c>
      <c r="I6984" s="9">
        <f t="shared" ca="1" si="430"/>
        <v>-43874</v>
      </c>
      <c r="J6984" s="9">
        <v>2422</v>
      </c>
    </row>
    <row r="6985" spans="6:10" ht="20.25" x14ac:dyDescent="0.3">
      <c r="F6985" s="39" t="str">
        <f t="shared" ca="1" si="428"/>
        <v>-</v>
      </c>
      <c r="G6985" s="70" t="e">
        <f t="shared" ca="1" si="427"/>
        <v>#N/A</v>
      </c>
      <c r="H6985" s="35">
        <f t="shared" ca="1" si="429"/>
        <v>43874</v>
      </c>
      <c r="I6985" s="9">
        <f t="shared" ca="1" si="430"/>
        <v>-43874</v>
      </c>
      <c r="J6985" s="9">
        <v>2423</v>
      </c>
    </row>
    <row r="6986" spans="6:10" ht="20.25" x14ac:dyDescent="0.3">
      <c r="F6986" s="39" t="str">
        <f t="shared" ca="1" si="428"/>
        <v>-</v>
      </c>
      <c r="G6986" s="70" t="e">
        <f t="shared" ca="1" si="427"/>
        <v>#N/A</v>
      </c>
      <c r="H6986" s="35">
        <f t="shared" ca="1" si="429"/>
        <v>43874</v>
      </c>
      <c r="I6986" s="9">
        <f t="shared" ca="1" si="430"/>
        <v>-43874</v>
      </c>
      <c r="J6986" s="9">
        <v>2424</v>
      </c>
    </row>
    <row r="6987" spans="6:10" ht="20.25" x14ac:dyDescent="0.3">
      <c r="F6987" s="39" t="str">
        <f t="shared" ca="1" si="428"/>
        <v>-</v>
      </c>
      <c r="G6987" s="70" t="e">
        <f t="shared" ref="G6987:G7050" ca="1" si="431">LOOKUP(F6987,J6982:J15683,K6982:K15683)</f>
        <v>#N/A</v>
      </c>
      <c r="H6987" s="35">
        <f t="shared" ca="1" si="429"/>
        <v>43874</v>
      </c>
      <c r="I6987" s="9">
        <f t="shared" ca="1" si="430"/>
        <v>-43874</v>
      </c>
      <c r="J6987" s="9">
        <v>2425</v>
      </c>
    </row>
    <row r="6988" spans="6:10" ht="20.25" x14ac:dyDescent="0.3">
      <c r="F6988" s="39" t="str">
        <f t="shared" ca="1" si="428"/>
        <v>-</v>
      </c>
      <c r="G6988" s="70" t="e">
        <f t="shared" ca="1" si="431"/>
        <v>#N/A</v>
      </c>
      <c r="H6988" s="35">
        <f t="shared" ca="1" si="429"/>
        <v>43874</v>
      </c>
      <c r="I6988" s="9">
        <f t="shared" ca="1" si="430"/>
        <v>-43874</v>
      </c>
      <c r="J6988" s="9">
        <v>2426</v>
      </c>
    </row>
    <row r="6989" spans="6:10" ht="20.25" x14ac:dyDescent="0.3">
      <c r="F6989" s="39" t="str">
        <f t="shared" ca="1" si="428"/>
        <v>-</v>
      </c>
      <c r="G6989" s="70" t="e">
        <f t="shared" ca="1" si="431"/>
        <v>#N/A</v>
      </c>
      <c r="H6989" s="35">
        <f t="shared" ca="1" si="429"/>
        <v>43874</v>
      </c>
      <c r="I6989" s="9">
        <f t="shared" ca="1" si="430"/>
        <v>-43874</v>
      </c>
      <c r="J6989" s="9">
        <v>2427</v>
      </c>
    </row>
    <row r="6990" spans="6:10" ht="20.25" x14ac:dyDescent="0.3">
      <c r="F6990" s="39" t="str">
        <f t="shared" ca="1" si="428"/>
        <v>-</v>
      </c>
      <c r="G6990" s="70" t="e">
        <f t="shared" ca="1" si="431"/>
        <v>#N/A</v>
      </c>
      <c r="H6990" s="35">
        <f t="shared" ca="1" si="429"/>
        <v>43874</v>
      </c>
      <c r="I6990" s="9">
        <f t="shared" ca="1" si="430"/>
        <v>-43874</v>
      </c>
      <c r="J6990" s="9">
        <v>2428</v>
      </c>
    </row>
    <row r="6991" spans="6:10" ht="20.25" x14ac:dyDescent="0.3">
      <c r="F6991" s="39" t="str">
        <f t="shared" ca="1" si="428"/>
        <v>-</v>
      </c>
      <c r="G6991" s="70" t="e">
        <f t="shared" ca="1" si="431"/>
        <v>#N/A</v>
      </c>
      <c r="H6991" s="35">
        <f t="shared" ca="1" si="429"/>
        <v>43874</v>
      </c>
      <c r="I6991" s="9">
        <f t="shared" ca="1" si="430"/>
        <v>-43874</v>
      </c>
      <c r="J6991" s="9">
        <v>2429</v>
      </c>
    </row>
    <row r="6992" spans="6:10" ht="20.25" x14ac:dyDescent="0.3">
      <c r="F6992" s="39" t="str">
        <f t="shared" ca="1" si="428"/>
        <v>-</v>
      </c>
      <c r="G6992" s="70" t="e">
        <f t="shared" ca="1" si="431"/>
        <v>#N/A</v>
      </c>
      <c r="H6992" s="35">
        <f t="shared" ca="1" si="429"/>
        <v>43874</v>
      </c>
      <c r="I6992" s="9">
        <f t="shared" ca="1" si="430"/>
        <v>-43874</v>
      </c>
      <c r="J6992" s="9">
        <v>2430</v>
      </c>
    </row>
    <row r="6993" spans="6:10" ht="20.25" x14ac:dyDescent="0.3">
      <c r="F6993" s="39" t="str">
        <f t="shared" ca="1" si="428"/>
        <v>-</v>
      </c>
      <c r="G6993" s="70" t="e">
        <f t="shared" ca="1" si="431"/>
        <v>#N/A</v>
      </c>
      <c r="H6993" s="35">
        <f t="shared" ca="1" si="429"/>
        <v>43874</v>
      </c>
      <c r="I6993" s="9">
        <f t="shared" ca="1" si="430"/>
        <v>-43874</v>
      </c>
      <c r="J6993" s="9">
        <v>2431</v>
      </c>
    </row>
    <row r="6994" spans="6:10" ht="20.25" x14ac:dyDescent="0.3">
      <c r="F6994" s="39" t="str">
        <f t="shared" ca="1" si="428"/>
        <v>-</v>
      </c>
      <c r="G6994" s="70" t="e">
        <f t="shared" ca="1" si="431"/>
        <v>#N/A</v>
      </c>
      <c r="H6994" s="35">
        <f t="shared" ca="1" si="429"/>
        <v>43874</v>
      </c>
      <c r="I6994" s="9">
        <f t="shared" ca="1" si="430"/>
        <v>-43874</v>
      </c>
      <c r="J6994" s="9">
        <v>2432</v>
      </c>
    </row>
    <row r="6995" spans="6:10" ht="20.25" x14ac:dyDescent="0.3">
      <c r="F6995" s="39" t="str">
        <f t="shared" ca="1" si="428"/>
        <v>-</v>
      </c>
      <c r="G6995" s="70" t="e">
        <f t="shared" ca="1" si="431"/>
        <v>#N/A</v>
      </c>
      <c r="H6995" s="35">
        <f t="shared" ca="1" si="429"/>
        <v>43874</v>
      </c>
      <c r="I6995" s="9">
        <f t="shared" ca="1" si="430"/>
        <v>-43874</v>
      </c>
      <c r="J6995" s="9">
        <v>2433</v>
      </c>
    </row>
    <row r="6996" spans="6:10" ht="20.25" x14ac:dyDescent="0.3">
      <c r="F6996" s="39" t="str">
        <f t="shared" ca="1" si="428"/>
        <v>-</v>
      </c>
      <c r="G6996" s="70" t="e">
        <f t="shared" ca="1" si="431"/>
        <v>#N/A</v>
      </c>
      <c r="H6996" s="35">
        <f t="shared" ca="1" si="429"/>
        <v>43874</v>
      </c>
      <c r="I6996" s="9">
        <f t="shared" ca="1" si="430"/>
        <v>-43874</v>
      </c>
      <c r="J6996" s="9">
        <v>2434</v>
      </c>
    </row>
    <row r="6997" spans="6:10" ht="20.25" x14ac:dyDescent="0.3">
      <c r="F6997" s="39" t="str">
        <f t="shared" ca="1" si="428"/>
        <v>-</v>
      </c>
      <c r="G6997" s="70" t="e">
        <f t="shared" ca="1" si="431"/>
        <v>#N/A</v>
      </c>
      <c r="H6997" s="35">
        <f t="shared" ca="1" si="429"/>
        <v>43874</v>
      </c>
      <c r="I6997" s="9">
        <f t="shared" ca="1" si="430"/>
        <v>-43874</v>
      </c>
      <c r="J6997" s="9">
        <v>2435</v>
      </c>
    </row>
    <row r="6998" spans="6:10" ht="20.25" x14ac:dyDescent="0.3">
      <c r="F6998" s="39" t="str">
        <f t="shared" ca="1" si="428"/>
        <v>-</v>
      </c>
      <c r="G6998" s="70" t="e">
        <f t="shared" ca="1" si="431"/>
        <v>#N/A</v>
      </c>
      <c r="H6998" s="35">
        <f t="shared" ca="1" si="429"/>
        <v>43874</v>
      </c>
      <c r="I6998" s="9">
        <f t="shared" ca="1" si="430"/>
        <v>-43874</v>
      </c>
      <c r="J6998" s="9">
        <v>2436</v>
      </c>
    </row>
    <row r="6999" spans="6:10" ht="20.25" x14ac:dyDescent="0.3">
      <c r="F6999" s="39" t="str">
        <f t="shared" ca="1" si="428"/>
        <v>-</v>
      </c>
      <c r="G6999" s="70" t="e">
        <f t="shared" ca="1" si="431"/>
        <v>#N/A</v>
      </c>
      <c r="H6999" s="35">
        <f t="shared" ca="1" si="429"/>
        <v>43874</v>
      </c>
      <c r="I6999" s="9">
        <f t="shared" ca="1" si="430"/>
        <v>-43874</v>
      </c>
      <c r="J6999" s="9">
        <v>2437</v>
      </c>
    </row>
    <row r="7000" spans="6:10" ht="20.25" x14ac:dyDescent="0.3">
      <c r="F7000" s="39" t="str">
        <f t="shared" ca="1" si="428"/>
        <v>-</v>
      </c>
      <c r="G7000" s="70" t="e">
        <f t="shared" ca="1" si="431"/>
        <v>#N/A</v>
      </c>
      <c r="H7000" s="35">
        <f t="shared" ca="1" si="429"/>
        <v>43874</v>
      </c>
      <c r="I7000" s="9">
        <f t="shared" ca="1" si="430"/>
        <v>-43874</v>
      </c>
      <c r="J7000" s="9">
        <v>2438</v>
      </c>
    </row>
    <row r="7001" spans="6:10" ht="20.25" x14ac:dyDescent="0.3">
      <c r="F7001" s="39" t="str">
        <f t="shared" ca="1" si="428"/>
        <v>-</v>
      </c>
      <c r="G7001" s="70" t="e">
        <f t="shared" ca="1" si="431"/>
        <v>#N/A</v>
      </c>
      <c r="H7001" s="35">
        <f t="shared" ca="1" si="429"/>
        <v>43874</v>
      </c>
      <c r="I7001" s="9">
        <f t="shared" ca="1" si="430"/>
        <v>-43874</v>
      </c>
      <c r="J7001" s="9">
        <v>2439</v>
      </c>
    </row>
    <row r="7002" spans="6:10" ht="20.25" x14ac:dyDescent="0.3">
      <c r="F7002" s="39" t="str">
        <f t="shared" ca="1" si="428"/>
        <v>-</v>
      </c>
      <c r="G7002" s="70" t="e">
        <f t="shared" ca="1" si="431"/>
        <v>#N/A</v>
      </c>
      <c r="H7002" s="35">
        <f t="shared" ca="1" si="429"/>
        <v>43874</v>
      </c>
      <c r="I7002" s="9">
        <f t="shared" ca="1" si="430"/>
        <v>-43874</v>
      </c>
      <c r="J7002" s="9">
        <v>2440</v>
      </c>
    </row>
    <row r="7003" spans="6:10" ht="20.25" x14ac:dyDescent="0.3">
      <c r="F7003" s="39" t="str">
        <f t="shared" ca="1" si="428"/>
        <v>-</v>
      </c>
      <c r="G7003" s="70" t="e">
        <f t="shared" ca="1" si="431"/>
        <v>#N/A</v>
      </c>
      <c r="H7003" s="35">
        <f t="shared" ca="1" si="429"/>
        <v>43874</v>
      </c>
      <c r="I7003" s="9">
        <f t="shared" ca="1" si="430"/>
        <v>-43874</v>
      </c>
      <c r="J7003" s="9">
        <v>2441</v>
      </c>
    </row>
    <row r="7004" spans="6:10" ht="20.25" x14ac:dyDescent="0.3">
      <c r="F7004" s="39" t="str">
        <f t="shared" ca="1" si="428"/>
        <v>-</v>
      </c>
      <c r="G7004" s="70" t="e">
        <f t="shared" ca="1" si="431"/>
        <v>#N/A</v>
      </c>
      <c r="H7004" s="35">
        <f t="shared" ca="1" si="429"/>
        <v>43874</v>
      </c>
      <c r="I7004" s="9">
        <f t="shared" ca="1" si="430"/>
        <v>-43874</v>
      </c>
      <c r="J7004" s="9">
        <v>2442</v>
      </c>
    </row>
    <row r="7005" spans="6:10" ht="20.25" x14ac:dyDescent="0.3">
      <c r="F7005" s="39" t="str">
        <f t="shared" ca="1" si="428"/>
        <v>-</v>
      </c>
      <c r="G7005" s="70" t="e">
        <f t="shared" ca="1" si="431"/>
        <v>#N/A</v>
      </c>
      <c r="H7005" s="35">
        <f t="shared" ca="1" si="429"/>
        <v>43874</v>
      </c>
      <c r="I7005" s="9">
        <f t="shared" ca="1" si="430"/>
        <v>-43874</v>
      </c>
      <c r="J7005" s="9">
        <v>2443</v>
      </c>
    </row>
    <row r="7006" spans="6:10" ht="20.25" x14ac:dyDescent="0.3">
      <c r="F7006" s="39" t="str">
        <f t="shared" ca="1" si="428"/>
        <v>-</v>
      </c>
      <c r="G7006" s="70" t="e">
        <f t="shared" ca="1" si="431"/>
        <v>#N/A</v>
      </c>
      <c r="H7006" s="35">
        <f t="shared" ca="1" si="429"/>
        <v>43874</v>
      </c>
      <c r="I7006" s="9">
        <f t="shared" ca="1" si="430"/>
        <v>-43874</v>
      </c>
      <c r="J7006" s="9">
        <v>2444</v>
      </c>
    </row>
    <row r="7007" spans="6:10" ht="20.25" x14ac:dyDescent="0.3">
      <c r="F7007" s="39" t="str">
        <f t="shared" ca="1" si="428"/>
        <v>-</v>
      </c>
      <c r="G7007" s="70" t="e">
        <f t="shared" ca="1" si="431"/>
        <v>#N/A</v>
      </c>
      <c r="H7007" s="35">
        <f t="shared" ca="1" si="429"/>
        <v>43874</v>
      </c>
      <c r="I7007" s="9">
        <f t="shared" ca="1" si="430"/>
        <v>-43874</v>
      </c>
      <c r="J7007" s="9">
        <v>2445</v>
      </c>
    </row>
    <row r="7008" spans="6:10" ht="20.25" x14ac:dyDescent="0.3">
      <c r="F7008" s="39" t="str">
        <f t="shared" ca="1" si="428"/>
        <v>-</v>
      </c>
      <c r="G7008" s="70" t="e">
        <f t="shared" ca="1" si="431"/>
        <v>#N/A</v>
      </c>
      <c r="H7008" s="35">
        <f t="shared" ca="1" si="429"/>
        <v>43874</v>
      </c>
      <c r="I7008" s="9">
        <f t="shared" ca="1" si="430"/>
        <v>-43874</v>
      </c>
      <c r="J7008" s="9">
        <v>2446</v>
      </c>
    </row>
    <row r="7009" spans="6:10" ht="20.25" x14ac:dyDescent="0.3">
      <c r="F7009" s="39" t="str">
        <f t="shared" ca="1" si="428"/>
        <v>-</v>
      </c>
      <c r="G7009" s="70" t="e">
        <f t="shared" ca="1" si="431"/>
        <v>#N/A</v>
      </c>
      <c r="H7009" s="35">
        <f t="shared" ca="1" si="429"/>
        <v>43874</v>
      </c>
      <c r="I7009" s="9">
        <f t="shared" ca="1" si="430"/>
        <v>-43874</v>
      </c>
      <c r="J7009" s="9">
        <v>2447</v>
      </c>
    </row>
    <row r="7010" spans="6:10" ht="20.25" x14ac:dyDescent="0.3">
      <c r="F7010" s="39" t="str">
        <f t="shared" ca="1" si="428"/>
        <v>-</v>
      </c>
      <c r="G7010" s="70" t="e">
        <f t="shared" ca="1" si="431"/>
        <v>#N/A</v>
      </c>
      <c r="H7010" s="35">
        <f t="shared" ca="1" si="429"/>
        <v>43874</v>
      </c>
      <c r="I7010" s="9">
        <f t="shared" ca="1" si="430"/>
        <v>-43874</v>
      </c>
      <c r="J7010" s="9">
        <v>2448</v>
      </c>
    </row>
    <row r="7011" spans="6:10" ht="20.25" x14ac:dyDescent="0.3">
      <c r="F7011" s="39" t="str">
        <f t="shared" ref="F7011:F7074" ca="1" si="432">IF(I7011&lt;-39000,"-",I7011)</f>
        <v>-</v>
      </c>
      <c r="G7011" s="70" t="e">
        <f t="shared" ca="1" si="431"/>
        <v>#N/A</v>
      </c>
      <c r="H7011" s="35">
        <f t="shared" ca="1" si="429"/>
        <v>43874</v>
      </c>
      <c r="I7011" s="9">
        <f t="shared" ca="1" si="430"/>
        <v>-43874</v>
      </c>
      <c r="J7011" s="9">
        <v>2449</v>
      </c>
    </row>
    <row r="7012" spans="6:10" ht="20.25" x14ac:dyDescent="0.3">
      <c r="F7012" s="39" t="str">
        <f t="shared" ca="1" si="432"/>
        <v>-</v>
      </c>
      <c r="G7012" s="70" t="e">
        <f t="shared" ca="1" si="431"/>
        <v>#N/A</v>
      </c>
      <c r="H7012" s="35">
        <f t="shared" ca="1" si="429"/>
        <v>43874</v>
      </c>
      <c r="I7012" s="9">
        <f t="shared" ca="1" si="430"/>
        <v>-43874</v>
      </c>
      <c r="J7012" s="9">
        <v>2450</v>
      </c>
    </row>
    <row r="7013" spans="6:10" ht="20.25" x14ac:dyDescent="0.3">
      <c r="F7013" s="39" t="str">
        <f t="shared" ca="1" si="432"/>
        <v>-</v>
      </c>
      <c r="G7013" s="70" t="e">
        <f t="shared" ca="1" si="431"/>
        <v>#N/A</v>
      </c>
      <c r="H7013" s="35">
        <f t="shared" ca="1" si="429"/>
        <v>43874</v>
      </c>
      <c r="I7013" s="9">
        <f t="shared" ca="1" si="430"/>
        <v>-43874</v>
      </c>
      <c r="J7013" s="9">
        <v>2451</v>
      </c>
    </row>
    <row r="7014" spans="6:10" ht="20.25" x14ac:dyDescent="0.3">
      <c r="F7014" s="39" t="str">
        <f t="shared" ca="1" si="432"/>
        <v>-</v>
      </c>
      <c r="G7014" s="70" t="e">
        <f t="shared" ca="1" si="431"/>
        <v>#N/A</v>
      </c>
      <c r="H7014" s="35">
        <f t="shared" ca="1" si="429"/>
        <v>43874</v>
      </c>
      <c r="I7014" s="9">
        <f t="shared" ca="1" si="430"/>
        <v>-43874</v>
      </c>
      <c r="J7014" s="9">
        <v>2452</v>
      </c>
    </row>
    <row r="7015" spans="6:10" ht="20.25" x14ac:dyDescent="0.3">
      <c r="F7015" s="39" t="str">
        <f t="shared" ca="1" si="432"/>
        <v>-</v>
      </c>
      <c r="G7015" s="70" t="e">
        <f t="shared" ca="1" si="431"/>
        <v>#N/A</v>
      </c>
      <c r="H7015" s="35">
        <f t="shared" ca="1" si="429"/>
        <v>43874</v>
      </c>
      <c r="I7015" s="9">
        <f t="shared" ca="1" si="430"/>
        <v>-43874</v>
      </c>
      <c r="J7015" s="9">
        <v>2453</v>
      </c>
    </row>
    <row r="7016" spans="6:10" ht="20.25" x14ac:dyDescent="0.3">
      <c r="F7016" s="39" t="str">
        <f t="shared" ca="1" si="432"/>
        <v>-</v>
      </c>
      <c r="G7016" s="70" t="e">
        <f t="shared" ca="1" si="431"/>
        <v>#N/A</v>
      </c>
      <c r="H7016" s="35">
        <f t="shared" ca="1" si="429"/>
        <v>43874</v>
      </c>
      <c r="I7016" s="9">
        <f t="shared" ca="1" si="430"/>
        <v>-43874</v>
      </c>
      <c r="J7016" s="9">
        <v>2454</v>
      </c>
    </row>
    <row r="7017" spans="6:10" ht="20.25" x14ac:dyDescent="0.3">
      <c r="F7017" s="39" t="str">
        <f t="shared" ca="1" si="432"/>
        <v>-</v>
      </c>
      <c r="G7017" s="70" t="e">
        <f t="shared" ca="1" si="431"/>
        <v>#N/A</v>
      </c>
      <c r="H7017" s="35">
        <f t="shared" ca="1" si="429"/>
        <v>43874</v>
      </c>
      <c r="I7017" s="9">
        <f t="shared" ca="1" si="430"/>
        <v>-43874</v>
      </c>
      <c r="J7017" s="9">
        <v>2455</v>
      </c>
    </row>
    <row r="7018" spans="6:10" ht="20.25" x14ac:dyDescent="0.3">
      <c r="F7018" s="39" t="str">
        <f t="shared" ca="1" si="432"/>
        <v>-</v>
      </c>
      <c r="G7018" s="70" t="e">
        <f t="shared" ca="1" si="431"/>
        <v>#N/A</v>
      </c>
      <c r="H7018" s="35">
        <f t="shared" ca="1" si="429"/>
        <v>43874</v>
      </c>
      <c r="I7018" s="9">
        <f t="shared" ca="1" si="430"/>
        <v>-43874</v>
      </c>
      <c r="J7018" s="9">
        <v>2456</v>
      </c>
    </row>
    <row r="7019" spans="6:10" ht="20.25" x14ac:dyDescent="0.3">
      <c r="F7019" s="39" t="str">
        <f t="shared" ca="1" si="432"/>
        <v>-</v>
      </c>
      <c r="G7019" s="70" t="e">
        <f t="shared" ca="1" si="431"/>
        <v>#N/A</v>
      </c>
      <c r="H7019" s="35">
        <f t="shared" ca="1" si="429"/>
        <v>43874</v>
      </c>
      <c r="I7019" s="9">
        <f t="shared" ca="1" si="430"/>
        <v>-43874</v>
      </c>
      <c r="J7019" s="9">
        <v>2457</v>
      </c>
    </row>
    <row r="7020" spans="6:10" ht="20.25" x14ac:dyDescent="0.3">
      <c r="F7020" s="39" t="str">
        <f t="shared" ca="1" si="432"/>
        <v>-</v>
      </c>
      <c r="G7020" s="70" t="e">
        <f t="shared" ca="1" si="431"/>
        <v>#N/A</v>
      </c>
      <c r="H7020" s="35">
        <f t="shared" ca="1" si="429"/>
        <v>43874</v>
      </c>
      <c r="I7020" s="9">
        <f t="shared" ca="1" si="430"/>
        <v>-43874</v>
      </c>
      <c r="J7020" s="9">
        <v>2458</v>
      </c>
    </row>
    <row r="7021" spans="6:10" ht="20.25" x14ac:dyDescent="0.3">
      <c r="F7021" s="39" t="str">
        <f t="shared" ca="1" si="432"/>
        <v>-</v>
      </c>
      <c r="G7021" s="70" t="e">
        <f t="shared" ca="1" si="431"/>
        <v>#N/A</v>
      </c>
      <c r="H7021" s="35">
        <f t="shared" ca="1" si="429"/>
        <v>43874</v>
      </c>
      <c r="I7021" s="9">
        <f t="shared" ca="1" si="430"/>
        <v>-43874</v>
      </c>
      <c r="J7021" s="9">
        <v>2459</v>
      </c>
    </row>
    <row r="7022" spans="6:10" ht="20.25" x14ac:dyDescent="0.3">
      <c r="F7022" s="39" t="str">
        <f t="shared" ca="1" si="432"/>
        <v>-</v>
      </c>
      <c r="G7022" s="70" t="e">
        <f t="shared" ca="1" si="431"/>
        <v>#N/A</v>
      </c>
      <c r="H7022" s="35">
        <f t="shared" ca="1" si="429"/>
        <v>43874</v>
      </c>
      <c r="I7022" s="9">
        <f t="shared" ca="1" si="430"/>
        <v>-43874</v>
      </c>
      <c r="J7022" s="9">
        <v>2460</v>
      </c>
    </row>
    <row r="7023" spans="6:10" ht="20.25" x14ac:dyDescent="0.3">
      <c r="F7023" s="39" t="str">
        <f t="shared" ca="1" si="432"/>
        <v>-</v>
      </c>
      <c r="G7023" s="70" t="e">
        <f t="shared" ca="1" si="431"/>
        <v>#N/A</v>
      </c>
      <c r="H7023" s="35">
        <f t="shared" ca="1" si="429"/>
        <v>43874</v>
      </c>
      <c r="I7023" s="9">
        <f t="shared" ca="1" si="430"/>
        <v>-43874</v>
      </c>
      <c r="J7023" s="9">
        <v>2461</v>
      </c>
    </row>
    <row r="7024" spans="6:10" ht="20.25" x14ac:dyDescent="0.3">
      <c r="F7024" s="39" t="str">
        <f t="shared" ca="1" si="432"/>
        <v>-</v>
      </c>
      <c r="G7024" s="70" t="e">
        <f t="shared" ca="1" si="431"/>
        <v>#N/A</v>
      </c>
      <c r="H7024" s="35">
        <f t="shared" ca="1" si="429"/>
        <v>43874</v>
      </c>
      <c r="I7024" s="9">
        <f t="shared" ca="1" si="430"/>
        <v>-43874</v>
      </c>
      <c r="J7024" s="9">
        <v>2462</v>
      </c>
    </row>
    <row r="7025" spans="6:10" ht="20.25" x14ac:dyDescent="0.3">
      <c r="F7025" s="39" t="str">
        <f t="shared" ca="1" si="432"/>
        <v>-</v>
      </c>
      <c r="G7025" s="70" t="e">
        <f t="shared" ca="1" si="431"/>
        <v>#N/A</v>
      </c>
      <c r="H7025" s="35">
        <f t="shared" ca="1" si="429"/>
        <v>43874</v>
      </c>
      <c r="I7025" s="9">
        <f t="shared" ca="1" si="430"/>
        <v>-43874</v>
      </c>
      <c r="J7025" s="9">
        <v>2463</v>
      </c>
    </row>
    <row r="7026" spans="6:10" ht="20.25" x14ac:dyDescent="0.3">
      <c r="F7026" s="39" t="str">
        <f t="shared" ca="1" si="432"/>
        <v>-</v>
      </c>
      <c r="G7026" s="70" t="e">
        <f t="shared" ca="1" si="431"/>
        <v>#N/A</v>
      </c>
      <c r="H7026" s="35">
        <f t="shared" ca="1" si="429"/>
        <v>43874</v>
      </c>
      <c r="I7026" s="9">
        <f t="shared" ca="1" si="430"/>
        <v>-43874</v>
      </c>
      <c r="J7026" s="9">
        <v>2464</v>
      </c>
    </row>
    <row r="7027" spans="6:10" ht="20.25" x14ac:dyDescent="0.3">
      <c r="F7027" s="39" t="str">
        <f t="shared" ca="1" si="432"/>
        <v>-</v>
      </c>
      <c r="G7027" s="70" t="e">
        <f t="shared" ca="1" si="431"/>
        <v>#N/A</v>
      </c>
      <c r="H7027" s="35">
        <f t="shared" ca="1" si="429"/>
        <v>43874</v>
      </c>
      <c r="I7027" s="9">
        <f t="shared" ca="1" si="430"/>
        <v>-43874</v>
      </c>
      <c r="J7027" s="9">
        <v>2465</v>
      </c>
    </row>
    <row r="7028" spans="6:10" ht="20.25" x14ac:dyDescent="0.3">
      <c r="F7028" s="39" t="str">
        <f t="shared" ca="1" si="432"/>
        <v>-</v>
      </c>
      <c r="G7028" s="70" t="e">
        <f t="shared" ca="1" si="431"/>
        <v>#N/A</v>
      </c>
      <c r="H7028" s="35">
        <f t="shared" ca="1" si="429"/>
        <v>43874</v>
      </c>
      <c r="I7028" s="9">
        <f t="shared" ca="1" si="430"/>
        <v>-43874</v>
      </c>
      <c r="J7028" s="9">
        <v>2466</v>
      </c>
    </row>
    <row r="7029" spans="6:10" ht="20.25" x14ac:dyDescent="0.3">
      <c r="F7029" s="39" t="str">
        <f t="shared" ca="1" si="432"/>
        <v>-</v>
      </c>
      <c r="G7029" s="70" t="e">
        <f t="shared" ca="1" si="431"/>
        <v>#N/A</v>
      </c>
      <c r="H7029" s="35">
        <f t="shared" ca="1" si="429"/>
        <v>43874</v>
      </c>
      <c r="I7029" s="9">
        <f t="shared" ca="1" si="430"/>
        <v>-43874</v>
      </c>
      <c r="J7029" s="9">
        <v>2467</v>
      </c>
    </row>
    <row r="7030" spans="6:10" ht="20.25" x14ac:dyDescent="0.3">
      <c r="F7030" s="39" t="str">
        <f t="shared" ca="1" si="432"/>
        <v>-</v>
      </c>
      <c r="G7030" s="70" t="e">
        <f t="shared" ca="1" si="431"/>
        <v>#N/A</v>
      </c>
      <c r="H7030" s="35">
        <f t="shared" ca="1" si="429"/>
        <v>43874</v>
      </c>
      <c r="I7030" s="9">
        <f t="shared" ca="1" si="430"/>
        <v>-43874</v>
      </c>
      <c r="J7030" s="9">
        <v>2468</v>
      </c>
    </row>
    <row r="7031" spans="6:10" ht="20.25" x14ac:dyDescent="0.3">
      <c r="F7031" s="39" t="str">
        <f t="shared" ca="1" si="432"/>
        <v>-</v>
      </c>
      <c r="G7031" s="70" t="e">
        <f t="shared" ca="1" si="431"/>
        <v>#N/A</v>
      </c>
      <c r="H7031" s="35">
        <f t="shared" ca="1" si="429"/>
        <v>43874</v>
      </c>
      <c r="I7031" s="9">
        <f t="shared" ca="1" si="430"/>
        <v>-43874</v>
      </c>
      <c r="J7031" s="9">
        <v>2469</v>
      </c>
    </row>
    <row r="7032" spans="6:10" ht="20.25" x14ac:dyDescent="0.3">
      <c r="F7032" s="39" t="str">
        <f t="shared" ca="1" si="432"/>
        <v>-</v>
      </c>
      <c r="G7032" s="70" t="e">
        <f t="shared" ca="1" si="431"/>
        <v>#N/A</v>
      </c>
      <c r="H7032" s="35">
        <f t="shared" ca="1" si="429"/>
        <v>43874</v>
      </c>
      <c r="I7032" s="9">
        <f t="shared" ca="1" si="430"/>
        <v>-43874</v>
      </c>
      <c r="J7032" s="9">
        <v>2470</v>
      </c>
    </row>
    <row r="7033" spans="6:10" ht="20.25" x14ac:dyDescent="0.3">
      <c r="F7033" s="39" t="str">
        <f t="shared" ca="1" si="432"/>
        <v>-</v>
      </c>
      <c r="G7033" s="70" t="e">
        <f t="shared" ca="1" si="431"/>
        <v>#N/A</v>
      </c>
      <c r="H7033" s="35">
        <f t="shared" ca="1" si="429"/>
        <v>43874</v>
      </c>
      <c r="I7033" s="9">
        <f t="shared" ca="1" si="430"/>
        <v>-43874</v>
      </c>
      <c r="J7033" s="9">
        <v>2471</v>
      </c>
    </row>
    <row r="7034" spans="6:10" ht="20.25" x14ac:dyDescent="0.3">
      <c r="F7034" s="39" t="str">
        <f t="shared" ca="1" si="432"/>
        <v>-</v>
      </c>
      <c r="G7034" s="70" t="e">
        <f t="shared" ca="1" si="431"/>
        <v>#N/A</v>
      </c>
      <c r="H7034" s="35">
        <f t="shared" ca="1" si="429"/>
        <v>43874</v>
      </c>
      <c r="I7034" s="9">
        <f t="shared" ca="1" si="430"/>
        <v>-43874</v>
      </c>
      <c r="J7034" s="9">
        <v>2472</v>
      </c>
    </row>
    <row r="7035" spans="6:10" ht="20.25" x14ac:dyDescent="0.3">
      <c r="F7035" s="39" t="str">
        <f t="shared" ca="1" si="432"/>
        <v>-</v>
      </c>
      <c r="G7035" s="70" t="e">
        <f t="shared" ca="1" si="431"/>
        <v>#N/A</v>
      </c>
      <c r="H7035" s="35">
        <f t="shared" ca="1" si="429"/>
        <v>43874</v>
      </c>
      <c r="I7035" s="9">
        <f t="shared" ca="1" si="430"/>
        <v>-43874</v>
      </c>
      <c r="J7035" s="9">
        <v>2473</v>
      </c>
    </row>
    <row r="7036" spans="6:10" ht="20.25" x14ac:dyDescent="0.3">
      <c r="F7036" s="39" t="str">
        <f t="shared" ca="1" si="432"/>
        <v>-</v>
      </c>
      <c r="G7036" s="70" t="e">
        <f t="shared" ca="1" si="431"/>
        <v>#N/A</v>
      </c>
      <c r="H7036" s="35">
        <f t="shared" ca="1" si="429"/>
        <v>43874</v>
      </c>
      <c r="I7036" s="9">
        <f t="shared" ca="1" si="430"/>
        <v>-43874</v>
      </c>
      <c r="J7036" s="9">
        <v>2474</v>
      </c>
    </row>
    <row r="7037" spans="6:10" ht="20.25" x14ac:dyDescent="0.3">
      <c r="F7037" s="39" t="str">
        <f t="shared" ca="1" si="432"/>
        <v>-</v>
      </c>
      <c r="G7037" s="70" t="e">
        <f t="shared" ca="1" si="431"/>
        <v>#N/A</v>
      </c>
      <c r="H7037" s="35">
        <f t="shared" ca="1" si="429"/>
        <v>43874</v>
      </c>
      <c r="I7037" s="9">
        <f t="shared" ca="1" si="430"/>
        <v>-43874</v>
      </c>
      <c r="J7037" s="9">
        <v>2475</v>
      </c>
    </row>
    <row r="7038" spans="6:10" ht="20.25" x14ac:dyDescent="0.3">
      <c r="F7038" s="39" t="str">
        <f t="shared" ca="1" si="432"/>
        <v>-</v>
      </c>
      <c r="G7038" s="70" t="e">
        <f t="shared" ca="1" si="431"/>
        <v>#N/A</v>
      </c>
      <c r="H7038" s="35">
        <f t="shared" ca="1" si="429"/>
        <v>43874</v>
      </c>
      <c r="I7038" s="9">
        <f t="shared" ca="1" si="430"/>
        <v>-43874</v>
      </c>
      <c r="J7038" s="9">
        <v>2476</v>
      </c>
    </row>
    <row r="7039" spans="6:10" ht="20.25" x14ac:dyDescent="0.3">
      <c r="F7039" s="39" t="str">
        <f t="shared" ca="1" si="432"/>
        <v>-</v>
      </c>
      <c r="G7039" s="70" t="e">
        <f t="shared" ca="1" si="431"/>
        <v>#N/A</v>
      </c>
      <c r="H7039" s="35">
        <f t="shared" ca="1" si="429"/>
        <v>43874</v>
      </c>
      <c r="I7039" s="9">
        <f t="shared" ca="1" si="430"/>
        <v>-43874</v>
      </c>
      <c r="J7039" s="9">
        <v>2477</v>
      </c>
    </row>
    <row r="7040" spans="6:10" ht="20.25" x14ac:dyDescent="0.3">
      <c r="F7040" s="39" t="str">
        <f t="shared" ca="1" si="432"/>
        <v>-</v>
      </c>
      <c r="G7040" s="70" t="e">
        <f t="shared" ca="1" si="431"/>
        <v>#N/A</v>
      </c>
      <c r="H7040" s="35">
        <f t="shared" ca="1" si="429"/>
        <v>43874</v>
      </c>
      <c r="I7040" s="9">
        <f t="shared" ca="1" si="430"/>
        <v>-43874</v>
      </c>
      <c r="J7040" s="9">
        <v>2478</v>
      </c>
    </row>
    <row r="7041" spans="6:10" ht="20.25" x14ac:dyDescent="0.3">
      <c r="F7041" s="39" t="str">
        <f t="shared" ca="1" si="432"/>
        <v>-</v>
      </c>
      <c r="G7041" s="70" t="e">
        <f t="shared" ca="1" si="431"/>
        <v>#N/A</v>
      </c>
      <c r="H7041" s="35">
        <f t="shared" ca="1" si="429"/>
        <v>43874</v>
      </c>
      <c r="I7041" s="9">
        <f t="shared" ca="1" si="430"/>
        <v>-43874</v>
      </c>
      <c r="J7041" s="9">
        <v>2479</v>
      </c>
    </row>
    <row r="7042" spans="6:10" ht="20.25" x14ac:dyDescent="0.3">
      <c r="F7042" s="39" t="str">
        <f t="shared" ca="1" si="432"/>
        <v>-</v>
      </c>
      <c r="G7042" s="70" t="e">
        <f t="shared" ca="1" si="431"/>
        <v>#N/A</v>
      </c>
      <c r="H7042" s="35">
        <f t="shared" ca="1" si="429"/>
        <v>43874</v>
      </c>
      <c r="I7042" s="9">
        <f t="shared" ca="1" si="430"/>
        <v>-43874</v>
      </c>
      <c r="J7042" s="9">
        <v>2480</v>
      </c>
    </row>
    <row r="7043" spans="6:10" ht="20.25" x14ac:dyDescent="0.3">
      <c r="F7043" s="39" t="str">
        <f t="shared" ca="1" si="432"/>
        <v>-</v>
      </c>
      <c r="G7043" s="70" t="e">
        <f t="shared" ca="1" si="431"/>
        <v>#N/A</v>
      </c>
      <c r="H7043" s="35">
        <f t="shared" ca="1" si="429"/>
        <v>43874</v>
      </c>
      <c r="I7043" s="9">
        <f t="shared" ca="1" si="430"/>
        <v>-43874</v>
      </c>
      <c r="J7043" s="9">
        <v>2481</v>
      </c>
    </row>
    <row r="7044" spans="6:10" ht="20.25" x14ac:dyDescent="0.3">
      <c r="F7044" s="39" t="str">
        <f t="shared" ca="1" si="432"/>
        <v>-</v>
      </c>
      <c r="G7044" s="70" t="e">
        <f t="shared" ca="1" si="431"/>
        <v>#N/A</v>
      </c>
      <c r="H7044" s="35">
        <f t="shared" ca="1" si="429"/>
        <v>43874</v>
      </c>
      <c r="I7044" s="9">
        <f t="shared" ca="1" si="430"/>
        <v>-43874</v>
      </c>
      <c r="J7044" s="9">
        <v>2482</v>
      </c>
    </row>
    <row r="7045" spans="6:10" ht="20.25" x14ac:dyDescent="0.3">
      <c r="F7045" s="39" t="str">
        <f t="shared" ca="1" si="432"/>
        <v>-</v>
      </c>
      <c r="G7045" s="70" t="e">
        <f t="shared" ca="1" si="431"/>
        <v>#N/A</v>
      </c>
      <c r="H7045" s="35">
        <f t="shared" ref="H7045:H7108" ca="1" si="433">TODAY()</f>
        <v>43874</v>
      </c>
      <c r="I7045" s="9">
        <f t="shared" ref="I7045:I7108" ca="1" si="434">+E7045-H7045</f>
        <v>-43874</v>
      </c>
      <c r="J7045" s="9">
        <v>2483</v>
      </c>
    </row>
    <row r="7046" spans="6:10" ht="20.25" x14ac:dyDescent="0.3">
      <c r="F7046" s="39" t="str">
        <f t="shared" ca="1" si="432"/>
        <v>-</v>
      </c>
      <c r="G7046" s="70" t="e">
        <f t="shared" ca="1" si="431"/>
        <v>#N/A</v>
      </c>
      <c r="H7046" s="35">
        <f t="shared" ca="1" si="433"/>
        <v>43874</v>
      </c>
      <c r="I7046" s="9">
        <f t="shared" ca="1" si="434"/>
        <v>-43874</v>
      </c>
      <c r="J7046" s="9">
        <v>2484</v>
      </c>
    </row>
    <row r="7047" spans="6:10" ht="20.25" x14ac:dyDescent="0.3">
      <c r="F7047" s="39" t="str">
        <f t="shared" ca="1" si="432"/>
        <v>-</v>
      </c>
      <c r="G7047" s="70" t="e">
        <f t="shared" ca="1" si="431"/>
        <v>#N/A</v>
      </c>
      <c r="H7047" s="35">
        <f t="shared" ca="1" si="433"/>
        <v>43874</v>
      </c>
      <c r="I7047" s="9">
        <f t="shared" ca="1" si="434"/>
        <v>-43874</v>
      </c>
      <c r="J7047" s="9">
        <v>2485</v>
      </c>
    </row>
    <row r="7048" spans="6:10" ht="20.25" x14ac:dyDescent="0.3">
      <c r="F7048" s="39" t="str">
        <f t="shared" ca="1" si="432"/>
        <v>-</v>
      </c>
      <c r="G7048" s="70" t="e">
        <f t="shared" ca="1" si="431"/>
        <v>#N/A</v>
      </c>
      <c r="H7048" s="35">
        <f t="shared" ca="1" si="433"/>
        <v>43874</v>
      </c>
      <c r="I7048" s="9">
        <f t="shared" ca="1" si="434"/>
        <v>-43874</v>
      </c>
      <c r="J7048" s="9">
        <v>2486</v>
      </c>
    </row>
    <row r="7049" spans="6:10" ht="20.25" x14ac:dyDescent="0.3">
      <c r="F7049" s="39" t="str">
        <f t="shared" ca="1" si="432"/>
        <v>-</v>
      </c>
      <c r="G7049" s="70" t="e">
        <f t="shared" ca="1" si="431"/>
        <v>#N/A</v>
      </c>
      <c r="H7049" s="35">
        <f t="shared" ca="1" si="433"/>
        <v>43874</v>
      </c>
      <c r="I7049" s="9">
        <f t="shared" ca="1" si="434"/>
        <v>-43874</v>
      </c>
      <c r="J7049" s="9">
        <v>2487</v>
      </c>
    </row>
    <row r="7050" spans="6:10" ht="20.25" x14ac:dyDescent="0.3">
      <c r="F7050" s="39" t="str">
        <f t="shared" ca="1" si="432"/>
        <v>-</v>
      </c>
      <c r="G7050" s="70" t="e">
        <f t="shared" ca="1" si="431"/>
        <v>#N/A</v>
      </c>
      <c r="H7050" s="35">
        <f t="shared" ca="1" si="433"/>
        <v>43874</v>
      </c>
      <c r="I7050" s="9">
        <f t="shared" ca="1" si="434"/>
        <v>-43874</v>
      </c>
      <c r="J7050" s="9">
        <v>2488</v>
      </c>
    </row>
    <row r="7051" spans="6:10" ht="20.25" x14ac:dyDescent="0.3">
      <c r="F7051" s="39" t="str">
        <f t="shared" ca="1" si="432"/>
        <v>-</v>
      </c>
      <c r="G7051" s="70" t="e">
        <f t="shared" ref="G7051:G7114" ca="1" si="435">LOOKUP(F7051,J7046:J15747,K7046:K15747)</f>
        <v>#N/A</v>
      </c>
      <c r="H7051" s="35">
        <f t="shared" ca="1" si="433"/>
        <v>43874</v>
      </c>
      <c r="I7051" s="9">
        <f t="shared" ca="1" si="434"/>
        <v>-43874</v>
      </c>
      <c r="J7051" s="9">
        <v>2489</v>
      </c>
    </row>
    <row r="7052" spans="6:10" ht="20.25" x14ac:dyDescent="0.3">
      <c r="F7052" s="39" t="str">
        <f t="shared" ca="1" si="432"/>
        <v>-</v>
      </c>
      <c r="G7052" s="70" t="e">
        <f t="shared" ca="1" si="435"/>
        <v>#N/A</v>
      </c>
      <c r="H7052" s="35">
        <f t="shared" ca="1" si="433"/>
        <v>43874</v>
      </c>
      <c r="I7052" s="9">
        <f t="shared" ca="1" si="434"/>
        <v>-43874</v>
      </c>
      <c r="J7052" s="9">
        <v>2490</v>
      </c>
    </row>
    <row r="7053" spans="6:10" ht="20.25" x14ac:dyDescent="0.3">
      <c r="F7053" s="39" t="str">
        <f t="shared" ca="1" si="432"/>
        <v>-</v>
      </c>
      <c r="G7053" s="70" t="e">
        <f t="shared" ca="1" si="435"/>
        <v>#N/A</v>
      </c>
      <c r="H7053" s="35">
        <f t="shared" ca="1" si="433"/>
        <v>43874</v>
      </c>
      <c r="I7053" s="9">
        <f t="shared" ca="1" si="434"/>
        <v>-43874</v>
      </c>
      <c r="J7053" s="9">
        <v>2491</v>
      </c>
    </row>
    <row r="7054" spans="6:10" ht="20.25" x14ac:dyDescent="0.3">
      <c r="F7054" s="39" t="str">
        <f t="shared" ca="1" si="432"/>
        <v>-</v>
      </c>
      <c r="G7054" s="70" t="e">
        <f t="shared" ca="1" si="435"/>
        <v>#N/A</v>
      </c>
      <c r="H7054" s="35">
        <f t="shared" ca="1" si="433"/>
        <v>43874</v>
      </c>
      <c r="I7054" s="9">
        <f t="shared" ca="1" si="434"/>
        <v>-43874</v>
      </c>
      <c r="J7054" s="9">
        <v>2492</v>
      </c>
    </row>
    <row r="7055" spans="6:10" ht="20.25" x14ac:dyDescent="0.3">
      <c r="F7055" s="39" t="str">
        <f t="shared" ca="1" si="432"/>
        <v>-</v>
      </c>
      <c r="G7055" s="70" t="e">
        <f t="shared" ca="1" si="435"/>
        <v>#N/A</v>
      </c>
      <c r="H7055" s="35">
        <f t="shared" ca="1" si="433"/>
        <v>43874</v>
      </c>
      <c r="I7055" s="9">
        <f t="shared" ca="1" si="434"/>
        <v>-43874</v>
      </c>
      <c r="J7055" s="9">
        <v>2493</v>
      </c>
    </row>
    <row r="7056" spans="6:10" ht="20.25" x14ac:dyDescent="0.3">
      <c r="F7056" s="39" t="str">
        <f t="shared" ca="1" si="432"/>
        <v>-</v>
      </c>
      <c r="G7056" s="70" t="e">
        <f t="shared" ca="1" si="435"/>
        <v>#N/A</v>
      </c>
      <c r="H7056" s="35">
        <f t="shared" ca="1" si="433"/>
        <v>43874</v>
      </c>
      <c r="I7056" s="9">
        <f t="shared" ca="1" si="434"/>
        <v>-43874</v>
      </c>
      <c r="J7056" s="9">
        <v>2494</v>
      </c>
    </row>
    <row r="7057" spans="6:10" ht="20.25" x14ac:dyDescent="0.3">
      <c r="F7057" s="39" t="str">
        <f t="shared" ca="1" si="432"/>
        <v>-</v>
      </c>
      <c r="G7057" s="70" t="e">
        <f t="shared" ca="1" si="435"/>
        <v>#N/A</v>
      </c>
      <c r="H7057" s="35">
        <f t="shared" ca="1" si="433"/>
        <v>43874</v>
      </c>
      <c r="I7057" s="9">
        <f t="shared" ca="1" si="434"/>
        <v>-43874</v>
      </c>
      <c r="J7057" s="9">
        <v>2495</v>
      </c>
    </row>
    <row r="7058" spans="6:10" ht="20.25" x14ac:dyDescent="0.3">
      <c r="F7058" s="39" t="str">
        <f t="shared" ca="1" si="432"/>
        <v>-</v>
      </c>
      <c r="G7058" s="70" t="e">
        <f t="shared" ca="1" si="435"/>
        <v>#N/A</v>
      </c>
      <c r="H7058" s="35">
        <f t="shared" ca="1" si="433"/>
        <v>43874</v>
      </c>
      <c r="I7058" s="9">
        <f t="shared" ca="1" si="434"/>
        <v>-43874</v>
      </c>
      <c r="J7058" s="9">
        <v>2496</v>
      </c>
    </row>
    <row r="7059" spans="6:10" ht="20.25" x14ac:dyDescent="0.3">
      <c r="F7059" s="39" t="str">
        <f t="shared" ca="1" si="432"/>
        <v>-</v>
      </c>
      <c r="G7059" s="70" t="e">
        <f t="shared" ca="1" si="435"/>
        <v>#N/A</v>
      </c>
      <c r="H7059" s="35">
        <f t="shared" ca="1" si="433"/>
        <v>43874</v>
      </c>
      <c r="I7059" s="9">
        <f t="shared" ca="1" si="434"/>
        <v>-43874</v>
      </c>
      <c r="J7059" s="9">
        <v>2497</v>
      </c>
    </row>
    <row r="7060" spans="6:10" ht="20.25" x14ac:dyDescent="0.3">
      <c r="F7060" s="39" t="str">
        <f t="shared" ca="1" si="432"/>
        <v>-</v>
      </c>
      <c r="G7060" s="70" t="e">
        <f t="shared" ca="1" si="435"/>
        <v>#N/A</v>
      </c>
      <c r="H7060" s="35">
        <f t="shared" ca="1" si="433"/>
        <v>43874</v>
      </c>
      <c r="I7060" s="9">
        <f t="shared" ca="1" si="434"/>
        <v>-43874</v>
      </c>
      <c r="J7060" s="9">
        <v>2498</v>
      </c>
    </row>
    <row r="7061" spans="6:10" ht="20.25" x14ac:dyDescent="0.3">
      <c r="F7061" s="39" t="str">
        <f t="shared" ca="1" si="432"/>
        <v>-</v>
      </c>
      <c r="G7061" s="70" t="e">
        <f t="shared" ca="1" si="435"/>
        <v>#N/A</v>
      </c>
      <c r="H7061" s="35">
        <f t="shared" ca="1" si="433"/>
        <v>43874</v>
      </c>
      <c r="I7061" s="9">
        <f t="shared" ca="1" si="434"/>
        <v>-43874</v>
      </c>
      <c r="J7061" s="9">
        <v>2499</v>
      </c>
    </row>
    <row r="7062" spans="6:10" ht="20.25" x14ac:dyDescent="0.3">
      <c r="F7062" s="39" t="str">
        <f t="shared" ca="1" si="432"/>
        <v>-</v>
      </c>
      <c r="G7062" s="70" t="e">
        <f t="shared" ca="1" si="435"/>
        <v>#N/A</v>
      </c>
      <c r="H7062" s="35">
        <f t="shared" ca="1" si="433"/>
        <v>43874</v>
      </c>
      <c r="I7062" s="9">
        <f t="shared" ca="1" si="434"/>
        <v>-43874</v>
      </c>
      <c r="J7062" s="9">
        <v>2500</v>
      </c>
    </row>
    <row r="7063" spans="6:10" ht="20.25" x14ac:dyDescent="0.3">
      <c r="F7063" s="39" t="str">
        <f t="shared" ca="1" si="432"/>
        <v>-</v>
      </c>
      <c r="G7063" s="70" t="e">
        <f t="shared" ca="1" si="435"/>
        <v>#N/A</v>
      </c>
      <c r="H7063" s="35">
        <f t="shared" ca="1" si="433"/>
        <v>43874</v>
      </c>
      <c r="I7063" s="9">
        <f t="shared" ca="1" si="434"/>
        <v>-43874</v>
      </c>
      <c r="J7063" s="9">
        <v>2501</v>
      </c>
    </row>
    <row r="7064" spans="6:10" ht="20.25" x14ac:dyDescent="0.3">
      <c r="F7064" s="39" t="str">
        <f t="shared" ca="1" si="432"/>
        <v>-</v>
      </c>
      <c r="G7064" s="70" t="e">
        <f t="shared" ca="1" si="435"/>
        <v>#N/A</v>
      </c>
      <c r="H7064" s="35">
        <f t="shared" ca="1" si="433"/>
        <v>43874</v>
      </c>
      <c r="I7064" s="9">
        <f t="shared" ca="1" si="434"/>
        <v>-43874</v>
      </c>
      <c r="J7064" s="9">
        <v>2502</v>
      </c>
    </row>
    <row r="7065" spans="6:10" ht="20.25" x14ac:dyDescent="0.3">
      <c r="F7065" s="39" t="str">
        <f t="shared" ca="1" si="432"/>
        <v>-</v>
      </c>
      <c r="G7065" s="70" t="e">
        <f t="shared" ca="1" si="435"/>
        <v>#N/A</v>
      </c>
      <c r="H7065" s="35">
        <f t="shared" ca="1" si="433"/>
        <v>43874</v>
      </c>
      <c r="I7065" s="9">
        <f t="shared" ca="1" si="434"/>
        <v>-43874</v>
      </c>
      <c r="J7065" s="9">
        <v>2503</v>
      </c>
    </row>
    <row r="7066" spans="6:10" ht="20.25" x14ac:dyDescent="0.3">
      <c r="F7066" s="39" t="str">
        <f t="shared" ca="1" si="432"/>
        <v>-</v>
      </c>
      <c r="G7066" s="70" t="e">
        <f t="shared" ca="1" si="435"/>
        <v>#N/A</v>
      </c>
      <c r="H7066" s="35">
        <f t="shared" ca="1" si="433"/>
        <v>43874</v>
      </c>
      <c r="I7066" s="9">
        <f t="shared" ca="1" si="434"/>
        <v>-43874</v>
      </c>
      <c r="J7066" s="9">
        <v>2504</v>
      </c>
    </row>
    <row r="7067" spans="6:10" ht="20.25" x14ac:dyDescent="0.3">
      <c r="F7067" s="39" t="str">
        <f t="shared" ca="1" si="432"/>
        <v>-</v>
      </c>
      <c r="G7067" s="70" t="e">
        <f t="shared" ca="1" si="435"/>
        <v>#N/A</v>
      </c>
      <c r="H7067" s="35">
        <f t="shared" ca="1" si="433"/>
        <v>43874</v>
      </c>
      <c r="I7067" s="9">
        <f t="shared" ca="1" si="434"/>
        <v>-43874</v>
      </c>
      <c r="J7067" s="9">
        <v>2505</v>
      </c>
    </row>
    <row r="7068" spans="6:10" ht="20.25" x14ac:dyDescent="0.3">
      <c r="F7068" s="39" t="str">
        <f t="shared" ca="1" si="432"/>
        <v>-</v>
      </c>
      <c r="G7068" s="70" t="e">
        <f t="shared" ca="1" si="435"/>
        <v>#N/A</v>
      </c>
      <c r="H7068" s="35">
        <f t="shared" ca="1" si="433"/>
        <v>43874</v>
      </c>
      <c r="I7068" s="9">
        <f t="shared" ca="1" si="434"/>
        <v>-43874</v>
      </c>
      <c r="J7068" s="9">
        <v>2506</v>
      </c>
    </row>
    <row r="7069" spans="6:10" ht="20.25" x14ac:dyDescent="0.3">
      <c r="F7069" s="39" t="str">
        <f t="shared" ca="1" si="432"/>
        <v>-</v>
      </c>
      <c r="G7069" s="70" t="e">
        <f t="shared" ca="1" si="435"/>
        <v>#N/A</v>
      </c>
      <c r="H7069" s="35">
        <f t="shared" ca="1" si="433"/>
        <v>43874</v>
      </c>
      <c r="I7069" s="9">
        <f t="shared" ca="1" si="434"/>
        <v>-43874</v>
      </c>
      <c r="J7069" s="9">
        <v>2507</v>
      </c>
    </row>
    <row r="7070" spans="6:10" ht="20.25" x14ac:dyDescent="0.3">
      <c r="F7070" s="39" t="str">
        <f t="shared" ca="1" si="432"/>
        <v>-</v>
      </c>
      <c r="G7070" s="70" t="e">
        <f t="shared" ca="1" si="435"/>
        <v>#N/A</v>
      </c>
      <c r="H7070" s="35">
        <f t="shared" ca="1" si="433"/>
        <v>43874</v>
      </c>
      <c r="I7070" s="9">
        <f t="shared" ca="1" si="434"/>
        <v>-43874</v>
      </c>
      <c r="J7070" s="9">
        <v>2508</v>
      </c>
    </row>
    <row r="7071" spans="6:10" ht="20.25" x14ac:dyDescent="0.3">
      <c r="F7071" s="39" t="str">
        <f t="shared" ca="1" si="432"/>
        <v>-</v>
      </c>
      <c r="G7071" s="70" t="e">
        <f t="shared" ca="1" si="435"/>
        <v>#N/A</v>
      </c>
      <c r="H7071" s="35">
        <f t="shared" ca="1" si="433"/>
        <v>43874</v>
      </c>
      <c r="I7071" s="9">
        <f t="shared" ca="1" si="434"/>
        <v>-43874</v>
      </c>
      <c r="J7071" s="9">
        <v>2509</v>
      </c>
    </row>
    <row r="7072" spans="6:10" ht="20.25" x14ac:dyDescent="0.3">
      <c r="F7072" s="39" t="str">
        <f t="shared" ca="1" si="432"/>
        <v>-</v>
      </c>
      <c r="G7072" s="70" t="e">
        <f t="shared" ca="1" si="435"/>
        <v>#N/A</v>
      </c>
      <c r="H7072" s="35">
        <f t="shared" ca="1" si="433"/>
        <v>43874</v>
      </c>
      <c r="I7072" s="9">
        <f t="shared" ca="1" si="434"/>
        <v>-43874</v>
      </c>
      <c r="J7072" s="9">
        <v>2510</v>
      </c>
    </row>
    <row r="7073" spans="6:10" ht="20.25" x14ac:dyDescent="0.3">
      <c r="F7073" s="39" t="str">
        <f t="shared" ca="1" si="432"/>
        <v>-</v>
      </c>
      <c r="G7073" s="70" t="e">
        <f t="shared" ca="1" si="435"/>
        <v>#N/A</v>
      </c>
      <c r="H7073" s="35">
        <f t="shared" ca="1" si="433"/>
        <v>43874</v>
      </c>
      <c r="I7073" s="9">
        <f t="shared" ca="1" si="434"/>
        <v>-43874</v>
      </c>
      <c r="J7073" s="9">
        <v>2511</v>
      </c>
    </row>
    <row r="7074" spans="6:10" ht="20.25" x14ac:dyDescent="0.3">
      <c r="F7074" s="39" t="str">
        <f t="shared" ca="1" si="432"/>
        <v>-</v>
      </c>
      <c r="G7074" s="70" t="e">
        <f t="shared" ca="1" si="435"/>
        <v>#N/A</v>
      </c>
      <c r="H7074" s="35">
        <f t="shared" ca="1" si="433"/>
        <v>43874</v>
      </c>
      <c r="I7074" s="9">
        <f t="shared" ca="1" si="434"/>
        <v>-43874</v>
      </c>
      <c r="J7074" s="9">
        <v>2512</v>
      </c>
    </row>
    <row r="7075" spans="6:10" ht="20.25" x14ac:dyDescent="0.3">
      <c r="F7075" s="39" t="str">
        <f t="shared" ref="F7075:F7138" ca="1" si="436">IF(I7075&lt;-39000,"-",I7075)</f>
        <v>-</v>
      </c>
      <c r="G7075" s="70" t="e">
        <f t="shared" ca="1" si="435"/>
        <v>#N/A</v>
      </c>
      <c r="H7075" s="35">
        <f t="shared" ca="1" si="433"/>
        <v>43874</v>
      </c>
      <c r="I7075" s="9">
        <f t="shared" ca="1" si="434"/>
        <v>-43874</v>
      </c>
      <c r="J7075" s="9">
        <v>2513</v>
      </c>
    </row>
    <row r="7076" spans="6:10" ht="20.25" x14ac:dyDescent="0.3">
      <c r="F7076" s="39" t="str">
        <f t="shared" ca="1" si="436"/>
        <v>-</v>
      </c>
      <c r="G7076" s="70" t="e">
        <f t="shared" ca="1" si="435"/>
        <v>#N/A</v>
      </c>
      <c r="H7076" s="35">
        <f t="shared" ca="1" si="433"/>
        <v>43874</v>
      </c>
      <c r="I7076" s="9">
        <f t="shared" ca="1" si="434"/>
        <v>-43874</v>
      </c>
      <c r="J7076" s="9">
        <v>2514</v>
      </c>
    </row>
    <row r="7077" spans="6:10" ht="20.25" x14ac:dyDescent="0.3">
      <c r="F7077" s="39" t="str">
        <f t="shared" ca="1" si="436"/>
        <v>-</v>
      </c>
      <c r="G7077" s="70" t="e">
        <f t="shared" ca="1" si="435"/>
        <v>#N/A</v>
      </c>
      <c r="H7077" s="35">
        <f t="shared" ca="1" si="433"/>
        <v>43874</v>
      </c>
      <c r="I7077" s="9">
        <f t="shared" ca="1" si="434"/>
        <v>-43874</v>
      </c>
      <c r="J7077" s="9">
        <v>2515</v>
      </c>
    </row>
    <row r="7078" spans="6:10" ht="20.25" x14ac:dyDescent="0.3">
      <c r="F7078" s="39" t="str">
        <f t="shared" ca="1" si="436"/>
        <v>-</v>
      </c>
      <c r="G7078" s="70" t="e">
        <f t="shared" ca="1" si="435"/>
        <v>#N/A</v>
      </c>
      <c r="H7078" s="35">
        <f t="shared" ca="1" si="433"/>
        <v>43874</v>
      </c>
      <c r="I7078" s="9">
        <f t="shared" ca="1" si="434"/>
        <v>-43874</v>
      </c>
      <c r="J7078" s="9">
        <v>2516</v>
      </c>
    </row>
    <row r="7079" spans="6:10" ht="20.25" x14ac:dyDescent="0.3">
      <c r="F7079" s="39" t="str">
        <f t="shared" ca="1" si="436"/>
        <v>-</v>
      </c>
      <c r="G7079" s="70" t="e">
        <f t="shared" ca="1" si="435"/>
        <v>#N/A</v>
      </c>
      <c r="H7079" s="35">
        <f t="shared" ca="1" si="433"/>
        <v>43874</v>
      </c>
      <c r="I7079" s="9">
        <f t="shared" ca="1" si="434"/>
        <v>-43874</v>
      </c>
      <c r="J7079" s="9">
        <v>2517</v>
      </c>
    </row>
    <row r="7080" spans="6:10" ht="20.25" x14ac:dyDescent="0.3">
      <c r="F7080" s="39" t="str">
        <f t="shared" ca="1" si="436"/>
        <v>-</v>
      </c>
      <c r="G7080" s="70" t="e">
        <f t="shared" ca="1" si="435"/>
        <v>#N/A</v>
      </c>
      <c r="H7080" s="35">
        <f t="shared" ca="1" si="433"/>
        <v>43874</v>
      </c>
      <c r="I7080" s="9">
        <f t="shared" ca="1" si="434"/>
        <v>-43874</v>
      </c>
      <c r="J7080" s="9">
        <v>2518</v>
      </c>
    </row>
    <row r="7081" spans="6:10" ht="20.25" x14ac:dyDescent="0.3">
      <c r="F7081" s="39" t="str">
        <f t="shared" ca="1" si="436"/>
        <v>-</v>
      </c>
      <c r="G7081" s="70" t="e">
        <f t="shared" ca="1" si="435"/>
        <v>#N/A</v>
      </c>
      <c r="H7081" s="35">
        <f t="shared" ca="1" si="433"/>
        <v>43874</v>
      </c>
      <c r="I7081" s="9">
        <f t="shared" ca="1" si="434"/>
        <v>-43874</v>
      </c>
      <c r="J7081" s="9">
        <v>2519</v>
      </c>
    </row>
    <row r="7082" spans="6:10" ht="20.25" x14ac:dyDescent="0.3">
      <c r="F7082" s="39" t="str">
        <f t="shared" ca="1" si="436"/>
        <v>-</v>
      </c>
      <c r="G7082" s="70" t="e">
        <f t="shared" ca="1" si="435"/>
        <v>#N/A</v>
      </c>
      <c r="H7082" s="35">
        <f t="shared" ca="1" si="433"/>
        <v>43874</v>
      </c>
      <c r="I7082" s="9">
        <f t="shared" ca="1" si="434"/>
        <v>-43874</v>
      </c>
      <c r="J7082" s="9">
        <v>2520</v>
      </c>
    </row>
    <row r="7083" spans="6:10" ht="20.25" x14ac:dyDescent="0.3">
      <c r="F7083" s="39" t="str">
        <f t="shared" ca="1" si="436"/>
        <v>-</v>
      </c>
      <c r="G7083" s="70" t="e">
        <f t="shared" ca="1" si="435"/>
        <v>#N/A</v>
      </c>
      <c r="H7083" s="35">
        <f t="shared" ca="1" si="433"/>
        <v>43874</v>
      </c>
      <c r="I7083" s="9">
        <f t="shared" ca="1" si="434"/>
        <v>-43874</v>
      </c>
      <c r="J7083" s="9">
        <v>2521</v>
      </c>
    </row>
    <row r="7084" spans="6:10" ht="20.25" x14ac:dyDescent="0.3">
      <c r="F7084" s="39" t="str">
        <f t="shared" ca="1" si="436"/>
        <v>-</v>
      </c>
      <c r="G7084" s="70" t="e">
        <f t="shared" ca="1" si="435"/>
        <v>#N/A</v>
      </c>
      <c r="H7084" s="35">
        <f t="shared" ca="1" si="433"/>
        <v>43874</v>
      </c>
      <c r="I7084" s="9">
        <f t="shared" ca="1" si="434"/>
        <v>-43874</v>
      </c>
      <c r="J7084" s="9">
        <v>2522</v>
      </c>
    </row>
    <row r="7085" spans="6:10" ht="20.25" x14ac:dyDescent="0.3">
      <c r="F7085" s="39" t="str">
        <f t="shared" ca="1" si="436"/>
        <v>-</v>
      </c>
      <c r="G7085" s="70" t="e">
        <f t="shared" ca="1" si="435"/>
        <v>#N/A</v>
      </c>
      <c r="H7085" s="35">
        <f t="shared" ca="1" si="433"/>
        <v>43874</v>
      </c>
      <c r="I7085" s="9">
        <f t="shared" ca="1" si="434"/>
        <v>-43874</v>
      </c>
      <c r="J7085" s="9">
        <v>2523</v>
      </c>
    </row>
    <row r="7086" spans="6:10" ht="20.25" x14ac:dyDescent="0.3">
      <c r="F7086" s="39" t="str">
        <f t="shared" ca="1" si="436"/>
        <v>-</v>
      </c>
      <c r="G7086" s="70" t="e">
        <f t="shared" ca="1" si="435"/>
        <v>#N/A</v>
      </c>
      <c r="H7086" s="35">
        <f t="shared" ca="1" si="433"/>
        <v>43874</v>
      </c>
      <c r="I7086" s="9">
        <f t="shared" ca="1" si="434"/>
        <v>-43874</v>
      </c>
      <c r="J7086" s="9">
        <v>2524</v>
      </c>
    </row>
    <row r="7087" spans="6:10" ht="20.25" x14ac:dyDescent="0.3">
      <c r="F7087" s="39" t="str">
        <f t="shared" ca="1" si="436"/>
        <v>-</v>
      </c>
      <c r="G7087" s="70" t="e">
        <f t="shared" ca="1" si="435"/>
        <v>#N/A</v>
      </c>
      <c r="H7087" s="35">
        <f t="shared" ca="1" si="433"/>
        <v>43874</v>
      </c>
      <c r="I7087" s="9">
        <f t="shared" ca="1" si="434"/>
        <v>-43874</v>
      </c>
      <c r="J7087" s="9">
        <v>2525</v>
      </c>
    </row>
    <row r="7088" spans="6:10" ht="20.25" x14ac:dyDescent="0.3">
      <c r="F7088" s="39" t="str">
        <f t="shared" ca="1" si="436"/>
        <v>-</v>
      </c>
      <c r="G7088" s="70" t="e">
        <f t="shared" ca="1" si="435"/>
        <v>#N/A</v>
      </c>
      <c r="H7088" s="35">
        <f t="shared" ca="1" si="433"/>
        <v>43874</v>
      </c>
      <c r="I7088" s="9">
        <f t="shared" ca="1" si="434"/>
        <v>-43874</v>
      </c>
      <c r="J7088" s="9">
        <v>2526</v>
      </c>
    </row>
    <row r="7089" spans="6:10" ht="20.25" x14ac:dyDescent="0.3">
      <c r="F7089" s="39" t="str">
        <f t="shared" ca="1" si="436"/>
        <v>-</v>
      </c>
      <c r="G7089" s="70" t="e">
        <f t="shared" ca="1" si="435"/>
        <v>#N/A</v>
      </c>
      <c r="H7089" s="35">
        <f t="shared" ca="1" si="433"/>
        <v>43874</v>
      </c>
      <c r="I7089" s="9">
        <f t="shared" ca="1" si="434"/>
        <v>-43874</v>
      </c>
      <c r="J7089" s="9">
        <v>2527</v>
      </c>
    </row>
    <row r="7090" spans="6:10" ht="20.25" x14ac:dyDescent="0.3">
      <c r="F7090" s="39" t="str">
        <f t="shared" ca="1" si="436"/>
        <v>-</v>
      </c>
      <c r="G7090" s="70" t="e">
        <f t="shared" ca="1" si="435"/>
        <v>#N/A</v>
      </c>
      <c r="H7090" s="35">
        <f t="shared" ca="1" si="433"/>
        <v>43874</v>
      </c>
      <c r="I7090" s="9">
        <f t="shared" ca="1" si="434"/>
        <v>-43874</v>
      </c>
      <c r="J7090" s="9">
        <v>2528</v>
      </c>
    </row>
    <row r="7091" spans="6:10" ht="20.25" x14ac:dyDescent="0.3">
      <c r="F7091" s="39" t="str">
        <f t="shared" ca="1" si="436"/>
        <v>-</v>
      </c>
      <c r="G7091" s="70" t="e">
        <f t="shared" ca="1" si="435"/>
        <v>#N/A</v>
      </c>
      <c r="H7091" s="35">
        <f t="shared" ca="1" si="433"/>
        <v>43874</v>
      </c>
      <c r="I7091" s="9">
        <f t="shared" ca="1" si="434"/>
        <v>-43874</v>
      </c>
      <c r="J7091" s="9">
        <v>2529</v>
      </c>
    </row>
    <row r="7092" spans="6:10" ht="20.25" x14ac:dyDescent="0.3">
      <c r="F7092" s="39" t="str">
        <f t="shared" ca="1" si="436"/>
        <v>-</v>
      </c>
      <c r="G7092" s="70" t="e">
        <f t="shared" ca="1" si="435"/>
        <v>#N/A</v>
      </c>
      <c r="H7092" s="35">
        <f t="shared" ca="1" si="433"/>
        <v>43874</v>
      </c>
      <c r="I7092" s="9">
        <f t="shared" ca="1" si="434"/>
        <v>-43874</v>
      </c>
      <c r="J7092" s="9">
        <v>2530</v>
      </c>
    </row>
    <row r="7093" spans="6:10" ht="20.25" x14ac:dyDescent="0.3">
      <c r="F7093" s="39" t="str">
        <f t="shared" ca="1" si="436"/>
        <v>-</v>
      </c>
      <c r="G7093" s="70" t="e">
        <f t="shared" ca="1" si="435"/>
        <v>#N/A</v>
      </c>
      <c r="H7093" s="35">
        <f t="shared" ca="1" si="433"/>
        <v>43874</v>
      </c>
      <c r="I7093" s="9">
        <f t="shared" ca="1" si="434"/>
        <v>-43874</v>
      </c>
      <c r="J7093" s="9">
        <v>2531</v>
      </c>
    </row>
    <row r="7094" spans="6:10" ht="20.25" x14ac:dyDescent="0.3">
      <c r="F7094" s="39" t="str">
        <f t="shared" ca="1" si="436"/>
        <v>-</v>
      </c>
      <c r="G7094" s="70" t="e">
        <f t="shared" ca="1" si="435"/>
        <v>#N/A</v>
      </c>
      <c r="H7094" s="35">
        <f t="shared" ca="1" si="433"/>
        <v>43874</v>
      </c>
      <c r="I7094" s="9">
        <f t="shared" ca="1" si="434"/>
        <v>-43874</v>
      </c>
      <c r="J7094" s="9">
        <v>2532</v>
      </c>
    </row>
    <row r="7095" spans="6:10" ht="20.25" x14ac:dyDescent="0.3">
      <c r="F7095" s="39" t="str">
        <f t="shared" ca="1" si="436"/>
        <v>-</v>
      </c>
      <c r="G7095" s="70" t="e">
        <f t="shared" ca="1" si="435"/>
        <v>#N/A</v>
      </c>
      <c r="H7095" s="35">
        <f t="shared" ca="1" si="433"/>
        <v>43874</v>
      </c>
      <c r="I7095" s="9">
        <f t="shared" ca="1" si="434"/>
        <v>-43874</v>
      </c>
      <c r="J7095" s="9">
        <v>2533</v>
      </c>
    </row>
    <row r="7096" spans="6:10" ht="20.25" x14ac:dyDescent="0.3">
      <c r="F7096" s="39" t="str">
        <f t="shared" ca="1" si="436"/>
        <v>-</v>
      </c>
      <c r="G7096" s="70" t="e">
        <f t="shared" ca="1" si="435"/>
        <v>#N/A</v>
      </c>
      <c r="H7096" s="35">
        <f t="shared" ca="1" si="433"/>
        <v>43874</v>
      </c>
      <c r="I7096" s="9">
        <f t="shared" ca="1" si="434"/>
        <v>-43874</v>
      </c>
      <c r="J7096" s="9">
        <v>2534</v>
      </c>
    </row>
    <row r="7097" spans="6:10" ht="20.25" x14ac:dyDescent="0.3">
      <c r="F7097" s="39" t="str">
        <f t="shared" ca="1" si="436"/>
        <v>-</v>
      </c>
      <c r="G7097" s="70" t="e">
        <f t="shared" ca="1" si="435"/>
        <v>#N/A</v>
      </c>
      <c r="H7097" s="35">
        <f t="shared" ca="1" si="433"/>
        <v>43874</v>
      </c>
      <c r="I7097" s="9">
        <f t="shared" ca="1" si="434"/>
        <v>-43874</v>
      </c>
      <c r="J7097" s="9">
        <v>2535</v>
      </c>
    </row>
    <row r="7098" spans="6:10" ht="20.25" x14ac:dyDescent="0.3">
      <c r="F7098" s="39" t="str">
        <f t="shared" ca="1" si="436"/>
        <v>-</v>
      </c>
      <c r="G7098" s="70" t="e">
        <f t="shared" ca="1" si="435"/>
        <v>#N/A</v>
      </c>
      <c r="H7098" s="35">
        <f t="shared" ca="1" si="433"/>
        <v>43874</v>
      </c>
      <c r="I7098" s="9">
        <f t="shared" ca="1" si="434"/>
        <v>-43874</v>
      </c>
      <c r="J7098" s="9">
        <v>2536</v>
      </c>
    </row>
    <row r="7099" spans="6:10" ht="20.25" x14ac:dyDescent="0.3">
      <c r="F7099" s="39" t="str">
        <f t="shared" ca="1" si="436"/>
        <v>-</v>
      </c>
      <c r="G7099" s="70" t="e">
        <f t="shared" ca="1" si="435"/>
        <v>#N/A</v>
      </c>
      <c r="H7099" s="35">
        <f t="shared" ca="1" si="433"/>
        <v>43874</v>
      </c>
      <c r="I7099" s="9">
        <f t="shared" ca="1" si="434"/>
        <v>-43874</v>
      </c>
      <c r="J7099" s="9">
        <v>2537</v>
      </c>
    </row>
    <row r="7100" spans="6:10" ht="20.25" x14ac:dyDescent="0.3">
      <c r="F7100" s="39" t="str">
        <f t="shared" ca="1" si="436"/>
        <v>-</v>
      </c>
      <c r="G7100" s="70" t="e">
        <f t="shared" ca="1" si="435"/>
        <v>#N/A</v>
      </c>
      <c r="H7100" s="35">
        <f t="shared" ca="1" si="433"/>
        <v>43874</v>
      </c>
      <c r="I7100" s="9">
        <f t="shared" ca="1" si="434"/>
        <v>-43874</v>
      </c>
      <c r="J7100" s="9">
        <v>2538</v>
      </c>
    </row>
    <row r="7101" spans="6:10" ht="20.25" x14ac:dyDescent="0.3">
      <c r="F7101" s="39" t="str">
        <f t="shared" ca="1" si="436"/>
        <v>-</v>
      </c>
      <c r="G7101" s="70" t="e">
        <f t="shared" ca="1" si="435"/>
        <v>#N/A</v>
      </c>
      <c r="H7101" s="35">
        <f t="shared" ca="1" si="433"/>
        <v>43874</v>
      </c>
      <c r="I7101" s="9">
        <f t="shared" ca="1" si="434"/>
        <v>-43874</v>
      </c>
      <c r="J7101" s="9">
        <v>2539</v>
      </c>
    </row>
    <row r="7102" spans="6:10" ht="20.25" x14ac:dyDescent="0.3">
      <c r="F7102" s="39" t="str">
        <f t="shared" ca="1" si="436"/>
        <v>-</v>
      </c>
      <c r="G7102" s="70" t="e">
        <f t="shared" ca="1" si="435"/>
        <v>#N/A</v>
      </c>
      <c r="H7102" s="35">
        <f t="shared" ca="1" si="433"/>
        <v>43874</v>
      </c>
      <c r="I7102" s="9">
        <f t="shared" ca="1" si="434"/>
        <v>-43874</v>
      </c>
      <c r="J7102" s="9">
        <v>2540</v>
      </c>
    </row>
    <row r="7103" spans="6:10" ht="20.25" x14ac:dyDescent="0.3">
      <c r="F7103" s="39" t="str">
        <f t="shared" ca="1" si="436"/>
        <v>-</v>
      </c>
      <c r="G7103" s="70" t="e">
        <f t="shared" ca="1" si="435"/>
        <v>#N/A</v>
      </c>
      <c r="H7103" s="35">
        <f t="shared" ca="1" si="433"/>
        <v>43874</v>
      </c>
      <c r="I7103" s="9">
        <f t="shared" ca="1" si="434"/>
        <v>-43874</v>
      </c>
      <c r="J7103" s="9">
        <v>2541</v>
      </c>
    </row>
    <row r="7104" spans="6:10" ht="20.25" x14ac:dyDescent="0.3">
      <c r="F7104" s="39" t="str">
        <f t="shared" ca="1" si="436"/>
        <v>-</v>
      </c>
      <c r="G7104" s="70" t="e">
        <f t="shared" ca="1" si="435"/>
        <v>#N/A</v>
      </c>
      <c r="H7104" s="35">
        <f t="shared" ca="1" si="433"/>
        <v>43874</v>
      </c>
      <c r="I7104" s="9">
        <f t="shared" ca="1" si="434"/>
        <v>-43874</v>
      </c>
      <c r="J7104" s="9">
        <v>2542</v>
      </c>
    </row>
    <row r="7105" spans="6:10" ht="20.25" x14ac:dyDescent="0.3">
      <c r="F7105" s="39" t="str">
        <f t="shared" ca="1" si="436"/>
        <v>-</v>
      </c>
      <c r="G7105" s="70" t="e">
        <f t="shared" ca="1" si="435"/>
        <v>#N/A</v>
      </c>
      <c r="H7105" s="35">
        <f t="shared" ca="1" si="433"/>
        <v>43874</v>
      </c>
      <c r="I7105" s="9">
        <f t="shared" ca="1" si="434"/>
        <v>-43874</v>
      </c>
      <c r="J7105" s="9">
        <v>2543</v>
      </c>
    </row>
    <row r="7106" spans="6:10" ht="20.25" x14ac:dyDescent="0.3">
      <c r="F7106" s="39" t="str">
        <f t="shared" ca="1" si="436"/>
        <v>-</v>
      </c>
      <c r="G7106" s="70" t="e">
        <f t="shared" ca="1" si="435"/>
        <v>#N/A</v>
      </c>
      <c r="H7106" s="35">
        <f t="shared" ca="1" si="433"/>
        <v>43874</v>
      </c>
      <c r="I7106" s="9">
        <f t="shared" ca="1" si="434"/>
        <v>-43874</v>
      </c>
      <c r="J7106" s="9">
        <v>2544</v>
      </c>
    </row>
    <row r="7107" spans="6:10" ht="20.25" x14ac:dyDescent="0.3">
      <c r="F7107" s="39" t="str">
        <f t="shared" ca="1" si="436"/>
        <v>-</v>
      </c>
      <c r="G7107" s="70" t="e">
        <f t="shared" ca="1" si="435"/>
        <v>#N/A</v>
      </c>
      <c r="H7107" s="35">
        <f t="shared" ca="1" si="433"/>
        <v>43874</v>
      </c>
      <c r="I7107" s="9">
        <f t="shared" ca="1" si="434"/>
        <v>-43874</v>
      </c>
      <c r="J7107" s="9">
        <v>2545</v>
      </c>
    </row>
    <row r="7108" spans="6:10" ht="20.25" x14ac:dyDescent="0.3">
      <c r="F7108" s="39" t="str">
        <f t="shared" ca="1" si="436"/>
        <v>-</v>
      </c>
      <c r="G7108" s="70" t="e">
        <f t="shared" ca="1" si="435"/>
        <v>#N/A</v>
      </c>
      <c r="H7108" s="35">
        <f t="shared" ca="1" si="433"/>
        <v>43874</v>
      </c>
      <c r="I7108" s="9">
        <f t="shared" ca="1" si="434"/>
        <v>-43874</v>
      </c>
      <c r="J7108" s="9">
        <v>2546</v>
      </c>
    </row>
    <row r="7109" spans="6:10" ht="20.25" x14ac:dyDescent="0.3">
      <c r="F7109" s="39" t="str">
        <f t="shared" ca="1" si="436"/>
        <v>-</v>
      </c>
      <c r="G7109" s="70" t="e">
        <f t="shared" ca="1" si="435"/>
        <v>#N/A</v>
      </c>
      <c r="H7109" s="35">
        <f t="shared" ref="H7109:H7172" ca="1" si="437">TODAY()</f>
        <v>43874</v>
      </c>
      <c r="I7109" s="9">
        <f t="shared" ref="I7109:I7172" ca="1" si="438">+E7109-H7109</f>
        <v>-43874</v>
      </c>
      <c r="J7109" s="9">
        <v>2547</v>
      </c>
    </row>
    <row r="7110" spans="6:10" ht="20.25" x14ac:dyDescent="0.3">
      <c r="F7110" s="39" t="str">
        <f t="shared" ca="1" si="436"/>
        <v>-</v>
      </c>
      <c r="G7110" s="70" t="e">
        <f t="shared" ca="1" si="435"/>
        <v>#N/A</v>
      </c>
      <c r="H7110" s="35">
        <f t="shared" ca="1" si="437"/>
        <v>43874</v>
      </c>
      <c r="I7110" s="9">
        <f t="shared" ca="1" si="438"/>
        <v>-43874</v>
      </c>
      <c r="J7110" s="9">
        <v>2548</v>
      </c>
    </row>
    <row r="7111" spans="6:10" ht="20.25" x14ac:dyDescent="0.3">
      <c r="F7111" s="39" t="str">
        <f t="shared" ca="1" si="436"/>
        <v>-</v>
      </c>
      <c r="G7111" s="70" t="e">
        <f t="shared" ca="1" si="435"/>
        <v>#N/A</v>
      </c>
      <c r="H7111" s="35">
        <f t="shared" ca="1" si="437"/>
        <v>43874</v>
      </c>
      <c r="I7111" s="9">
        <f t="shared" ca="1" si="438"/>
        <v>-43874</v>
      </c>
      <c r="J7111" s="9">
        <v>2549</v>
      </c>
    </row>
    <row r="7112" spans="6:10" ht="20.25" x14ac:dyDescent="0.3">
      <c r="F7112" s="39" t="str">
        <f t="shared" ca="1" si="436"/>
        <v>-</v>
      </c>
      <c r="G7112" s="70" t="e">
        <f t="shared" ca="1" si="435"/>
        <v>#N/A</v>
      </c>
      <c r="H7112" s="35">
        <f t="shared" ca="1" si="437"/>
        <v>43874</v>
      </c>
      <c r="I7112" s="9">
        <f t="shared" ca="1" si="438"/>
        <v>-43874</v>
      </c>
      <c r="J7112" s="9">
        <v>2550</v>
      </c>
    </row>
    <row r="7113" spans="6:10" ht="20.25" x14ac:dyDescent="0.3">
      <c r="F7113" s="39" t="str">
        <f t="shared" ca="1" si="436"/>
        <v>-</v>
      </c>
      <c r="G7113" s="70" t="e">
        <f t="shared" ca="1" si="435"/>
        <v>#N/A</v>
      </c>
      <c r="H7113" s="35">
        <f t="shared" ca="1" si="437"/>
        <v>43874</v>
      </c>
      <c r="I7113" s="9">
        <f t="shared" ca="1" si="438"/>
        <v>-43874</v>
      </c>
      <c r="J7113" s="9">
        <v>2551</v>
      </c>
    </row>
    <row r="7114" spans="6:10" ht="20.25" x14ac:dyDescent="0.3">
      <c r="F7114" s="39" t="str">
        <f t="shared" ca="1" si="436"/>
        <v>-</v>
      </c>
      <c r="G7114" s="70" t="e">
        <f t="shared" ca="1" si="435"/>
        <v>#N/A</v>
      </c>
      <c r="H7114" s="35">
        <f t="shared" ca="1" si="437"/>
        <v>43874</v>
      </c>
      <c r="I7114" s="9">
        <f t="shared" ca="1" si="438"/>
        <v>-43874</v>
      </c>
      <c r="J7114" s="9">
        <v>2552</v>
      </c>
    </row>
    <row r="7115" spans="6:10" ht="20.25" x14ac:dyDescent="0.3">
      <c r="F7115" s="39" t="str">
        <f t="shared" ca="1" si="436"/>
        <v>-</v>
      </c>
      <c r="G7115" s="70" t="e">
        <f t="shared" ref="G7115:G7120" ca="1" si="439">LOOKUP(F7115,J7110:J15811,K7110:K15811)</f>
        <v>#N/A</v>
      </c>
      <c r="H7115" s="35">
        <f t="shared" ca="1" si="437"/>
        <v>43874</v>
      </c>
      <c r="I7115" s="9">
        <f t="shared" ca="1" si="438"/>
        <v>-43874</v>
      </c>
      <c r="J7115" s="9">
        <v>2553</v>
      </c>
    </row>
    <row r="7116" spans="6:10" ht="20.25" x14ac:dyDescent="0.3">
      <c r="F7116" s="39" t="str">
        <f t="shared" ca="1" si="436"/>
        <v>-</v>
      </c>
      <c r="G7116" s="70" t="e">
        <f t="shared" ca="1" si="439"/>
        <v>#N/A</v>
      </c>
      <c r="H7116" s="35">
        <f t="shared" ca="1" si="437"/>
        <v>43874</v>
      </c>
      <c r="I7116" s="9">
        <f t="shared" ca="1" si="438"/>
        <v>-43874</v>
      </c>
      <c r="J7116" s="9">
        <v>2554</v>
      </c>
    </row>
    <row r="7117" spans="6:10" ht="20.25" x14ac:dyDescent="0.3">
      <c r="F7117" s="39" t="str">
        <f t="shared" ca="1" si="436"/>
        <v>-</v>
      </c>
      <c r="G7117" s="70" t="e">
        <f t="shared" ca="1" si="439"/>
        <v>#N/A</v>
      </c>
      <c r="H7117" s="35">
        <f t="shared" ca="1" si="437"/>
        <v>43874</v>
      </c>
      <c r="I7117" s="9">
        <f t="shared" ca="1" si="438"/>
        <v>-43874</v>
      </c>
      <c r="J7117" s="9">
        <v>2555</v>
      </c>
    </row>
    <row r="7118" spans="6:10" ht="20.25" x14ac:dyDescent="0.3">
      <c r="F7118" s="39" t="str">
        <f t="shared" ca="1" si="436"/>
        <v>-</v>
      </c>
      <c r="G7118" s="70" t="e">
        <f t="shared" ca="1" si="439"/>
        <v>#N/A</v>
      </c>
      <c r="H7118" s="35">
        <f t="shared" ca="1" si="437"/>
        <v>43874</v>
      </c>
      <c r="I7118" s="9">
        <f t="shared" ca="1" si="438"/>
        <v>-43874</v>
      </c>
      <c r="J7118" s="9">
        <v>2556</v>
      </c>
    </row>
    <row r="7119" spans="6:10" ht="20.25" x14ac:dyDescent="0.3">
      <c r="F7119" s="39" t="str">
        <f t="shared" ca="1" si="436"/>
        <v>-</v>
      </c>
      <c r="G7119" s="70" t="e">
        <f t="shared" ca="1" si="439"/>
        <v>#N/A</v>
      </c>
      <c r="H7119" s="35">
        <f t="shared" ca="1" si="437"/>
        <v>43874</v>
      </c>
      <c r="I7119" s="9">
        <f t="shared" ca="1" si="438"/>
        <v>-43874</v>
      </c>
      <c r="J7119" s="9">
        <v>2557</v>
      </c>
    </row>
    <row r="7120" spans="6:10" ht="20.25" x14ac:dyDescent="0.3">
      <c r="F7120" s="39" t="str">
        <f t="shared" ca="1" si="436"/>
        <v>-</v>
      </c>
      <c r="G7120" s="70" t="e">
        <f t="shared" ca="1" si="439"/>
        <v>#N/A</v>
      </c>
      <c r="H7120" s="35">
        <f t="shared" ca="1" si="437"/>
        <v>43874</v>
      </c>
      <c r="I7120" s="9">
        <f t="shared" ca="1" si="438"/>
        <v>-43874</v>
      </c>
      <c r="J7120" s="9">
        <v>2558</v>
      </c>
    </row>
    <row r="7121" spans="6:10" ht="20.25" x14ac:dyDescent="0.3">
      <c r="F7121" s="77" t="str">
        <f t="shared" ca="1" si="436"/>
        <v>-</v>
      </c>
      <c r="G7121" s="9"/>
      <c r="H7121" s="35">
        <f t="shared" ca="1" si="437"/>
        <v>43874</v>
      </c>
      <c r="I7121" s="9">
        <f t="shared" ca="1" si="438"/>
        <v>-43874</v>
      </c>
      <c r="J7121" s="9">
        <v>2559</v>
      </c>
    </row>
    <row r="7122" spans="6:10" ht="20.25" x14ac:dyDescent="0.3">
      <c r="F7122" s="39" t="str">
        <f t="shared" ca="1" si="436"/>
        <v>-</v>
      </c>
      <c r="G7122" s="9"/>
      <c r="H7122" s="35">
        <f t="shared" ca="1" si="437"/>
        <v>43874</v>
      </c>
      <c r="I7122" s="9">
        <f t="shared" ca="1" si="438"/>
        <v>-43874</v>
      </c>
      <c r="J7122" s="9">
        <v>2560</v>
      </c>
    </row>
    <row r="7123" spans="6:10" ht="20.25" x14ac:dyDescent="0.3">
      <c r="F7123" s="39" t="str">
        <f t="shared" ca="1" si="436"/>
        <v>-</v>
      </c>
      <c r="G7123" s="9"/>
      <c r="H7123" s="35">
        <f t="shared" ca="1" si="437"/>
        <v>43874</v>
      </c>
      <c r="I7123" s="9">
        <f t="shared" ca="1" si="438"/>
        <v>-43874</v>
      </c>
      <c r="J7123" s="9">
        <v>2561</v>
      </c>
    </row>
    <row r="7124" spans="6:10" ht="20.25" x14ac:dyDescent="0.3">
      <c r="F7124" s="39" t="str">
        <f t="shared" ca="1" si="436"/>
        <v>-</v>
      </c>
      <c r="G7124" s="9"/>
      <c r="H7124" s="35">
        <f t="shared" ca="1" si="437"/>
        <v>43874</v>
      </c>
      <c r="I7124" s="9">
        <f t="shared" ca="1" si="438"/>
        <v>-43874</v>
      </c>
      <c r="J7124" s="9">
        <v>2562</v>
      </c>
    </row>
    <row r="7125" spans="6:10" ht="20.25" x14ac:dyDescent="0.3">
      <c r="F7125" s="39" t="str">
        <f t="shared" ca="1" si="436"/>
        <v>-</v>
      </c>
      <c r="G7125" s="9"/>
      <c r="H7125" s="35">
        <f t="shared" ca="1" si="437"/>
        <v>43874</v>
      </c>
      <c r="I7125" s="9">
        <f t="shared" ca="1" si="438"/>
        <v>-43874</v>
      </c>
      <c r="J7125" s="9">
        <v>2563</v>
      </c>
    </row>
    <row r="7126" spans="6:10" ht="20.25" x14ac:dyDescent="0.3">
      <c r="F7126" s="39" t="str">
        <f t="shared" ca="1" si="436"/>
        <v>-</v>
      </c>
      <c r="G7126" s="9"/>
      <c r="H7126" s="35">
        <f t="shared" ca="1" si="437"/>
        <v>43874</v>
      </c>
      <c r="I7126" s="9">
        <f t="shared" ca="1" si="438"/>
        <v>-43874</v>
      </c>
      <c r="J7126" s="9">
        <v>2564</v>
      </c>
    </row>
    <row r="7127" spans="6:10" ht="20.25" x14ac:dyDescent="0.3">
      <c r="F7127" s="39" t="str">
        <f t="shared" ca="1" si="436"/>
        <v>-</v>
      </c>
      <c r="G7127" s="9"/>
      <c r="H7127" s="35">
        <f t="shared" ca="1" si="437"/>
        <v>43874</v>
      </c>
      <c r="I7127" s="9">
        <f t="shared" ca="1" si="438"/>
        <v>-43874</v>
      </c>
      <c r="J7127" s="9">
        <v>2565</v>
      </c>
    </row>
    <row r="7128" spans="6:10" ht="20.25" x14ac:dyDescent="0.3">
      <c r="F7128" s="39" t="str">
        <f t="shared" ca="1" si="436"/>
        <v>-</v>
      </c>
      <c r="G7128" s="9"/>
      <c r="H7128" s="35">
        <f t="shared" ca="1" si="437"/>
        <v>43874</v>
      </c>
      <c r="I7128" s="9">
        <f t="shared" ca="1" si="438"/>
        <v>-43874</v>
      </c>
      <c r="J7128" s="9">
        <v>2566</v>
      </c>
    </row>
    <row r="7129" spans="6:10" ht="20.25" x14ac:dyDescent="0.3">
      <c r="F7129" s="39" t="str">
        <f t="shared" ca="1" si="436"/>
        <v>-</v>
      </c>
      <c r="G7129" s="9"/>
      <c r="H7129" s="35">
        <f t="shared" ca="1" si="437"/>
        <v>43874</v>
      </c>
      <c r="I7129" s="9">
        <f t="shared" ca="1" si="438"/>
        <v>-43874</v>
      </c>
      <c r="J7129" s="9">
        <v>2567</v>
      </c>
    </row>
    <row r="7130" spans="6:10" ht="20.25" x14ac:dyDescent="0.3">
      <c r="F7130" s="39" t="str">
        <f t="shared" ca="1" si="436"/>
        <v>-</v>
      </c>
      <c r="G7130" s="9"/>
      <c r="H7130" s="35">
        <f t="shared" ca="1" si="437"/>
        <v>43874</v>
      </c>
      <c r="I7130" s="9">
        <f t="shared" ca="1" si="438"/>
        <v>-43874</v>
      </c>
      <c r="J7130" s="9">
        <v>2568</v>
      </c>
    </row>
    <row r="7131" spans="6:10" ht="20.25" x14ac:dyDescent="0.3">
      <c r="F7131" s="39" t="str">
        <f t="shared" ca="1" si="436"/>
        <v>-</v>
      </c>
      <c r="G7131" s="9"/>
      <c r="H7131" s="35">
        <f t="shared" ca="1" si="437"/>
        <v>43874</v>
      </c>
      <c r="I7131" s="9">
        <f t="shared" ca="1" si="438"/>
        <v>-43874</v>
      </c>
      <c r="J7131" s="9">
        <v>2569</v>
      </c>
    </row>
    <row r="7132" spans="6:10" ht="20.25" x14ac:dyDescent="0.3">
      <c r="F7132" s="39" t="str">
        <f t="shared" ca="1" si="436"/>
        <v>-</v>
      </c>
      <c r="G7132" s="9"/>
      <c r="H7132" s="35">
        <f t="shared" ca="1" si="437"/>
        <v>43874</v>
      </c>
      <c r="I7132" s="9">
        <f t="shared" ca="1" si="438"/>
        <v>-43874</v>
      </c>
      <c r="J7132" s="9">
        <v>2570</v>
      </c>
    </row>
    <row r="7133" spans="6:10" ht="20.25" x14ac:dyDescent="0.3">
      <c r="F7133" s="39" t="str">
        <f t="shared" ca="1" si="436"/>
        <v>-</v>
      </c>
      <c r="G7133" s="9"/>
      <c r="H7133" s="35">
        <f t="shared" ca="1" si="437"/>
        <v>43874</v>
      </c>
      <c r="I7133" s="9">
        <f t="shared" ca="1" si="438"/>
        <v>-43874</v>
      </c>
      <c r="J7133" s="9">
        <v>2571</v>
      </c>
    </row>
    <row r="7134" spans="6:10" ht="20.25" x14ac:dyDescent="0.3">
      <c r="F7134" s="39" t="str">
        <f t="shared" ca="1" si="436"/>
        <v>-</v>
      </c>
      <c r="G7134" s="9"/>
      <c r="H7134" s="35">
        <f t="shared" ca="1" si="437"/>
        <v>43874</v>
      </c>
      <c r="I7134" s="9">
        <f t="shared" ca="1" si="438"/>
        <v>-43874</v>
      </c>
      <c r="J7134" s="9">
        <v>2572</v>
      </c>
    </row>
    <row r="7135" spans="6:10" ht="20.25" x14ac:dyDescent="0.3">
      <c r="F7135" s="39" t="str">
        <f t="shared" ca="1" si="436"/>
        <v>-</v>
      </c>
      <c r="G7135" s="9"/>
      <c r="H7135" s="35">
        <f t="shared" ca="1" si="437"/>
        <v>43874</v>
      </c>
      <c r="I7135" s="9">
        <f t="shared" ca="1" si="438"/>
        <v>-43874</v>
      </c>
      <c r="J7135" s="9">
        <v>2573</v>
      </c>
    </row>
    <row r="7136" spans="6:10" ht="20.25" x14ac:dyDescent="0.3">
      <c r="F7136" s="39" t="str">
        <f t="shared" ca="1" si="436"/>
        <v>-</v>
      </c>
      <c r="G7136" s="9"/>
      <c r="H7136" s="35">
        <f t="shared" ca="1" si="437"/>
        <v>43874</v>
      </c>
      <c r="I7136" s="9">
        <f t="shared" ca="1" si="438"/>
        <v>-43874</v>
      </c>
      <c r="J7136" s="9">
        <v>2574</v>
      </c>
    </row>
    <row r="7137" spans="6:10" ht="20.25" x14ac:dyDescent="0.3">
      <c r="F7137" s="39" t="str">
        <f t="shared" ca="1" si="436"/>
        <v>-</v>
      </c>
      <c r="G7137" s="9"/>
      <c r="H7137" s="35">
        <f t="shared" ca="1" si="437"/>
        <v>43874</v>
      </c>
      <c r="I7137" s="9">
        <f t="shared" ca="1" si="438"/>
        <v>-43874</v>
      </c>
      <c r="J7137" s="9">
        <v>2575</v>
      </c>
    </row>
    <row r="7138" spans="6:10" ht="20.25" x14ac:dyDescent="0.3">
      <c r="F7138" s="39" t="str">
        <f t="shared" ca="1" si="436"/>
        <v>-</v>
      </c>
      <c r="G7138" s="9"/>
      <c r="H7138" s="35">
        <f t="shared" ca="1" si="437"/>
        <v>43874</v>
      </c>
      <c r="I7138" s="9">
        <f t="shared" ca="1" si="438"/>
        <v>-43874</v>
      </c>
      <c r="J7138" s="9">
        <v>2576</v>
      </c>
    </row>
    <row r="7139" spans="6:10" ht="20.25" x14ac:dyDescent="0.3">
      <c r="F7139" s="39" t="str">
        <f t="shared" ref="F7139:F7202" ca="1" si="440">IF(I7139&lt;-39000,"-",I7139)</f>
        <v>-</v>
      </c>
      <c r="G7139" s="9"/>
      <c r="H7139" s="35">
        <f t="shared" ca="1" si="437"/>
        <v>43874</v>
      </c>
      <c r="I7139" s="9">
        <f t="shared" ca="1" si="438"/>
        <v>-43874</v>
      </c>
      <c r="J7139" s="9">
        <v>2577</v>
      </c>
    </row>
    <row r="7140" spans="6:10" ht="20.25" x14ac:dyDescent="0.3">
      <c r="F7140" s="39" t="str">
        <f t="shared" ca="1" si="440"/>
        <v>-</v>
      </c>
      <c r="G7140" s="9"/>
      <c r="H7140" s="35">
        <f t="shared" ca="1" si="437"/>
        <v>43874</v>
      </c>
      <c r="I7140" s="9">
        <f t="shared" ca="1" si="438"/>
        <v>-43874</v>
      </c>
      <c r="J7140" s="9">
        <v>2578</v>
      </c>
    </row>
    <row r="7141" spans="6:10" ht="20.25" x14ac:dyDescent="0.3">
      <c r="F7141" s="39" t="str">
        <f t="shared" ca="1" si="440"/>
        <v>-</v>
      </c>
      <c r="G7141" s="9"/>
      <c r="H7141" s="35">
        <f t="shared" ca="1" si="437"/>
        <v>43874</v>
      </c>
      <c r="I7141" s="9">
        <f t="shared" ca="1" si="438"/>
        <v>-43874</v>
      </c>
      <c r="J7141" s="9">
        <v>2579</v>
      </c>
    </row>
    <row r="7142" spans="6:10" ht="20.25" x14ac:dyDescent="0.3">
      <c r="F7142" s="39" t="str">
        <f t="shared" ca="1" si="440"/>
        <v>-</v>
      </c>
      <c r="G7142" s="9"/>
      <c r="H7142" s="35">
        <f t="shared" ca="1" si="437"/>
        <v>43874</v>
      </c>
      <c r="I7142" s="9">
        <f t="shared" ca="1" si="438"/>
        <v>-43874</v>
      </c>
      <c r="J7142" s="9">
        <v>2580</v>
      </c>
    </row>
    <row r="7143" spans="6:10" ht="20.25" x14ac:dyDescent="0.3">
      <c r="F7143" s="39" t="str">
        <f t="shared" ca="1" si="440"/>
        <v>-</v>
      </c>
      <c r="G7143" s="9"/>
      <c r="H7143" s="35">
        <f t="shared" ca="1" si="437"/>
        <v>43874</v>
      </c>
      <c r="I7143" s="9">
        <f t="shared" ca="1" si="438"/>
        <v>-43874</v>
      </c>
      <c r="J7143" s="9">
        <v>2581</v>
      </c>
    </row>
    <row r="7144" spans="6:10" ht="20.25" x14ac:dyDescent="0.3">
      <c r="F7144" s="39" t="str">
        <f t="shared" ca="1" si="440"/>
        <v>-</v>
      </c>
      <c r="G7144" s="9"/>
      <c r="H7144" s="35">
        <f t="shared" ca="1" si="437"/>
        <v>43874</v>
      </c>
      <c r="I7144" s="9">
        <f t="shared" ca="1" si="438"/>
        <v>-43874</v>
      </c>
      <c r="J7144" s="9">
        <v>2582</v>
      </c>
    </row>
    <row r="7145" spans="6:10" ht="20.25" x14ac:dyDescent="0.3">
      <c r="F7145" s="39" t="str">
        <f t="shared" ca="1" si="440"/>
        <v>-</v>
      </c>
      <c r="G7145" s="9"/>
      <c r="H7145" s="35">
        <f t="shared" ca="1" si="437"/>
        <v>43874</v>
      </c>
      <c r="I7145" s="9">
        <f t="shared" ca="1" si="438"/>
        <v>-43874</v>
      </c>
      <c r="J7145" s="9">
        <v>2583</v>
      </c>
    </row>
    <row r="7146" spans="6:10" ht="20.25" x14ac:dyDescent="0.3">
      <c r="F7146" s="39" t="str">
        <f t="shared" ca="1" si="440"/>
        <v>-</v>
      </c>
      <c r="G7146" s="9"/>
      <c r="H7146" s="35">
        <f t="shared" ca="1" si="437"/>
        <v>43874</v>
      </c>
      <c r="I7146" s="9">
        <f t="shared" ca="1" si="438"/>
        <v>-43874</v>
      </c>
      <c r="J7146" s="9">
        <v>2584</v>
      </c>
    </row>
    <row r="7147" spans="6:10" ht="20.25" x14ac:dyDescent="0.3">
      <c r="F7147" s="39" t="str">
        <f t="shared" ca="1" si="440"/>
        <v>-</v>
      </c>
      <c r="G7147" s="9"/>
      <c r="H7147" s="35">
        <f t="shared" ca="1" si="437"/>
        <v>43874</v>
      </c>
      <c r="I7147" s="9">
        <f t="shared" ca="1" si="438"/>
        <v>-43874</v>
      </c>
      <c r="J7147" s="9">
        <v>2585</v>
      </c>
    </row>
    <row r="7148" spans="6:10" ht="20.25" x14ac:dyDescent="0.3">
      <c r="F7148" s="39" t="str">
        <f t="shared" ca="1" si="440"/>
        <v>-</v>
      </c>
      <c r="G7148" s="9"/>
      <c r="H7148" s="35">
        <f t="shared" ca="1" si="437"/>
        <v>43874</v>
      </c>
      <c r="I7148" s="9">
        <f t="shared" ca="1" si="438"/>
        <v>-43874</v>
      </c>
      <c r="J7148" s="9">
        <v>2586</v>
      </c>
    </row>
    <row r="7149" spans="6:10" ht="20.25" x14ac:dyDescent="0.3">
      <c r="F7149" s="39" t="str">
        <f t="shared" ca="1" si="440"/>
        <v>-</v>
      </c>
      <c r="G7149" s="9"/>
      <c r="H7149" s="35">
        <f t="shared" ca="1" si="437"/>
        <v>43874</v>
      </c>
      <c r="I7149" s="9">
        <f t="shared" ca="1" si="438"/>
        <v>-43874</v>
      </c>
      <c r="J7149" s="9">
        <v>2587</v>
      </c>
    </row>
    <row r="7150" spans="6:10" ht="20.25" x14ac:dyDescent="0.3">
      <c r="F7150" s="39" t="str">
        <f t="shared" ca="1" si="440"/>
        <v>-</v>
      </c>
      <c r="G7150" s="9"/>
      <c r="H7150" s="35">
        <f t="shared" ca="1" si="437"/>
        <v>43874</v>
      </c>
      <c r="I7150" s="9">
        <f t="shared" ca="1" si="438"/>
        <v>-43874</v>
      </c>
      <c r="J7150" s="9">
        <v>2588</v>
      </c>
    </row>
    <row r="7151" spans="6:10" ht="20.25" x14ac:dyDescent="0.3">
      <c r="F7151" s="39" t="str">
        <f t="shared" ca="1" si="440"/>
        <v>-</v>
      </c>
      <c r="G7151" s="9"/>
      <c r="H7151" s="35">
        <f t="shared" ca="1" si="437"/>
        <v>43874</v>
      </c>
      <c r="I7151" s="9">
        <f t="shared" ca="1" si="438"/>
        <v>-43874</v>
      </c>
      <c r="J7151" s="9">
        <v>2589</v>
      </c>
    </row>
    <row r="7152" spans="6:10" ht="20.25" x14ac:dyDescent="0.3">
      <c r="F7152" s="39" t="str">
        <f t="shared" ca="1" si="440"/>
        <v>-</v>
      </c>
      <c r="G7152" s="9"/>
      <c r="H7152" s="35">
        <f t="shared" ca="1" si="437"/>
        <v>43874</v>
      </c>
      <c r="I7152" s="9">
        <f t="shared" ca="1" si="438"/>
        <v>-43874</v>
      </c>
      <c r="J7152" s="9">
        <v>2590</v>
      </c>
    </row>
    <row r="7153" spans="6:10" ht="20.25" x14ac:dyDescent="0.3">
      <c r="F7153" s="39" t="str">
        <f t="shared" ca="1" si="440"/>
        <v>-</v>
      </c>
      <c r="G7153" s="9"/>
      <c r="H7153" s="35">
        <f t="shared" ca="1" si="437"/>
        <v>43874</v>
      </c>
      <c r="I7153" s="9">
        <f t="shared" ca="1" si="438"/>
        <v>-43874</v>
      </c>
      <c r="J7153" s="9">
        <v>2591</v>
      </c>
    </row>
    <row r="7154" spans="6:10" ht="20.25" x14ac:dyDescent="0.3">
      <c r="F7154" s="39" t="str">
        <f t="shared" ca="1" si="440"/>
        <v>-</v>
      </c>
      <c r="G7154" s="9"/>
      <c r="H7154" s="35">
        <f t="shared" ca="1" si="437"/>
        <v>43874</v>
      </c>
      <c r="I7154" s="9">
        <f t="shared" ca="1" si="438"/>
        <v>-43874</v>
      </c>
      <c r="J7154" s="9">
        <v>2592</v>
      </c>
    </row>
    <row r="7155" spans="6:10" ht="20.25" x14ac:dyDescent="0.3">
      <c r="F7155" s="39" t="str">
        <f t="shared" ca="1" si="440"/>
        <v>-</v>
      </c>
      <c r="G7155" s="9"/>
      <c r="H7155" s="35">
        <f t="shared" ca="1" si="437"/>
        <v>43874</v>
      </c>
      <c r="I7155" s="9">
        <f t="shared" ca="1" si="438"/>
        <v>-43874</v>
      </c>
      <c r="J7155" s="9">
        <v>2593</v>
      </c>
    </row>
    <row r="7156" spans="6:10" ht="20.25" x14ac:dyDescent="0.3">
      <c r="F7156" s="39" t="str">
        <f t="shared" ca="1" si="440"/>
        <v>-</v>
      </c>
      <c r="G7156" s="9"/>
      <c r="H7156" s="35">
        <f t="shared" ca="1" si="437"/>
        <v>43874</v>
      </c>
      <c r="I7156" s="9">
        <f t="shared" ca="1" si="438"/>
        <v>-43874</v>
      </c>
      <c r="J7156" s="9">
        <v>2594</v>
      </c>
    </row>
    <row r="7157" spans="6:10" ht="20.25" x14ac:dyDescent="0.3">
      <c r="F7157" s="39" t="str">
        <f t="shared" ca="1" si="440"/>
        <v>-</v>
      </c>
      <c r="G7157" s="9"/>
      <c r="H7157" s="35">
        <f t="shared" ca="1" si="437"/>
        <v>43874</v>
      </c>
      <c r="I7157" s="9">
        <f t="shared" ca="1" si="438"/>
        <v>-43874</v>
      </c>
      <c r="J7157" s="9">
        <v>2595</v>
      </c>
    </row>
    <row r="7158" spans="6:10" ht="20.25" x14ac:dyDescent="0.3">
      <c r="F7158" s="39" t="str">
        <f t="shared" ca="1" si="440"/>
        <v>-</v>
      </c>
      <c r="G7158" s="9"/>
      <c r="H7158" s="35">
        <f t="shared" ca="1" si="437"/>
        <v>43874</v>
      </c>
      <c r="I7158" s="9">
        <f t="shared" ca="1" si="438"/>
        <v>-43874</v>
      </c>
      <c r="J7158" s="9">
        <v>2596</v>
      </c>
    </row>
    <row r="7159" spans="6:10" ht="20.25" x14ac:dyDescent="0.3">
      <c r="F7159" s="39" t="str">
        <f t="shared" ca="1" si="440"/>
        <v>-</v>
      </c>
      <c r="G7159" s="9"/>
      <c r="H7159" s="35">
        <f t="shared" ca="1" si="437"/>
        <v>43874</v>
      </c>
      <c r="I7159" s="9">
        <f t="shared" ca="1" si="438"/>
        <v>-43874</v>
      </c>
      <c r="J7159" s="9">
        <v>2597</v>
      </c>
    </row>
    <row r="7160" spans="6:10" ht="20.25" x14ac:dyDescent="0.3">
      <c r="F7160" s="39" t="str">
        <f t="shared" ca="1" si="440"/>
        <v>-</v>
      </c>
      <c r="G7160" s="9"/>
      <c r="H7160" s="35">
        <f t="shared" ca="1" si="437"/>
        <v>43874</v>
      </c>
      <c r="I7160" s="9">
        <f t="shared" ca="1" si="438"/>
        <v>-43874</v>
      </c>
      <c r="J7160" s="9">
        <v>2598</v>
      </c>
    </row>
    <row r="7161" spans="6:10" ht="20.25" x14ac:dyDescent="0.3">
      <c r="F7161" s="39" t="str">
        <f t="shared" ca="1" si="440"/>
        <v>-</v>
      </c>
      <c r="G7161" s="9"/>
      <c r="H7161" s="35">
        <f t="shared" ca="1" si="437"/>
        <v>43874</v>
      </c>
      <c r="I7161" s="9">
        <f t="shared" ca="1" si="438"/>
        <v>-43874</v>
      </c>
      <c r="J7161" s="9">
        <v>2599</v>
      </c>
    </row>
    <row r="7162" spans="6:10" ht="20.25" x14ac:dyDescent="0.3">
      <c r="F7162" s="39" t="str">
        <f t="shared" ca="1" si="440"/>
        <v>-</v>
      </c>
      <c r="G7162" s="9"/>
      <c r="H7162" s="35">
        <f t="shared" ca="1" si="437"/>
        <v>43874</v>
      </c>
      <c r="I7162" s="9">
        <f t="shared" ca="1" si="438"/>
        <v>-43874</v>
      </c>
      <c r="J7162" s="9">
        <v>2600</v>
      </c>
    </row>
    <row r="7163" spans="6:10" ht="20.25" x14ac:dyDescent="0.3">
      <c r="F7163" s="39" t="str">
        <f t="shared" ca="1" si="440"/>
        <v>-</v>
      </c>
      <c r="G7163" s="9"/>
      <c r="H7163" s="35">
        <f t="shared" ca="1" si="437"/>
        <v>43874</v>
      </c>
      <c r="I7163" s="9">
        <f t="shared" ca="1" si="438"/>
        <v>-43874</v>
      </c>
      <c r="J7163" s="9">
        <v>2601</v>
      </c>
    </row>
    <row r="7164" spans="6:10" ht="20.25" x14ac:dyDescent="0.3">
      <c r="F7164" s="39" t="str">
        <f t="shared" ca="1" si="440"/>
        <v>-</v>
      </c>
      <c r="G7164" s="9"/>
      <c r="H7164" s="35">
        <f t="shared" ca="1" si="437"/>
        <v>43874</v>
      </c>
      <c r="I7164" s="9">
        <f t="shared" ca="1" si="438"/>
        <v>-43874</v>
      </c>
      <c r="J7164" s="9">
        <v>2602</v>
      </c>
    </row>
    <row r="7165" spans="6:10" ht="20.25" x14ac:dyDescent="0.3">
      <c r="F7165" s="39" t="str">
        <f t="shared" ca="1" si="440"/>
        <v>-</v>
      </c>
      <c r="G7165" s="9"/>
      <c r="H7165" s="35">
        <f t="shared" ca="1" si="437"/>
        <v>43874</v>
      </c>
      <c r="I7165" s="9">
        <f t="shared" ca="1" si="438"/>
        <v>-43874</v>
      </c>
      <c r="J7165" s="9">
        <v>2603</v>
      </c>
    </row>
    <row r="7166" spans="6:10" ht="20.25" x14ac:dyDescent="0.3">
      <c r="F7166" s="39" t="str">
        <f t="shared" ca="1" si="440"/>
        <v>-</v>
      </c>
      <c r="G7166" s="9"/>
      <c r="H7166" s="35">
        <f t="shared" ca="1" si="437"/>
        <v>43874</v>
      </c>
      <c r="I7166" s="9">
        <f t="shared" ca="1" si="438"/>
        <v>-43874</v>
      </c>
      <c r="J7166" s="9">
        <v>2604</v>
      </c>
    </row>
    <row r="7167" spans="6:10" ht="20.25" x14ac:dyDescent="0.3">
      <c r="F7167" s="39" t="str">
        <f t="shared" ca="1" si="440"/>
        <v>-</v>
      </c>
      <c r="G7167" s="9"/>
      <c r="H7167" s="35">
        <f t="shared" ca="1" si="437"/>
        <v>43874</v>
      </c>
      <c r="I7167" s="9">
        <f t="shared" ca="1" si="438"/>
        <v>-43874</v>
      </c>
      <c r="J7167" s="9">
        <v>2605</v>
      </c>
    </row>
    <row r="7168" spans="6:10" ht="20.25" x14ac:dyDescent="0.3">
      <c r="F7168" s="39" t="str">
        <f t="shared" ca="1" si="440"/>
        <v>-</v>
      </c>
      <c r="G7168" s="9"/>
      <c r="H7168" s="35">
        <f t="shared" ca="1" si="437"/>
        <v>43874</v>
      </c>
      <c r="I7168" s="9">
        <f t="shared" ca="1" si="438"/>
        <v>-43874</v>
      </c>
      <c r="J7168" s="9">
        <v>2606</v>
      </c>
    </row>
    <row r="7169" spans="6:10" ht="20.25" x14ac:dyDescent="0.3">
      <c r="F7169" s="39" t="str">
        <f t="shared" ca="1" si="440"/>
        <v>-</v>
      </c>
      <c r="G7169" s="9"/>
      <c r="H7169" s="35">
        <f t="shared" ca="1" si="437"/>
        <v>43874</v>
      </c>
      <c r="I7169" s="9">
        <f t="shared" ca="1" si="438"/>
        <v>-43874</v>
      </c>
      <c r="J7169" s="9">
        <v>2607</v>
      </c>
    </row>
    <row r="7170" spans="6:10" ht="20.25" x14ac:dyDescent="0.3">
      <c r="F7170" s="39" t="str">
        <f t="shared" ca="1" si="440"/>
        <v>-</v>
      </c>
      <c r="G7170" s="9"/>
      <c r="H7170" s="35">
        <f t="shared" ca="1" si="437"/>
        <v>43874</v>
      </c>
      <c r="I7170" s="9">
        <f t="shared" ca="1" si="438"/>
        <v>-43874</v>
      </c>
      <c r="J7170" s="9">
        <v>2608</v>
      </c>
    </row>
    <row r="7171" spans="6:10" ht="20.25" x14ac:dyDescent="0.3">
      <c r="F7171" s="39" t="str">
        <f t="shared" ca="1" si="440"/>
        <v>-</v>
      </c>
      <c r="G7171" s="9"/>
      <c r="H7171" s="35">
        <f t="shared" ca="1" si="437"/>
        <v>43874</v>
      </c>
      <c r="I7171" s="9">
        <f t="shared" ca="1" si="438"/>
        <v>-43874</v>
      </c>
      <c r="J7171" s="9">
        <v>2609</v>
      </c>
    </row>
    <row r="7172" spans="6:10" ht="20.25" x14ac:dyDescent="0.3">
      <c r="F7172" s="39" t="str">
        <f t="shared" ca="1" si="440"/>
        <v>-</v>
      </c>
      <c r="G7172" s="9"/>
      <c r="H7172" s="35">
        <f t="shared" ca="1" si="437"/>
        <v>43874</v>
      </c>
      <c r="I7172" s="9">
        <f t="shared" ca="1" si="438"/>
        <v>-43874</v>
      </c>
      <c r="J7172" s="9">
        <v>2610</v>
      </c>
    </row>
    <row r="7173" spans="6:10" ht="20.25" x14ac:dyDescent="0.3">
      <c r="F7173" s="39" t="str">
        <f t="shared" ca="1" si="440"/>
        <v>-</v>
      </c>
      <c r="G7173" s="9"/>
      <c r="H7173" s="35">
        <f t="shared" ref="H7173:H7236" ca="1" si="441">TODAY()</f>
        <v>43874</v>
      </c>
      <c r="I7173" s="9">
        <f t="shared" ref="I7173:I7236" ca="1" si="442">+E7173-H7173</f>
        <v>-43874</v>
      </c>
      <c r="J7173" s="9">
        <v>2611</v>
      </c>
    </row>
    <row r="7174" spans="6:10" ht="20.25" x14ac:dyDescent="0.3">
      <c r="F7174" s="39" t="str">
        <f t="shared" ca="1" si="440"/>
        <v>-</v>
      </c>
      <c r="G7174" s="9"/>
      <c r="H7174" s="35">
        <f t="shared" ca="1" si="441"/>
        <v>43874</v>
      </c>
      <c r="I7174" s="9">
        <f t="shared" ca="1" si="442"/>
        <v>-43874</v>
      </c>
      <c r="J7174" s="9">
        <v>2612</v>
      </c>
    </row>
    <row r="7175" spans="6:10" ht="20.25" x14ac:dyDescent="0.3">
      <c r="F7175" s="39" t="str">
        <f t="shared" ca="1" si="440"/>
        <v>-</v>
      </c>
      <c r="G7175" s="9"/>
      <c r="H7175" s="35">
        <f t="shared" ca="1" si="441"/>
        <v>43874</v>
      </c>
      <c r="I7175" s="9">
        <f t="shared" ca="1" si="442"/>
        <v>-43874</v>
      </c>
      <c r="J7175" s="9">
        <v>2613</v>
      </c>
    </row>
    <row r="7176" spans="6:10" ht="20.25" x14ac:dyDescent="0.3">
      <c r="F7176" s="39" t="str">
        <f t="shared" ca="1" si="440"/>
        <v>-</v>
      </c>
      <c r="G7176" s="9"/>
      <c r="H7176" s="35">
        <f t="shared" ca="1" si="441"/>
        <v>43874</v>
      </c>
      <c r="I7176" s="9">
        <f t="shared" ca="1" si="442"/>
        <v>-43874</v>
      </c>
      <c r="J7176" s="9">
        <v>2614</v>
      </c>
    </row>
    <row r="7177" spans="6:10" ht="20.25" x14ac:dyDescent="0.3">
      <c r="F7177" s="39" t="str">
        <f t="shared" ca="1" si="440"/>
        <v>-</v>
      </c>
      <c r="G7177" s="9"/>
      <c r="H7177" s="35">
        <f t="shared" ca="1" si="441"/>
        <v>43874</v>
      </c>
      <c r="I7177" s="9">
        <f t="shared" ca="1" si="442"/>
        <v>-43874</v>
      </c>
      <c r="J7177" s="9">
        <v>2615</v>
      </c>
    </row>
    <row r="7178" spans="6:10" ht="20.25" x14ac:dyDescent="0.3">
      <c r="F7178" s="39" t="str">
        <f t="shared" ca="1" si="440"/>
        <v>-</v>
      </c>
      <c r="G7178" s="9"/>
      <c r="H7178" s="35">
        <f t="shared" ca="1" si="441"/>
        <v>43874</v>
      </c>
      <c r="I7178" s="9">
        <f t="shared" ca="1" si="442"/>
        <v>-43874</v>
      </c>
      <c r="J7178" s="9">
        <v>2616</v>
      </c>
    </row>
    <row r="7179" spans="6:10" ht="20.25" x14ac:dyDescent="0.3">
      <c r="F7179" s="39" t="str">
        <f t="shared" ca="1" si="440"/>
        <v>-</v>
      </c>
      <c r="G7179" s="9"/>
      <c r="H7179" s="35">
        <f t="shared" ca="1" si="441"/>
        <v>43874</v>
      </c>
      <c r="I7179" s="9">
        <f t="shared" ca="1" si="442"/>
        <v>-43874</v>
      </c>
      <c r="J7179" s="9">
        <v>2617</v>
      </c>
    </row>
    <row r="7180" spans="6:10" ht="20.25" x14ac:dyDescent="0.3">
      <c r="F7180" s="39" t="str">
        <f t="shared" ca="1" si="440"/>
        <v>-</v>
      </c>
      <c r="G7180" s="9"/>
      <c r="H7180" s="35">
        <f t="shared" ca="1" si="441"/>
        <v>43874</v>
      </c>
      <c r="I7180" s="9">
        <f t="shared" ca="1" si="442"/>
        <v>-43874</v>
      </c>
      <c r="J7180" s="9">
        <v>2618</v>
      </c>
    </row>
    <row r="7181" spans="6:10" ht="20.25" x14ac:dyDescent="0.3">
      <c r="F7181" s="39" t="str">
        <f t="shared" ca="1" si="440"/>
        <v>-</v>
      </c>
      <c r="G7181" s="9"/>
      <c r="H7181" s="35">
        <f t="shared" ca="1" si="441"/>
        <v>43874</v>
      </c>
      <c r="I7181" s="9">
        <f t="shared" ca="1" si="442"/>
        <v>-43874</v>
      </c>
      <c r="J7181" s="9">
        <v>2619</v>
      </c>
    </row>
    <row r="7182" spans="6:10" ht="20.25" x14ac:dyDescent="0.3">
      <c r="F7182" s="39" t="str">
        <f t="shared" ca="1" si="440"/>
        <v>-</v>
      </c>
      <c r="G7182" s="9"/>
      <c r="H7182" s="35">
        <f t="shared" ca="1" si="441"/>
        <v>43874</v>
      </c>
      <c r="I7182" s="9">
        <f t="shared" ca="1" si="442"/>
        <v>-43874</v>
      </c>
      <c r="J7182" s="9">
        <v>2620</v>
      </c>
    </row>
    <row r="7183" spans="6:10" ht="20.25" x14ac:dyDescent="0.3">
      <c r="F7183" s="39" t="str">
        <f t="shared" ca="1" si="440"/>
        <v>-</v>
      </c>
      <c r="G7183" s="9"/>
      <c r="H7183" s="35">
        <f t="shared" ca="1" si="441"/>
        <v>43874</v>
      </c>
      <c r="I7183" s="9">
        <f t="shared" ca="1" si="442"/>
        <v>-43874</v>
      </c>
      <c r="J7183" s="9">
        <v>2621</v>
      </c>
    </row>
    <row r="7184" spans="6:10" ht="20.25" x14ac:dyDescent="0.3">
      <c r="F7184" s="39" t="str">
        <f t="shared" ca="1" si="440"/>
        <v>-</v>
      </c>
      <c r="G7184" s="9"/>
      <c r="H7184" s="35">
        <f t="shared" ca="1" si="441"/>
        <v>43874</v>
      </c>
      <c r="I7184" s="9">
        <f t="shared" ca="1" si="442"/>
        <v>-43874</v>
      </c>
      <c r="J7184" s="9">
        <v>2622</v>
      </c>
    </row>
    <row r="7185" spans="6:10" ht="20.25" x14ac:dyDescent="0.3">
      <c r="F7185" s="39" t="str">
        <f t="shared" ca="1" si="440"/>
        <v>-</v>
      </c>
      <c r="G7185" s="9"/>
      <c r="H7185" s="35">
        <f t="shared" ca="1" si="441"/>
        <v>43874</v>
      </c>
      <c r="I7185" s="9">
        <f t="shared" ca="1" si="442"/>
        <v>-43874</v>
      </c>
      <c r="J7185" s="9">
        <v>2623</v>
      </c>
    </row>
    <row r="7186" spans="6:10" ht="20.25" x14ac:dyDescent="0.3">
      <c r="F7186" s="39" t="str">
        <f t="shared" ca="1" si="440"/>
        <v>-</v>
      </c>
      <c r="G7186" s="9"/>
      <c r="H7186" s="35">
        <f t="shared" ca="1" si="441"/>
        <v>43874</v>
      </c>
      <c r="I7186" s="9">
        <f t="shared" ca="1" si="442"/>
        <v>-43874</v>
      </c>
      <c r="J7186" s="9">
        <v>2624</v>
      </c>
    </row>
    <row r="7187" spans="6:10" ht="20.25" x14ac:dyDescent="0.3">
      <c r="F7187" s="39" t="str">
        <f t="shared" ca="1" si="440"/>
        <v>-</v>
      </c>
      <c r="G7187" s="9"/>
      <c r="H7187" s="35">
        <f t="shared" ca="1" si="441"/>
        <v>43874</v>
      </c>
      <c r="I7187" s="9">
        <f t="shared" ca="1" si="442"/>
        <v>-43874</v>
      </c>
      <c r="J7187" s="9">
        <v>2625</v>
      </c>
    </row>
    <row r="7188" spans="6:10" ht="20.25" x14ac:dyDescent="0.3">
      <c r="F7188" s="39" t="str">
        <f t="shared" ca="1" si="440"/>
        <v>-</v>
      </c>
      <c r="G7188" s="9"/>
      <c r="H7188" s="35">
        <f t="shared" ca="1" si="441"/>
        <v>43874</v>
      </c>
      <c r="I7188" s="9">
        <f t="shared" ca="1" si="442"/>
        <v>-43874</v>
      </c>
      <c r="J7188" s="9">
        <v>2626</v>
      </c>
    </row>
    <row r="7189" spans="6:10" ht="20.25" x14ac:dyDescent="0.3">
      <c r="F7189" s="39" t="str">
        <f t="shared" ca="1" si="440"/>
        <v>-</v>
      </c>
      <c r="G7189" s="9"/>
      <c r="H7189" s="35">
        <f t="shared" ca="1" si="441"/>
        <v>43874</v>
      </c>
      <c r="I7189" s="9">
        <f t="shared" ca="1" si="442"/>
        <v>-43874</v>
      </c>
      <c r="J7189" s="9">
        <v>2627</v>
      </c>
    </row>
    <row r="7190" spans="6:10" ht="20.25" x14ac:dyDescent="0.3">
      <c r="F7190" s="39" t="str">
        <f t="shared" ca="1" si="440"/>
        <v>-</v>
      </c>
      <c r="G7190" s="9"/>
      <c r="H7190" s="35">
        <f t="shared" ca="1" si="441"/>
        <v>43874</v>
      </c>
      <c r="I7190" s="9">
        <f t="shared" ca="1" si="442"/>
        <v>-43874</v>
      </c>
      <c r="J7190" s="9">
        <v>2628</v>
      </c>
    </row>
    <row r="7191" spans="6:10" ht="20.25" x14ac:dyDescent="0.3">
      <c r="F7191" s="39" t="str">
        <f t="shared" ca="1" si="440"/>
        <v>-</v>
      </c>
      <c r="G7191" s="9"/>
      <c r="H7191" s="35">
        <f t="shared" ca="1" si="441"/>
        <v>43874</v>
      </c>
      <c r="I7191" s="9">
        <f t="shared" ca="1" si="442"/>
        <v>-43874</v>
      </c>
      <c r="J7191" s="9">
        <v>2629</v>
      </c>
    </row>
    <row r="7192" spans="6:10" ht="20.25" x14ac:dyDescent="0.3">
      <c r="F7192" s="39" t="str">
        <f t="shared" ca="1" si="440"/>
        <v>-</v>
      </c>
      <c r="G7192" s="9"/>
      <c r="H7192" s="35">
        <f t="shared" ca="1" si="441"/>
        <v>43874</v>
      </c>
      <c r="I7192" s="9">
        <f t="shared" ca="1" si="442"/>
        <v>-43874</v>
      </c>
      <c r="J7192" s="9">
        <v>2630</v>
      </c>
    </row>
    <row r="7193" spans="6:10" ht="20.25" x14ac:dyDescent="0.3">
      <c r="F7193" s="39" t="str">
        <f t="shared" ca="1" si="440"/>
        <v>-</v>
      </c>
      <c r="G7193" s="9"/>
      <c r="H7193" s="35">
        <f t="shared" ca="1" si="441"/>
        <v>43874</v>
      </c>
      <c r="I7193" s="9">
        <f t="shared" ca="1" si="442"/>
        <v>-43874</v>
      </c>
      <c r="J7193" s="9">
        <v>2631</v>
      </c>
    </row>
    <row r="7194" spans="6:10" ht="20.25" x14ac:dyDescent="0.3">
      <c r="F7194" s="39" t="str">
        <f t="shared" ca="1" si="440"/>
        <v>-</v>
      </c>
      <c r="G7194" s="9"/>
      <c r="H7194" s="35">
        <f t="shared" ca="1" si="441"/>
        <v>43874</v>
      </c>
      <c r="I7194" s="9">
        <f t="shared" ca="1" si="442"/>
        <v>-43874</v>
      </c>
      <c r="J7194" s="9">
        <v>2632</v>
      </c>
    </row>
    <row r="7195" spans="6:10" ht="20.25" x14ac:dyDescent="0.3">
      <c r="F7195" s="39" t="str">
        <f t="shared" ca="1" si="440"/>
        <v>-</v>
      </c>
      <c r="G7195" s="9"/>
      <c r="H7195" s="35">
        <f t="shared" ca="1" si="441"/>
        <v>43874</v>
      </c>
      <c r="I7195" s="9">
        <f t="shared" ca="1" si="442"/>
        <v>-43874</v>
      </c>
      <c r="J7195" s="9">
        <v>2633</v>
      </c>
    </row>
    <row r="7196" spans="6:10" ht="20.25" x14ac:dyDescent="0.3">
      <c r="F7196" s="39" t="str">
        <f t="shared" ca="1" si="440"/>
        <v>-</v>
      </c>
      <c r="G7196" s="9"/>
      <c r="H7196" s="35">
        <f t="shared" ca="1" si="441"/>
        <v>43874</v>
      </c>
      <c r="I7196" s="9">
        <f t="shared" ca="1" si="442"/>
        <v>-43874</v>
      </c>
      <c r="J7196" s="9">
        <v>2634</v>
      </c>
    </row>
    <row r="7197" spans="6:10" ht="20.25" x14ac:dyDescent="0.3">
      <c r="F7197" s="39" t="str">
        <f t="shared" ca="1" si="440"/>
        <v>-</v>
      </c>
      <c r="G7197" s="9"/>
      <c r="H7197" s="35">
        <f t="shared" ca="1" si="441"/>
        <v>43874</v>
      </c>
      <c r="I7197" s="9">
        <f t="shared" ca="1" si="442"/>
        <v>-43874</v>
      </c>
      <c r="J7197" s="9">
        <v>2635</v>
      </c>
    </row>
    <row r="7198" spans="6:10" ht="20.25" x14ac:dyDescent="0.3">
      <c r="F7198" s="39" t="str">
        <f t="shared" ca="1" si="440"/>
        <v>-</v>
      </c>
      <c r="G7198" s="9"/>
      <c r="H7198" s="35">
        <f t="shared" ca="1" si="441"/>
        <v>43874</v>
      </c>
      <c r="I7198" s="9">
        <f t="shared" ca="1" si="442"/>
        <v>-43874</v>
      </c>
      <c r="J7198" s="9">
        <v>2636</v>
      </c>
    </row>
    <row r="7199" spans="6:10" ht="20.25" x14ac:dyDescent="0.3">
      <c r="F7199" s="39" t="str">
        <f t="shared" ca="1" si="440"/>
        <v>-</v>
      </c>
      <c r="G7199" s="9"/>
      <c r="H7199" s="35">
        <f t="shared" ca="1" si="441"/>
        <v>43874</v>
      </c>
      <c r="I7199" s="9">
        <f t="shared" ca="1" si="442"/>
        <v>-43874</v>
      </c>
      <c r="J7199" s="9">
        <v>2637</v>
      </c>
    </row>
    <row r="7200" spans="6:10" ht="20.25" x14ac:dyDescent="0.3">
      <c r="F7200" s="39" t="str">
        <f t="shared" ca="1" si="440"/>
        <v>-</v>
      </c>
      <c r="G7200" s="9"/>
      <c r="H7200" s="35">
        <f t="shared" ca="1" si="441"/>
        <v>43874</v>
      </c>
      <c r="I7200" s="9">
        <f t="shared" ca="1" si="442"/>
        <v>-43874</v>
      </c>
      <c r="J7200" s="9">
        <v>2638</v>
      </c>
    </row>
    <row r="7201" spans="6:10" ht="20.25" x14ac:dyDescent="0.3">
      <c r="F7201" s="39" t="str">
        <f t="shared" ca="1" si="440"/>
        <v>-</v>
      </c>
      <c r="G7201" s="9"/>
      <c r="H7201" s="35">
        <f t="shared" ca="1" si="441"/>
        <v>43874</v>
      </c>
      <c r="I7201" s="9">
        <f t="shared" ca="1" si="442"/>
        <v>-43874</v>
      </c>
      <c r="J7201" s="9">
        <v>2639</v>
      </c>
    </row>
    <row r="7202" spans="6:10" ht="20.25" x14ac:dyDescent="0.3">
      <c r="F7202" s="39" t="str">
        <f t="shared" ca="1" si="440"/>
        <v>-</v>
      </c>
      <c r="G7202" s="9"/>
      <c r="H7202" s="35">
        <f t="shared" ca="1" si="441"/>
        <v>43874</v>
      </c>
      <c r="I7202" s="9">
        <f t="shared" ca="1" si="442"/>
        <v>-43874</v>
      </c>
      <c r="J7202" s="9">
        <v>2640</v>
      </c>
    </row>
    <row r="7203" spans="6:10" ht="20.25" x14ac:dyDescent="0.3">
      <c r="F7203" s="39" t="str">
        <f t="shared" ref="F7203:F7266" ca="1" si="443">IF(I7203&lt;-39000,"-",I7203)</f>
        <v>-</v>
      </c>
      <c r="G7203" s="9"/>
      <c r="H7203" s="35">
        <f t="shared" ca="1" si="441"/>
        <v>43874</v>
      </c>
      <c r="I7203" s="9">
        <f t="shared" ca="1" si="442"/>
        <v>-43874</v>
      </c>
      <c r="J7203" s="9">
        <v>2641</v>
      </c>
    </row>
    <row r="7204" spans="6:10" ht="20.25" x14ac:dyDescent="0.3">
      <c r="F7204" s="39" t="str">
        <f t="shared" ca="1" si="443"/>
        <v>-</v>
      </c>
      <c r="G7204" s="9"/>
      <c r="H7204" s="35">
        <f t="shared" ca="1" si="441"/>
        <v>43874</v>
      </c>
      <c r="I7204" s="9">
        <f t="shared" ca="1" si="442"/>
        <v>-43874</v>
      </c>
      <c r="J7204" s="9">
        <v>2642</v>
      </c>
    </row>
    <row r="7205" spans="6:10" ht="20.25" x14ac:dyDescent="0.3">
      <c r="F7205" s="39" t="str">
        <f t="shared" ca="1" si="443"/>
        <v>-</v>
      </c>
      <c r="G7205" s="9"/>
      <c r="H7205" s="35">
        <f t="shared" ca="1" si="441"/>
        <v>43874</v>
      </c>
      <c r="I7205" s="9">
        <f t="shared" ca="1" si="442"/>
        <v>-43874</v>
      </c>
      <c r="J7205" s="9">
        <v>2643</v>
      </c>
    </row>
    <row r="7206" spans="6:10" ht="20.25" x14ac:dyDescent="0.3">
      <c r="F7206" s="39" t="str">
        <f t="shared" ca="1" si="443"/>
        <v>-</v>
      </c>
      <c r="G7206" s="9"/>
      <c r="H7206" s="35">
        <f t="shared" ca="1" si="441"/>
        <v>43874</v>
      </c>
      <c r="I7206" s="9">
        <f t="shared" ca="1" si="442"/>
        <v>-43874</v>
      </c>
      <c r="J7206" s="9">
        <v>2644</v>
      </c>
    </row>
    <row r="7207" spans="6:10" ht="20.25" x14ac:dyDescent="0.3">
      <c r="F7207" s="39" t="str">
        <f t="shared" ca="1" si="443"/>
        <v>-</v>
      </c>
      <c r="G7207" s="9"/>
      <c r="H7207" s="35">
        <f t="shared" ca="1" si="441"/>
        <v>43874</v>
      </c>
      <c r="I7207" s="9">
        <f t="shared" ca="1" si="442"/>
        <v>-43874</v>
      </c>
      <c r="J7207" s="9">
        <v>2645</v>
      </c>
    </row>
    <row r="7208" spans="6:10" ht="20.25" x14ac:dyDescent="0.3">
      <c r="F7208" s="39" t="str">
        <f t="shared" ca="1" si="443"/>
        <v>-</v>
      </c>
      <c r="G7208" s="9"/>
      <c r="H7208" s="35">
        <f t="shared" ca="1" si="441"/>
        <v>43874</v>
      </c>
      <c r="I7208" s="9">
        <f t="shared" ca="1" si="442"/>
        <v>-43874</v>
      </c>
      <c r="J7208" s="9">
        <v>2646</v>
      </c>
    </row>
    <row r="7209" spans="6:10" ht="20.25" x14ac:dyDescent="0.3">
      <c r="F7209" s="39" t="str">
        <f t="shared" ca="1" si="443"/>
        <v>-</v>
      </c>
      <c r="G7209" s="9"/>
      <c r="H7209" s="35">
        <f t="shared" ca="1" si="441"/>
        <v>43874</v>
      </c>
      <c r="I7209" s="9">
        <f t="shared" ca="1" si="442"/>
        <v>-43874</v>
      </c>
      <c r="J7209" s="9">
        <v>2647</v>
      </c>
    </row>
    <row r="7210" spans="6:10" ht="20.25" x14ac:dyDescent="0.3">
      <c r="F7210" s="39" t="str">
        <f t="shared" ca="1" si="443"/>
        <v>-</v>
      </c>
      <c r="G7210" s="9"/>
      <c r="H7210" s="35">
        <f t="shared" ca="1" si="441"/>
        <v>43874</v>
      </c>
      <c r="I7210" s="9">
        <f t="shared" ca="1" si="442"/>
        <v>-43874</v>
      </c>
      <c r="J7210" s="9">
        <v>2648</v>
      </c>
    </row>
    <row r="7211" spans="6:10" ht="20.25" x14ac:dyDescent="0.3">
      <c r="F7211" s="39" t="str">
        <f t="shared" ca="1" si="443"/>
        <v>-</v>
      </c>
      <c r="G7211" s="9"/>
      <c r="H7211" s="35">
        <f t="shared" ca="1" si="441"/>
        <v>43874</v>
      </c>
      <c r="I7211" s="9">
        <f t="shared" ca="1" si="442"/>
        <v>-43874</v>
      </c>
      <c r="J7211" s="9">
        <v>2649</v>
      </c>
    </row>
    <row r="7212" spans="6:10" ht="20.25" x14ac:dyDescent="0.3">
      <c r="F7212" s="39" t="str">
        <f t="shared" ca="1" si="443"/>
        <v>-</v>
      </c>
      <c r="G7212" s="9"/>
      <c r="H7212" s="35">
        <f t="shared" ca="1" si="441"/>
        <v>43874</v>
      </c>
      <c r="I7212" s="9">
        <f t="shared" ca="1" si="442"/>
        <v>-43874</v>
      </c>
      <c r="J7212" s="9">
        <v>2650</v>
      </c>
    </row>
    <row r="7213" spans="6:10" ht="20.25" x14ac:dyDescent="0.3">
      <c r="F7213" s="39" t="str">
        <f t="shared" ca="1" si="443"/>
        <v>-</v>
      </c>
      <c r="G7213" s="9"/>
      <c r="H7213" s="35">
        <f t="shared" ca="1" si="441"/>
        <v>43874</v>
      </c>
      <c r="I7213" s="9">
        <f t="shared" ca="1" si="442"/>
        <v>-43874</v>
      </c>
      <c r="J7213" s="9">
        <v>2651</v>
      </c>
    </row>
    <row r="7214" spans="6:10" ht="20.25" x14ac:dyDescent="0.3">
      <c r="F7214" s="39" t="str">
        <f t="shared" ca="1" si="443"/>
        <v>-</v>
      </c>
      <c r="G7214" s="9"/>
      <c r="H7214" s="35">
        <f t="shared" ca="1" si="441"/>
        <v>43874</v>
      </c>
      <c r="I7214" s="9">
        <f t="shared" ca="1" si="442"/>
        <v>-43874</v>
      </c>
      <c r="J7214" s="9">
        <v>2652</v>
      </c>
    </row>
    <row r="7215" spans="6:10" ht="20.25" x14ac:dyDescent="0.3">
      <c r="F7215" s="39" t="str">
        <f t="shared" ca="1" si="443"/>
        <v>-</v>
      </c>
      <c r="G7215" s="9"/>
      <c r="H7215" s="35">
        <f t="shared" ca="1" si="441"/>
        <v>43874</v>
      </c>
      <c r="I7215" s="9">
        <f t="shared" ca="1" si="442"/>
        <v>-43874</v>
      </c>
      <c r="J7215" s="9">
        <v>2653</v>
      </c>
    </row>
    <row r="7216" spans="6:10" ht="20.25" x14ac:dyDescent="0.3">
      <c r="F7216" s="39" t="str">
        <f t="shared" ca="1" si="443"/>
        <v>-</v>
      </c>
      <c r="G7216" s="9"/>
      <c r="H7216" s="35">
        <f t="shared" ca="1" si="441"/>
        <v>43874</v>
      </c>
      <c r="I7216" s="9">
        <f t="shared" ca="1" si="442"/>
        <v>-43874</v>
      </c>
      <c r="J7216" s="9">
        <v>2654</v>
      </c>
    </row>
    <row r="7217" spans="6:10" ht="20.25" x14ac:dyDescent="0.3">
      <c r="F7217" s="39" t="str">
        <f t="shared" ca="1" si="443"/>
        <v>-</v>
      </c>
      <c r="G7217" s="9"/>
      <c r="H7217" s="35">
        <f t="shared" ca="1" si="441"/>
        <v>43874</v>
      </c>
      <c r="I7217" s="9">
        <f t="shared" ca="1" si="442"/>
        <v>-43874</v>
      </c>
      <c r="J7217" s="9">
        <v>2655</v>
      </c>
    </row>
    <row r="7218" spans="6:10" ht="20.25" x14ac:dyDescent="0.3">
      <c r="F7218" s="39" t="str">
        <f t="shared" ca="1" si="443"/>
        <v>-</v>
      </c>
      <c r="G7218" s="9"/>
      <c r="H7218" s="35">
        <f t="shared" ca="1" si="441"/>
        <v>43874</v>
      </c>
      <c r="I7218" s="9">
        <f t="shared" ca="1" si="442"/>
        <v>-43874</v>
      </c>
      <c r="J7218" s="9">
        <v>2656</v>
      </c>
    </row>
    <row r="7219" spans="6:10" ht="20.25" x14ac:dyDescent="0.3">
      <c r="F7219" s="39" t="str">
        <f t="shared" ca="1" si="443"/>
        <v>-</v>
      </c>
      <c r="G7219" s="9"/>
      <c r="H7219" s="35">
        <f t="shared" ca="1" si="441"/>
        <v>43874</v>
      </c>
      <c r="I7219" s="9">
        <f t="shared" ca="1" si="442"/>
        <v>-43874</v>
      </c>
      <c r="J7219" s="9">
        <v>2657</v>
      </c>
    </row>
    <row r="7220" spans="6:10" ht="20.25" x14ac:dyDescent="0.3">
      <c r="F7220" s="39" t="str">
        <f t="shared" ca="1" si="443"/>
        <v>-</v>
      </c>
      <c r="G7220" s="9"/>
      <c r="H7220" s="35">
        <f t="shared" ca="1" si="441"/>
        <v>43874</v>
      </c>
      <c r="I7220" s="9">
        <f t="shared" ca="1" si="442"/>
        <v>-43874</v>
      </c>
      <c r="J7220" s="9">
        <v>2658</v>
      </c>
    </row>
    <row r="7221" spans="6:10" ht="20.25" x14ac:dyDescent="0.3">
      <c r="F7221" s="39" t="str">
        <f t="shared" ca="1" si="443"/>
        <v>-</v>
      </c>
      <c r="G7221" s="9"/>
      <c r="H7221" s="35">
        <f t="shared" ca="1" si="441"/>
        <v>43874</v>
      </c>
      <c r="I7221" s="9">
        <f t="shared" ca="1" si="442"/>
        <v>-43874</v>
      </c>
      <c r="J7221" s="9">
        <v>2659</v>
      </c>
    </row>
    <row r="7222" spans="6:10" ht="20.25" x14ac:dyDescent="0.3">
      <c r="F7222" s="39" t="str">
        <f t="shared" ca="1" si="443"/>
        <v>-</v>
      </c>
      <c r="G7222" s="9"/>
      <c r="H7222" s="35">
        <f t="shared" ca="1" si="441"/>
        <v>43874</v>
      </c>
      <c r="I7222" s="9">
        <f t="shared" ca="1" si="442"/>
        <v>-43874</v>
      </c>
      <c r="J7222" s="9">
        <v>2660</v>
      </c>
    </row>
    <row r="7223" spans="6:10" ht="20.25" x14ac:dyDescent="0.3">
      <c r="F7223" s="39" t="str">
        <f t="shared" ca="1" si="443"/>
        <v>-</v>
      </c>
      <c r="G7223" s="9"/>
      <c r="H7223" s="35">
        <f t="shared" ca="1" si="441"/>
        <v>43874</v>
      </c>
      <c r="I7223" s="9">
        <f t="shared" ca="1" si="442"/>
        <v>-43874</v>
      </c>
      <c r="J7223" s="9">
        <v>2661</v>
      </c>
    </row>
    <row r="7224" spans="6:10" ht="20.25" x14ac:dyDescent="0.3">
      <c r="F7224" s="39" t="str">
        <f t="shared" ca="1" si="443"/>
        <v>-</v>
      </c>
      <c r="G7224" s="9"/>
      <c r="H7224" s="35">
        <f t="shared" ca="1" si="441"/>
        <v>43874</v>
      </c>
      <c r="I7224" s="9">
        <f t="shared" ca="1" si="442"/>
        <v>-43874</v>
      </c>
      <c r="J7224" s="9">
        <v>2662</v>
      </c>
    </row>
    <row r="7225" spans="6:10" ht="20.25" x14ac:dyDescent="0.3">
      <c r="F7225" s="39" t="str">
        <f t="shared" ca="1" si="443"/>
        <v>-</v>
      </c>
      <c r="G7225" s="9"/>
      <c r="H7225" s="35">
        <f t="shared" ca="1" si="441"/>
        <v>43874</v>
      </c>
      <c r="I7225" s="9">
        <f t="shared" ca="1" si="442"/>
        <v>-43874</v>
      </c>
      <c r="J7225" s="9">
        <v>2663</v>
      </c>
    </row>
    <row r="7226" spans="6:10" ht="20.25" x14ac:dyDescent="0.3">
      <c r="F7226" s="39" t="str">
        <f t="shared" ca="1" si="443"/>
        <v>-</v>
      </c>
      <c r="G7226" s="9"/>
      <c r="H7226" s="35">
        <f t="shared" ca="1" si="441"/>
        <v>43874</v>
      </c>
      <c r="I7226" s="9">
        <f t="shared" ca="1" si="442"/>
        <v>-43874</v>
      </c>
      <c r="J7226" s="9">
        <v>2664</v>
      </c>
    </row>
    <row r="7227" spans="6:10" ht="20.25" x14ac:dyDescent="0.3">
      <c r="F7227" s="39" t="str">
        <f t="shared" ca="1" si="443"/>
        <v>-</v>
      </c>
      <c r="G7227" s="9"/>
      <c r="H7227" s="35">
        <f t="shared" ca="1" si="441"/>
        <v>43874</v>
      </c>
      <c r="I7227" s="9">
        <f t="shared" ca="1" si="442"/>
        <v>-43874</v>
      </c>
      <c r="J7227" s="9">
        <v>2665</v>
      </c>
    </row>
    <row r="7228" spans="6:10" ht="20.25" x14ac:dyDescent="0.3">
      <c r="F7228" s="39" t="str">
        <f t="shared" ca="1" si="443"/>
        <v>-</v>
      </c>
      <c r="G7228" s="9"/>
      <c r="H7228" s="35">
        <f t="shared" ca="1" si="441"/>
        <v>43874</v>
      </c>
      <c r="I7228" s="9">
        <f t="shared" ca="1" si="442"/>
        <v>-43874</v>
      </c>
      <c r="J7228" s="9">
        <v>2666</v>
      </c>
    </row>
    <row r="7229" spans="6:10" ht="20.25" x14ac:dyDescent="0.3">
      <c r="F7229" s="39" t="str">
        <f t="shared" ca="1" si="443"/>
        <v>-</v>
      </c>
      <c r="G7229" s="9"/>
      <c r="H7229" s="35">
        <f t="shared" ca="1" si="441"/>
        <v>43874</v>
      </c>
      <c r="I7229" s="9">
        <f t="shared" ca="1" si="442"/>
        <v>-43874</v>
      </c>
      <c r="J7229" s="9">
        <v>2667</v>
      </c>
    </row>
    <row r="7230" spans="6:10" ht="20.25" x14ac:dyDescent="0.3">
      <c r="F7230" s="39" t="str">
        <f t="shared" ca="1" si="443"/>
        <v>-</v>
      </c>
      <c r="G7230" s="9"/>
      <c r="H7230" s="35">
        <f t="shared" ca="1" si="441"/>
        <v>43874</v>
      </c>
      <c r="I7230" s="9">
        <f t="shared" ca="1" si="442"/>
        <v>-43874</v>
      </c>
      <c r="J7230" s="9">
        <v>2668</v>
      </c>
    </row>
    <row r="7231" spans="6:10" ht="20.25" x14ac:dyDescent="0.3">
      <c r="F7231" s="39" t="str">
        <f t="shared" ca="1" si="443"/>
        <v>-</v>
      </c>
      <c r="G7231" s="9"/>
      <c r="H7231" s="35">
        <f t="shared" ca="1" si="441"/>
        <v>43874</v>
      </c>
      <c r="I7231" s="9">
        <f t="shared" ca="1" si="442"/>
        <v>-43874</v>
      </c>
      <c r="J7231" s="9">
        <v>2669</v>
      </c>
    </row>
    <row r="7232" spans="6:10" ht="20.25" x14ac:dyDescent="0.3">
      <c r="F7232" s="39" t="str">
        <f t="shared" ca="1" si="443"/>
        <v>-</v>
      </c>
      <c r="G7232" s="9"/>
      <c r="H7232" s="35">
        <f t="shared" ca="1" si="441"/>
        <v>43874</v>
      </c>
      <c r="I7232" s="9">
        <f t="shared" ca="1" si="442"/>
        <v>-43874</v>
      </c>
      <c r="J7232" s="9">
        <v>2670</v>
      </c>
    </row>
    <row r="7233" spans="6:10" ht="20.25" x14ac:dyDescent="0.3">
      <c r="F7233" s="39" t="str">
        <f t="shared" ca="1" si="443"/>
        <v>-</v>
      </c>
      <c r="G7233" s="9"/>
      <c r="H7233" s="35">
        <f t="shared" ca="1" si="441"/>
        <v>43874</v>
      </c>
      <c r="I7233" s="9">
        <f t="shared" ca="1" si="442"/>
        <v>-43874</v>
      </c>
      <c r="J7233" s="9">
        <v>2671</v>
      </c>
    </row>
    <row r="7234" spans="6:10" ht="20.25" x14ac:dyDescent="0.3">
      <c r="F7234" s="39" t="str">
        <f t="shared" ca="1" si="443"/>
        <v>-</v>
      </c>
      <c r="G7234" s="9"/>
      <c r="H7234" s="35">
        <f t="shared" ca="1" si="441"/>
        <v>43874</v>
      </c>
      <c r="I7234" s="9">
        <f t="shared" ca="1" si="442"/>
        <v>-43874</v>
      </c>
      <c r="J7234" s="9">
        <v>2672</v>
      </c>
    </row>
    <row r="7235" spans="6:10" ht="20.25" x14ac:dyDescent="0.3">
      <c r="F7235" s="39" t="str">
        <f t="shared" ca="1" si="443"/>
        <v>-</v>
      </c>
      <c r="G7235" s="9"/>
      <c r="H7235" s="35">
        <f t="shared" ca="1" si="441"/>
        <v>43874</v>
      </c>
      <c r="I7235" s="9">
        <f t="shared" ca="1" si="442"/>
        <v>-43874</v>
      </c>
      <c r="J7235" s="9">
        <v>2673</v>
      </c>
    </row>
    <row r="7236" spans="6:10" ht="20.25" x14ac:dyDescent="0.3">
      <c r="F7236" s="39" t="str">
        <f t="shared" ca="1" si="443"/>
        <v>-</v>
      </c>
      <c r="G7236" s="9"/>
      <c r="H7236" s="35">
        <f t="shared" ca="1" si="441"/>
        <v>43874</v>
      </c>
      <c r="I7236" s="9">
        <f t="shared" ca="1" si="442"/>
        <v>-43874</v>
      </c>
      <c r="J7236" s="9">
        <v>2674</v>
      </c>
    </row>
    <row r="7237" spans="6:10" ht="20.25" x14ac:dyDescent="0.3">
      <c r="F7237" s="39" t="str">
        <f t="shared" ca="1" si="443"/>
        <v>-</v>
      </c>
      <c r="G7237" s="9"/>
      <c r="H7237" s="35">
        <f t="shared" ref="H7237:H7300" ca="1" si="444">TODAY()</f>
        <v>43874</v>
      </c>
      <c r="I7237" s="9">
        <f t="shared" ref="I7237:I7300" ca="1" si="445">+E7237-H7237</f>
        <v>-43874</v>
      </c>
      <c r="J7237" s="9">
        <v>2675</v>
      </c>
    </row>
    <row r="7238" spans="6:10" ht="20.25" x14ac:dyDescent="0.3">
      <c r="F7238" s="39" t="str">
        <f t="shared" ca="1" si="443"/>
        <v>-</v>
      </c>
      <c r="G7238" s="9"/>
      <c r="H7238" s="35">
        <f t="shared" ca="1" si="444"/>
        <v>43874</v>
      </c>
      <c r="I7238" s="9">
        <f t="shared" ca="1" si="445"/>
        <v>-43874</v>
      </c>
      <c r="J7238" s="9">
        <v>2676</v>
      </c>
    </row>
    <row r="7239" spans="6:10" ht="20.25" x14ac:dyDescent="0.3">
      <c r="F7239" s="39" t="str">
        <f t="shared" ca="1" si="443"/>
        <v>-</v>
      </c>
      <c r="G7239" s="9"/>
      <c r="H7239" s="35">
        <f t="shared" ca="1" si="444"/>
        <v>43874</v>
      </c>
      <c r="I7239" s="9">
        <f t="shared" ca="1" si="445"/>
        <v>-43874</v>
      </c>
      <c r="J7239" s="9">
        <v>2677</v>
      </c>
    </row>
    <row r="7240" spans="6:10" ht="20.25" x14ac:dyDescent="0.3">
      <c r="F7240" s="39" t="str">
        <f t="shared" ca="1" si="443"/>
        <v>-</v>
      </c>
      <c r="G7240" s="9"/>
      <c r="H7240" s="35">
        <f t="shared" ca="1" si="444"/>
        <v>43874</v>
      </c>
      <c r="I7240" s="9">
        <f t="shared" ca="1" si="445"/>
        <v>-43874</v>
      </c>
      <c r="J7240" s="9">
        <v>2678</v>
      </c>
    </row>
    <row r="7241" spans="6:10" ht="20.25" x14ac:dyDescent="0.3">
      <c r="F7241" s="39" t="str">
        <f t="shared" ca="1" si="443"/>
        <v>-</v>
      </c>
      <c r="G7241" s="9"/>
      <c r="H7241" s="35">
        <f t="shared" ca="1" si="444"/>
        <v>43874</v>
      </c>
      <c r="I7241" s="9">
        <f t="shared" ca="1" si="445"/>
        <v>-43874</v>
      </c>
      <c r="J7241" s="9">
        <v>2679</v>
      </c>
    </row>
    <row r="7242" spans="6:10" ht="20.25" x14ac:dyDescent="0.3">
      <c r="F7242" s="39" t="str">
        <f t="shared" ca="1" si="443"/>
        <v>-</v>
      </c>
      <c r="G7242" s="9"/>
      <c r="H7242" s="35">
        <f t="shared" ca="1" si="444"/>
        <v>43874</v>
      </c>
      <c r="I7242" s="9">
        <f t="shared" ca="1" si="445"/>
        <v>-43874</v>
      </c>
      <c r="J7242" s="9">
        <v>2680</v>
      </c>
    </row>
    <row r="7243" spans="6:10" ht="20.25" x14ac:dyDescent="0.3">
      <c r="F7243" s="39" t="str">
        <f t="shared" ca="1" si="443"/>
        <v>-</v>
      </c>
      <c r="G7243" s="9"/>
      <c r="H7243" s="35">
        <f t="shared" ca="1" si="444"/>
        <v>43874</v>
      </c>
      <c r="I7243" s="9">
        <f t="shared" ca="1" si="445"/>
        <v>-43874</v>
      </c>
      <c r="J7243" s="9">
        <v>2681</v>
      </c>
    </row>
    <row r="7244" spans="6:10" ht="20.25" x14ac:dyDescent="0.3">
      <c r="F7244" s="39" t="str">
        <f t="shared" ca="1" si="443"/>
        <v>-</v>
      </c>
      <c r="G7244" s="9"/>
      <c r="H7244" s="35">
        <f t="shared" ca="1" si="444"/>
        <v>43874</v>
      </c>
      <c r="I7244" s="9">
        <f t="shared" ca="1" si="445"/>
        <v>-43874</v>
      </c>
      <c r="J7244" s="9">
        <v>2682</v>
      </c>
    </row>
    <row r="7245" spans="6:10" ht="20.25" x14ac:dyDescent="0.3">
      <c r="F7245" s="39" t="str">
        <f t="shared" ca="1" si="443"/>
        <v>-</v>
      </c>
      <c r="G7245" s="9"/>
      <c r="H7245" s="35">
        <f t="shared" ca="1" si="444"/>
        <v>43874</v>
      </c>
      <c r="I7245" s="9">
        <f t="shared" ca="1" si="445"/>
        <v>-43874</v>
      </c>
      <c r="J7245" s="9">
        <v>2683</v>
      </c>
    </row>
    <row r="7246" spans="6:10" ht="20.25" x14ac:dyDescent="0.3">
      <c r="F7246" s="39" t="str">
        <f t="shared" ca="1" si="443"/>
        <v>-</v>
      </c>
      <c r="G7246" s="9"/>
      <c r="H7246" s="35">
        <f t="shared" ca="1" si="444"/>
        <v>43874</v>
      </c>
      <c r="I7246" s="9">
        <f t="shared" ca="1" si="445"/>
        <v>-43874</v>
      </c>
      <c r="J7246" s="9">
        <v>2684</v>
      </c>
    </row>
    <row r="7247" spans="6:10" ht="20.25" x14ac:dyDescent="0.3">
      <c r="F7247" s="39" t="str">
        <f t="shared" ca="1" si="443"/>
        <v>-</v>
      </c>
      <c r="G7247" s="9"/>
      <c r="H7247" s="35">
        <f t="shared" ca="1" si="444"/>
        <v>43874</v>
      </c>
      <c r="I7247" s="9">
        <f t="shared" ca="1" si="445"/>
        <v>-43874</v>
      </c>
      <c r="J7247" s="9">
        <v>2685</v>
      </c>
    </row>
    <row r="7248" spans="6:10" ht="20.25" x14ac:dyDescent="0.3">
      <c r="F7248" s="39" t="str">
        <f t="shared" ca="1" si="443"/>
        <v>-</v>
      </c>
      <c r="G7248" s="9"/>
      <c r="H7248" s="35">
        <f t="shared" ca="1" si="444"/>
        <v>43874</v>
      </c>
      <c r="I7248" s="9">
        <f t="shared" ca="1" si="445"/>
        <v>-43874</v>
      </c>
      <c r="J7248" s="9">
        <v>2686</v>
      </c>
    </row>
    <row r="7249" spans="6:10" ht="20.25" x14ac:dyDescent="0.3">
      <c r="F7249" s="39" t="str">
        <f t="shared" ca="1" si="443"/>
        <v>-</v>
      </c>
      <c r="G7249" s="9"/>
      <c r="H7249" s="35">
        <f t="shared" ca="1" si="444"/>
        <v>43874</v>
      </c>
      <c r="I7249" s="9">
        <f t="shared" ca="1" si="445"/>
        <v>-43874</v>
      </c>
      <c r="J7249" s="9">
        <v>2687</v>
      </c>
    </row>
    <row r="7250" spans="6:10" ht="20.25" x14ac:dyDescent="0.3">
      <c r="F7250" s="39" t="str">
        <f t="shared" ca="1" si="443"/>
        <v>-</v>
      </c>
      <c r="G7250" s="9"/>
      <c r="H7250" s="35">
        <f t="shared" ca="1" si="444"/>
        <v>43874</v>
      </c>
      <c r="I7250" s="9">
        <f t="shared" ca="1" si="445"/>
        <v>-43874</v>
      </c>
      <c r="J7250" s="9">
        <v>2688</v>
      </c>
    </row>
    <row r="7251" spans="6:10" ht="20.25" x14ac:dyDescent="0.3">
      <c r="F7251" s="39" t="str">
        <f t="shared" ca="1" si="443"/>
        <v>-</v>
      </c>
      <c r="G7251" s="9"/>
      <c r="H7251" s="35">
        <f t="shared" ca="1" si="444"/>
        <v>43874</v>
      </c>
      <c r="I7251" s="9">
        <f t="shared" ca="1" si="445"/>
        <v>-43874</v>
      </c>
      <c r="J7251" s="9">
        <v>2689</v>
      </c>
    </row>
    <row r="7252" spans="6:10" ht="20.25" x14ac:dyDescent="0.3">
      <c r="F7252" s="39" t="str">
        <f t="shared" ca="1" si="443"/>
        <v>-</v>
      </c>
      <c r="G7252" s="9"/>
      <c r="H7252" s="35">
        <f t="shared" ca="1" si="444"/>
        <v>43874</v>
      </c>
      <c r="I7252" s="9">
        <f t="shared" ca="1" si="445"/>
        <v>-43874</v>
      </c>
      <c r="J7252" s="9">
        <v>2690</v>
      </c>
    </row>
    <row r="7253" spans="6:10" ht="20.25" x14ac:dyDescent="0.3">
      <c r="F7253" s="39" t="str">
        <f t="shared" ca="1" si="443"/>
        <v>-</v>
      </c>
      <c r="G7253" s="9"/>
      <c r="H7253" s="35">
        <f t="shared" ca="1" si="444"/>
        <v>43874</v>
      </c>
      <c r="I7253" s="9">
        <f t="shared" ca="1" si="445"/>
        <v>-43874</v>
      </c>
      <c r="J7253" s="9">
        <v>2691</v>
      </c>
    </row>
    <row r="7254" spans="6:10" ht="20.25" x14ac:dyDescent="0.3">
      <c r="F7254" s="39" t="str">
        <f t="shared" ca="1" si="443"/>
        <v>-</v>
      </c>
      <c r="G7254" s="9"/>
      <c r="H7254" s="35">
        <f t="shared" ca="1" si="444"/>
        <v>43874</v>
      </c>
      <c r="I7254" s="9">
        <f t="shared" ca="1" si="445"/>
        <v>-43874</v>
      </c>
      <c r="J7254" s="9">
        <v>2692</v>
      </c>
    </row>
    <row r="7255" spans="6:10" ht="20.25" x14ac:dyDescent="0.3">
      <c r="F7255" s="39" t="str">
        <f t="shared" ca="1" si="443"/>
        <v>-</v>
      </c>
      <c r="G7255" s="9"/>
      <c r="H7255" s="35">
        <f t="shared" ca="1" si="444"/>
        <v>43874</v>
      </c>
      <c r="I7255" s="9">
        <f t="shared" ca="1" si="445"/>
        <v>-43874</v>
      </c>
      <c r="J7255" s="9">
        <v>2693</v>
      </c>
    </row>
    <row r="7256" spans="6:10" ht="20.25" x14ac:dyDescent="0.3">
      <c r="F7256" s="39" t="str">
        <f t="shared" ca="1" si="443"/>
        <v>-</v>
      </c>
      <c r="G7256" s="9"/>
      <c r="H7256" s="35">
        <f t="shared" ca="1" si="444"/>
        <v>43874</v>
      </c>
      <c r="I7256" s="9">
        <f t="shared" ca="1" si="445"/>
        <v>-43874</v>
      </c>
      <c r="J7256" s="9">
        <v>2694</v>
      </c>
    </row>
    <row r="7257" spans="6:10" ht="20.25" x14ac:dyDescent="0.3">
      <c r="F7257" s="39" t="str">
        <f t="shared" ca="1" si="443"/>
        <v>-</v>
      </c>
      <c r="G7257" s="9"/>
      <c r="H7257" s="35">
        <f t="shared" ca="1" si="444"/>
        <v>43874</v>
      </c>
      <c r="I7257" s="9">
        <f t="shared" ca="1" si="445"/>
        <v>-43874</v>
      </c>
      <c r="J7257" s="9">
        <v>2695</v>
      </c>
    </row>
    <row r="7258" spans="6:10" ht="20.25" x14ac:dyDescent="0.3">
      <c r="F7258" s="39" t="str">
        <f t="shared" ca="1" si="443"/>
        <v>-</v>
      </c>
      <c r="G7258" s="9"/>
      <c r="H7258" s="35">
        <f t="shared" ca="1" si="444"/>
        <v>43874</v>
      </c>
      <c r="I7258" s="9">
        <f t="shared" ca="1" si="445"/>
        <v>-43874</v>
      </c>
      <c r="J7258" s="9">
        <v>2696</v>
      </c>
    </row>
    <row r="7259" spans="6:10" ht="20.25" x14ac:dyDescent="0.3">
      <c r="F7259" s="39" t="str">
        <f t="shared" ca="1" si="443"/>
        <v>-</v>
      </c>
      <c r="G7259" s="9"/>
      <c r="H7259" s="35">
        <f t="shared" ca="1" si="444"/>
        <v>43874</v>
      </c>
      <c r="I7259" s="9">
        <f t="shared" ca="1" si="445"/>
        <v>-43874</v>
      </c>
      <c r="J7259" s="9">
        <v>2697</v>
      </c>
    </row>
    <row r="7260" spans="6:10" ht="20.25" x14ac:dyDescent="0.3">
      <c r="F7260" s="39" t="str">
        <f t="shared" ca="1" si="443"/>
        <v>-</v>
      </c>
      <c r="G7260" s="9"/>
      <c r="H7260" s="35">
        <f t="shared" ca="1" si="444"/>
        <v>43874</v>
      </c>
      <c r="I7260" s="9">
        <f t="shared" ca="1" si="445"/>
        <v>-43874</v>
      </c>
      <c r="J7260" s="9">
        <v>2698</v>
      </c>
    </row>
    <row r="7261" spans="6:10" ht="20.25" x14ac:dyDescent="0.3">
      <c r="F7261" s="39" t="str">
        <f t="shared" ca="1" si="443"/>
        <v>-</v>
      </c>
      <c r="G7261" s="9"/>
      <c r="H7261" s="35">
        <f t="shared" ca="1" si="444"/>
        <v>43874</v>
      </c>
      <c r="I7261" s="9">
        <f t="shared" ca="1" si="445"/>
        <v>-43874</v>
      </c>
      <c r="J7261" s="9">
        <v>2699</v>
      </c>
    </row>
    <row r="7262" spans="6:10" ht="20.25" x14ac:dyDescent="0.3">
      <c r="F7262" s="39" t="str">
        <f t="shared" ca="1" si="443"/>
        <v>-</v>
      </c>
      <c r="G7262" s="9"/>
      <c r="H7262" s="35">
        <f t="shared" ca="1" si="444"/>
        <v>43874</v>
      </c>
      <c r="I7262" s="9">
        <f t="shared" ca="1" si="445"/>
        <v>-43874</v>
      </c>
      <c r="J7262" s="9">
        <v>2700</v>
      </c>
    </row>
    <row r="7263" spans="6:10" ht="20.25" x14ac:dyDescent="0.3">
      <c r="F7263" s="39" t="str">
        <f t="shared" ca="1" si="443"/>
        <v>-</v>
      </c>
      <c r="G7263" s="9"/>
      <c r="H7263" s="35">
        <f t="shared" ca="1" si="444"/>
        <v>43874</v>
      </c>
      <c r="I7263" s="9">
        <f t="shared" ca="1" si="445"/>
        <v>-43874</v>
      </c>
      <c r="J7263" s="9">
        <v>2701</v>
      </c>
    </row>
    <row r="7264" spans="6:10" ht="20.25" x14ac:dyDescent="0.3">
      <c r="F7264" s="39" t="str">
        <f t="shared" ca="1" si="443"/>
        <v>-</v>
      </c>
      <c r="G7264" s="9"/>
      <c r="H7264" s="35">
        <f t="shared" ca="1" si="444"/>
        <v>43874</v>
      </c>
      <c r="I7264" s="9">
        <f t="shared" ca="1" si="445"/>
        <v>-43874</v>
      </c>
      <c r="J7264" s="9">
        <v>2702</v>
      </c>
    </row>
    <row r="7265" spans="6:10" ht="20.25" x14ac:dyDescent="0.3">
      <c r="F7265" s="39" t="str">
        <f t="shared" ca="1" si="443"/>
        <v>-</v>
      </c>
      <c r="G7265" s="9"/>
      <c r="H7265" s="35">
        <f t="shared" ca="1" si="444"/>
        <v>43874</v>
      </c>
      <c r="I7265" s="9">
        <f t="shared" ca="1" si="445"/>
        <v>-43874</v>
      </c>
      <c r="J7265" s="9">
        <v>2703</v>
      </c>
    </row>
    <row r="7266" spans="6:10" ht="20.25" x14ac:dyDescent="0.3">
      <c r="F7266" s="39" t="str">
        <f t="shared" ca="1" si="443"/>
        <v>-</v>
      </c>
      <c r="G7266" s="9"/>
      <c r="H7266" s="35">
        <f t="shared" ca="1" si="444"/>
        <v>43874</v>
      </c>
      <c r="I7266" s="9">
        <f t="shared" ca="1" si="445"/>
        <v>-43874</v>
      </c>
      <c r="J7266" s="9">
        <v>2704</v>
      </c>
    </row>
    <row r="7267" spans="6:10" ht="20.25" x14ac:dyDescent="0.3">
      <c r="F7267" s="39" t="str">
        <f t="shared" ref="F7267:F7330" ca="1" si="446">IF(I7267&lt;-39000,"-",I7267)</f>
        <v>-</v>
      </c>
      <c r="G7267" s="9"/>
      <c r="H7267" s="35">
        <f t="shared" ca="1" si="444"/>
        <v>43874</v>
      </c>
      <c r="I7267" s="9">
        <f t="shared" ca="1" si="445"/>
        <v>-43874</v>
      </c>
      <c r="J7267" s="9">
        <v>2705</v>
      </c>
    </row>
    <row r="7268" spans="6:10" ht="20.25" x14ac:dyDescent="0.3">
      <c r="F7268" s="39" t="str">
        <f t="shared" ca="1" si="446"/>
        <v>-</v>
      </c>
      <c r="G7268" s="9"/>
      <c r="H7268" s="35">
        <f t="shared" ca="1" si="444"/>
        <v>43874</v>
      </c>
      <c r="I7268" s="9">
        <f t="shared" ca="1" si="445"/>
        <v>-43874</v>
      </c>
      <c r="J7268" s="9">
        <v>2706</v>
      </c>
    </row>
    <row r="7269" spans="6:10" ht="20.25" x14ac:dyDescent="0.3">
      <c r="F7269" s="39" t="str">
        <f t="shared" ca="1" si="446"/>
        <v>-</v>
      </c>
      <c r="G7269" s="9"/>
      <c r="H7269" s="35">
        <f t="shared" ca="1" si="444"/>
        <v>43874</v>
      </c>
      <c r="I7269" s="9">
        <f t="shared" ca="1" si="445"/>
        <v>-43874</v>
      </c>
      <c r="J7269" s="9">
        <v>2707</v>
      </c>
    </row>
    <row r="7270" spans="6:10" ht="20.25" x14ac:dyDescent="0.3">
      <c r="F7270" s="39" t="str">
        <f t="shared" ca="1" si="446"/>
        <v>-</v>
      </c>
      <c r="G7270" s="9"/>
      <c r="H7270" s="35">
        <f t="shared" ca="1" si="444"/>
        <v>43874</v>
      </c>
      <c r="I7270" s="9">
        <f t="shared" ca="1" si="445"/>
        <v>-43874</v>
      </c>
      <c r="J7270" s="9">
        <v>2708</v>
      </c>
    </row>
    <row r="7271" spans="6:10" ht="20.25" x14ac:dyDescent="0.3">
      <c r="F7271" s="39" t="str">
        <f t="shared" ca="1" si="446"/>
        <v>-</v>
      </c>
      <c r="G7271" s="9"/>
      <c r="H7271" s="35">
        <f t="shared" ca="1" si="444"/>
        <v>43874</v>
      </c>
      <c r="I7271" s="9">
        <f t="shared" ca="1" si="445"/>
        <v>-43874</v>
      </c>
      <c r="J7271" s="9">
        <v>2709</v>
      </c>
    </row>
    <row r="7272" spans="6:10" ht="20.25" x14ac:dyDescent="0.3">
      <c r="F7272" s="39" t="str">
        <f t="shared" ca="1" si="446"/>
        <v>-</v>
      </c>
      <c r="G7272" s="9"/>
      <c r="H7272" s="35">
        <f t="shared" ca="1" si="444"/>
        <v>43874</v>
      </c>
      <c r="I7272" s="9">
        <f t="shared" ca="1" si="445"/>
        <v>-43874</v>
      </c>
      <c r="J7272" s="9">
        <v>2710</v>
      </c>
    </row>
    <row r="7273" spans="6:10" ht="20.25" x14ac:dyDescent="0.3">
      <c r="F7273" s="39" t="str">
        <f t="shared" ca="1" si="446"/>
        <v>-</v>
      </c>
      <c r="G7273" s="9"/>
      <c r="H7273" s="35">
        <f t="shared" ca="1" si="444"/>
        <v>43874</v>
      </c>
      <c r="I7273" s="9">
        <f t="shared" ca="1" si="445"/>
        <v>-43874</v>
      </c>
      <c r="J7273" s="9">
        <v>2711</v>
      </c>
    </row>
    <row r="7274" spans="6:10" ht="20.25" x14ac:dyDescent="0.3">
      <c r="F7274" s="39" t="str">
        <f t="shared" ca="1" si="446"/>
        <v>-</v>
      </c>
      <c r="G7274" s="9"/>
      <c r="H7274" s="35">
        <f t="shared" ca="1" si="444"/>
        <v>43874</v>
      </c>
      <c r="I7274" s="9">
        <f t="shared" ca="1" si="445"/>
        <v>-43874</v>
      </c>
      <c r="J7274" s="9">
        <v>2712</v>
      </c>
    </row>
    <row r="7275" spans="6:10" ht="20.25" x14ac:dyDescent="0.3">
      <c r="F7275" s="39" t="str">
        <f t="shared" ca="1" si="446"/>
        <v>-</v>
      </c>
      <c r="G7275" s="9"/>
      <c r="H7275" s="35">
        <f t="shared" ca="1" si="444"/>
        <v>43874</v>
      </c>
      <c r="I7275" s="9">
        <f t="shared" ca="1" si="445"/>
        <v>-43874</v>
      </c>
      <c r="J7275" s="9">
        <v>2713</v>
      </c>
    </row>
    <row r="7276" spans="6:10" ht="20.25" x14ac:dyDescent="0.3">
      <c r="F7276" s="39" t="str">
        <f t="shared" ca="1" si="446"/>
        <v>-</v>
      </c>
      <c r="G7276" s="9"/>
      <c r="H7276" s="35">
        <f t="shared" ca="1" si="444"/>
        <v>43874</v>
      </c>
      <c r="I7276" s="9">
        <f t="shared" ca="1" si="445"/>
        <v>-43874</v>
      </c>
      <c r="J7276" s="9">
        <v>2714</v>
      </c>
    </row>
    <row r="7277" spans="6:10" ht="20.25" x14ac:dyDescent="0.3">
      <c r="F7277" s="39" t="str">
        <f t="shared" ca="1" si="446"/>
        <v>-</v>
      </c>
      <c r="G7277" s="9"/>
      <c r="H7277" s="35">
        <f t="shared" ca="1" si="444"/>
        <v>43874</v>
      </c>
      <c r="I7277" s="9">
        <f t="shared" ca="1" si="445"/>
        <v>-43874</v>
      </c>
      <c r="J7277" s="9">
        <v>2715</v>
      </c>
    </row>
    <row r="7278" spans="6:10" ht="20.25" x14ac:dyDescent="0.3">
      <c r="F7278" s="39" t="str">
        <f t="shared" ca="1" si="446"/>
        <v>-</v>
      </c>
      <c r="G7278" s="9"/>
      <c r="H7278" s="35">
        <f t="shared" ca="1" si="444"/>
        <v>43874</v>
      </c>
      <c r="I7278" s="9">
        <f t="shared" ca="1" si="445"/>
        <v>-43874</v>
      </c>
      <c r="J7278" s="9">
        <v>2716</v>
      </c>
    </row>
    <row r="7279" spans="6:10" ht="20.25" x14ac:dyDescent="0.3">
      <c r="F7279" s="39" t="str">
        <f t="shared" ca="1" si="446"/>
        <v>-</v>
      </c>
      <c r="G7279" s="9"/>
      <c r="H7279" s="35">
        <f t="shared" ca="1" si="444"/>
        <v>43874</v>
      </c>
      <c r="I7279" s="9">
        <f t="shared" ca="1" si="445"/>
        <v>-43874</v>
      </c>
      <c r="J7279" s="9">
        <v>2717</v>
      </c>
    </row>
    <row r="7280" spans="6:10" ht="20.25" x14ac:dyDescent="0.3">
      <c r="F7280" s="39" t="str">
        <f t="shared" ca="1" si="446"/>
        <v>-</v>
      </c>
      <c r="G7280" s="9"/>
      <c r="H7280" s="35">
        <f t="shared" ca="1" si="444"/>
        <v>43874</v>
      </c>
      <c r="I7280" s="9">
        <f t="shared" ca="1" si="445"/>
        <v>-43874</v>
      </c>
      <c r="J7280" s="9">
        <v>2718</v>
      </c>
    </row>
    <row r="7281" spans="6:10" ht="20.25" x14ac:dyDescent="0.3">
      <c r="F7281" s="39" t="str">
        <f t="shared" ca="1" si="446"/>
        <v>-</v>
      </c>
      <c r="G7281" s="9"/>
      <c r="H7281" s="35">
        <f t="shared" ca="1" si="444"/>
        <v>43874</v>
      </c>
      <c r="I7281" s="9">
        <f t="shared" ca="1" si="445"/>
        <v>-43874</v>
      </c>
      <c r="J7281" s="9">
        <v>2719</v>
      </c>
    </row>
    <row r="7282" spans="6:10" ht="20.25" x14ac:dyDescent="0.3">
      <c r="F7282" s="39" t="str">
        <f t="shared" ca="1" si="446"/>
        <v>-</v>
      </c>
      <c r="G7282" s="9"/>
      <c r="H7282" s="35">
        <f t="shared" ca="1" si="444"/>
        <v>43874</v>
      </c>
      <c r="I7282" s="9">
        <f t="shared" ca="1" si="445"/>
        <v>-43874</v>
      </c>
      <c r="J7282" s="9">
        <v>2720</v>
      </c>
    </row>
    <row r="7283" spans="6:10" ht="20.25" x14ac:dyDescent="0.3">
      <c r="F7283" s="39" t="str">
        <f t="shared" ca="1" si="446"/>
        <v>-</v>
      </c>
      <c r="G7283" s="9"/>
      <c r="H7283" s="35">
        <f t="shared" ca="1" si="444"/>
        <v>43874</v>
      </c>
      <c r="I7283" s="9">
        <f t="shared" ca="1" si="445"/>
        <v>-43874</v>
      </c>
      <c r="J7283" s="9">
        <v>2721</v>
      </c>
    </row>
    <row r="7284" spans="6:10" ht="20.25" x14ac:dyDescent="0.3">
      <c r="F7284" s="39" t="str">
        <f t="shared" ca="1" si="446"/>
        <v>-</v>
      </c>
      <c r="G7284" s="9"/>
      <c r="H7284" s="35">
        <f t="shared" ca="1" si="444"/>
        <v>43874</v>
      </c>
      <c r="I7284" s="9">
        <f t="shared" ca="1" si="445"/>
        <v>-43874</v>
      </c>
      <c r="J7284" s="9">
        <v>2722</v>
      </c>
    </row>
    <row r="7285" spans="6:10" ht="20.25" x14ac:dyDescent="0.3">
      <c r="F7285" s="39" t="str">
        <f t="shared" ca="1" si="446"/>
        <v>-</v>
      </c>
      <c r="G7285" s="9"/>
      <c r="H7285" s="35">
        <f t="shared" ca="1" si="444"/>
        <v>43874</v>
      </c>
      <c r="I7285" s="9">
        <f t="shared" ca="1" si="445"/>
        <v>-43874</v>
      </c>
      <c r="J7285" s="9">
        <v>2723</v>
      </c>
    </row>
    <row r="7286" spans="6:10" ht="20.25" x14ac:dyDescent="0.3">
      <c r="F7286" s="39" t="str">
        <f t="shared" ca="1" si="446"/>
        <v>-</v>
      </c>
      <c r="G7286" s="9"/>
      <c r="H7286" s="35">
        <f t="shared" ca="1" si="444"/>
        <v>43874</v>
      </c>
      <c r="I7286" s="9">
        <f t="shared" ca="1" si="445"/>
        <v>-43874</v>
      </c>
      <c r="J7286" s="9">
        <v>2724</v>
      </c>
    </row>
    <row r="7287" spans="6:10" ht="20.25" x14ac:dyDescent="0.3">
      <c r="F7287" s="39" t="str">
        <f t="shared" ca="1" si="446"/>
        <v>-</v>
      </c>
      <c r="G7287" s="9"/>
      <c r="H7287" s="35">
        <f t="shared" ca="1" si="444"/>
        <v>43874</v>
      </c>
      <c r="I7287" s="9">
        <f t="shared" ca="1" si="445"/>
        <v>-43874</v>
      </c>
      <c r="J7287" s="9">
        <v>2725</v>
      </c>
    </row>
    <row r="7288" spans="6:10" ht="20.25" x14ac:dyDescent="0.3">
      <c r="F7288" s="39" t="str">
        <f t="shared" ca="1" si="446"/>
        <v>-</v>
      </c>
      <c r="G7288" s="9"/>
      <c r="H7288" s="35">
        <f t="shared" ca="1" si="444"/>
        <v>43874</v>
      </c>
      <c r="I7288" s="9">
        <f t="shared" ca="1" si="445"/>
        <v>-43874</v>
      </c>
      <c r="J7288" s="9">
        <v>2726</v>
      </c>
    </row>
    <row r="7289" spans="6:10" ht="20.25" x14ac:dyDescent="0.3">
      <c r="F7289" s="39" t="str">
        <f t="shared" ca="1" si="446"/>
        <v>-</v>
      </c>
      <c r="G7289" s="9"/>
      <c r="H7289" s="35">
        <f t="shared" ca="1" si="444"/>
        <v>43874</v>
      </c>
      <c r="I7289" s="9">
        <f t="shared" ca="1" si="445"/>
        <v>-43874</v>
      </c>
      <c r="J7289" s="9">
        <v>2727</v>
      </c>
    </row>
    <row r="7290" spans="6:10" ht="20.25" x14ac:dyDescent="0.3">
      <c r="F7290" s="39" t="str">
        <f t="shared" ca="1" si="446"/>
        <v>-</v>
      </c>
      <c r="G7290" s="9"/>
      <c r="H7290" s="35">
        <f t="shared" ca="1" si="444"/>
        <v>43874</v>
      </c>
      <c r="I7290" s="9">
        <f t="shared" ca="1" si="445"/>
        <v>-43874</v>
      </c>
      <c r="J7290" s="9">
        <v>2728</v>
      </c>
    </row>
    <row r="7291" spans="6:10" ht="20.25" x14ac:dyDescent="0.3">
      <c r="F7291" s="39" t="str">
        <f t="shared" ca="1" si="446"/>
        <v>-</v>
      </c>
      <c r="G7291" s="9"/>
      <c r="H7291" s="35">
        <f t="shared" ca="1" si="444"/>
        <v>43874</v>
      </c>
      <c r="I7291" s="9">
        <f t="shared" ca="1" si="445"/>
        <v>-43874</v>
      </c>
      <c r="J7291" s="9">
        <v>2729</v>
      </c>
    </row>
    <row r="7292" spans="6:10" ht="20.25" x14ac:dyDescent="0.3">
      <c r="F7292" s="39" t="str">
        <f t="shared" ca="1" si="446"/>
        <v>-</v>
      </c>
      <c r="G7292" s="9"/>
      <c r="H7292" s="35">
        <f t="shared" ca="1" si="444"/>
        <v>43874</v>
      </c>
      <c r="I7292" s="9">
        <f t="shared" ca="1" si="445"/>
        <v>-43874</v>
      </c>
      <c r="J7292" s="9">
        <v>2730</v>
      </c>
    </row>
    <row r="7293" spans="6:10" ht="20.25" x14ac:dyDescent="0.3">
      <c r="F7293" s="39" t="str">
        <f t="shared" ca="1" si="446"/>
        <v>-</v>
      </c>
      <c r="G7293" s="9"/>
      <c r="H7293" s="35">
        <f t="shared" ca="1" si="444"/>
        <v>43874</v>
      </c>
      <c r="I7293" s="9">
        <f t="shared" ca="1" si="445"/>
        <v>-43874</v>
      </c>
      <c r="J7293" s="9">
        <v>2731</v>
      </c>
    </row>
    <row r="7294" spans="6:10" ht="20.25" x14ac:dyDescent="0.3">
      <c r="F7294" s="39" t="str">
        <f t="shared" ca="1" si="446"/>
        <v>-</v>
      </c>
      <c r="G7294" s="9"/>
      <c r="H7294" s="35">
        <f t="shared" ca="1" si="444"/>
        <v>43874</v>
      </c>
      <c r="I7294" s="9">
        <f t="shared" ca="1" si="445"/>
        <v>-43874</v>
      </c>
      <c r="J7294" s="9">
        <v>2732</v>
      </c>
    </row>
    <row r="7295" spans="6:10" ht="20.25" x14ac:dyDescent="0.3">
      <c r="F7295" s="39" t="str">
        <f t="shared" ca="1" si="446"/>
        <v>-</v>
      </c>
      <c r="G7295" s="9"/>
      <c r="H7295" s="35">
        <f t="shared" ca="1" si="444"/>
        <v>43874</v>
      </c>
      <c r="I7295" s="9">
        <f t="shared" ca="1" si="445"/>
        <v>-43874</v>
      </c>
      <c r="J7295" s="9">
        <v>2733</v>
      </c>
    </row>
    <row r="7296" spans="6:10" ht="20.25" x14ac:dyDescent="0.3">
      <c r="F7296" s="39" t="str">
        <f t="shared" ca="1" si="446"/>
        <v>-</v>
      </c>
      <c r="G7296" s="9"/>
      <c r="H7296" s="35">
        <f t="shared" ca="1" si="444"/>
        <v>43874</v>
      </c>
      <c r="I7296" s="9">
        <f t="shared" ca="1" si="445"/>
        <v>-43874</v>
      </c>
      <c r="J7296" s="9">
        <v>2734</v>
      </c>
    </row>
    <row r="7297" spans="6:10" ht="20.25" x14ac:dyDescent="0.3">
      <c r="F7297" s="39" t="str">
        <f t="shared" ca="1" si="446"/>
        <v>-</v>
      </c>
      <c r="G7297" s="9"/>
      <c r="H7297" s="35">
        <f t="shared" ca="1" si="444"/>
        <v>43874</v>
      </c>
      <c r="I7297" s="9">
        <f t="shared" ca="1" si="445"/>
        <v>-43874</v>
      </c>
      <c r="J7297" s="9">
        <v>2735</v>
      </c>
    </row>
    <row r="7298" spans="6:10" ht="20.25" x14ac:dyDescent="0.3">
      <c r="F7298" s="39" t="str">
        <f t="shared" ca="1" si="446"/>
        <v>-</v>
      </c>
      <c r="G7298" s="9"/>
      <c r="H7298" s="35">
        <f t="shared" ca="1" si="444"/>
        <v>43874</v>
      </c>
      <c r="I7298" s="9">
        <f t="shared" ca="1" si="445"/>
        <v>-43874</v>
      </c>
      <c r="J7298" s="9">
        <v>2736</v>
      </c>
    </row>
    <row r="7299" spans="6:10" ht="20.25" x14ac:dyDescent="0.3">
      <c r="F7299" s="39" t="str">
        <f t="shared" ca="1" si="446"/>
        <v>-</v>
      </c>
      <c r="G7299" s="9"/>
      <c r="H7299" s="35">
        <f t="shared" ca="1" si="444"/>
        <v>43874</v>
      </c>
      <c r="I7299" s="9">
        <f t="shared" ca="1" si="445"/>
        <v>-43874</v>
      </c>
      <c r="J7299" s="9">
        <v>2737</v>
      </c>
    </row>
    <row r="7300" spans="6:10" ht="20.25" x14ac:dyDescent="0.3">
      <c r="F7300" s="39" t="str">
        <f t="shared" ca="1" si="446"/>
        <v>-</v>
      </c>
      <c r="G7300" s="9"/>
      <c r="H7300" s="35">
        <f t="shared" ca="1" si="444"/>
        <v>43874</v>
      </c>
      <c r="I7300" s="9">
        <f t="shared" ca="1" si="445"/>
        <v>-43874</v>
      </c>
      <c r="J7300" s="9">
        <v>2738</v>
      </c>
    </row>
    <row r="7301" spans="6:10" ht="20.25" x14ac:dyDescent="0.3">
      <c r="F7301" s="39" t="str">
        <f t="shared" ca="1" si="446"/>
        <v>-</v>
      </c>
      <c r="G7301" s="9"/>
      <c r="H7301" s="35">
        <f t="shared" ref="H7301:H7364" ca="1" si="447">TODAY()</f>
        <v>43874</v>
      </c>
      <c r="I7301" s="9">
        <f t="shared" ref="I7301:I7364" ca="1" si="448">+E7301-H7301</f>
        <v>-43874</v>
      </c>
      <c r="J7301" s="9">
        <v>2739</v>
      </c>
    </row>
    <row r="7302" spans="6:10" ht="20.25" x14ac:dyDescent="0.3">
      <c r="F7302" s="39" t="str">
        <f t="shared" ca="1" si="446"/>
        <v>-</v>
      </c>
      <c r="G7302" s="9"/>
      <c r="H7302" s="35">
        <f t="shared" ca="1" si="447"/>
        <v>43874</v>
      </c>
      <c r="I7302" s="9">
        <f t="shared" ca="1" si="448"/>
        <v>-43874</v>
      </c>
      <c r="J7302" s="9">
        <v>2740</v>
      </c>
    </row>
    <row r="7303" spans="6:10" ht="20.25" x14ac:dyDescent="0.3">
      <c r="F7303" s="39" t="str">
        <f t="shared" ca="1" si="446"/>
        <v>-</v>
      </c>
      <c r="G7303" s="9"/>
      <c r="H7303" s="35">
        <f t="shared" ca="1" si="447"/>
        <v>43874</v>
      </c>
      <c r="I7303" s="9">
        <f t="shared" ca="1" si="448"/>
        <v>-43874</v>
      </c>
      <c r="J7303" s="9">
        <v>2741</v>
      </c>
    </row>
    <row r="7304" spans="6:10" ht="20.25" x14ac:dyDescent="0.3">
      <c r="F7304" s="39" t="str">
        <f t="shared" ca="1" si="446"/>
        <v>-</v>
      </c>
      <c r="G7304" s="9"/>
      <c r="H7304" s="35">
        <f t="shared" ca="1" si="447"/>
        <v>43874</v>
      </c>
      <c r="I7304" s="9">
        <f t="shared" ca="1" si="448"/>
        <v>-43874</v>
      </c>
      <c r="J7304" s="9">
        <v>2742</v>
      </c>
    </row>
    <row r="7305" spans="6:10" ht="20.25" x14ac:dyDescent="0.3">
      <c r="F7305" s="39" t="str">
        <f t="shared" ca="1" si="446"/>
        <v>-</v>
      </c>
      <c r="G7305" s="9"/>
      <c r="H7305" s="35">
        <f t="shared" ca="1" si="447"/>
        <v>43874</v>
      </c>
      <c r="I7305" s="9">
        <f t="shared" ca="1" si="448"/>
        <v>-43874</v>
      </c>
      <c r="J7305" s="9">
        <v>2743</v>
      </c>
    </row>
    <row r="7306" spans="6:10" ht="20.25" x14ac:dyDescent="0.3">
      <c r="F7306" s="39" t="str">
        <f t="shared" ca="1" si="446"/>
        <v>-</v>
      </c>
      <c r="G7306" s="9"/>
      <c r="H7306" s="35">
        <f t="shared" ca="1" si="447"/>
        <v>43874</v>
      </c>
      <c r="I7306" s="9">
        <f t="shared" ca="1" si="448"/>
        <v>-43874</v>
      </c>
      <c r="J7306" s="9">
        <v>2744</v>
      </c>
    </row>
    <row r="7307" spans="6:10" ht="20.25" x14ac:dyDescent="0.3">
      <c r="F7307" s="39" t="str">
        <f t="shared" ca="1" si="446"/>
        <v>-</v>
      </c>
      <c r="G7307" s="9"/>
      <c r="H7307" s="35">
        <f t="shared" ca="1" si="447"/>
        <v>43874</v>
      </c>
      <c r="I7307" s="9">
        <f t="shared" ca="1" si="448"/>
        <v>-43874</v>
      </c>
      <c r="J7307" s="9">
        <v>2745</v>
      </c>
    </row>
    <row r="7308" spans="6:10" ht="20.25" x14ac:dyDescent="0.3">
      <c r="F7308" s="39" t="str">
        <f t="shared" ca="1" si="446"/>
        <v>-</v>
      </c>
      <c r="G7308" s="9"/>
      <c r="H7308" s="35">
        <f t="shared" ca="1" si="447"/>
        <v>43874</v>
      </c>
      <c r="I7308" s="9">
        <f t="shared" ca="1" si="448"/>
        <v>-43874</v>
      </c>
      <c r="J7308" s="9">
        <v>2746</v>
      </c>
    </row>
    <row r="7309" spans="6:10" ht="20.25" x14ac:dyDescent="0.3">
      <c r="F7309" s="39" t="str">
        <f t="shared" ca="1" si="446"/>
        <v>-</v>
      </c>
      <c r="G7309" s="9"/>
      <c r="H7309" s="35">
        <f t="shared" ca="1" si="447"/>
        <v>43874</v>
      </c>
      <c r="I7309" s="9">
        <f t="shared" ca="1" si="448"/>
        <v>-43874</v>
      </c>
      <c r="J7309" s="9">
        <v>2747</v>
      </c>
    </row>
    <row r="7310" spans="6:10" ht="20.25" x14ac:dyDescent="0.3">
      <c r="F7310" s="39" t="str">
        <f t="shared" ca="1" si="446"/>
        <v>-</v>
      </c>
      <c r="G7310" s="9"/>
      <c r="H7310" s="35">
        <f t="shared" ca="1" si="447"/>
        <v>43874</v>
      </c>
      <c r="I7310" s="9">
        <f t="shared" ca="1" si="448"/>
        <v>-43874</v>
      </c>
      <c r="J7310" s="9">
        <v>2748</v>
      </c>
    </row>
    <row r="7311" spans="6:10" ht="20.25" x14ac:dyDescent="0.3">
      <c r="F7311" s="39" t="str">
        <f t="shared" ca="1" si="446"/>
        <v>-</v>
      </c>
      <c r="G7311" s="9"/>
      <c r="H7311" s="35">
        <f t="shared" ca="1" si="447"/>
        <v>43874</v>
      </c>
      <c r="I7311" s="9">
        <f t="shared" ca="1" si="448"/>
        <v>-43874</v>
      </c>
      <c r="J7311" s="9">
        <v>2749</v>
      </c>
    </row>
    <row r="7312" spans="6:10" ht="20.25" x14ac:dyDescent="0.3">
      <c r="F7312" s="39" t="str">
        <f t="shared" ca="1" si="446"/>
        <v>-</v>
      </c>
      <c r="G7312" s="9"/>
      <c r="H7312" s="35">
        <f t="shared" ca="1" si="447"/>
        <v>43874</v>
      </c>
      <c r="I7312" s="9">
        <f t="shared" ca="1" si="448"/>
        <v>-43874</v>
      </c>
      <c r="J7312" s="9">
        <v>2750</v>
      </c>
    </row>
    <row r="7313" spans="6:10" ht="20.25" x14ac:dyDescent="0.3">
      <c r="F7313" s="39" t="str">
        <f t="shared" ca="1" si="446"/>
        <v>-</v>
      </c>
      <c r="G7313" s="9"/>
      <c r="H7313" s="35">
        <f t="shared" ca="1" si="447"/>
        <v>43874</v>
      </c>
      <c r="I7313" s="9">
        <f t="shared" ca="1" si="448"/>
        <v>-43874</v>
      </c>
      <c r="J7313" s="9">
        <v>2751</v>
      </c>
    </row>
    <row r="7314" spans="6:10" ht="20.25" x14ac:dyDescent="0.3">
      <c r="F7314" s="39" t="str">
        <f t="shared" ca="1" si="446"/>
        <v>-</v>
      </c>
      <c r="G7314" s="9"/>
      <c r="H7314" s="35">
        <f t="shared" ca="1" si="447"/>
        <v>43874</v>
      </c>
      <c r="I7314" s="9">
        <f t="shared" ca="1" si="448"/>
        <v>-43874</v>
      </c>
      <c r="J7314" s="9">
        <v>2752</v>
      </c>
    </row>
    <row r="7315" spans="6:10" ht="20.25" x14ac:dyDescent="0.3">
      <c r="F7315" s="39" t="str">
        <f t="shared" ca="1" si="446"/>
        <v>-</v>
      </c>
      <c r="G7315" s="9"/>
      <c r="H7315" s="35">
        <f t="shared" ca="1" si="447"/>
        <v>43874</v>
      </c>
      <c r="I7315" s="9">
        <f t="shared" ca="1" si="448"/>
        <v>-43874</v>
      </c>
      <c r="J7315" s="9">
        <v>2753</v>
      </c>
    </row>
    <row r="7316" spans="6:10" ht="20.25" x14ac:dyDescent="0.3">
      <c r="F7316" s="39" t="str">
        <f t="shared" ca="1" si="446"/>
        <v>-</v>
      </c>
      <c r="G7316" s="9"/>
      <c r="H7316" s="35">
        <f t="shared" ca="1" si="447"/>
        <v>43874</v>
      </c>
      <c r="I7316" s="9">
        <f t="shared" ca="1" si="448"/>
        <v>-43874</v>
      </c>
      <c r="J7316" s="9">
        <v>2754</v>
      </c>
    </row>
    <row r="7317" spans="6:10" ht="20.25" x14ac:dyDescent="0.3">
      <c r="F7317" s="39" t="str">
        <f t="shared" ca="1" si="446"/>
        <v>-</v>
      </c>
      <c r="G7317" s="9"/>
      <c r="H7317" s="35">
        <f t="shared" ca="1" si="447"/>
        <v>43874</v>
      </c>
      <c r="I7317" s="9">
        <f t="shared" ca="1" si="448"/>
        <v>-43874</v>
      </c>
      <c r="J7317" s="9">
        <v>2755</v>
      </c>
    </row>
    <row r="7318" spans="6:10" ht="20.25" x14ac:dyDescent="0.3">
      <c r="F7318" s="39" t="str">
        <f t="shared" ca="1" si="446"/>
        <v>-</v>
      </c>
      <c r="G7318" s="9"/>
      <c r="H7318" s="35">
        <f t="shared" ca="1" si="447"/>
        <v>43874</v>
      </c>
      <c r="I7318" s="9">
        <f t="shared" ca="1" si="448"/>
        <v>-43874</v>
      </c>
      <c r="J7318" s="9">
        <v>2756</v>
      </c>
    </row>
    <row r="7319" spans="6:10" ht="20.25" x14ac:dyDescent="0.3">
      <c r="F7319" s="39" t="str">
        <f t="shared" ca="1" si="446"/>
        <v>-</v>
      </c>
      <c r="G7319" s="9"/>
      <c r="H7319" s="35">
        <f t="shared" ca="1" si="447"/>
        <v>43874</v>
      </c>
      <c r="I7319" s="9">
        <f t="shared" ca="1" si="448"/>
        <v>-43874</v>
      </c>
      <c r="J7319" s="9">
        <v>2757</v>
      </c>
    </row>
    <row r="7320" spans="6:10" ht="20.25" x14ac:dyDescent="0.3">
      <c r="F7320" s="39" t="str">
        <f t="shared" ca="1" si="446"/>
        <v>-</v>
      </c>
      <c r="G7320" s="9"/>
      <c r="H7320" s="35">
        <f t="shared" ca="1" si="447"/>
        <v>43874</v>
      </c>
      <c r="I7320" s="9">
        <f t="shared" ca="1" si="448"/>
        <v>-43874</v>
      </c>
      <c r="J7320" s="9">
        <v>2758</v>
      </c>
    </row>
    <row r="7321" spans="6:10" ht="20.25" x14ac:dyDescent="0.3">
      <c r="F7321" s="39" t="str">
        <f t="shared" ca="1" si="446"/>
        <v>-</v>
      </c>
      <c r="G7321" s="9"/>
      <c r="H7321" s="35">
        <f t="shared" ca="1" si="447"/>
        <v>43874</v>
      </c>
      <c r="I7321" s="9">
        <f t="shared" ca="1" si="448"/>
        <v>-43874</v>
      </c>
      <c r="J7321" s="9">
        <v>2759</v>
      </c>
    </row>
    <row r="7322" spans="6:10" ht="20.25" x14ac:dyDescent="0.3">
      <c r="F7322" s="39" t="str">
        <f t="shared" ca="1" si="446"/>
        <v>-</v>
      </c>
      <c r="G7322" s="9"/>
      <c r="H7322" s="35">
        <f t="shared" ca="1" si="447"/>
        <v>43874</v>
      </c>
      <c r="I7322" s="9">
        <f t="shared" ca="1" si="448"/>
        <v>-43874</v>
      </c>
      <c r="J7322" s="9">
        <v>2760</v>
      </c>
    </row>
    <row r="7323" spans="6:10" ht="20.25" x14ac:dyDescent="0.3">
      <c r="F7323" s="39" t="str">
        <f t="shared" ca="1" si="446"/>
        <v>-</v>
      </c>
      <c r="G7323" s="9"/>
      <c r="H7323" s="35">
        <f t="shared" ca="1" si="447"/>
        <v>43874</v>
      </c>
      <c r="I7323" s="9">
        <f t="shared" ca="1" si="448"/>
        <v>-43874</v>
      </c>
      <c r="J7323" s="9">
        <v>2761</v>
      </c>
    </row>
    <row r="7324" spans="6:10" ht="20.25" x14ac:dyDescent="0.3">
      <c r="F7324" s="39" t="str">
        <f t="shared" ca="1" si="446"/>
        <v>-</v>
      </c>
      <c r="G7324" s="9"/>
      <c r="H7324" s="35">
        <f t="shared" ca="1" si="447"/>
        <v>43874</v>
      </c>
      <c r="I7324" s="9">
        <f t="shared" ca="1" si="448"/>
        <v>-43874</v>
      </c>
      <c r="J7324" s="9">
        <v>2762</v>
      </c>
    </row>
    <row r="7325" spans="6:10" ht="20.25" x14ac:dyDescent="0.3">
      <c r="F7325" s="39" t="str">
        <f t="shared" ca="1" si="446"/>
        <v>-</v>
      </c>
      <c r="G7325" s="9"/>
      <c r="H7325" s="35">
        <f t="shared" ca="1" si="447"/>
        <v>43874</v>
      </c>
      <c r="I7325" s="9">
        <f t="shared" ca="1" si="448"/>
        <v>-43874</v>
      </c>
      <c r="J7325" s="9">
        <v>2763</v>
      </c>
    </row>
    <row r="7326" spans="6:10" ht="20.25" x14ac:dyDescent="0.3">
      <c r="F7326" s="39" t="str">
        <f t="shared" ca="1" si="446"/>
        <v>-</v>
      </c>
      <c r="G7326" s="9"/>
      <c r="H7326" s="35">
        <f t="shared" ca="1" si="447"/>
        <v>43874</v>
      </c>
      <c r="I7326" s="9">
        <f t="shared" ca="1" si="448"/>
        <v>-43874</v>
      </c>
      <c r="J7326" s="9">
        <v>2764</v>
      </c>
    </row>
    <row r="7327" spans="6:10" ht="20.25" x14ac:dyDescent="0.3">
      <c r="F7327" s="39" t="str">
        <f t="shared" ca="1" si="446"/>
        <v>-</v>
      </c>
      <c r="G7327" s="9"/>
      <c r="H7327" s="35">
        <f t="shared" ca="1" si="447"/>
        <v>43874</v>
      </c>
      <c r="I7327" s="9">
        <f t="shared" ca="1" si="448"/>
        <v>-43874</v>
      </c>
      <c r="J7327" s="9">
        <v>2765</v>
      </c>
    </row>
    <row r="7328" spans="6:10" ht="20.25" x14ac:dyDescent="0.3">
      <c r="F7328" s="39" t="str">
        <f t="shared" ca="1" si="446"/>
        <v>-</v>
      </c>
      <c r="G7328" s="9"/>
      <c r="H7328" s="35">
        <f t="shared" ca="1" si="447"/>
        <v>43874</v>
      </c>
      <c r="I7328" s="9">
        <f t="shared" ca="1" si="448"/>
        <v>-43874</v>
      </c>
      <c r="J7328" s="9">
        <v>2766</v>
      </c>
    </row>
    <row r="7329" spans="6:10" ht="20.25" x14ac:dyDescent="0.3">
      <c r="F7329" s="39" t="str">
        <f t="shared" ca="1" si="446"/>
        <v>-</v>
      </c>
      <c r="G7329" s="9"/>
      <c r="H7329" s="35">
        <f t="shared" ca="1" si="447"/>
        <v>43874</v>
      </c>
      <c r="I7329" s="9">
        <f t="shared" ca="1" si="448"/>
        <v>-43874</v>
      </c>
      <c r="J7329" s="9">
        <v>2767</v>
      </c>
    </row>
    <row r="7330" spans="6:10" ht="20.25" x14ac:dyDescent="0.3">
      <c r="F7330" s="39" t="str">
        <f t="shared" ca="1" si="446"/>
        <v>-</v>
      </c>
      <c r="G7330" s="9"/>
      <c r="H7330" s="35">
        <f t="shared" ca="1" si="447"/>
        <v>43874</v>
      </c>
      <c r="I7330" s="9">
        <f t="shared" ca="1" si="448"/>
        <v>-43874</v>
      </c>
      <c r="J7330" s="9">
        <v>2768</v>
      </c>
    </row>
    <row r="7331" spans="6:10" ht="20.25" x14ac:dyDescent="0.3">
      <c r="F7331" s="39" t="str">
        <f t="shared" ref="F7331:F7394" ca="1" si="449">IF(I7331&lt;-39000,"-",I7331)</f>
        <v>-</v>
      </c>
      <c r="G7331" s="9"/>
      <c r="H7331" s="35">
        <f t="shared" ca="1" si="447"/>
        <v>43874</v>
      </c>
      <c r="I7331" s="9">
        <f t="shared" ca="1" si="448"/>
        <v>-43874</v>
      </c>
      <c r="J7331" s="9">
        <v>2769</v>
      </c>
    </row>
    <row r="7332" spans="6:10" ht="20.25" x14ac:dyDescent="0.3">
      <c r="F7332" s="39" t="str">
        <f t="shared" ca="1" si="449"/>
        <v>-</v>
      </c>
      <c r="G7332" s="9"/>
      <c r="H7332" s="35">
        <f t="shared" ca="1" si="447"/>
        <v>43874</v>
      </c>
      <c r="I7332" s="9">
        <f t="shared" ca="1" si="448"/>
        <v>-43874</v>
      </c>
      <c r="J7332" s="9">
        <v>2770</v>
      </c>
    </row>
    <row r="7333" spans="6:10" ht="20.25" x14ac:dyDescent="0.3">
      <c r="F7333" s="39" t="str">
        <f t="shared" ca="1" si="449"/>
        <v>-</v>
      </c>
      <c r="G7333" s="9"/>
      <c r="H7333" s="35">
        <f t="shared" ca="1" si="447"/>
        <v>43874</v>
      </c>
      <c r="I7333" s="9">
        <f t="shared" ca="1" si="448"/>
        <v>-43874</v>
      </c>
      <c r="J7333" s="9">
        <v>2771</v>
      </c>
    </row>
    <row r="7334" spans="6:10" ht="20.25" x14ac:dyDescent="0.3">
      <c r="F7334" s="39" t="str">
        <f t="shared" ca="1" si="449"/>
        <v>-</v>
      </c>
      <c r="G7334" s="9"/>
      <c r="H7334" s="35">
        <f t="shared" ca="1" si="447"/>
        <v>43874</v>
      </c>
      <c r="I7334" s="9">
        <f t="shared" ca="1" si="448"/>
        <v>-43874</v>
      </c>
      <c r="J7334" s="9">
        <v>2772</v>
      </c>
    </row>
    <row r="7335" spans="6:10" ht="20.25" x14ac:dyDescent="0.3">
      <c r="F7335" s="39" t="str">
        <f t="shared" ca="1" si="449"/>
        <v>-</v>
      </c>
      <c r="G7335" s="9"/>
      <c r="H7335" s="35">
        <f t="shared" ca="1" si="447"/>
        <v>43874</v>
      </c>
      <c r="I7335" s="9">
        <f t="shared" ca="1" si="448"/>
        <v>-43874</v>
      </c>
      <c r="J7335" s="9">
        <v>2773</v>
      </c>
    </row>
    <row r="7336" spans="6:10" ht="20.25" x14ac:dyDescent="0.3">
      <c r="F7336" s="39" t="str">
        <f t="shared" ca="1" si="449"/>
        <v>-</v>
      </c>
      <c r="G7336" s="9"/>
      <c r="H7336" s="35">
        <f t="shared" ca="1" si="447"/>
        <v>43874</v>
      </c>
      <c r="I7336" s="9">
        <f t="shared" ca="1" si="448"/>
        <v>-43874</v>
      </c>
      <c r="J7336" s="9">
        <v>2774</v>
      </c>
    </row>
    <row r="7337" spans="6:10" ht="20.25" x14ac:dyDescent="0.3">
      <c r="F7337" s="39" t="str">
        <f t="shared" ca="1" si="449"/>
        <v>-</v>
      </c>
      <c r="G7337" s="9"/>
      <c r="H7337" s="35">
        <f t="shared" ca="1" si="447"/>
        <v>43874</v>
      </c>
      <c r="I7337" s="9">
        <f t="shared" ca="1" si="448"/>
        <v>-43874</v>
      </c>
      <c r="J7337" s="9">
        <v>2775</v>
      </c>
    </row>
    <row r="7338" spans="6:10" ht="20.25" x14ac:dyDescent="0.3">
      <c r="F7338" s="39" t="str">
        <f t="shared" ca="1" si="449"/>
        <v>-</v>
      </c>
      <c r="G7338" s="9"/>
      <c r="H7338" s="35">
        <f t="shared" ca="1" si="447"/>
        <v>43874</v>
      </c>
      <c r="I7338" s="9">
        <f t="shared" ca="1" si="448"/>
        <v>-43874</v>
      </c>
      <c r="J7338" s="9">
        <v>2776</v>
      </c>
    </row>
    <row r="7339" spans="6:10" ht="20.25" x14ac:dyDescent="0.3">
      <c r="F7339" s="39" t="str">
        <f t="shared" ca="1" si="449"/>
        <v>-</v>
      </c>
      <c r="G7339" s="9"/>
      <c r="H7339" s="35">
        <f t="shared" ca="1" si="447"/>
        <v>43874</v>
      </c>
      <c r="I7339" s="9">
        <f t="shared" ca="1" si="448"/>
        <v>-43874</v>
      </c>
      <c r="J7339" s="9">
        <v>2777</v>
      </c>
    </row>
    <row r="7340" spans="6:10" ht="20.25" x14ac:dyDescent="0.3">
      <c r="F7340" s="39" t="str">
        <f t="shared" ca="1" si="449"/>
        <v>-</v>
      </c>
      <c r="G7340" s="9"/>
      <c r="H7340" s="35">
        <f t="shared" ca="1" si="447"/>
        <v>43874</v>
      </c>
      <c r="I7340" s="9">
        <f t="shared" ca="1" si="448"/>
        <v>-43874</v>
      </c>
      <c r="J7340" s="9">
        <v>2778</v>
      </c>
    </row>
    <row r="7341" spans="6:10" ht="20.25" x14ac:dyDescent="0.3">
      <c r="F7341" s="39" t="str">
        <f t="shared" ca="1" si="449"/>
        <v>-</v>
      </c>
      <c r="G7341" s="9"/>
      <c r="H7341" s="35">
        <f t="shared" ca="1" si="447"/>
        <v>43874</v>
      </c>
      <c r="I7341" s="9">
        <f t="shared" ca="1" si="448"/>
        <v>-43874</v>
      </c>
      <c r="J7341" s="9">
        <v>2779</v>
      </c>
    </row>
    <row r="7342" spans="6:10" ht="20.25" x14ac:dyDescent="0.3">
      <c r="F7342" s="39" t="str">
        <f t="shared" ca="1" si="449"/>
        <v>-</v>
      </c>
      <c r="G7342" s="9"/>
      <c r="H7342" s="35">
        <f t="shared" ca="1" si="447"/>
        <v>43874</v>
      </c>
      <c r="I7342" s="9">
        <f t="shared" ca="1" si="448"/>
        <v>-43874</v>
      </c>
      <c r="J7342" s="9">
        <v>2780</v>
      </c>
    </row>
    <row r="7343" spans="6:10" ht="20.25" x14ac:dyDescent="0.3">
      <c r="F7343" s="39" t="str">
        <f t="shared" ca="1" si="449"/>
        <v>-</v>
      </c>
      <c r="G7343" s="9"/>
      <c r="H7343" s="35">
        <f t="shared" ca="1" si="447"/>
        <v>43874</v>
      </c>
      <c r="I7343" s="9">
        <f t="shared" ca="1" si="448"/>
        <v>-43874</v>
      </c>
      <c r="J7343" s="9">
        <v>2781</v>
      </c>
    </row>
    <row r="7344" spans="6:10" ht="20.25" x14ac:dyDescent="0.3">
      <c r="F7344" s="39" t="str">
        <f t="shared" ca="1" si="449"/>
        <v>-</v>
      </c>
      <c r="G7344" s="9"/>
      <c r="H7344" s="35">
        <f t="shared" ca="1" si="447"/>
        <v>43874</v>
      </c>
      <c r="I7344" s="9">
        <f t="shared" ca="1" si="448"/>
        <v>-43874</v>
      </c>
      <c r="J7344" s="9">
        <v>2782</v>
      </c>
    </row>
    <row r="7345" spans="6:10" ht="20.25" x14ac:dyDescent="0.3">
      <c r="F7345" s="39" t="str">
        <f t="shared" ca="1" si="449"/>
        <v>-</v>
      </c>
      <c r="G7345" s="9"/>
      <c r="H7345" s="35">
        <f t="shared" ca="1" si="447"/>
        <v>43874</v>
      </c>
      <c r="I7345" s="9">
        <f t="shared" ca="1" si="448"/>
        <v>-43874</v>
      </c>
      <c r="J7345" s="9">
        <v>2783</v>
      </c>
    </row>
    <row r="7346" spans="6:10" ht="20.25" x14ac:dyDescent="0.3">
      <c r="F7346" s="39" t="str">
        <f t="shared" ca="1" si="449"/>
        <v>-</v>
      </c>
      <c r="G7346" s="9"/>
      <c r="H7346" s="35">
        <f t="shared" ca="1" si="447"/>
        <v>43874</v>
      </c>
      <c r="I7346" s="9">
        <f t="shared" ca="1" si="448"/>
        <v>-43874</v>
      </c>
      <c r="J7346" s="9">
        <v>2784</v>
      </c>
    </row>
    <row r="7347" spans="6:10" ht="20.25" x14ac:dyDescent="0.3">
      <c r="F7347" s="39" t="str">
        <f t="shared" ca="1" si="449"/>
        <v>-</v>
      </c>
      <c r="G7347" s="9"/>
      <c r="H7347" s="35">
        <f t="shared" ca="1" si="447"/>
        <v>43874</v>
      </c>
      <c r="I7347" s="9">
        <f t="shared" ca="1" si="448"/>
        <v>-43874</v>
      </c>
      <c r="J7347" s="9">
        <v>2785</v>
      </c>
    </row>
    <row r="7348" spans="6:10" ht="20.25" x14ac:dyDescent="0.3">
      <c r="F7348" s="39" t="str">
        <f t="shared" ca="1" si="449"/>
        <v>-</v>
      </c>
      <c r="G7348" s="9"/>
      <c r="H7348" s="35">
        <f t="shared" ca="1" si="447"/>
        <v>43874</v>
      </c>
      <c r="I7348" s="9">
        <f t="shared" ca="1" si="448"/>
        <v>-43874</v>
      </c>
      <c r="J7348" s="9">
        <v>2786</v>
      </c>
    </row>
    <row r="7349" spans="6:10" ht="20.25" x14ac:dyDescent="0.3">
      <c r="F7349" s="39" t="str">
        <f t="shared" ca="1" si="449"/>
        <v>-</v>
      </c>
      <c r="G7349" s="9"/>
      <c r="H7349" s="35">
        <f t="shared" ca="1" si="447"/>
        <v>43874</v>
      </c>
      <c r="I7349" s="9">
        <f t="shared" ca="1" si="448"/>
        <v>-43874</v>
      </c>
      <c r="J7349" s="9">
        <v>2787</v>
      </c>
    </row>
    <row r="7350" spans="6:10" ht="20.25" x14ac:dyDescent="0.3">
      <c r="F7350" s="39" t="str">
        <f t="shared" ca="1" si="449"/>
        <v>-</v>
      </c>
      <c r="G7350" s="9"/>
      <c r="H7350" s="35">
        <f t="shared" ca="1" si="447"/>
        <v>43874</v>
      </c>
      <c r="I7350" s="9">
        <f t="shared" ca="1" si="448"/>
        <v>-43874</v>
      </c>
      <c r="J7350" s="9">
        <v>2788</v>
      </c>
    </row>
    <row r="7351" spans="6:10" ht="20.25" x14ac:dyDescent="0.3">
      <c r="F7351" s="39" t="str">
        <f t="shared" ca="1" si="449"/>
        <v>-</v>
      </c>
      <c r="G7351" s="9"/>
      <c r="H7351" s="35">
        <f t="shared" ca="1" si="447"/>
        <v>43874</v>
      </c>
      <c r="I7351" s="9">
        <f t="shared" ca="1" si="448"/>
        <v>-43874</v>
      </c>
      <c r="J7351" s="9">
        <v>2789</v>
      </c>
    </row>
    <row r="7352" spans="6:10" ht="20.25" x14ac:dyDescent="0.3">
      <c r="F7352" s="39" t="str">
        <f t="shared" ca="1" si="449"/>
        <v>-</v>
      </c>
      <c r="G7352" s="9"/>
      <c r="H7352" s="35">
        <f t="shared" ca="1" si="447"/>
        <v>43874</v>
      </c>
      <c r="I7352" s="9">
        <f t="shared" ca="1" si="448"/>
        <v>-43874</v>
      </c>
      <c r="J7352" s="9">
        <v>2790</v>
      </c>
    </row>
    <row r="7353" spans="6:10" ht="20.25" x14ac:dyDescent="0.3">
      <c r="F7353" s="39" t="str">
        <f t="shared" ca="1" si="449"/>
        <v>-</v>
      </c>
      <c r="G7353" s="9"/>
      <c r="H7353" s="35">
        <f t="shared" ca="1" si="447"/>
        <v>43874</v>
      </c>
      <c r="I7353" s="9">
        <f t="shared" ca="1" si="448"/>
        <v>-43874</v>
      </c>
      <c r="J7353" s="9">
        <v>2791</v>
      </c>
    </row>
    <row r="7354" spans="6:10" ht="20.25" x14ac:dyDescent="0.3">
      <c r="F7354" s="39" t="str">
        <f t="shared" ca="1" si="449"/>
        <v>-</v>
      </c>
      <c r="G7354" s="9"/>
      <c r="H7354" s="35">
        <f t="shared" ca="1" si="447"/>
        <v>43874</v>
      </c>
      <c r="I7354" s="9">
        <f t="shared" ca="1" si="448"/>
        <v>-43874</v>
      </c>
      <c r="J7354" s="9">
        <v>2792</v>
      </c>
    </row>
    <row r="7355" spans="6:10" ht="20.25" x14ac:dyDescent="0.3">
      <c r="F7355" s="39" t="str">
        <f t="shared" ca="1" si="449"/>
        <v>-</v>
      </c>
      <c r="G7355" s="9"/>
      <c r="H7355" s="35">
        <f t="shared" ca="1" si="447"/>
        <v>43874</v>
      </c>
      <c r="I7355" s="9">
        <f t="shared" ca="1" si="448"/>
        <v>-43874</v>
      </c>
      <c r="J7355" s="9">
        <v>2793</v>
      </c>
    </row>
    <row r="7356" spans="6:10" ht="20.25" x14ac:dyDescent="0.3">
      <c r="F7356" s="39" t="str">
        <f t="shared" ca="1" si="449"/>
        <v>-</v>
      </c>
      <c r="G7356" s="9"/>
      <c r="H7356" s="35">
        <f t="shared" ca="1" si="447"/>
        <v>43874</v>
      </c>
      <c r="I7356" s="9">
        <f t="shared" ca="1" si="448"/>
        <v>-43874</v>
      </c>
      <c r="J7356" s="9">
        <v>2794</v>
      </c>
    </row>
    <row r="7357" spans="6:10" ht="20.25" x14ac:dyDescent="0.3">
      <c r="F7357" s="39" t="str">
        <f t="shared" ca="1" si="449"/>
        <v>-</v>
      </c>
      <c r="G7357" s="9"/>
      <c r="H7357" s="35">
        <f t="shared" ca="1" si="447"/>
        <v>43874</v>
      </c>
      <c r="I7357" s="9">
        <f t="shared" ca="1" si="448"/>
        <v>-43874</v>
      </c>
      <c r="J7357" s="9">
        <v>2795</v>
      </c>
    </row>
    <row r="7358" spans="6:10" ht="20.25" x14ac:dyDescent="0.3">
      <c r="F7358" s="39" t="str">
        <f t="shared" ca="1" si="449"/>
        <v>-</v>
      </c>
      <c r="G7358" s="9"/>
      <c r="H7358" s="35">
        <f t="shared" ca="1" si="447"/>
        <v>43874</v>
      </c>
      <c r="I7358" s="9">
        <f t="shared" ca="1" si="448"/>
        <v>-43874</v>
      </c>
      <c r="J7358" s="9">
        <v>2796</v>
      </c>
    </row>
    <row r="7359" spans="6:10" ht="20.25" x14ac:dyDescent="0.3">
      <c r="F7359" s="39" t="str">
        <f t="shared" ca="1" si="449"/>
        <v>-</v>
      </c>
      <c r="G7359" s="9"/>
      <c r="H7359" s="35">
        <f t="shared" ca="1" si="447"/>
        <v>43874</v>
      </c>
      <c r="I7359" s="9">
        <f t="shared" ca="1" si="448"/>
        <v>-43874</v>
      </c>
      <c r="J7359" s="9">
        <v>2797</v>
      </c>
    </row>
    <row r="7360" spans="6:10" ht="20.25" x14ac:dyDescent="0.3">
      <c r="F7360" s="39" t="str">
        <f t="shared" ca="1" si="449"/>
        <v>-</v>
      </c>
      <c r="G7360" s="9"/>
      <c r="H7360" s="35">
        <f t="shared" ca="1" si="447"/>
        <v>43874</v>
      </c>
      <c r="I7360" s="9">
        <f t="shared" ca="1" si="448"/>
        <v>-43874</v>
      </c>
      <c r="J7360" s="9">
        <v>2798</v>
      </c>
    </row>
    <row r="7361" spans="6:10" ht="20.25" x14ac:dyDescent="0.3">
      <c r="F7361" s="39" t="str">
        <f t="shared" ca="1" si="449"/>
        <v>-</v>
      </c>
      <c r="G7361" s="9"/>
      <c r="H7361" s="35">
        <f t="shared" ca="1" si="447"/>
        <v>43874</v>
      </c>
      <c r="I7361" s="9">
        <f t="shared" ca="1" si="448"/>
        <v>-43874</v>
      </c>
      <c r="J7361" s="9">
        <v>2799</v>
      </c>
    </row>
    <row r="7362" spans="6:10" ht="20.25" x14ac:dyDescent="0.3">
      <c r="F7362" s="39" t="str">
        <f t="shared" ca="1" si="449"/>
        <v>-</v>
      </c>
      <c r="G7362" s="9"/>
      <c r="H7362" s="35">
        <f t="shared" ca="1" si="447"/>
        <v>43874</v>
      </c>
      <c r="I7362" s="9">
        <f t="shared" ca="1" si="448"/>
        <v>-43874</v>
      </c>
      <c r="J7362" s="9">
        <v>2800</v>
      </c>
    </row>
    <row r="7363" spans="6:10" ht="20.25" x14ac:dyDescent="0.3">
      <c r="F7363" s="39" t="str">
        <f t="shared" ca="1" si="449"/>
        <v>-</v>
      </c>
      <c r="G7363" s="9"/>
      <c r="H7363" s="35">
        <f t="shared" ca="1" si="447"/>
        <v>43874</v>
      </c>
      <c r="I7363" s="9">
        <f t="shared" ca="1" si="448"/>
        <v>-43874</v>
      </c>
      <c r="J7363" s="9">
        <v>2801</v>
      </c>
    </row>
    <row r="7364" spans="6:10" ht="20.25" x14ac:dyDescent="0.3">
      <c r="F7364" s="39" t="str">
        <f t="shared" ca="1" si="449"/>
        <v>-</v>
      </c>
      <c r="G7364" s="9"/>
      <c r="H7364" s="35">
        <f t="shared" ca="1" si="447"/>
        <v>43874</v>
      </c>
      <c r="I7364" s="9">
        <f t="shared" ca="1" si="448"/>
        <v>-43874</v>
      </c>
      <c r="J7364" s="9">
        <v>2802</v>
      </c>
    </row>
    <row r="7365" spans="6:10" ht="20.25" x14ac:dyDescent="0.3">
      <c r="F7365" s="39" t="str">
        <f t="shared" ca="1" si="449"/>
        <v>-</v>
      </c>
      <c r="G7365" s="9"/>
      <c r="H7365" s="35">
        <f t="shared" ref="H7365:H7428" ca="1" si="450">TODAY()</f>
        <v>43874</v>
      </c>
      <c r="I7365" s="9">
        <f t="shared" ref="I7365:I7428" ca="1" si="451">+E7365-H7365</f>
        <v>-43874</v>
      </c>
      <c r="J7365" s="9">
        <v>2803</v>
      </c>
    </row>
    <row r="7366" spans="6:10" ht="20.25" x14ac:dyDescent="0.3">
      <c r="F7366" s="39" t="str">
        <f t="shared" ca="1" si="449"/>
        <v>-</v>
      </c>
      <c r="G7366" s="9"/>
      <c r="H7366" s="35">
        <f t="shared" ca="1" si="450"/>
        <v>43874</v>
      </c>
      <c r="I7366" s="9">
        <f t="shared" ca="1" si="451"/>
        <v>-43874</v>
      </c>
      <c r="J7366" s="9">
        <v>2804</v>
      </c>
    </row>
    <row r="7367" spans="6:10" ht="20.25" x14ac:dyDescent="0.3">
      <c r="F7367" s="39" t="str">
        <f t="shared" ca="1" si="449"/>
        <v>-</v>
      </c>
      <c r="G7367" s="9"/>
      <c r="H7367" s="35">
        <f t="shared" ca="1" si="450"/>
        <v>43874</v>
      </c>
      <c r="I7367" s="9">
        <f t="shared" ca="1" si="451"/>
        <v>-43874</v>
      </c>
      <c r="J7367" s="9">
        <v>2805</v>
      </c>
    </row>
    <row r="7368" spans="6:10" ht="20.25" x14ac:dyDescent="0.3">
      <c r="F7368" s="39" t="str">
        <f t="shared" ca="1" si="449"/>
        <v>-</v>
      </c>
      <c r="G7368" s="9"/>
      <c r="H7368" s="35">
        <f t="shared" ca="1" si="450"/>
        <v>43874</v>
      </c>
      <c r="I7368" s="9">
        <f t="shared" ca="1" si="451"/>
        <v>-43874</v>
      </c>
      <c r="J7368" s="9">
        <v>2806</v>
      </c>
    </row>
    <row r="7369" spans="6:10" ht="20.25" x14ac:dyDescent="0.3">
      <c r="F7369" s="39" t="str">
        <f t="shared" ca="1" si="449"/>
        <v>-</v>
      </c>
      <c r="G7369" s="9"/>
      <c r="H7369" s="35">
        <f t="shared" ca="1" si="450"/>
        <v>43874</v>
      </c>
      <c r="I7369" s="9">
        <f t="shared" ca="1" si="451"/>
        <v>-43874</v>
      </c>
      <c r="J7369" s="9">
        <v>2807</v>
      </c>
    </row>
    <row r="7370" spans="6:10" ht="20.25" x14ac:dyDescent="0.3">
      <c r="F7370" s="39" t="str">
        <f t="shared" ca="1" si="449"/>
        <v>-</v>
      </c>
      <c r="G7370" s="9"/>
      <c r="H7370" s="35">
        <f t="shared" ca="1" si="450"/>
        <v>43874</v>
      </c>
      <c r="I7370" s="9">
        <f t="shared" ca="1" si="451"/>
        <v>-43874</v>
      </c>
      <c r="J7370" s="9">
        <v>2808</v>
      </c>
    </row>
    <row r="7371" spans="6:10" ht="20.25" x14ac:dyDescent="0.3">
      <c r="F7371" s="39" t="str">
        <f t="shared" ca="1" si="449"/>
        <v>-</v>
      </c>
      <c r="G7371" s="9"/>
      <c r="H7371" s="35">
        <f t="shared" ca="1" si="450"/>
        <v>43874</v>
      </c>
      <c r="I7371" s="9">
        <f t="shared" ca="1" si="451"/>
        <v>-43874</v>
      </c>
      <c r="J7371" s="9">
        <v>2809</v>
      </c>
    </row>
    <row r="7372" spans="6:10" ht="20.25" x14ac:dyDescent="0.3">
      <c r="F7372" s="39" t="str">
        <f t="shared" ca="1" si="449"/>
        <v>-</v>
      </c>
      <c r="G7372" s="9"/>
      <c r="H7372" s="35">
        <f t="shared" ca="1" si="450"/>
        <v>43874</v>
      </c>
      <c r="I7372" s="9">
        <f t="shared" ca="1" si="451"/>
        <v>-43874</v>
      </c>
      <c r="J7372" s="9">
        <v>2810</v>
      </c>
    </row>
    <row r="7373" spans="6:10" ht="20.25" x14ac:dyDescent="0.3">
      <c r="F7373" s="39" t="str">
        <f t="shared" ca="1" si="449"/>
        <v>-</v>
      </c>
      <c r="G7373" s="9"/>
      <c r="H7373" s="35">
        <f t="shared" ca="1" si="450"/>
        <v>43874</v>
      </c>
      <c r="I7373" s="9">
        <f t="shared" ca="1" si="451"/>
        <v>-43874</v>
      </c>
      <c r="J7373" s="9">
        <v>2811</v>
      </c>
    </row>
    <row r="7374" spans="6:10" ht="20.25" x14ac:dyDescent="0.3">
      <c r="F7374" s="39" t="str">
        <f t="shared" ca="1" si="449"/>
        <v>-</v>
      </c>
      <c r="G7374" s="9"/>
      <c r="H7374" s="35">
        <f t="shared" ca="1" si="450"/>
        <v>43874</v>
      </c>
      <c r="I7374" s="9">
        <f t="shared" ca="1" si="451"/>
        <v>-43874</v>
      </c>
      <c r="J7374" s="9">
        <v>2812</v>
      </c>
    </row>
    <row r="7375" spans="6:10" ht="20.25" x14ac:dyDescent="0.3">
      <c r="F7375" s="39" t="str">
        <f t="shared" ca="1" si="449"/>
        <v>-</v>
      </c>
      <c r="G7375" s="9"/>
      <c r="H7375" s="35">
        <f t="shared" ca="1" si="450"/>
        <v>43874</v>
      </c>
      <c r="I7375" s="9">
        <f t="shared" ca="1" si="451"/>
        <v>-43874</v>
      </c>
      <c r="J7375" s="9">
        <v>2813</v>
      </c>
    </row>
    <row r="7376" spans="6:10" ht="20.25" x14ac:dyDescent="0.3">
      <c r="F7376" s="39" t="str">
        <f t="shared" ca="1" si="449"/>
        <v>-</v>
      </c>
      <c r="G7376" s="9"/>
      <c r="H7376" s="35">
        <f t="shared" ca="1" si="450"/>
        <v>43874</v>
      </c>
      <c r="I7376" s="9">
        <f t="shared" ca="1" si="451"/>
        <v>-43874</v>
      </c>
      <c r="J7376" s="9">
        <v>2814</v>
      </c>
    </row>
    <row r="7377" spans="6:10" ht="20.25" x14ac:dyDescent="0.3">
      <c r="F7377" s="39" t="str">
        <f t="shared" ca="1" si="449"/>
        <v>-</v>
      </c>
      <c r="G7377" s="9"/>
      <c r="H7377" s="35">
        <f t="shared" ca="1" si="450"/>
        <v>43874</v>
      </c>
      <c r="I7377" s="9">
        <f t="shared" ca="1" si="451"/>
        <v>-43874</v>
      </c>
      <c r="J7377" s="9">
        <v>2815</v>
      </c>
    </row>
    <row r="7378" spans="6:10" ht="20.25" x14ac:dyDescent="0.3">
      <c r="F7378" s="39" t="str">
        <f t="shared" ca="1" si="449"/>
        <v>-</v>
      </c>
      <c r="G7378" s="9"/>
      <c r="H7378" s="35">
        <f t="shared" ca="1" si="450"/>
        <v>43874</v>
      </c>
      <c r="I7378" s="9">
        <f t="shared" ca="1" si="451"/>
        <v>-43874</v>
      </c>
      <c r="J7378" s="9">
        <v>2816</v>
      </c>
    </row>
    <row r="7379" spans="6:10" ht="20.25" x14ac:dyDescent="0.3">
      <c r="F7379" s="39" t="str">
        <f t="shared" ca="1" si="449"/>
        <v>-</v>
      </c>
      <c r="G7379" s="9"/>
      <c r="H7379" s="35">
        <f t="shared" ca="1" si="450"/>
        <v>43874</v>
      </c>
      <c r="I7379" s="9">
        <f t="shared" ca="1" si="451"/>
        <v>-43874</v>
      </c>
      <c r="J7379" s="9">
        <v>2817</v>
      </c>
    </row>
    <row r="7380" spans="6:10" ht="20.25" x14ac:dyDescent="0.3">
      <c r="F7380" s="39" t="str">
        <f t="shared" ca="1" si="449"/>
        <v>-</v>
      </c>
      <c r="G7380" s="9"/>
      <c r="H7380" s="35">
        <f t="shared" ca="1" si="450"/>
        <v>43874</v>
      </c>
      <c r="I7380" s="9">
        <f t="shared" ca="1" si="451"/>
        <v>-43874</v>
      </c>
      <c r="J7380" s="9">
        <v>2818</v>
      </c>
    </row>
    <row r="7381" spans="6:10" ht="20.25" x14ac:dyDescent="0.3">
      <c r="F7381" s="39" t="str">
        <f t="shared" ca="1" si="449"/>
        <v>-</v>
      </c>
      <c r="G7381" s="9"/>
      <c r="H7381" s="35">
        <f t="shared" ca="1" si="450"/>
        <v>43874</v>
      </c>
      <c r="I7381" s="9">
        <f t="shared" ca="1" si="451"/>
        <v>-43874</v>
      </c>
      <c r="J7381" s="9">
        <v>2819</v>
      </c>
    </row>
    <row r="7382" spans="6:10" ht="20.25" x14ac:dyDescent="0.3">
      <c r="F7382" s="39" t="str">
        <f t="shared" ca="1" si="449"/>
        <v>-</v>
      </c>
      <c r="G7382" s="9"/>
      <c r="H7382" s="35">
        <f t="shared" ca="1" si="450"/>
        <v>43874</v>
      </c>
      <c r="I7382" s="9">
        <f t="shared" ca="1" si="451"/>
        <v>-43874</v>
      </c>
      <c r="J7382" s="9">
        <v>2820</v>
      </c>
    </row>
    <row r="7383" spans="6:10" ht="20.25" x14ac:dyDescent="0.3">
      <c r="F7383" s="39" t="str">
        <f t="shared" ca="1" si="449"/>
        <v>-</v>
      </c>
      <c r="G7383" s="9"/>
      <c r="H7383" s="35">
        <f t="shared" ca="1" si="450"/>
        <v>43874</v>
      </c>
      <c r="I7383" s="9">
        <f t="shared" ca="1" si="451"/>
        <v>-43874</v>
      </c>
      <c r="J7383" s="9">
        <v>2821</v>
      </c>
    </row>
    <row r="7384" spans="6:10" ht="20.25" x14ac:dyDescent="0.3">
      <c r="F7384" s="39" t="str">
        <f t="shared" ca="1" si="449"/>
        <v>-</v>
      </c>
      <c r="G7384" s="9"/>
      <c r="H7384" s="35">
        <f t="shared" ca="1" si="450"/>
        <v>43874</v>
      </c>
      <c r="I7384" s="9">
        <f t="shared" ca="1" si="451"/>
        <v>-43874</v>
      </c>
      <c r="J7384" s="9">
        <v>2822</v>
      </c>
    </row>
    <row r="7385" spans="6:10" ht="20.25" x14ac:dyDescent="0.3">
      <c r="F7385" s="39" t="str">
        <f t="shared" ca="1" si="449"/>
        <v>-</v>
      </c>
      <c r="G7385" s="9"/>
      <c r="H7385" s="35">
        <f t="shared" ca="1" si="450"/>
        <v>43874</v>
      </c>
      <c r="I7385" s="9">
        <f t="shared" ca="1" si="451"/>
        <v>-43874</v>
      </c>
      <c r="J7385" s="9">
        <v>2823</v>
      </c>
    </row>
    <row r="7386" spans="6:10" ht="20.25" x14ac:dyDescent="0.3">
      <c r="F7386" s="39" t="str">
        <f t="shared" ca="1" si="449"/>
        <v>-</v>
      </c>
      <c r="G7386" s="9"/>
      <c r="H7386" s="35">
        <f t="shared" ca="1" si="450"/>
        <v>43874</v>
      </c>
      <c r="I7386" s="9">
        <f t="shared" ca="1" si="451"/>
        <v>-43874</v>
      </c>
      <c r="J7386" s="9">
        <v>2824</v>
      </c>
    </row>
    <row r="7387" spans="6:10" ht="20.25" x14ac:dyDescent="0.3">
      <c r="F7387" s="39" t="str">
        <f t="shared" ca="1" si="449"/>
        <v>-</v>
      </c>
      <c r="G7387" s="9"/>
      <c r="H7387" s="35">
        <f t="shared" ca="1" si="450"/>
        <v>43874</v>
      </c>
      <c r="I7387" s="9">
        <f t="shared" ca="1" si="451"/>
        <v>-43874</v>
      </c>
      <c r="J7387" s="9">
        <v>2825</v>
      </c>
    </row>
    <row r="7388" spans="6:10" ht="20.25" x14ac:dyDescent="0.3">
      <c r="F7388" s="39" t="str">
        <f t="shared" ca="1" si="449"/>
        <v>-</v>
      </c>
      <c r="G7388" s="9"/>
      <c r="H7388" s="35">
        <f t="shared" ca="1" si="450"/>
        <v>43874</v>
      </c>
      <c r="I7388" s="9">
        <f t="shared" ca="1" si="451"/>
        <v>-43874</v>
      </c>
      <c r="J7388" s="9">
        <v>2826</v>
      </c>
    </row>
    <row r="7389" spans="6:10" ht="20.25" x14ac:dyDescent="0.3">
      <c r="F7389" s="39" t="str">
        <f t="shared" ca="1" si="449"/>
        <v>-</v>
      </c>
      <c r="G7389" s="9"/>
      <c r="H7389" s="35">
        <f t="shared" ca="1" si="450"/>
        <v>43874</v>
      </c>
      <c r="I7389" s="9">
        <f t="shared" ca="1" si="451"/>
        <v>-43874</v>
      </c>
      <c r="J7389" s="9">
        <v>2827</v>
      </c>
    </row>
    <row r="7390" spans="6:10" ht="20.25" x14ac:dyDescent="0.3">
      <c r="F7390" s="39" t="str">
        <f t="shared" ca="1" si="449"/>
        <v>-</v>
      </c>
      <c r="G7390" s="9"/>
      <c r="H7390" s="35">
        <f t="shared" ca="1" si="450"/>
        <v>43874</v>
      </c>
      <c r="I7390" s="9">
        <f t="shared" ca="1" si="451"/>
        <v>-43874</v>
      </c>
      <c r="J7390" s="9">
        <v>2828</v>
      </c>
    </row>
    <row r="7391" spans="6:10" ht="20.25" x14ac:dyDescent="0.3">
      <c r="F7391" s="39" t="str">
        <f t="shared" ca="1" si="449"/>
        <v>-</v>
      </c>
      <c r="G7391" s="9"/>
      <c r="H7391" s="35">
        <f t="shared" ca="1" si="450"/>
        <v>43874</v>
      </c>
      <c r="I7391" s="9">
        <f t="shared" ca="1" si="451"/>
        <v>-43874</v>
      </c>
      <c r="J7391" s="9">
        <v>2829</v>
      </c>
    </row>
    <row r="7392" spans="6:10" ht="20.25" x14ac:dyDescent="0.3">
      <c r="F7392" s="39" t="str">
        <f t="shared" ca="1" si="449"/>
        <v>-</v>
      </c>
      <c r="G7392" s="9"/>
      <c r="H7392" s="35">
        <f t="shared" ca="1" si="450"/>
        <v>43874</v>
      </c>
      <c r="I7392" s="9">
        <f t="shared" ca="1" si="451"/>
        <v>-43874</v>
      </c>
      <c r="J7392" s="9">
        <v>2830</v>
      </c>
    </row>
    <row r="7393" spans="6:10" ht="20.25" x14ac:dyDescent="0.3">
      <c r="F7393" s="39" t="str">
        <f t="shared" ca="1" si="449"/>
        <v>-</v>
      </c>
      <c r="G7393" s="9"/>
      <c r="H7393" s="35">
        <f t="shared" ca="1" si="450"/>
        <v>43874</v>
      </c>
      <c r="I7393" s="9">
        <f t="shared" ca="1" si="451"/>
        <v>-43874</v>
      </c>
      <c r="J7393" s="9">
        <v>2831</v>
      </c>
    </row>
    <row r="7394" spans="6:10" ht="20.25" x14ac:dyDescent="0.3">
      <c r="F7394" s="39" t="str">
        <f t="shared" ca="1" si="449"/>
        <v>-</v>
      </c>
      <c r="G7394" s="9"/>
      <c r="H7394" s="35">
        <f t="shared" ca="1" si="450"/>
        <v>43874</v>
      </c>
      <c r="I7394" s="9">
        <f t="shared" ca="1" si="451"/>
        <v>-43874</v>
      </c>
      <c r="J7394" s="9">
        <v>2832</v>
      </c>
    </row>
    <row r="7395" spans="6:10" ht="20.25" x14ac:dyDescent="0.3">
      <c r="F7395" s="39" t="str">
        <f t="shared" ref="F7395:F7458" ca="1" si="452">IF(I7395&lt;-39000,"-",I7395)</f>
        <v>-</v>
      </c>
      <c r="G7395" s="9"/>
      <c r="H7395" s="35">
        <f t="shared" ca="1" si="450"/>
        <v>43874</v>
      </c>
      <c r="I7395" s="9">
        <f t="shared" ca="1" si="451"/>
        <v>-43874</v>
      </c>
      <c r="J7395" s="9">
        <v>2833</v>
      </c>
    </row>
    <row r="7396" spans="6:10" ht="20.25" x14ac:dyDescent="0.3">
      <c r="F7396" s="39" t="str">
        <f t="shared" ca="1" si="452"/>
        <v>-</v>
      </c>
      <c r="G7396" s="9"/>
      <c r="H7396" s="35">
        <f t="shared" ca="1" si="450"/>
        <v>43874</v>
      </c>
      <c r="I7396" s="9">
        <f t="shared" ca="1" si="451"/>
        <v>-43874</v>
      </c>
      <c r="J7396" s="9">
        <v>2834</v>
      </c>
    </row>
    <row r="7397" spans="6:10" ht="20.25" x14ac:dyDescent="0.3">
      <c r="F7397" s="39" t="str">
        <f t="shared" ca="1" si="452"/>
        <v>-</v>
      </c>
      <c r="G7397" s="9"/>
      <c r="H7397" s="35">
        <f t="shared" ca="1" si="450"/>
        <v>43874</v>
      </c>
      <c r="I7397" s="9">
        <f t="shared" ca="1" si="451"/>
        <v>-43874</v>
      </c>
      <c r="J7397" s="9">
        <v>2835</v>
      </c>
    </row>
    <row r="7398" spans="6:10" ht="20.25" x14ac:dyDescent="0.3">
      <c r="F7398" s="39" t="str">
        <f t="shared" ca="1" si="452"/>
        <v>-</v>
      </c>
      <c r="G7398" s="9"/>
      <c r="H7398" s="35">
        <f t="shared" ca="1" si="450"/>
        <v>43874</v>
      </c>
      <c r="I7398" s="9">
        <f t="shared" ca="1" si="451"/>
        <v>-43874</v>
      </c>
      <c r="J7398" s="9">
        <v>2836</v>
      </c>
    </row>
    <row r="7399" spans="6:10" ht="20.25" x14ac:dyDescent="0.3">
      <c r="F7399" s="39" t="str">
        <f t="shared" ca="1" si="452"/>
        <v>-</v>
      </c>
      <c r="G7399" s="9"/>
      <c r="H7399" s="35">
        <f t="shared" ca="1" si="450"/>
        <v>43874</v>
      </c>
      <c r="I7399" s="9">
        <f t="shared" ca="1" si="451"/>
        <v>-43874</v>
      </c>
      <c r="J7399" s="9">
        <v>2837</v>
      </c>
    </row>
    <row r="7400" spans="6:10" ht="20.25" x14ac:dyDescent="0.3">
      <c r="F7400" s="39" t="str">
        <f t="shared" ca="1" si="452"/>
        <v>-</v>
      </c>
      <c r="G7400" s="9"/>
      <c r="H7400" s="35">
        <f t="shared" ca="1" si="450"/>
        <v>43874</v>
      </c>
      <c r="I7400" s="9">
        <f t="shared" ca="1" si="451"/>
        <v>-43874</v>
      </c>
      <c r="J7400" s="9">
        <v>2838</v>
      </c>
    </row>
    <row r="7401" spans="6:10" ht="20.25" x14ac:dyDescent="0.3">
      <c r="F7401" s="39" t="str">
        <f t="shared" ca="1" si="452"/>
        <v>-</v>
      </c>
      <c r="G7401" s="9"/>
      <c r="H7401" s="35">
        <f t="shared" ca="1" si="450"/>
        <v>43874</v>
      </c>
      <c r="I7401" s="9">
        <f t="shared" ca="1" si="451"/>
        <v>-43874</v>
      </c>
      <c r="J7401" s="9">
        <v>2839</v>
      </c>
    </row>
    <row r="7402" spans="6:10" ht="20.25" x14ac:dyDescent="0.3">
      <c r="F7402" s="39" t="str">
        <f t="shared" ca="1" si="452"/>
        <v>-</v>
      </c>
      <c r="G7402" s="9"/>
      <c r="H7402" s="35">
        <f t="shared" ca="1" si="450"/>
        <v>43874</v>
      </c>
      <c r="I7402" s="9">
        <f t="shared" ca="1" si="451"/>
        <v>-43874</v>
      </c>
      <c r="J7402" s="9">
        <v>2840</v>
      </c>
    </row>
    <row r="7403" spans="6:10" ht="20.25" x14ac:dyDescent="0.3">
      <c r="F7403" s="39" t="str">
        <f t="shared" ca="1" si="452"/>
        <v>-</v>
      </c>
      <c r="G7403" s="9"/>
      <c r="H7403" s="35">
        <f t="shared" ca="1" si="450"/>
        <v>43874</v>
      </c>
      <c r="I7403" s="9">
        <f t="shared" ca="1" si="451"/>
        <v>-43874</v>
      </c>
      <c r="J7403" s="9">
        <v>2841</v>
      </c>
    </row>
    <row r="7404" spans="6:10" ht="20.25" x14ac:dyDescent="0.3">
      <c r="F7404" s="39" t="str">
        <f t="shared" ca="1" si="452"/>
        <v>-</v>
      </c>
      <c r="G7404" s="9"/>
      <c r="H7404" s="35">
        <f t="shared" ca="1" si="450"/>
        <v>43874</v>
      </c>
      <c r="I7404" s="9">
        <f t="shared" ca="1" si="451"/>
        <v>-43874</v>
      </c>
      <c r="J7404" s="9">
        <v>2842</v>
      </c>
    </row>
    <row r="7405" spans="6:10" ht="20.25" x14ac:dyDescent="0.3">
      <c r="F7405" s="39" t="str">
        <f t="shared" ca="1" si="452"/>
        <v>-</v>
      </c>
      <c r="G7405" s="9"/>
      <c r="H7405" s="35">
        <f t="shared" ca="1" si="450"/>
        <v>43874</v>
      </c>
      <c r="I7405" s="9">
        <f t="shared" ca="1" si="451"/>
        <v>-43874</v>
      </c>
      <c r="J7405" s="9">
        <v>2843</v>
      </c>
    </row>
    <row r="7406" spans="6:10" ht="20.25" x14ac:dyDescent="0.3">
      <c r="F7406" s="39" t="str">
        <f t="shared" ca="1" si="452"/>
        <v>-</v>
      </c>
      <c r="G7406" s="9"/>
      <c r="H7406" s="35">
        <f t="shared" ca="1" si="450"/>
        <v>43874</v>
      </c>
      <c r="I7406" s="9">
        <f t="shared" ca="1" si="451"/>
        <v>-43874</v>
      </c>
      <c r="J7406" s="9">
        <v>2844</v>
      </c>
    </row>
    <row r="7407" spans="6:10" ht="20.25" x14ac:dyDescent="0.3">
      <c r="F7407" s="39" t="str">
        <f t="shared" ca="1" si="452"/>
        <v>-</v>
      </c>
      <c r="G7407" s="9"/>
      <c r="H7407" s="35">
        <f t="shared" ca="1" si="450"/>
        <v>43874</v>
      </c>
      <c r="I7407" s="9">
        <f t="shared" ca="1" si="451"/>
        <v>-43874</v>
      </c>
      <c r="J7407" s="9">
        <v>2845</v>
      </c>
    </row>
    <row r="7408" spans="6:10" ht="20.25" x14ac:dyDescent="0.3">
      <c r="F7408" s="39" t="str">
        <f t="shared" ca="1" si="452"/>
        <v>-</v>
      </c>
      <c r="G7408" s="9"/>
      <c r="H7408" s="35">
        <f t="shared" ca="1" si="450"/>
        <v>43874</v>
      </c>
      <c r="I7408" s="9">
        <f t="shared" ca="1" si="451"/>
        <v>-43874</v>
      </c>
      <c r="J7408" s="9">
        <v>2846</v>
      </c>
    </row>
    <row r="7409" spans="6:10" ht="20.25" x14ac:dyDescent="0.3">
      <c r="F7409" s="39" t="str">
        <f t="shared" ca="1" si="452"/>
        <v>-</v>
      </c>
      <c r="G7409" s="9"/>
      <c r="H7409" s="35">
        <f t="shared" ca="1" si="450"/>
        <v>43874</v>
      </c>
      <c r="I7409" s="9">
        <f t="shared" ca="1" si="451"/>
        <v>-43874</v>
      </c>
      <c r="J7409" s="9">
        <v>2847</v>
      </c>
    </row>
    <row r="7410" spans="6:10" ht="20.25" x14ac:dyDescent="0.3">
      <c r="F7410" s="39" t="str">
        <f t="shared" ca="1" si="452"/>
        <v>-</v>
      </c>
      <c r="G7410" s="9"/>
      <c r="H7410" s="35">
        <f t="shared" ca="1" si="450"/>
        <v>43874</v>
      </c>
      <c r="I7410" s="9">
        <f t="shared" ca="1" si="451"/>
        <v>-43874</v>
      </c>
      <c r="J7410" s="9">
        <v>2848</v>
      </c>
    </row>
    <row r="7411" spans="6:10" ht="20.25" x14ac:dyDescent="0.3">
      <c r="F7411" s="39" t="str">
        <f t="shared" ca="1" si="452"/>
        <v>-</v>
      </c>
      <c r="G7411" s="9"/>
      <c r="H7411" s="35">
        <f t="shared" ca="1" si="450"/>
        <v>43874</v>
      </c>
      <c r="I7411" s="9">
        <f t="shared" ca="1" si="451"/>
        <v>-43874</v>
      </c>
      <c r="J7411" s="9">
        <v>2849</v>
      </c>
    </row>
    <row r="7412" spans="6:10" ht="20.25" x14ac:dyDescent="0.3">
      <c r="F7412" s="39" t="str">
        <f t="shared" ca="1" si="452"/>
        <v>-</v>
      </c>
      <c r="G7412" s="9"/>
      <c r="H7412" s="35">
        <f t="shared" ca="1" si="450"/>
        <v>43874</v>
      </c>
      <c r="I7412" s="9">
        <f t="shared" ca="1" si="451"/>
        <v>-43874</v>
      </c>
      <c r="J7412" s="9">
        <v>2850</v>
      </c>
    </row>
    <row r="7413" spans="6:10" ht="20.25" x14ac:dyDescent="0.3">
      <c r="F7413" s="39" t="str">
        <f t="shared" ca="1" si="452"/>
        <v>-</v>
      </c>
      <c r="G7413" s="9"/>
      <c r="H7413" s="35">
        <f t="shared" ca="1" si="450"/>
        <v>43874</v>
      </c>
      <c r="I7413" s="9">
        <f t="shared" ca="1" si="451"/>
        <v>-43874</v>
      </c>
      <c r="J7413" s="9">
        <v>2851</v>
      </c>
    </row>
    <row r="7414" spans="6:10" ht="20.25" x14ac:dyDescent="0.3">
      <c r="F7414" s="39" t="str">
        <f t="shared" ca="1" si="452"/>
        <v>-</v>
      </c>
      <c r="G7414" s="9"/>
      <c r="H7414" s="35">
        <f t="shared" ca="1" si="450"/>
        <v>43874</v>
      </c>
      <c r="I7414" s="9">
        <f t="shared" ca="1" si="451"/>
        <v>-43874</v>
      </c>
      <c r="J7414" s="9">
        <v>2852</v>
      </c>
    </row>
    <row r="7415" spans="6:10" ht="20.25" x14ac:dyDescent="0.3">
      <c r="F7415" s="39" t="str">
        <f t="shared" ca="1" si="452"/>
        <v>-</v>
      </c>
      <c r="G7415" s="9"/>
      <c r="H7415" s="35">
        <f t="shared" ca="1" si="450"/>
        <v>43874</v>
      </c>
      <c r="I7415" s="9">
        <f t="shared" ca="1" si="451"/>
        <v>-43874</v>
      </c>
      <c r="J7415" s="9">
        <v>2853</v>
      </c>
    </row>
    <row r="7416" spans="6:10" ht="20.25" x14ac:dyDescent="0.3">
      <c r="F7416" s="39" t="str">
        <f t="shared" ca="1" si="452"/>
        <v>-</v>
      </c>
      <c r="G7416" s="9"/>
      <c r="H7416" s="35">
        <f t="shared" ca="1" si="450"/>
        <v>43874</v>
      </c>
      <c r="I7416" s="9">
        <f t="shared" ca="1" si="451"/>
        <v>-43874</v>
      </c>
      <c r="J7416" s="9">
        <v>2854</v>
      </c>
    </row>
    <row r="7417" spans="6:10" ht="20.25" x14ac:dyDescent="0.3">
      <c r="F7417" s="39" t="str">
        <f t="shared" ca="1" si="452"/>
        <v>-</v>
      </c>
      <c r="G7417" s="9"/>
      <c r="H7417" s="35">
        <f t="shared" ca="1" si="450"/>
        <v>43874</v>
      </c>
      <c r="I7417" s="9">
        <f t="shared" ca="1" si="451"/>
        <v>-43874</v>
      </c>
      <c r="J7417" s="9">
        <v>2855</v>
      </c>
    </row>
    <row r="7418" spans="6:10" ht="20.25" x14ac:dyDescent="0.3">
      <c r="F7418" s="39" t="str">
        <f t="shared" ca="1" si="452"/>
        <v>-</v>
      </c>
      <c r="G7418" s="9"/>
      <c r="H7418" s="35">
        <f t="shared" ca="1" si="450"/>
        <v>43874</v>
      </c>
      <c r="I7418" s="9">
        <f t="shared" ca="1" si="451"/>
        <v>-43874</v>
      </c>
      <c r="J7418" s="9">
        <v>2856</v>
      </c>
    </row>
    <row r="7419" spans="6:10" ht="20.25" x14ac:dyDescent="0.3">
      <c r="F7419" s="39" t="str">
        <f t="shared" ca="1" si="452"/>
        <v>-</v>
      </c>
      <c r="G7419" s="9"/>
      <c r="H7419" s="35">
        <f t="shared" ca="1" si="450"/>
        <v>43874</v>
      </c>
      <c r="I7419" s="9">
        <f t="shared" ca="1" si="451"/>
        <v>-43874</v>
      </c>
      <c r="J7419" s="9">
        <v>2857</v>
      </c>
    </row>
    <row r="7420" spans="6:10" ht="20.25" x14ac:dyDescent="0.3">
      <c r="F7420" s="39" t="str">
        <f t="shared" ca="1" si="452"/>
        <v>-</v>
      </c>
      <c r="G7420" s="9"/>
      <c r="H7420" s="35">
        <f t="shared" ca="1" si="450"/>
        <v>43874</v>
      </c>
      <c r="I7420" s="9">
        <f t="shared" ca="1" si="451"/>
        <v>-43874</v>
      </c>
      <c r="J7420" s="9">
        <v>2858</v>
      </c>
    </row>
    <row r="7421" spans="6:10" ht="20.25" x14ac:dyDescent="0.3">
      <c r="F7421" s="39" t="str">
        <f t="shared" ca="1" si="452"/>
        <v>-</v>
      </c>
      <c r="G7421" s="9"/>
      <c r="H7421" s="35">
        <f t="shared" ca="1" si="450"/>
        <v>43874</v>
      </c>
      <c r="I7421" s="9">
        <f t="shared" ca="1" si="451"/>
        <v>-43874</v>
      </c>
      <c r="J7421" s="9">
        <v>2859</v>
      </c>
    </row>
    <row r="7422" spans="6:10" ht="20.25" x14ac:dyDescent="0.3">
      <c r="F7422" s="39" t="str">
        <f t="shared" ca="1" si="452"/>
        <v>-</v>
      </c>
      <c r="G7422" s="9"/>
      <c r="H7422" s="35">
        <f t="shared" ca="1" si="450"/>
        <v>43874</v>
      </c>
      <c r="I7422" s="9">
        <f t="shared" ca="1" si="451"/>
        <v>-43874</v>
      </c>
      <c r="J7422" s="9">
        <v>2860</v>
      </c>
    </row>
    <row r="7423" spans="6:10" ht="20.25" x14ac:dyDescent="0.3">
      <c r="F7423" s="39" t="str">
        <f t="shared" ca="1" si="452"/>
        <v>-</v>
      </c>
      <c r="G7423" s="9"/>
      <c r="H7423" s="35">
        <f t="shared" ca="1" si="450"/>
        <v>43874</v>
      </c>
      <c r="I7423" s="9">
        <f t="shared" ca="1" si="451"/>
        <v>-43874</v>
      </c>
      <c r="J7423" s="9">
        <v>2861</v>
      </c>
    </row>
    <row r="7424" spans="6:10" ht="20.25" x14ac:dyDescent="0.3">
      <c r="F7424" s="39" t="str">
        <f t="shared" ca="1" si="452"/>
        <v>-</v>
      </c>
      <c r="G7424" s="9"/>
      <c r="H7424" s="35">
        <f t="shared" ca="1" si="450"/>
        <v>43874</v>
      </c>
      <c r="I7424" s="9">
        <f t="shared" ca="1" si="451"/>
        <v>-43874</v>
      </c>
      <c r="J7424" s="9">
        <v>2862</v>
      </c>
    </row>
    <row r="7425" spans="6:10" ht="20.25" x14ac:dyDescent="0.3">
      <c r="F7425" s="39" t="str">
        <f t="shared" ca="1" si="452"/>
        <v>-</v>
      </c>
      <c r="G7425" s="9"/>
      <c r="H7425" s="35">
        <f t="shared" ca="1" si="450"/>
        <v>43874</v>
      </c>
      <c r="I7425" s="9">
        <f t="shared" ca="1" si="451"/>
        <v>-43874</v>
      </c>
      <c r="J7425" s="9">
        <v>2863</v>
      </c>
    </row>
    <row r="7426" spans="6:10" ht="20.25" x14ac:dyDescent="0.3">
      <c r="F7426" s="39" t="str">
        <f t="shared" ca="1" si="452"/>
        <v>-</v>
      </c>
      <c r="G7426" s="9"/>
      <c r="H7426" s="35">
        <f t="shared" ca="1" si="450"/>
        <v>43874</v>
      </c>
      <c r="I7426" s="9">
        <f t="shared" ca="1" si="451"/>
        <v>-43874</v>
      </c>
      <c r="J7426" s="9">
        <v>2864</v>
      </c>
    </row>
    <row r="7427" spans="6:10" ht="20.25" x14ac:dyDescent="0.3">
      <c r="F7427" s="39" t="str">
        <f t="shared" ca="1" si="452"/>
        <v>-</v>
      </c>
      <c r="G7427" s="9"/>
      <c r="H7427" s="35">
        <f t="shared" ca="1" si="450"/>
        <v>43874</v>
      </c>
      <c r="I7427" s="9">
        <f t="shared" ca="1" si="451"/>
        <v>-43874</v>
      </c>
      <c r="J7427" s="9">
        <v>2865</v>
      </c>
    </row>
    <row r="7428" spans="6:10" ht="20.25" x14ac:dyDescent="0.3">
      <c r="F7428" s="39" t="str">
        <f t="shared" ca="1" si="452"/>
        <v>-</v>
      </c>
      <c r="G7428" s="9"/>
      <c r="H7428" s="35">
        <f t="shared" ca="1" si="450"/>
        <v>43874</v>
      </c>
      <c r="I7428" s="9">
        <f t="shared" ca="1" si="451"/>
        <v>-43874</v>
      </c>
      <c r="J7428" s="9">
        <v>2866</v>
      </c>
    </row>
    <row r="7429" spans="6:10" ht="20.25" x14ac:dyDescent="0.3">
      <c r="F7429" s="39" t="str">
        <f t="shared" ca="1" si="452"/>
        <v>-</v>
      </c>
      <c r="G7429" s="9"/>
      <c r="H7429" s="35">
        <f t="shared" ref="H7429:H7492" ca="1" si="453">TODAY()</f>
        <v>43874</v>
      </c>
      <c r="I7429" s="9">
        <f t="shared" ref="I7429:I7492" ca="1" si="454">+E7429-H7429</f>
        <v>-43874</v>
      </c>
      <c r="J7429" s="9">
        <v>2867</v>
      </c>
    </row>
    <row r="7430" spans="6:10" ht="20.25" x14ac:dyDescent="0.3">
      <c r="F7430" s="39" t="str">
        <f t="shared" ca="1" si="452"/>
        <v>-</v>
      </c>
      <c r="G7430" s="9"/>
      <c r="H7430" s="35">
        <f t="shared" ca="1" si="453"/>
        <v>43874</v>
      </c>
      <c r="I7430" s="9">
        <f t="shared" ca="1" si="454"/>
        <v>-43874</v>
      </c>
      <c r="J7430" s="9">
        <v>2868</v>
      </c>
    </row>
    <row r="7431" spans="6:10" ht="20.25" x14ac:dyDescent="0.3">
      <c r="F7431" s="39" t="str">
        <f t="shared" ca="1" si="452"/>
        <v>-</v>
      </c>
      <c r="G7431" s="9"/>
      <c r="H7431" s="35">
        <f t="shared" ca="1" si="453"/>
        <v>43874</v>
      </c>
      <c r="I7431" s="9">
        <f t="shared" ca="1" si="454"/>
        <v>-43874</v>
      </c>
      <c r="J7431" s="9">
        <v>2869</v>
      </c>
    </row>
    <row r="7432" spans="6:10" ht="20.25" x14ac:dyDescent="0.3">
      <c r="F7432" s="39" t="str">
        <f t="shared" ca="1" si="452"/>
        <v>-</v>
      </c>
      <c r="G7432" s="9"/>
      <c r="H7432" s="35">
        <f t="shared" ca="1" si="453"/>
        <v>43874</v>
      </c>
      <c r="I7432" s="9">
        <f t="shared" ca="1" si="454"/>
        <v>-43874</v>
      </c>
      <c r="J7432" s="9">
        <v>2870</v>
      </c>
    </row>
    <row r="7433" spans="6:10" ht="20.25" x14ac:dyDescent="0.3">
      <c r="F7433" s="39" t="str">
        <f t="shared" ca="1" si="452"/>
        <v>-</v>
      </c>
      <c r="G7433" s="9"/>
      <c r="H7433" s="35">
        <f t="shared" ca="1" si="453"/>
        <v>43874</v>
      </c>
      <c r="I7433" s="9">
        <f t="shared" ca="1" si="454"/>
        <v>-43874</v>
      </c>
      <c r="J7433" s="9">
        <v>2871</v>
      </c>
    </row>
    <row r="7434" spans="6:10" ht="20.25" x14ac:dyDescent="0.3">
      <c r="F7434" s="39" t="str">
        <f t="shared" ca="1" si="452"/>
        <v>-</v>
      </c>
      <c r="G7434" s="9"/>
      <c r="H7434" s="35">
        <f t="shared" ca="1" si="453"/>
        <v>43874</v>
      </c>
      <c r="I7434" s="9">
        <f t="shared" ca="1" si="454"/>
        <v>-43874</v>
      </c>
      <c r="J7434" s="9">
        <v>2872</v>
      </c>
    </row>
    <row r="7435" spans="6:10" ht="20.25" x14ac:dyDescent="0.3">
      <c r="F7435" s="39" t="str">
        <f t="shared" ca="1" si="452"/>
        <v>-</v>
      </c>
      <c r="G7435" s="9"/>
      <c r="H7435" s="35">
        <f t="shared" ca="1" si="453"/>
        <v>43874</v>
      </c>
      <c r="I7435" s="9">
        <f t="shared" ca="1" si="454"/>
        <v>-43874</v>
      </c>
      <c r="J7435" s="9">
        <v>2873</v>
      </c>
    </row>
    <row r="7436" spans="6:10" ht="20.25" x14ac:dyDescent="0.3">
      <c r="F7436" s="39" t="str">
        <f t="shared" ca="1" si="452"/>
        <v>-</v>
      </c>
      <c r="G7436" s="9"/>
      <c r="H7436" s="35">
        <f t="shared" ca="1" si="453"/>
        <v>43874</v>
      </c>
      <c r="I7436" s="9">
        <f t="shared" ca="1" si="454"/>
        <v>-43874</v>
      </c>
      <c r="J7436" s="9">
        <v>2874</v>
      </c>
    </row>
    <row r="7437" spans="6:10" ht="20.25" x14ac:dyDescent="0.3">
      <c r="F7437" s="39" t="str">
        <f t="shared" ca="1" si="452"/>
        <v>-</v>
      </c>
      <c r="G7437" s="9"/>
      <c r="H7437" s="35">
        <f t="shared" ca="1" si="453"/>
        <v>43874</v>
      </c>
      <c r="I7437" s="9">
        <f t="shared" ca="1" si="454"/>
        <v>-43874</v>
      </c>
      <c r="J7437" s="9">
        <v>2875</v>
      </c>
    </row>
    <row r="7438" spans="6:10" ht="20.25" x14ac:dyDescent="0.3">
      <c r="F7438" s="39" t="str">
        <f t="shared" ca="1" si="452"/>
        <v>-</v>
      </c>
      <c r="G7438" s="9"/>
      <c r="H7438" s="35">
        <f t="shared" ca="1" si="453"/>
        <v>43874</v>
      </c>
      <c r="I7438" s="9">
        <f t="shared" ca="1" si="454"/>
        <v>-43874</v>
      </c>
      <c r="J7438" s="9">
        <v>2876</v>
      </c>
    </row>
    <row r="7439" spans="6:10" ht="20.25" x14ac:dyDescent="0.3">
      <c r="F7439" s="39" t="str">
        <f t="shared" ca="1" si="452"/>
        <v>-</v>
      </c>
      <c r="G7439" s="9"/>
      <c r="H7439" s="35">
        <f t="shared" ca="1" si="453"/>
        <v>43874</v>
      </c>
      <c r="I7439" s="9">
        <f t="shared" ca="1" si="454"/>
        <v>-43874</v>
      </c>
      <c r="J7439" s="9">
        <v>2877</v>
      </c>
    </row>
    <row r="7440" spans="6:10" ht="20.25" x14ac:dyDescent="0.3">
      <c r="F7440" s="39" t="str">
        <f t="shared" ca="1" si="452"/>
        <v>-</v>
      </c>
      <c r="G7440" s="9"/>
      <c r="H7440" s="35">
        <f t="shared" ca="1" si="453"/>
        <v>43874</v>
      </c>
      <c r="I7440" s="9">
        <f t="shared" ca="1" si="454"/>
        <v>-43874</v>
      </c>
      <c r="J7440" s="9">
        <v>2878</v>
      </c>
    </row>
    <row r="7441" spans="6:10" ht="20.25" x14ac:dyDescent="0.3">
      <c r="F7441" s="39" t="str">
        <f t="shared" ca="1" si="452"/>
        <v>-</v>
      </c>
      <c r="G7441" s="9"/>
      <c r="H7441" s="35">
        <f t="shared" ca="1" si="453"/>
        <v>43874</v>
      </c>
      <c r="I7441" s="9">
        <f t="shared" ca="1" si="454"/>
        <v>-43874</v>
      </c>
      <c r="J7441" s="9">
        <v>2879</v>
      </c>
    </row>
    <row r="7442" spans="6:10" ht="20.25" x14ac:dyDescent="0.3">
      <c r="F7442" s="39" t="str">
        <f t="shared" ca="1" si="452"/>
        <v>-</v>
      </c>
      <c r="G7442" s="9"/>
      <c r="H7442" s="35">
        <f t="shared" ca="1" si="453"/>
        <v>43874</v>
      </c>
      <c r="I7442" s="9">
        <f t="shared" ca="1" si="454"/>
        <v>-43874</v>
      </c>
      <c r="J7442" s="9">
        <v>2880</v>
      </c>
    </row>
    <row r="7443" spans="6:10" ht="20.25" x14ac:dyDescent="0.3">
      <c r="F7443" s="39" t="str">
        <f t="shared" ca="1" si="452"/>
        <v>-</v>
      </c>
      <c r="G7443" s="9"/>
      <c r="H7443" s="35">
        <f t="shared" ca="1" si="453"/>
        <v>43874</v>
      </c>
      <c r="I7443" s="9">
        <f t="shared" ca="1" si="454"/>
        <v>-43874</v>
      </c>
      <c r="J7443" s="9">
        <v>2881</v>
      </c>
    </row>
    <row r="7444" spans="6:10" ht="20.25" x14ac:dyDescent="0.3">
      <c r="F7444" s="39" t="str">
        <f t="shared" ca="1" si="452"/>
        <v>-</v>
      </c>
      <c r="G7444" s="9"/>
      <c r="H7444" s="35">
        <f t="shared" ca="1" si="453"/>
        <v>43874</v>
      </c>
      <c r="I7444" s="9">
        <f t="shared" ca="1" si="454"/>
        <v>-43874</v>
      </c>
      <c r="J7444" s="9">
        <v>2882</v>
      </c>
    </row>
    <row r="7445" spans="6:10" ht="20.25" x14ac:dyDescent="0.3">
      <c r="F7445" s="39" t="str">
        <f t="shared" ca="1" si="452"/>
        <v>-</v>
      </c>
      <c r="G7445" s="9"/>
      <c r="H7445" s="35">
        <f t="shared" ca="1" si="453"/>
        <v>43874</v>
      </c>
      <c r="I7445" s="9">
        <f t="shared" ca="1" si="454"/>
        <v>-43874</v>
      </c>
      <c r="J7445" s="9">
        <v>2883</v>
      </c>
    </row>
    <row r="7446" spans="6:10" ht="20.25" x14ac:dyDescent="0.3">
      <c r="F7446" s="39" t="str">
        <f t="shared" ca="1" si="452"/>
        <v>-</v>
      </c>
      <c r="G7446" s="9"/>
      <c r="H7446" s="35">
        <f t="shared" ca="1" si="453"/>
        <v>43874</v>
      </c>
      <c r="I7446" s="9">
        <f t="shared" ca="1" si="454"/>
        <v>-43874</v>
      </c>
      <c r="J7446" s="9">
        <v>2884</v>
      </c>
    </row>
    <row r="7447" spans="6:10" ht="20.25" x14ac:dyDescent="0.3">
      <c r="F7447" s="39" t="str">
        <f t="shared" ca="1" si="452"/>
        <v>-</v>
      </c>
      <c r="G7447" s="9"/>
      <c r="H7447" s="35">
        <f t="shared" ca="1" si="453"/>
        <v>43874</v>
      </c>
      <c r="I7447" s="9">
        <f t="shared" ca="1" si="454"/>
        <v>-43874</v>
      </c>
      <c r="J7447" s="9">
        <v>2885</v>
      </c>
    </row>
    <row r="7448" spans="6:10" ht="20.25" x14ac:dyDescent="0.3">
      <c r="F7448" s="39" t="str">
        <f t="shared" ca="1" si="452"/>
        <v>-</v>
      </c>
      <c r="G7448" s="9"/>
      <c r="H7448" s="35">
        <f t="shared" ca="1" si="453"/>
        <v>43874</v>
      </c>
      <c r="I7448" s="9">
        <f t="shared" ca="1" si="454"/>
        <v>-43874</v>
      </c>
      <c r="J7448" s="9">
        <v>2886</v>
      </c>
    </row>
    <row r="7449" spans="6:10" ht="20.25" x14ac:dyDescent="0.3">
      <c r="F7449" s="39" t="str">
        <f t="shared" ca="1" si="452"/>
        <v>-</v>
      </c>
      <c r="G7449" s="9"/>
      <c r="H7449" s="35">
        <f t="shared" ca="1" si="453"/>
        <v>43874</v>
      </c>
      <c r="I7449" s="9">
        <f t="shared" ca="1" si="454"/>
        <v>-43874</v>
      </c>
      <c r="J7449" s="9">
        <v>2887</v>
      </c>
    </row>
    <row r="7450" spans="6:10" ht="20.25" x14ac:dyDescent="0.3">
      <c r="F7450" s="39" t="str">
        <f t="shared" ca="1" si="452"/>
        <v>-</v>
      </c>
      <c r="G7450" s="9"/>
      <c r="H7450" s="35">
        <f t="shared" ca="1" si="453"/>
        <v>43874</v>
      </c>
      <c r="I7450" s="9">
        <f t="shared" ca="1" si="454"/>
        <v>-43874</v>
      </c>
      <c r="J7450" s="9">
        <v>2888</v>
      </c>
    </row>
    <row r="7451" spans="6:10" ht="20.25" x14ac:dyDescent="0.3">
      <c r="F7451" s="39" t="str">
        <f t="shared" ca="1" si="452"/>
        <v>-</v>
      </c>
      <c r="G7451" s="9"/>
      <c r="H7451" s="35">
        <f t="shared" ca="1" si="453"/>
        <v>43874</v>
      </c>
      <c r="I7451" s="9">
        <f t="shared" ca="1" si="454"/>
        <v>-43874</v>
      </c>
      <c r="J7451" s="9">
        <v>2889</v>
      </c>
    </row>
    <row r="7452" spans="6:10" ht="20.25" x14ac:dyDescent="0.3">
      <c r="F7452" s="39" t="str">
        <f t="shared" ca="1" si="452"/>
        <v>-</v>
      </c>
      <c r="G7452" s="9"/>
      <c r="H7452" s="35">
        <f t="shared" ca="1" si="453"/>
        <v>43874</v>
      </c>
      <c r="I7452" s="9">
        <f t="shared" ca="1" si="454"/>
        <v>-43874</v>
      </c>
      <c r="J7452" s="9">
        <v>2890</v>
      </c>
    </row>
    <row r="7453" spans="6:10" ht="20.25" x14ac:dyDescent="0.3">
      <c r="F7453" s="39" t="str">
        <f t="shared" ca="1" si="452"/>
        <v>-</v>
      </c>
      <c r="G7453" s="9"/>
      <c r="H7453" s="35">
        <f t="shared" ca="1" si="453"/>
        <v>43874</v>
      </c>
      <c r="I7453" s="9">
        <f t="shared" ca="1" si="454"/>
        <v>-43874</v>
      </c>
      <c r="J7453" s="9">
        <v>2891</v>
      </c>
    </row>
    <row r="7454" spans="6:10" ht="20.25" x14ac:dyDescent="0.3">
      <c r="F7454" s="39" t="str">
        <f t="shared" ca="1" si="452"/>
        <v>-</v>
      </c>
      <c r="G7454" s="9"/>
      <c r="H7454" s="35">
        <f t="shared" ca="1" si="453"/>
        <v>43874</v>
      </c>
      <c r="I7454" s="9">
        <f t="shared" ca="1" si="454"/>
        <v>-43874</v>
      </c>
      <c r="J7454" s="9">
        <v>2892</v>
      </c>
    </row>
    <row r="7455" spans="6:10" ht="20.25" x14ac:dyDescent="0.3">
      <c r="F7455" s="39" t="str">
        <f t="shared" ca="1" si="452"/>
        <v>-</v>
      </c>
      <c r="G7455" s="9"/>
      <c r="H7455" s="35">
        <f t="shared" ca="1" si="453"/>
        <v>43874</v>
      </c>
      <c r="I7455" s="9">
        <f t="shared" ca="1" si="454"/>
        <v>-43874</v>
      </c>
      <c r="J7455" s="9">
        <v>2893</v>
      </c>
    </row>
    <row r="7456" spans="6:10" ht="20.25" x14ac:dyDescent="0.3">
      <c r="F7456" s="39" t="str">
        <f t="shared" ca="1" si="452"/>
        <v>-</v>
      </c>
      <c r="G7456" s="9"/>
      <c r="H7456" s="35">
        <f t="shared" ca="1" si="453"/>
        <v>43874</v>
      </c>
      <c r="I7456" s="9">
        <f t="shared" ca="1" si="454"/>
        <v>-43874</v>
      </c>
      <c r="J7456" s="9">
        <v>2894</v>
      </c>
    </row>
    <row r="7457" spans="6:10" ht="20.25" x14ac:dyDescent="0.3">
      <c r="F7457" s="39" t="str">
        <f t="shared" ca="1" si="452"/>
        <v>-</v>
      </c>
      <c r="G7457" s="9"/>
      <c r="H7457" s="35">
        <f t="shared" ca="1" si="453"/>
        <v>43874</v>
      </c>
      <c r="I7457" s="9">
        <f t="shared" ca="1" si="454"/>
        <v>-43874</v>
      </c>
      <c r="J7457" s="9">
        <v>2895</v>
      </c>
    </row>
    <row r="7458" spans="6:10" ht="20.25" x14ac:dyDescent="0.3">
      <c r="F7458" s="39" t="str">
        <f t="shared" ca="1" si="452"/>
        <v>-</v>
      </c>
      <c r="G7458" s="9"/>
      <c r="H7458" s="35">
        <f t="shared" ca="1" si="453"/>
        <v>43874</v>
      </c>
      <c r="I7458" s="9">
        <f t="shared" ca="1" si="454"/>
        <v>-43874</v>
      </c>
      <c r="J7458" s="9">
        <v>2896</v>
      </c>
    </row>
    <row r="7459" spans="6:10" ht="20.25" x14ac:dyDescent="0.3">
      <c r="F7459" s="39" t="str">
        <f t="shared" ref="F7459:F7522" ca="1" si="455">IF(I7459&lt;-39000,"-",I7459)</f>
        <v>-</v>
      </c>
      <c r="G7459" s="9"/>
      <c r="H7459" s="35">
        <f t="shared" ca="1" si="453"/>
        <v>43874</v>
      </c>
      <c r="I7459" s="9">
        <f t="shared" ca="1" si="454"/>
        <v>-43874</v>
      </c>
      <c r="J7459" s="9">
        <v>2897</v>
      </c>
    </row>
    <row r="7460" spans="6:10" ht="20.25" x14ac:dyDescent="0.3">
      <c r="F7460" s="39" t="str">
        <f t="shared" ca="1" si="455"/>
        <v>-</v>
      </c>
      <c r="G7460" s="9"/>
      <c r="H7460" s="35">
        <f t="shared" ca="1" si="453"/>
        <v>43874</v>
      </c>
      <c r="I7460" s="9">
        <f t="shared" ca="1" si="454"/>
        <v>-43874</v>
      </c>
      <c r="J7460" s="9">
        <v>2898</v>
      </c>
    </row>
    <row r="7461" spans="6:10" ht="20.25" x14ac:dyDescent="0.3">
      <c r="F7461" s="39" t="str">
        <f t="shared" ca="1" si="455"/>
        <v>-</v>
      </c>
      <c r="G7461" s="9"/>
      <c r="H7461" s="35">
        <f t="shared" ca="1" si="453"/>
        <v>43874</v>
      </c>
      <c r="I7461" s="9">
        <f t="shared" ca="1" si="454"/>
        <v>-43874</v>
      </c>
      <c r="J7461" s="9">
        <v>2899</v>
      </c>
    </row>
    <row r="7462" spans="6:10" ht="20.25" x14ac:dyDescent="0.3">
      <c r="F7462" s="39" t="str">
        <f t="shared" ca="1" si="455"/>
        <v>-</v>
      </c>
      <c r="G7462" s="9"/>
      <c r="H7462" s="35">
        <f t="shared" ca="1" si="453"/>
        <v>43874</v>
      </c>
      <c r="I7462" s="9">
        <f t="shared" ca="1" si="454"/>
        <v>-43874</v>
      </c>
      <c r="J7462" s="9">
        <v>2900</v>
      </c>
    </row>
    <row r="7463" spans="6:10" ht="20.25" x14ac:dyDescent="0.3">
      <c r="F7463" s="39" t="str">
        <f t="shared" ca="1" si="455"/>
        <v>-</v>
      </c>
      <c r="G7463" s="9"/>
      <c r="H7463" s="35">
        <f t="shared" ca="1" si="453"/>
        <v>43874</v>
      </c>
      <c r="I7463" s="9">
        <f t="shared" ca="1" si="454"/>
        <v>-43874</v>
      </c>
      <c r="J7463" s="9">
        <v>2901</v>
      </c>
    </row>
    <row r="7464" spans="6:10" ht="20.25" x14ac:dyDescent="0.3">
      <c r="F7464" s="39" t="str">
        <f t="shared" ca="1" si="455"/>
        <v>-</v>
      </c>
      <c r="G7464" s="9"/>
      <c r="H7464" s="35">
        <f t="shared" ca="1" si="453"/>
        <v>43874</v>
      </c>
      <c r="I7464" s="9">
        <f t="shared" ca="1" si="454"/>
        <v>-43874</v>
      </c>
      <c r="J7464" s="9">
        <v>2902</v>
      </c>
    </row>
    <row r="7465" spans="6:10" ht="20.25" x14ac:dyDescent="0.3">
      <c r="F7465" s="39" t="str">
        <f t="shared" ca="1" si="455"/>
        <v>-</v>
      </c>
      <c r="G7465" s="9"/>
      <c r="H7465" s="35">
        <f t="shared" ca="1" si="453"/>
        <v>43874</v>
      </c>
      <c r="I7465" s="9">
        <f t="shared" ca="1" si="454"/>
        <v>-43874</v>
      </c>
      <c r="J7465" s="9">
        <v>2903</v>
      </c>
    </row>
    <row r="7466" spans="6:10" ht="20.25" x14ac:dyDescent="0.3">
      <c r="F7466" s="39" t="str">
        <f t="shared" ca="1" si="455"/>
        <v>-</v>
      </c>
      <c r="G7466" s="9"/>
      <c r="H7466" s="35">
        <f t="shared" ca="1" si="453"/>
        <v>43874</v>
      </c>
      <c r="I7466" s="9">
        <f t="shared" ca="1" si="454"/>
        <v>-43874</v>
      </c>
      <c r="J7466" s="9">
        <v>2904</v>
      </c>
    </row>
    <row r="7467" spans="6:10" ht="20.25" x14ac:dyDescent="0.3">
      <c r="F7467" s="39" t="str">
        <f t="shared" ca="1" si="455"/>
        <v>-</v>
      </c>
      <c r="G7467" s="9"/>
      <c r="H7467" s="35">
        <f t="shared" ca="1" si="453"/>
        <v>43874</v>
      </c>
      <c r="I7467" s="9">
        <f t="shared" ca="1" si="454"/>
        <v>-43874</v>
      </c>
      <c r="J7467" s="9">
        <v>2905</v>
      </c>
    </row>
    <row r="7468" spans="6:10" ht="20.25" x14ac:dyDescent="0.3">
      <c r="F7468" s="39" t="str">
        <f t="shared" ca="1" si="455"/>
        <v>-</v>
      </c>
      <c r="G7468" s="9"/>
      <c r="H7468" s="35">
        <f t="shared" ca="1" si="453"/>
        <v>43874</v>
      </c>
      <c r="I7468" s="9">
        <f t="shared" ca="1" si="454"/>
        <v>-43874</v>
      </c>
      <c r="J7468" s="9">
        <v>2906</v>
      </c>
    </row>
    <row r="7469" spans="6:10" ht="20.25" x14ac:dyDescent="0.3">
      <c r="F7469" s="39" t="str">
        <f t="shared" ca="1" si="455"/>
        <v>-</v>
      </c>
      <c r="G7469" s="9"/>
      <c r="H7469" s="35">
        <f t="shared" ca="1" si="453"/>
        <v>43874</v>
      </c>
      <c r="I7469" s="9">
        <f t="shared" ca="1" si="454"/>
        <v>-43874</v>
      </c>
      <c r="J7469" s="9">
        <v>2907</v>
      </c>
    </row>
    <row r="7470" spans="6:10" ht="20.25" x14ac:dyDescent="0.3">
      <c r="F7470" s="39" t="str">
        <f t="shared" ca="1" si="455"/>
        <v>-</v>
      </c>
      <c r="G7470" s="9"/>
      <c r="H7470" s="35">
        <f t="shared" ca="1" si="453"/>
        <v>43874</v>
      </c>
      <c r="I7470" s="9">
        <f t="shared" ca="1" si="454"/>
        <v>-43874</v>
      </c>
      <c r="J7470" s="9">
        <v>2908</v>
      </c>
    </row>
    <row r="7471" spans="6:10" ht="20.25" x14ac:dyDescent="0.3">
      <c r="F7471" s="39" t="str">
        <f t="shared" ca="1" si="455"/>
        <v>-</v>
      </c>
      <c r="G7471" s="9"/>
      <c r="H7471" s="35">
        <f t="shared" ca="1" si="453"/>
        <v>43874</v>
      </c>
      <c r="I7471" s="9">
        <f t="shared" ca="1" si="454"/>
        <v>-43874</v>
      </c>
      <c r="J7471" s="9">
        <v>2909</v>
      </c>
    </row>
    <row r="7472" spans="6:10" ht="20.25" x14ac:dyDescent="0.3">
      <c r="F7472" s="39" t="str">
        <f t="shared" ca="1" si="455"/>
        <v>-</v>
      </c>
      <c r="G7472" s="9"/>
      <c r="H7472" s="35">
        <f t="shared" ca="1" si="453"/>
        <v>43874</v>
      </c>
      <c r="I7472" s="9">
        <f t="shared" ca="1" si="454"/>
        <v>-43874</v>
      </c>
      <c r="J7472" s="9">
        <v>2910</v>
      </c>
    </row>
    <row r="7473" spans="6:10" ht="20.25" x14ac:dyDescent="0.3">
      <c r="F7473" s="39" t="str">
        <f t="shared" ca="1" si="455"/>
        <v>-</v>
      </c>
      <c r="G7473" s="9"/>
      <c r="H7473" s="35">
        <f t="shared" ca="1" si="453"/>
        <v>43874</v>
      </c>
      <c r="I7473" s="9">
        <f t="shared" ca="1" si="454"/>
        <v>-43874</v>
      </c>
      <c r="J7473" s="9">
        <v>2911</v>
      </c>
    </row>
    <row r="7474" spans="6:10" ht="20.25" x14ac:dyDescent="0.3">
      <c r="F7474" s="39" t="str">
        <f t="shared" ca="1" si="455"/>
        <v>-</v>
      </c>
      <c r="G7474" s="9"/>
      <c r="H7474" s="35">
        <f t="shared" ca="1" si="453"/>
        <v>43874</v>
      </c>
      <c r="I7474" s="9">
        <f t="shared" ca="1" si="454"/>
        <v>-43874</v>
      </c>
      <c r="J7474" s="9">
        <v>2912</v>
      </c>
    </row>
    <row r="7475" spans="6:10" ht="20.25" x14ac:dyDescent="0.3">
      <c r="F7475" s="39" t="str">
        <f t="shared" ca="1" si="455"/>
        <v>-</v>
      </c>
      <c r="G7475" s="9"/>
      <c r="H7475" s="35">
        <f t="shared" ca="1" si="453"/>
        <v>43874</v>
      </c>
      <c r="I7475" s="9">
        <f t="shared" ca="1" si="454"/>
        <v>-43874</v>
      </c>
      <c r="J7475" s="9">
        <v>2913</v>
      </c>
    </row>
    <row r="7476" spans="6:10" ht="20.25" x14ac:dyDescent="0.3">
      <c r="F7476" s="39" t="str">
        <f t="shared" ca="1" si="455"/>
        <v>-</v>
      </c>
      <c r="G7476" s="9"/>
      <c r="H7476" s="35">
        <f t="shared" ca="1" si="453"/>
        <v>43874</v>
      </c>
      <c r="I7476" s="9">
        <f t="shared" ca="1" si="454"/>
        <v>-43874</v>
      </c>
      <c r="J7476" s="9">
        <v>2914</v>
      </c>
    </row>
    <row r="7477" spans="6:10" ht="20.25" x14ac:dyDescent="0.3">
      <c r="F7477" s="39" t="str">
        <f t="shared" ca="1" si="455"/>
        <v>-</v>
      </c>
      <c r="G7477" s="9"/>
      <c r="H7477" s="35">
        <f t="shared" ca="1" si="453"/>
        <v>43874</v>
      </c>
      <c r="I7477" s="9">
        <f t="shared" ca="1" si="454"/>
        <v>-43874</v>
      </c>
      <c r="J7477" s="9">
        <v>2915</v>
      </c>
    </row>
    <row r="7478" spans="6:10" ht="20.25" x14ac:dyDescent="0.3">
      <c r="F7478" s="39" t="str">
        <f t="shared" ca="1" si="455"/>
        <v>-</v>
      </c>
      <c r="G7478" s="9"/>
      <c r="H7478" s="35">
        <f t="shared" ca="1" si="453"/>
        <v>43874</v>
      </c>
      <c r="I7478" s="9">
        <f t="shared" ca="1" si="454"/>
        <v>-43874</v>
      </c>
      <c r="J7478" s="9">
        <v>2916</v>
      </c>
    </row>
    <row r="7479" spans="6:10" ht="20.25" x14ac:dyDescent="0.3">
      <c r="F7479" s="39" t="str">
        <f t="shared" ca="1" si="455"/>
        <v>-</v>
      </c>
      <c r="G7479" s="9"/>
      <c r="H7479" s="35">
        <f t="shared" ca="1" si="453"/>
        <v>43874</v>
      </c>
      <c r="I7479" s="9">
        <f t="shared" ca="1" si="454"/>
        <v>-43874</v>
      </c>
      <c r="J7479" s="9">
        <v>2917</v>
      </c>
    </row>
    <row r="7480" spans="6:10" ht="20.25" x14ac:dyDescent="0.3">
      <c r="F7480" s="39" t="str">
        <f t="shared" ca="1" si="455"/>
        <v>-</v>
      </c>
      <c r="G7480" s="9"/>
      <c r="H7480" s="35">
        <f t="shared" ca="1" si="453"/>
        <v>43874</v>
      </c>
      <c r="I7480" s="9">
        <f t="shared" ca="1" si="454"/>
        <v>-43874</v>
      </c>
      <c r="J7480" s="9">
        <v>2918</v>
      </c>
    </row>
    <row r="7481" spans="6:10" ht="20.25" x14ac:dyDescent="0.3">
      <c r="F7481" s="39" t="str">
        <f t="shared" ca="1" si="455"/>
        <v>-</v>
      </c>
      <c r="G7481" s="9"/>
      <c r="H7481" s="35">
        <f t="shared" ca="1" si="453"/>
        <v>43874</v>
      </c>
      <c r="I7481" s="9">
        <f t="shared" ca="1" si="454"/>
        <v>-43874</v>
      </c>
      <c r="J7481" s="9">
        <v>2919</v>
      </c>
    </row>
    <row r="7482" spans="6:10" ht="20.25" x14ac:dyDescent="0.3">
      <c r="F7482" s="39" t="str">
        <f t="shared" ca="1" si="455"/>
        <v>-</v>
      </c>
      <c r="G7482" s="9"/>
      <c r="H7482" s="35">
        <f t="shared" ca="1" si="453"/>
        <v>43874</v>
      </c>
      <c r="I7482" s="9">
        <f t="shared" ca="1" si="454"/>
        <v>-43874</v>
      </c>
      <c r="J7482" s="9">
        <v>2920</v>
      </c>
    </row>
    <row r="7483" spans="6:10" ht="20.25" x14ac:dyDescent="0.3">
      <c r="F7483" s="39" t="str">
        <f t="shared" ca="1" si="455"/>
        <v>-</v>
      </c>
      <c r="G7483" s="9"/>
      <c r="H7483" s="35">
        <f t="shared" ca="1" si="453"/>
        <v>43874</v>
      </c>
      <c r="I7483" s="9">
        <f t="shared" ca="1" si="454"/>
        <v>-43874</v>
      </c>
      <c r="J7483" s="9">
        <v>2921</v>
      </c>
    </row>
    <row r="7484" spans="6:10" ht="20.25" x14ac:dyDescent="0.3">
      <c r="F7484" s="39" t="str">
        <f t="shared" ca="1" si="455"/>
        <v>-</v>
      </c>
      <c r="G7484" s="9"/>
      <c r="H7484" s="35">
        <f t="shared" ca="1" si="453"/>
        <v>43874</v>
      </c>
      <c r="I7484" s="9">
        <f t="shared" ca="1" si="454"/>
        <v>-43874</v>
      </c>
      <c r="J7484" s="9">
        <v>2922</v>
      </c>
    </row>
    <row r="7485" spans="6:10" ht="20.25" x14ac:dyDescent="0.3">
      <c r="F7485" s="39" t="str">
        <f t="shared" ca="1" si="455"/>
        <v>-</v>
      </c>
      <c r="G7485" s="9"/>
      <c r="H7485" s="35">
        <f t="shared" ca="1" si="453"/>
        <v>43874</v>
      </c>
      <c r="I7485" s="9">
        <f t="shared" ca="1" si="454"/>
        <v>-43874</v>
      </c>
      <c r="J7485" s="9">
        <v>2923</v>
      </c>
    </row>
    <row r="7486" spans="6:10" ht="20.25" x14ac:dyDescent="0.3">
      <c r="F7486" s="39" t="str">
        <f t="shared" ca="1" si="455"/>
        <v>-</v>
      </c>
      <c r="G7486" s="9"/>
      <c r="H7486" s="35">
        <f t="shared" ca="1" si="453"/>
        <v>43874</v>
      </c>
      <c r="I7486" s="9">
        <f t="shared" ca="1" si="454"/>
        <v>-43874</v>
      </c>
      <c r="J7486" s="9">
        <v>2924</v>
      </c>
    </row>
    <row r="7487" spans="6:10" ht="20.25" x14ac:dyDescent="0.3">
      <c r="F7487" s="39" t="str">
        <f t="shared" ca="1" si="455"/>
        <v>-</v>
      </c>
      <c r="G7487" s="9"/>
      <c r="H7487" s="35">
        <f t="shared" ca="1" si="453"/>
        <v>43874</v>
      </c>
      <c r="I7487" s="9">
        <f t="shared" ca="1" si="454"/>
        <v>-43874</v>
      </c>
      <c r="J7487" s="9">
        <v>2925</v>
      </c>
    </row>
    <row r="7488" spans="6:10" ht="20.25" x14ac:dyDescent="0.3">
      <c r="F7488" s="39" t="str">
        <f t="shared" ca="1" si="455"/>
        <v>-</v>
      </c>
      <c r="G7488" s="9"/>
      <c r="H7488" s="35">
        <f t="shared" ca="1" si="453"/>
        <v>43874</v>
      </c>
      <c r="I7488" s="9">
        <f t="shared" ca="1" si="454"/>
        <v>-43874</v>
      </c>
      <c r="J7488" s="9">
        <v>2926</v>
      </c>
    </row>
    <row r="7489" spans="6:10" ht="20.25" x14ac:dyDescent="0.3">
      <c r="F7489" s="39" t="str">
        <f t="shared" ca="1" si="455"/>
        <v>-</v>
      </c>
      <c r="G7489" s="9"/>
      <c r="H7489" s="35">
        <f t="shared" ca="1" si="453"/>
        <v>43874</v>
      </c>
      <c r="I7489" s="9">
        <f t="shared" ca="1" si="454"/>
        <v>-43874</v>
      </c>
      <c r="J7489" s="9">
        <v>2927</v>
      </c>
    </row>
    <row r="7490" spans="6:10" ht="20.25" x14ac:dyDescent="0.3">
      <c r="F7490" s="39" t="str">
        <f t="shared" ca="1" si="455"/>
        <v>-</v>
      </c>
      <c r="G7490" s="9"/>
      <c r="H7490" s="35">
        <f t="shared" ca="1" si="453"/>
        <v>43874</v>
      </c>
      <c r="I7490" s="9">
        <f t="shared" ca="1" si="454"/>
        <v>-43874</v>
      </c>
      <c r="J7490" s="9">
        <v>2928</v>
      </c>
    </row>
    <row r="7491" spans="6:10" ht="20.25" x14ac:dyDescent="0.3">
      <c r="F7491" s="39" t="str">
        <f t="shared" ca="1" si="455"/>
        <v>-</v>
      </c>
      <c r="G7491" s="9"/>
      <c r="H7491" s="35">
        <f t="shared" ca="1" si="453"/>
        <v>43874</v>
      </c>
      <c r="I7491" s="9">
        <f t="shared" ca="1" si="454"/>
        <v>-43874</v>
      </c>
      <c r="J7491" s="9">
        <v>2929</v>
      </c>
    </row>
    <row r="7492" spans="6:10" ht="20.25" x14ac:dyDescent="0.3">
      <c r="F7492" s="39" t="str">
        <f t="shared" ca="1" si="455"/>
        <v>-</v>
      </c>
      <c r="G7492" s="9"/>
      <c r="H7492" s="35">
        <f t="shared" ca="1" si="453"/>
        <v>43874</v>
      </c>
      <c r="I7492" s="9">
        <f t="shared" ca="1" si="454"/>
        <v>-43874</v>
      </c>
      <c r="J7492" s="9">
        <v>2930</v>
      </c>
    </row>
    <row r="7493" spans="6:10" ht="20.25" x14ac:dyDescent="0.3">
      <c r="F7493" s="39" t="str">
        <f t="shared" ca="1" si="455"/>
        <v>-</v>
      </c>
      <c r="G7493" s="9"/>
      <c r="H7493" s="35">
        <f t="shared" ref="H7493:H7556" ca="1" si="456">TODAY()</f>
        <v>43874</v>
      </c>
      <c r="I7493" s="9">
        <f t="shared" ref="I7493:I7556" ca="1" si="457">+E7493-H7493</f>
        <v>-43874</v>
      </c>
      <c r="J7493" s="9">
        <v>2931</v>
      </c>
    </row>
    <row r="7494" spans="6:10" ht="20.25" x14ac:dyDescent="0.3">
      <c r="F7494" s="39" t="str">
        <f t="shared" ca="1" si="455"/>
        <v>-</v>
      </c>
      <c r="G7494" s="9"/>
      <c r="H7494" s="35">
        <f t="shared" ca="1" si="456"/>
        <v>43874</v>
      </c>
      <c r="I7494" s="9">
        <f t="shared" ca="1" si="457"/>
        <v>-43874</v>
      </c>
      <c r="J7494" s="9">
        <v>2932</v>
      </c>
    </row>
    <row r="7495" spans="6:10" ht="20.25" x14ac:dyDescent="0.3">
      <c r="F7495" s="39" t="str">
        <f t="shared" ca="1" si="455"/>
        <v>-</v>
      </c>
      <c r="G7495" s="9"/>
      <c r="H7495" s="35">
        <f t="shared" ca="1" si="456"/>
        <v>43874</v>
      </c>
      <c r="I7495" s="9">
        <f t="shared" ca="1" si="457"/>
        <v>-43874</v>
      </c>
      <c r="J7495" s="9">
        <v>2933</v>
      </c>
    </row>
    <row r="7496" spans="6:10" ht="20.25" x14ac:dyDescent="0.3">
      <c r="F7496" s="39" t="str">
        <f t="shared" ca="1" si="455"/>
        <v>-</v>
      </c>
      <c r="G7496" s="9"/>
      <c r="H7496" s="35">
        <f t="shared" ca="1" si="456"/>
        <v>43874</v>
      </c>
      <c r="I7496" s="9">
        <f t="shared" ca="1" si="457"/>
        <v>-43874</v>
      </c>
      <c r="J7496" s="9">
        <v>2934</v>
      </c>
    </row>
    <row r="7497" spans="6:10" ht="20.25" x14ac:dyDescent="0.3">
      <c r="F7497" s="39" t="str">
        <f t="shared" ca="1" si="455"/>
        <v>-</v>
      </c>
      <c r="G7497" s="9"/>
      <c r="H7497" s="35">
        <f t="shared" ca="1" si="456"/>
        <v>43874</v>
      </c>
      <c r="I7497" s="9">
        <f t="shared" ca="1" si="457"/>
        <v>-43874</v>
      </c>
      <c r="J7497" s="9">
        <v>2935</v>
      </c>
    </row>
    <row r="7498" spans="6:10" ht="20.25" x14ac:dyDescent="0.3">
      <c r="F7498" s="39" t="str">
        <f t="shared" ca="1" si="455"/>
        <v>-</v>
      </c>
      <c r="G7498" s="9"/>
      <c r="H7498" s="35">
        <f t="shared" ca="1" si="456"/>
        <v>43874</v>
      </c>
      <c r="I7498" s="9">
        <f t="shared" ca="1" si="457"/>
        <v>-43874</v>
      </c>
      <c r="J7498" s="9">
        <v>2936</v>
      </c>
    </row>
    <row r="7499" spans="6:10" ht="20.25" x14ac:dyDescent="0.3">
      <c r="F7499" s="39" t="str">
        <f t="shared" ca="1" si="455"/>
        <v>-</v>
      </c>
      <c r="G7499" s="9"/>
      <c r="H7499" s="35">
        <f t="shared" ca="1" si="456"/>
        <v>43874</v>
      </c>
      <c r="I7499" s="9">
        <f t="shared" ca="1" si="457"/>
        <v>-43874</v>
      </c>
      <c r="J7499" s="9">
        <v>2937</v>
      </c>
    </row>
    <row r="7500" spans="6:10" ht="20.25" x14ac:dyDescent="0.3">
      <c r="F7500" s="39" t="str">
        <f t="shared" ca="1" si="455"/>
        <v>-</v>
      </c>
      <c r="G7500" s="9"/>
      <c r="H7500" s="35">
        <f t="shared" ca="1" si="456"/>
        <v>43874</v>
      </c>
      <c r="I7500" s="9">
        <f t="shared" ca="1" si="457"/>
        <v>-43874</v>
      </c>
      <c r="J7500" s="9">
        <v>2938</v>
      </c>
    </row>
    <row r="7501" spans="6:10" ht="20.25" x14ac:dyDescent="0.3">
      <c r="F7501" s="39" t="str">
        <f t="shared" ca="1" si="455"/>
        <v>-</v>
      </c>
      <c r="G7501" s="9"/>
      <c r="H7501" s="35">
        <f t="shared" ca="1" si="456"/>
        <v>43874</v>
      </c>
      <c r="I7501" s="9">
        <f t="shared" ca="1" si="457"/>
        <v>-43874</v>
      </c>
      <c r="J7501" s="9">
        <v>2939</v>
      </c>
    </row>
    <row r="7502" spans="6:10" ht="20.25" x14ac:dyDescent="0.3">
      <c r="F7502" s="39" t="str">
        <f t="shared" ca="1" si="455"/>
        <v>-</v>
      </c>
      <c r="G7502" s="9"/>
      <c r="H7502" s="35">
        <f t="shared" ca="1" si="456"/>
        <v>43874</v>
      </c>
      <c r="I7502" s="9">
        <f t="shared" ca="1" si="457"/>
        <v>-43874</v>
      </c>
      <c r="J7502" s="9">
        <v>2940</v>
      </c>
    </row>
    <row r="7503" spans="6:10" ht="20.25" x14ac:dyDescent="0.3">
      <c r="F7503" s="39" t="str">
        <f t="shared" ca="1" si="455"/>
        <v>-</v>
      </c>
      <c r="G7503" s="9"/>
      <c r="H7503" s="35">
        <f t="shared" ca="1" si="456"/>
        <v>43874</v>
      </c>
      <c r="I7503" s="9">
        <f t="shared" ca="1" si="457"/>
        <v>-43874</v>
      </c>
      <c r="J7503" s="9">
        <v>2941</v>
      </c>
    </row>
    <row r="7504" spans="6:10" ht="20.25" x14ac:dyDescent="0.3">
      <c r="F7504" s="39" t="str">
        <f t="shared" ca="1" si="455"/>
        <v>-</v>
      </c>
      <c r="G7504" s="9"/>
      <c r="H7504" s="35">
        <f t="shared" ca="1" si="456"/>
        <v>43874</v>
      </c>
      <c r="I7504" s="9">
        <f t="shared" ca="1" si="457"/>
        <v>-43874</v>
      </c>
      <c r="J7504" s="9">
        <v>2942</v>
      </c>
    </row>
    <row r="7505" spans="6:10" ht="20.25" x14ac:dyDescent="0.3">
      <c r="F7505" s="39" t="str">
        <f t="shared" ca="1" si="455"/>
        <v>-</v>
      </c>
      <c r="G7505" s="9"/>
      <c r="H7505" s="35">
        <f t="shared" ca="1" si="456"/>
        <v>43874</v>
      </c>
      <c r="I7505" s="9">
        <f t="shared" ca="1" si="457"/>
        <v>-43874</v>
      </c>
      <c r="J7505" s="9">
        <v>2943</v>
      </c>
    </row>
    <row r="7506" spans="6:10" ht="20.25" x14ac:dyDescent="0.3">
      <c r="F7506" s="39" t="str">
        <f t="shared" ca="1" si="455"/>
        <v>-</v>
      </c>
      <c r="G7506" s="9"/>
      <c r="H7506" s="35">
        <f t="shared" ca="1" si="456"/>
        <v>43874</v>
      </c>
      <c r="I7506" s="9">
        <f t="shared" ca="1" si="457"/>
        <v>-43874</v>
      </c>
      <c r="J7506" s="9">
        <v>2944</v>
      </c>
    </row>
    <row r="7507" spans="6:10" ht="20.25" x14ac:dyDescent="0.3">
      <c r="F7507" s="39" t="str">
        <f t="shared" ca="1" si="455"/>
        <v>-</v>
      </c>
      <c r="G7507" s="9"/>
      <c r="H7507" s="35">
        <f t="shared" ca="1" si="456"/>
        <v>43874</v>
      </c>
      <c r="I7507" s="9">
        <f t="shared" ca="1" si="457"/>
        <v>-43874</v>
      </c>
      <c r="J7507" s="9">
        <v>2945</v>
      </c>
    </row>
    <row r="7508" spans="6:10" ht="20.25" x14ac:dyDescent="0.3">
      <c r="F7508" s="39" t="str">
        <f t="shared" ca="1" si="455"/>
        <v>-</v>
      </c>
      <c r="G7508" s="9"/>
      <c r="H7508" s="35">
        <f t="shared" ca="1" si="456"/>
        <v>43874</v>
      </c>
      <c r="I7508" s="9">
        <f t="shared" ca="1" si="457"/>
        <v>-43874</v>
      </c>
      <c r="J7508" s="9">
        <v>2946</v>
      </c>
    </row>
    <row r="7509" spans="6:10" ht="20.25" x14ac:dyDescent="0.3">
      <c r="F7509" s="39" t="str">
        <f t="shared" ca="1" si="455"/>
        <v>-</v>
      </c>
      <c r="G7509" s="9"/>
      <c r="H7509" s="35">
        <f t="shared" ca="1" si="456"/>
        <v>43874</v>
      </c>
      <c r="I7509" s="9">
        <f t="shared" ca="1" si="457"/>
        <v>-43874</v>
      </c>
      <c r="J7509" s="9">
        <v>2947</v>
      </c>
    </row>
    <row r="7510" spans="6:10" ht="20.25" x14ac:dyDescent="0.3">
      <c r="F7510" s="39" t="str">
        <f t="shared" ca="1" si="455"/>
        <v>-</v>
      </c>
      <c r="G7510" s="9"/>
      <c r="H7510" s="35">
        <f t="shared" ca="1" si="456"/>
        <v>43874</v>
      </c>
      <c r="I7510" s="9">
        <f t="shared" ca="1" si="457"/>
        <v>-43874</v>
      </c>
      <c r="J7510" s="9">
        <v>2948</v>
      </c>
    </row>
    <row r="7511" spans="6:10" ht="20.25" x14ac:dyDescent="0.3">
      <c r="F7511" s="39" t="str">
        <f t="shared" ca="1" si="455"/>
        <v>-</v>
      </c>
      <c r="G7511" s="9"/>
      <c r="H7511" s="35">
        <f t="shared" ca="1" si="456"/>
        <v>43874</v>
      </c>
      <c r="I7511" s="9">
        <f t="shared" ca="1" si="457"/>
        <v>-43874</v>
      </c>
      <c r="J7511" s="9">
        <v>2949</v>
      </c>
    </row>
    <row r="7512" spans="6:10" ht="20.25" x14ac:dyDescent="0.3">
      <c r="F7512" s="39" t="str">
        <f t="shared" ca="1" si="455"/>
        <v>-</v>
      </c>
      <c r="G7512" s="9"/>
      <c r="H7512" s="35">
        <f t="shared" ca="1" si="456"/>
        <v>43874</v>
      </c>
      <c r="I7512" s="9">
        <f t="shared" ca="1" si="457"/>
        <v>-43874</v>
      </c>
      <c r="J7512" s="9">
        <v>2950</v>
      </c>
    </row>
    <row r="7513" spans="6:10" ht="20.25" x14ac:dyDescent="0.3">
      <c r="F7513" s="39" t="str">
        <f t="shared" ca="1" si="455"/>
        <v>-</v>
      </c>
      <c r="G7513" s="9"/>
      <c r="H7513" s="35">
        <f t="shared" ca="1" si="456"/>
        <v>43874</v>
      </c>
      <c r="I7513" s="9">
        <f t="shared" ca="1" si="457"/>
        <v>-43874</v>
      </c>
      <c r="J7513" s="9">
        <v>2951</v>
      </c>
    </row>
    <row r="7514" spans="6:10" ht="20.25" x14ac:dyDescent="0.3">
      <c r="F7514" s="39" t="str">
        <f t="shared" ca="1" si="455"/>
        <v>-</v>
      </c>
      <c r="G7514" s="9"/>
      <c r="H7514" s="35">
        <f t="shared" ca="1" si="456"/>
        <v>43874</v>
      </c>
      <c r="I7514" s="9">
        <f t="shared" ca="1" si="457"/>
        <v>-43874</v>
      </c>
      <c r="J7514" s="9">
        <v>2952</v>
      </c>
    </row>
    <row r="7515" spans="6:10" ht="20.25" x14ac:dyDescent="0.3">
      <c r="F7515" s="39" t="str">
        <f t="shared" ca="1" si="455"/>
        <v>-</v>
      </c>
      <c r="G7515" s="9"/>
      <c r="H7515" s="35">
        <f t="shared" ca="1" si="456"/>
        <v>43874</v>
      </c>
      <c r="I7515" s="9">
        <f t="shared" ca="1" si="457"/>
        <v>-43874</v>
      </c>
      <c r="J7515" s="9">
        <v>2953</v>
      </c>
    </row>
    <row r="7516" spans="6:10" ht="20.25" x14ac:dyDescent="0.3">
      <c r="F7516" s="39" t="str">
        <f t="shared" ca="1" si="455"/>
        <v>-</v>
      </c>
      <c r="G7516" s="9"/>
      <c r="H7516" s="35">
        <f t="shared" ca="1" si="456"/>
        <v>43874</v>
      </c>
      <c r="I7516" s="9">
        <f t="shared" ca="1" si="457"/>
        <v>-43874</v>
      </c>
      <c r="J7516" s="9">
        <v>2954</v>
      </c>
    </row>
    <row r="7517" spans="6:10" ht="20.25" x14ac:dyDescent="0.3">
      <c r="F7517" s="39" t="str">
        <f t="shared" ca="1" si="455"/>
        <v>-</v>
      </c>
      <c r="G7517" s="9"/>
      <c r="H7517" s="35">
        <f t="shared" ca="1" si="456"/>
        <v>43874</v>
      </c>
      <c r="I7517" s="9">
        <f t="shared" ca="1" si="457"/>
        <v>-43874</v>
      </c>
      <c r="J7517" s="9">
        <v>2955</v>
      </c>
    </row>
    <row r="7518" spans="6:10" ht="20.25" x14ac:dyDescent="0.3">
      <c r="F7518" s="39" t="str">
        <f t="shared" ca="1" si="455"/>
        <v>-</v>
      </c>
      <c r="G7518" s="9"/>
      <c r="H7518" s="35">
        <f t="shared" ca="1" si="456"/>
        <v>43874</v>
      </c>
      <c r="I7518" s="9">
        <f t="shared" ca="1" si="457"/>
        <v>-43874</v>
      </c>
      <c r="J7518" s="9">
        <v>2956</v>
      </c>
    </row>
    <row r="7519" spans="6:10" ht="20.25" x14ac:dyDescent="0.3">
      <c r="F7519" s="39" t="str">
        <f t="shared" ca="1" si="455"/>
        <v>-</v>
      </c>
      <c r="G7519" s="9"/>
      <c r="H7519" s="35">
        <f t="shared" ca="1" si="456"/>
        <v>43874</v>
      </c>
      <c r="I7519" s="9">
        <f t="shared" ca="1" si="457"/>
        <v>-43874</v>
      </c>
      <c r="J7519" s="9">
        <v>2957</v>
      </c>
    </row>
    <row r="7520" spans="6:10" ht="20.25" x14ac:dyDescent="0.3">
      <c r="F7520" s="39" t="str">
        <f t="shared" ca="1" si="455"/>
        <v>-</v>
      </c>
      <c r="G7520" s="9"/>
      <c r="H7520" s="35">
        <f t="shared" ca="1" si="456"/>
        <v>43874</v>
      </c>
      <c r="I7520" s="9">
        <f t="shared" ca="1" si="457"/>
        <v>-43874</v>
      </c>
      <c r="J7520" s="9">
        <v>2958</v>
      </c>
    </row>
    <row r="7521" spans="6:10" ht="20.25" x14ac:dyDescent="0.3">
      <c r="F7521" s="39" t="str">
        <f t="shared" ca="1" si="455"/>
        <v>-</v>
      </c>
      <c r="G7521" s="9"/>
      <c r="H7521" s="35">
        <f t="shared" ca="1" si="456"/>
        <v>43874</v>
      </c>
      <c r="I7521" s="9">
        <f t="shared" ca="1" si="457"/>
        <v>-43874</v>
      </c>
      <c r="J7521" s="9">
        <v>2959</v>
      </c>
    </row>
    <row r="7522" spans="6:10" ht="20.25" x14ac:dyDescent="0.3">
      <c r="F7522" s="39" t="str">
        <f t="shared" ca="1" si="455"/>
        <v>-</v>
      </c>
      <c r="G7522" s="9"/>
      <c r="H7522" s="35">
        <f t="shared" ca="1" si="456"/>
        <v>43874</v>
      </c>
      <c r="I7522" s="9">
        <f t="shared" ca="1" si="457"/>
        <v>-43874</v>
      </c>
      <c r="J7522" s="9">
        <v>2960</v>
      </c>
    </row>
    <row r="7523" spans="6:10" ht="20.25" x14ac:dyDescent="0.3">
      <c r="F7523" s="39" t="str">
        <f t="shared" ref="F7523:F7586" ca="1" si="458">IF(I7523&lt;-39000,"-",I7523)</f>
        <v>-</v>
      </c>
      <c r="G7523" s="9"/>
      <c r="H7523" s="35">
        <f t="shared" ca="1" si="456"/>
        <v>43874</v>
      </c>
      <c r="I7523" s="9">
        <f t="shared" ca="1" si="457"/>
        <v>-43874</v>
      </c>
      <c r="J7523" s="9">
        <v>2961</v>
      </c>
    </row>
    <row r="7524" spans="6:10" ht="20.25" x14ac:dyDescent="0.3">
      <c r="F7524" s="39" t="str">
        <f t="shared" ca="1" si="458"/>
        <v>-</v>
      </c>
      <c r="G7524" s="9"/>
      <c r="H7524" s="35">
        <f t="shared" ca="1" si="456"/>
        <v>43874</v>
      </c>
      <c r="I7524" s="9">
        <f t="shared" ca="1" si="457"/>
        <v>-43874</v>
      </c>
      <c r="J7524" s="9">
        <v>2962</v>
      </c>
    </row>
    <row r="7525" spans="6:10" ht="20.25" x14ac:dyDescent="0.3">
      <c r="F7525" s="39" t="str">
        <f t="shared" ca="1" si="458"/>
        <v>-</v>
      </c>
      <c r="G7525" s="9"/>
      <c r="H7525" s="35">
        <f t="shared" ca="1" si="456"/>
        <v>43874</v>
      </c>
      <c r="I7525" s="9">
        <f t="shared" ca="1" si="457"/>
        <v>-43874</v>
      </c>
      <c r="J7525" s="9">
        <v>2963</v>
      </c>
    </row>
    <row r="7526" spans="6:10" ht="20.25" x14ac:dyDescent="0.3">
      <c r="F7526" s="39" t="str">
        <f t="shared" ca="1" si="458"/>
        <v>-</v>
      </c>
      <c r="G7526" s="9"/>
      <c r="H7526" s="35">
        <f t="shared" ca="1" si="456"/>
        <v>43874</v>
      </c>
      <c r="I7526" s="9">
        <f t="shared" ca="1" si="457"/>
        <v>-43874</v>
      </c>
      <c r="J7526" s="9">
        <v>2964</v>
      </c>
    </row>
    <row r="7527" spans="6:10" ht="20.25" x14ac:dyDescent="0.3">
      <c r="F7527" s="39" t="str">
        <f t="shared" ca="1" si="458"/>
        <v>-</v>
      </c>
      <c r="G7527" s="9"/>
      <c r="H7527" s="35">
        <f t="shared" ca="1" si="456"/>
        <v>43874</v>
      </c>
      <c r="I7527" s="9">
        <f t="shared" ca="1" si="457"/>
        <v>-43874</v>
      </c>
      <c r="J7527" s="9">
        <v>2965</v>
      </c>
    </row>
    <row r="7528" spans="6:10" ht="20.25" x14ac:dyDescent="0.3">
      <c r="F7528" s="39" t="str">
        <f t="shared" ca="1" si="458"/>
        <v>-</v>
      </c>
      <c r="G7528" s="9"/>
      <c r="H7528" s="35">
        <f t="shared" ca="1" si="456"/>
        <v>43874</v>
      </c>
      <c r="I7528" s="9">
        <f t="shared" ca="1" si="457"/>
        <v>-43874</v>
      </c>
      <c r="J7528" s="9">
        <v>2966</v>
      </c>
    </row>
    <row r="7529" spans="6:10" ht="20.25" x14ac:dyDescent="0.3">
      <c r="F7529" s="39" t="str">
        <f t="shared" ca="1" si="458"/>
        <v>-</v>
      </c>
      <c r="G7529" s="9"/>
      <c r="H7529" s="35">
        <f t="shared" ca="1" si="456"/>
        <v>43874</v>
      </c>
      <c r="I7529" s="9">
        <f t="shared" ca="1" si="457"/>
        <v>-43874</v>
      </c>
      <c r="J7529" s="9">
        <v>2967</v>
      </c>
    </row>
    <row r="7530" spans="6:10" ht="20.25" x14ac:dyDescent="0.3">
      <c r="F7530" s="39" t="str">
        <f t="shared" ca="1" si="458"/>
        <v>-</v>
      </c>
      <c r="G7530" s="9"/>
      <c r="H7530" s="35">
        <f t="shared" ca="1" si="456"/>
        <v>43874</v>
      </c>
      <c r="I7530" s="9">
        <f t="shared" ca="1" si="457"/>
        <v>-43874</v>
      </c>
      <c r="J7530" s="9">
        <v>2968</v>
      </c>
    </row>
    <row r="7531" spans="6:10" ht="20.25" x14ac:dyDescent="0.3">
      <c r="F7531" s="39" t="str">
        <f t="shared" ca="1" si="458"/>
        <v>-</v>
      </c>
      <c r="G7531" s="9"/>
      <c r="H7531" s="35">
        <f t="shared" ca="1" si="456"/>
        <v>43874</v>
      </c>
      <c r="I7531" s="9">
        <f t="shared" ca="1" si="457"/>
        <v>-43874</v>
      </c>
      <c r="J7531" s="9">
        <v>2969</v>
      </c>
    </row>
    <row r="7532" spans="6:10" ht="20.25" x14ac:dyDescent="0.3">
      <c r="F7532" s="39" t="str">
        <f t="shared" ca="1" si="458"/>
        <v>-</v>
      </c>
      <c r="G7532" s="9"/>
      <c r="H7532" s="35">
        <f t="shared" ca="1" si="456"/>
        <v>43874</v>
      </c>
      <c r="I7532" s="9">
        <f t="shared" ca="1" si="457"/>
        <v>-43874</v>
      </c>
      <c r="J7532" s="9">
        <v>2970</v>
      </c>
    </row>
    <row r="7533" spans="6:10" ht="20.25" x14ac:dyDescent="0.3">
      <c r="F7533" s="39" t="str">
        <f t="shared" ca="1" si="458"/>
        <v>-</v>
      </c>
      <c r="G7533" s="9"/>
      <c r="H7533" s="35">
        <f t="shared" ca="1" si="456"/>
        <v>43874</v>
      </c>
      <c r="I7533" s="9">
        <f t="shared" ca="1" si="457"/>
        <v>-43874</v>
      </c>
      <c r="J7533" s="9">
        <v>2971</v>
      </c>
    </row>
    <row r="7534" spans="6:10" ht="20.25" x14ac:dyDescent="0.3">
      <c r="F7534" s="39" t="str">
        <f t="shared" ca="1" si="458"/>
        <v>-</v>
      </c>
      <c r="G7534" s="9"/>
      <c r="H7534" s="35">
        <f t="shared" ca="1" si="456"/>
        <v>43874</v>
      </c>
      <c r="I7534" s="9">
        <f t="shared" ca="1" si="457"/>
        <v>-43874</v>
      </c>
      <c r="J7534" s="9">
        <v>2972</v>
      </c>
    </row>
    <row r="7535" spans="6:10" ht="20.25" x14ac:dyDescent="0.3">
      <c r="F7535" s="39" t="str">
        <f t="shared" ca="1" si="458"/>
        <v>-</v>
      </c>
      <c r="G7535" s="9"/>
      <c r="H7535" s="35">
        <f t="shared" ca="1" si="456"/>
        <v>43874</v>
      </c>
      <c r="I7535" s="9">
        <f t="shared" ca="1" si="457"/>
        <v>-43874</v>
      </c>
      <c r="J7535" s="9">
        <v>2973</v>
      </c>
    </row>
    <row r="7536" spans="6:10" ht="20.25" x14ac:dyDescent="0.3">
      <c r="F7536" s="39" t="str">
        <f t="shared" ca="1" si="458"/>
        <v>-</v>
      </c>
      <c r="G7536" s="9"/>
      <c r="H7536" s="35">
        <f t="shared" ca="1" si="456"/>
        <v>43874</v>
      </c>
      <c r="I7536" s="9">
        <f t="shared" ca="1" si="457"/>
        <v>-43874</v>
      </c>
      <c r="J7536" s="9">
        <v>2974</v>
      </c>
    </row>
    <row r="7537" spans="6:10" ht="20.25" x14ac:dyDescent="0.3">
      <c r="F7537" s="39" t="str">
        <f t="shared" ca="1" si="458"/>
        <v>-</v>
      </c>
      <c r="G7537" s="9"/>
      <c r="H7537" s="35">
        <f t="shared" ca="1" si="456"/>
        <v>43874</v>
      </c>
      <c r="I7537" s="9">
        <f t="shared" ca="1" si="457"/>
        <v>-43874</v>
      </c>
      <c r="J7537" s="9">
        <v>2975</v>
      </c>
    </row>
    <row r="7538" spans="6:10" ht="20.25" x14ac:dyDescent="0.3">
      <c r="F7538" s="39" t="str">
        <f t="shared" ca="1" si="458"/>
        <v>-</v>
      </c>
      <c r="G7538" s="9"/>
      <c r="H7538" s="35">
        <f t="shared" ca="1" si="456"/>
        <v>43874</v>
      </c>
      <c r="I7538" s="9">
        <f t="shared" ca="1" si="457"/>
        <v>-43874</v>
      </c>
      <c r="J7538" s="9">
        <v>2976</v>
      </c>
    </row>
    <row r="7539" spans="6:10" ht="20.25" x14ac:dyDescent="0.3">
      <c r="F7539" s="39" t="str">
        <f t="shared" ca="1" si="458"/>
        <v>-</v>
      </c>
      <c r="G7539" s="9"/>
      <c r="H7539" s="35">
        <f t="shared" ca="1" si="456"/>
        <v>43874</v>
      </c>
      <c r="I7539" s="9">
        <f t="shared" ca="1" si="457"/>
        <v>-43874</v>
      </c>
      <c r="J7539" s="9">
        <v>2977</v>
      </c>
    </row>
    <row r="7540" spans="6:10" ht="20.25" x14ac:dyDescent="0.3">
      <c r="F7540" s="39" t="str">
        <f t="shared" ca="1" si="458"/>
        <v>-</v>
      </c>
      <c r="G7540" s="9"/>
      <c r="H7540" s="35">
        <f t="shared" ca="1" si="456"/>
        <v>43874</v>
      </c>
      <c r="I7540" s="9">
        <f t="shared" ca="1" si="457"/>
        <v>-43874</v>
      </c>
      <c r="J7540" s="9">
        <v>2978</v>
      </c>
    </row>
    <row r="7541" spans="6:10" ht="20.25" x14ac:dyDescent="0.3">
      <c r="F7541" s="39" t="str">
        <f t="shared" ca="1" si="458"/>
        <v>-</v>
      </c>
      <c r="G7541" s="9"/>
      <c r="H7541" s="35">
        <f t="shared" ca="1" si="456"/>
        <v>43874</v>
      </c>
      <c r="I7541" s="9">
        <f t="shared" ca="1" si="457"/>
        <v>-43874</v>
      </c>
      <c r="J7541" s="9">
        <v>2979</v>
      </c>
    </row>
    <row r="7542" spans="6:10" ht="20.25" x14ac:dyDescent="0.3">
      <c r="F7542" s="39" t="str">
        <f t="shared" ca="1" si="458"/>
        <v>-</v>
      </c>
      <c r="G7542" s="9"/>
      <c r="H7542" s="35">
        <f t="shared" ca="1" si="456"/>
        <v>43874</v>
      </c>
      <c r="I7542" s="9">
        <f t="shared" ca="1" si="457"/>
        <v>-43874</v>
      </c>
      <c r="J7542" s="9">
        <v>2980</v>
      </c>
    </row>
    <row r="7543" spans="6:10" ht="20.25" x14ac:dyDescent="0.3">
      <c r="F7543" s="39" t="str">
        <f t="shared" ca="1" si="458"/>
        <v>-</v>
      </c>
      <c r="G7543" s="9"/>
      <c r="H7543" s="35">
        <f t="shared" ca="1" si="456"/>
        <v>43874</v>
      </c>
      <c r="I7543" s="9">
        <f t="shared" ca="1" si="457"/>
        <v>-43874</v>
      </c>
      <c r="J7543" s="9">
        <v>2981</v>
      </c>
    </row>
    <row r="7544" spans="6:10" ht="20.25" x14ac:dyDescent="0.3">
      <c r="F7544" s="39" t="str">
        <f t="shared" ca="1" si="458"/>
        <v>-</v>
      </c>
      <c r="G7544" s="9"/>
      <c r="H7544" s="35">
        <f t="shared" ca="1" si="456"/>
        <v>43874</v>
      </c>
      <c r="I7544" s="9">
        <f t="shared" ca="1" si="457"/>
        <v>-43874</v>
      </c>
      <c r="J7544" s="9">
        <v>2982</v>
      </c>
    </row>
    <row r="7545" spans="6:10" ht="20.25" x14ac:dyDescent="0.3">
      <c r="F7545" s="39" t="str">
        <f t="shared" ca="1" si="458"/>
        <v>-</v>
      </c>
      <c r="G7545" s="9"/>
      <c r="H7545" s="35">
        <f t="shared" ca="1" si="456"/>
        <v>43874</v>
      </c>
      <c r="I7545" s="9">
        <f t="shared" ca="1" si="457"/>
        <v>-43874</v>
      </c>
      <c r="J7545" s="9">
        <v>2983</v>
      </c>
    </row>
    <row r="7546" spans="6:10" ht="20.25" x14ac:dyDescent="0.3">
      <c r="F7546" s="39" t="str">
        <f t="shared" ca="1" si="458"/>
        <v>-</v>
      </c>
      <c r="G7546" s="9"/>
      <c r="H7546" s="35">
        <f t="shared" ca="1" si="456"/>
        <v>43874</v>
      </c>
      <c r="I7546" s="9">
        <f t="shared" ca="1" si="457"/>
        <v>-43874</v>
      </c>
      <c r="J7546" s="9">
        <v>2984</v>
      </c>
    </row>
    <row r="7547" spans="6:10" ht="20.25" x14ac:dyDescent="0.3">
      <c r="F7547" s="39" t="str">
        <f t="shared" ca="1" si="458"/>
        <v>-</v>
      </c>
      <c r="G7547" s="9"/>
      <c r="H7547" s="35">
        <f t="shared" ca="1" si="456"/>
        <v>43874</v>
      </c>
      <c r="I7547" s="9">
        <f t="shared" ca="1" si="457"/>
        <v>-43874</v>
      </c>
      <c r="J7547" s="9">
        <v>2985</v>
      </c>
    </row>
    <row r="7548" spans="6:10" ht="20.25" x14ac:dyDescent="0.3">
      <c r="F7548" s="39" t="str">
        <f t="shared" ca="1" si="458"/>
        <v>-</v>
      </c>
      <c r="G7548" s="9"/>
      <c r="H7548" s="35">
        <f t="shared" ca="1" si="456"/>
        <v>43874</v>
      </c>
      <c r="I7548" s="9">
        <f t="shared" ca="1" si="457"/>
        <v>-43874</v>
      </c>
      <c r="J7548" s="9">
        <v>2986</v>
      </c>
    </row>
    <row r="7549" spans="6:10" ht="20.25" x14ac:dyDescent="0.3">
      <c r="F7549" s="39" t="str">
        <f t="shared" ca="1" si="458"/>
        <v>-</v>
      </c>
      <c r="G7549" s="9"/>
      <c r="H7549" s="35">
        <f t="shared" ca="1" si="456"/>
        <v>43874</v>
      </c>
      <c r="I7549" s="9">
        <f t="shared" ca="1" si="457"/>
        <v>-43874</v>
      </c>
      <c r="J7549" s="9">
        <v>2987</v>
      </c>
    </row>
    <row r="7550" spans="6:10" ht="20.25" x14ac:dyDescent="0.3">
      <c r="F7550" s="39" t="str">
        <f t="shared" ca="1" si="458"/>
        <v>-</v>
      </c>
      <c r="G7550" s="9"/>
      <c r="H7550" s="35">
        <f t="shared" ca="1" si="456"/>
        <v>43874</v>
      </c>
      <c r="I7550" s="9">
        <f t="shared" ca="1" si="457"/>
        <v>-43874</v>
      </c>
      <c r="J7550" s="9">
        <v>2988</v>
      </c>
    </row>
    <row r="7551" spans="6:10" ht="20.25" x14ac:dyDescent="0.3">
      <c r="F7551" s="39" t="str">
        <f t="shared" ca="1" si="458"/>
        <v>-</v>
      </c>
      <c r="G7551" s="9"/>
      <c r="H7551" s="35">
        <f t="shared" ca="1" si="456"/>
        <v>43874</v>
      </c>
      <c r="I7551" s="9">
        <f t="shared" ca="1" si="457"/>
        <v>-43874</v>
      </c>
      <c r="J7551" s="9">
        <v>2989</v>
      </c>
    </row>
    <row r="7552" spans="6:10" ht="20.25" x14ac:dyDescent="0.3">
      <c r="F7552" s="39" t="str">
        <f t="shared" ca="1" si="458"/>
        <v>-</v>
      </c>
      <c r="G7552" s="9"/>
      <c r="H7552" s="35">
        <f t="shared" ca="1" si="456"/>
        <v>43874</v>
      </c>
      <c r="I7552" s="9">
        <f t="shared" ca="1" si="457"/>
        <v>-43874</v>
      </c>
      <c r="J7552" s="9">
        <v>2990</v>
      </c>
    </row>
    <row r="7553" spans="6:10" ht="20.25" x14ac:dyDescent="0.3">
      <c r="F7553" s="39" t="str">
        <f t="shared" ca="1" si="458"/>
        <v>-</v>
      </c>
      <c r="G7553" s="9"/>
      <c r="H7553" s="35">
        <f t="shared" ca="1" si="456"/>
        <v>43874</v>
      </c>
      <c r="I7553" s="9">
        <f t="shared" ca="1" si="457"/>
        <v>-43874</v>
      </c>
      <c r="J7553" s="9">
        <v>2991</v>
      </c>
    </row>
    <row r="7554" spans="6:10" ht="20.25" x14ac:dyDescent="0.3">
      <c r="F7554" s="39" t="str">
        <f t="shared" ca="1" si="458"/>
        <v>-</v>
      </c>
      <c r="G7554" s="9"/>
      <c r="H7554" s="35">
        <f t="shared" ca="1" si="456"/>
        <v>43874</v>
      </c>
      <c r="I7554" s="9">
        <f t="shared" ca="1" si="457"/>
        <v>-43874</v>
      </c>
      <c r="J7554" s="9">
        <v>2992</v>
      </c>
    </row>
    <row r="7555" spans="6:10" ht="20.25" x14ac:dyDescent="0.3">
      <c r="F7555" s="39" t="str">
        <f t="shared" ca="1" si="458"/>
        <v>-</v>
      </c>
      <c r="G7555" s="9"/>
      <c r="H7555" s="35">
        <f t="shared" ca="1" si="456"/>
        <v>43874</v>
      </c>
      <c r="I7555" s="9">
        <f t="shared" ca="1" si="457"/>
        <v>-43874</v>
      </c>
      <c r="J7555" s="9">
        <v>2993</v>
      </c>
    </row>
    <row r="7556" spans="6:10" ht="20.25" x14ac:dyDescent="0.3">
      <c r="F7556" s="39" t="str">
        <f t="shared" ca="1" si="458"/>
        <v>-</v>
      </c>
      <c r="G7556" s="9"/>
      <c r="H7556" s="35">
        <f t="shared" ca="1" si="456"/>
        <v>43874</v>
      </c>
      <c r="I7556" s="9">
        <f t="shared" ca="1" si="457"/>
        <v>-43874</v>
      </c>
      <c r="J7556" s="9">
        <v>2994</v>
      </c>
    </row>
    <row r="7557" spans="6:10" ht="20.25" x14ac:dyDescent="0.3">
      <c r="F7557" s="39" t="str">
        <f t="shared" ca="1" si="458"/>
        <v>-</v>
      </c>
      <c r="G7557" s="9"/>
      <c r="H7557" s="35">
        <f t="shared" ref="H7557:H7620" ca="1" si="459">TODAY()</f>
        <v>43874</v>
      </c>
      <c r="I7557" s="9">
        <f t="shared" ref="I7557:I7620" ca="1" si="460">+E7557-H7557</f>
        <v>-43874</v>
      </c>
      <c r="J7557" s="9">
        <v>2995</v>
      </c>
    </row>
    <row r="7558" spans="6:10" ht="20.25" x14ac:dyDescent="0.3">
      <c r="F7558" s="39" t="str">
        <f t="shared" ca="1" si="458"/>
        <v>-</v>
      </c>
      <c r="G7558" s="9"/>
      <c r="H7558" s="35">
        <f t="shared" ca="1" si="459"/>
        <v>43874</v>
      </c>
      <c r="I7558" s="9">
        <f t="shared" ca="1" si="460"/>
        <v>-43874</v>
      </c>
      <c r="J7558" s="9">
        <v>2996</v>
      </c>
    </row>
    <row r="7559" spans="6:10" ht="20.25" x14ac:dyDescent="0.3">
      <c r="F7559" s="39" t="str">
        <f t="shared" ca="1" si="458"/>
        <v>-</v>
      </c>
      <c r="G7559" s="9"/>
      <c r="H7559" s="35">
        <f t="shared" ca="1" si="459"/>
        <v>43874</v>
      </c>
      <c r="I7559" s="9">
        <f t="shared" ca="1" si="460"/>
        <v>-43874</v>
      </c>
      <c r="J7559" s="9">
        <v>2997</v>
      </c>
    </row>
    <row r="7560" spans="6:10" ht="20.25" x14ac:dyDescent="0.3">
      <c r="F7560" s="39" t="str">
        <f t="shared" ca="1" si="458"/>
        <v>-</v>
      </c>
      <c r="G7560" s="9"/>
      <c r="H7560" s="35">
        <f t="shared" ca="1" si="459"/>
        <v>43874</v>
      </c>
      <c r="I7560" s="9">
        <f t="shared" ca="1" si="460"/>
        <v>-43874</v>
      </c>
      <c r="J7560" s="9">
        <v>2998</v>
      </c>
    </row>
    <row r="7561" spans="6:10" ht="20.25" x14ac:dyDescent="0.3">
      <c r="F7561" s="39" t="str">
        <f t="shared" ca="1" si="458"/>
        <v>-</v>
      </c>
      <c r="G7561" s="9"/>
      <c r="H7561" s="35">
        <f t="shared" ca="1" si="459"/>
        <v>43874</v>
      </c>
      <c r="I7561" s="9">
        <f t="shared" ca="1" si="460"/>
        <v>-43874</v>
      </c>
      <c r="J7561" s="9">
        <v>2999</v>
      </c>
    </row>
    <row r="7562" spans="6:10" ht="20.25" x14ac:dyDescent="0.3">
      <c r="F7562" s="39" t="str">
        <f t="shared" ca="1" si="458"/>
        <v>-</v>
      </c>
      <c r="G7562" s="9"/>
      <c r="H7562" s="35">
        <f t="shared" ca="1" si="459"/>
        <v>43874</v>
      </c>
      <c r="I7562" s="9">
        <f t="shared" ca="1" si="460"/>
        <v>-43874</v>
      </c>
      <c r="J7562" s="9">
        <v>3000</v>
      </c>
    </row>
    <row r="7563" spans="6:10" ht="20.25" x14ac:dyDescent="0.3">
      <c r="F7563" s="39" t="str">
        <f t="shared" ca="1" si="458"/>
        <v>-</v>
      </c>
      <c r="G7563" s="9"/>
      <c r="H7563" s="35">
        <f t="shared" ca="1" si="459"/>
        <v>43874</v>
      </c>
      <c r="I7563" s="9">
        <f t="shared" ca="1" si="460"/>
        <v>-43874</v>
      </c>
      <c r="J7563" s="9">
        <v>3001</v>
      </c>
    </row>
    <row r="7564" spans="6:10" ht="20.25" x14ac:dyDescent="0.3">
      <c r="F7564" s="39" t="str">
        <f t="shared" ca="1" si="458"/>
        <v>-</v>
      </c>
      <c r="G7564" s="9"/>
      <c r="H7564" s="35">
        <f t="shared" ca="1" si="459"/>
        <v>43874</v>
      </c>
      <c r="I7564" s="9">
        <f t="shared" ca="1" si="460"/>
        <v>-43874</v>
      </c>
      <c r="J7564" s="9">
        <v>3002</v>
      </c>
    </row>
    <row r="7565" spans="6:10" ht="20.25" x14ac:dyDescent="0.3">
      <c r="F7565" s="39" t="str">
        <f t="shared" ca="1" si="458"/>
        <v>-</v>
      </c>
      <c r="G7565" s="9"/>
      <c r="H7565" s="35">
        <f t="shared" ca="1" si="459"/>
        <v>43874</v>
      </c>
      <c r="I7565" s="9">
        <f t="shared" ca="1" si="460"/>
        <v>-43874</v>
      </c>
      <c r="J7565" s="9">
        <v>3003</v>
      </c>
    </row>
    <row r="7566" spans="6:10" ht="20.25" x14ac:dyDescent="0.3">
      <c r="F7566" s="39" t="str">
        <f t="shared" ca="1" si="458"/>
        <v>-</v>
      </c>
      <c r="G7566" s="9"/>
      <c r="H7566" s="35">
        <f t="shared" ca="1" si="459"/>
        <v>43874</v>
      </c>
      <c r="I7566" s="9">
        <f t="shared" ca="1" si="460"/>
        <v>-43874</v>
      </c>
      <c r="J7566" s="9">
        <v>3004</v>
      </c>
    </row>
    <row r="7567" spans="6:10" ht="20.25" x14ac:dyDescent="0.3">
      <c r="F7567" s="39" t="str">
        <f t="shared" ca="1" si="458"/>
        <v>-</v>
      </c>
      <c r="G7567" s="9"/>
      <c r="H7567" s="35">
        <f t="shared" ca="1" si="459"/>
        <v>43874</v>
      </c>
      <c r="I7567" s="9">
        <f t="shared" ca="1" si="460"/>
        <v>-43874</v>
      </c>
      <c r="J7567" s="9">
        <v>3005</v>
      </c>
    </row>
    <row r="7568" spans="6:10" ht="20.25" x14ac:dyDescent="0.3">
      <c r="F7568" s="39" t="str">
        <f t="shared" ca="1" si="458"/>
        <v>-</v>
      </c>
      <c r="G7568" s="9"/>
      <c r="H7568" s="35">
        <f t="shared" ca="1" si="459"/>
        <v>43874</v>
      </c>
      <c r="I7568" s="9">
        <f t="shared" ca="1" si="460"/>
        <v>-43874</v>
      </c>
      <c r="J7568" s="9">
        <v>3006</v>
      </c>
    </row>
    <row r="7569" spans="6:10" ht="20.25" x14ac:dyDescent="0.3">
      <c r="F7569" s="39" t="str">
        <f t="shared" ca="1" si="458"/>
        <v>-</v>
      </c>
      <c r="G7569" s="9"/>
      <c r="H7569" s="35">
        <f t="shared" ca="1" si="459"/>
        <v>43874</v>
      </c>
      <c r="I7569" s="9">
        <f t="shared" ca="1" si="460"/>
        <v>-43874</v>
      </c>
      <c r="J7569" s="9">
        <v>3007</v>
      </c>
    </row>
    <row r="7570" spans="6:10" ht="20.25" x14ac:dyDescent="0.3">
      <c r="F7570" s="39" t="str">
        <f t="shared" ca="1" si="458"/>
        <v>-</v>
      </c>
      <c r="G7570" s="9"/>
      <c r="H7570" s="35">
        <f t="shared" ca="1" si="459"/>
        <v>43874</v>
      </c>
      <c r="I7570" s="9">
        <f t="shared" ca="1" si="460"/>
        <v>-43874</v>
      </c>
      <c r="J7570" s="9">
        <v>3008</v>
      </c>
    </row>
    <row r="7571" spans="6:10" ht="20.25" x14ac:dyDescent="0.3">
      <c r="F7571" s="39" t="str">
        <f t="shared" ca="1" si="458"/>
        <v>-</v>
      </c>
      <c r="G7571" s="9"/>
      <c r="H7571" s="35">
        <f t="shared" ca="1" si="459"/>
        <v>43874</v>
      </c>
      <c r="I7571" s="9">
        <f t="shared" ca="1" si="460"/>
        <v>-43874</v>
      </c>
      <c r="J7571" s="9">
        <v>3009</v>
      </c>
    </row>
    <row r="7572" spans="6:10" ht="20.25" x14ac:dyDescent="0.3">
      <c r="F7572" s="39" t="str">
        <f t="shared" ca="1" si="458"/>
        <v>-</v>
      </c>
      <c r="G7572" s="9"/>
      <c r="H7572" s="35">
        <f t="shared" ca="1" si="459"/>
        <v>43874</v>
      </c>
      <c r="I7572" s="9">
        <f t="shared" ca="1" si="460"/>
        <v>-43874</v>
      </c>
      <c r="J7572" s="9">
        <v>3010</v>
      </c>
    </row>
    <row r="7573" spans="6:10" ht="20.25" x14ac:dyDescent="0.3">
      <c r="F7573" s="39" t="str">
        <f t="shared" ca="1" si="458"/>
        <v>-</v>
      </c>
      <c r="G7573" s="9"/>
      <c r="H7573" s="35">
        <f t="shared" ca="1" si="459"/>
        <v>43874</v>
      </c>
      <c r="I7573" s="9">
        <f t="shared" ca="1" si="460"/>
        <v>-43874</v>
      </c>
      <c r="J7573" s="9">
        <v>3011</v>
      </c>
    </row>
    <row r="7574" spans="6:10" ht="20.25" x14ac:dyDescent="0.3">
      <c r="F7574" s="39" t="str">
        <f t="shared" ca="1" si="458"/>
        <v>-</v>
      </c>
      <c r="G7574" s="9"/>
      <c r="H7574" s="35">
        <f t="shared" ca="1" si="459"/>
        <v>43874</v>
      </c>
      <c r="I7574" s="9">
        <f t="shared" ca="1" si="460"/>
        <v>-43874</v>
      </c>
      <c r="J7574" s="9">
        <v>3012</v>
      </c>
    </row>
    <row r="7575" spans="6:10" ht="20.25" x14ac:dyDescent="0.3">
      <c r="F7575" s="39" t="str">
        <f t="shared" ca="1" si="458"/>
        <v>-</v>
      </c>
      <c r="G7575" s="9"/>
      <c r="H7575" s="35">
        <f t="shared" ca="1" si="459"/>
        <v>43874</v>
      </c>
      <c r="I7575" s="9">
        <f t="shared" ca="1" si="460"/>
        <v>-43874</v>
      </c>
      <c r="J7575" s="9">
        <v>3013</v>
      </c>
    </row>
    <row r="7576" spans="6:10" ht="20.25" x14ac:dyDescent="0.3">
      <c r="F7576" s="39" t="str">
        <f t="shared" ca="1" si="458"/>
        <v>-</v>
      </c>
      <c r="G7576" s="9"/>
      <c r="H7576" s="35">
        <f t="shared" ca="1" si="459"/>
        <v>43874</v>
      </c>
      <c r="I7576" s="9">
        <f t="shared" ca="1" si="460"/>
        <v>-43874</v>
      </c>
      <c r="J7576" s="9">
        <v>3014</v>
      </c>
    </row>
    <row r="7577" spans="6:10" ht="20.25" x14ac:dyDescent="0.3">
      <c r="F7577" s="39" t="str">
        <f t="shared" ca="1" si="458"/>
        <v>-</v>
      </c>
      <c r="G7577" s="9"/>
      <c r="H7577" s="35">
        <f t="shared" ca="1" si="459"/>
        <v>43874</v>
      </c>
      <c r="I7577" s="9">
        <f t="shared" ca="1" si="460"/>
        <v>-43874</v>
      </c>
      <c r="J7577" s="9">
        <v>3015</v>
      </c>
    </row>
    <row r="7578" spans="6:10" ht="20.25" x14ac:dyDescent="0.3">
      <c r="F7578" s="39" t="str">
        <f t="shared" ca="1" si="458"/>
        <v>-</v>
      </c>
      <c r="G7578" s="9"/>
      <c r="H7578" s="35">
        <f t="shared" ca="1" si="459"/>
        <v>43874</v>
      </c>
      <c r="I7578" s="9">
        <f t="shared" ca="1" si="460"/>
        <v>-43874</v>
      </c>
      <c r="J7578" s="9">
        <v>3016</v>
      </c>
    </row>
    <row r="7579" spans="6:10" ht="20.25" x14ac:dyDescent="0.3">
      <c r="F7579" s="39" t="str">
        <f t="shared" ca="1" si="458"/>
        <v>-</v>
      </c>
      <c r="G7579" s="9"/>
      <c r="H7579" s="35">
        <f t="shared" ca="1" si="459"/>
        <v>43874</v>
      </c>
      <c r="I7579" s="9">
        <f t="shared" ca="1" si="460"/>
        <v>-43874</v>
      </c>
      <c r="J7579" s="9">
        <v>3017</v>
      </c>
    </row>
    <row r="7580" spans="6:10" ht="20.25" x14ac:dyDescent="0.3">
      <c r="F7580" s="39" t="str">
        <f t="shared" ca="1" si="458"/>
        <v>-</v>
      </c>
      <c r="G7580" s="9"/>
      <c r="H7580" s="35">
        <f t="shared" ca="1" si="459"/>
        <v>43874</v>
      </c>
      <c r="I7580" s="9">
        <f t="shared" ca="1" si="460"/>
        <v>-43874</v>
      </c>
      <c r="J7580" s="9">
        <v>3018</v>
      </c>
    </row>
    <row r="7581" spans="6:10" ht="20.25" x14ac:dyDescent="0.3">
      <c r="F7581" s="39" t="str">
        <f t="shared" ca="1" si="458"/>
        <v>-</v>
      </c>
      <c r="G7581" s="9"/>
      <c r="H7581" s="35">
        <f t="shared" ca="1" si="459"/>
        <v>43874</v>
      </c>
      <c r="I7581" s="9">
        <f t="shared" ca="1" si="460"/>
        <v>-43874</v>
      </c>
      <c r="J7581" s="9">
        <v>3019</v>
      </c>
    </row>
    <row r="7582" spans="6:10" ht="20.25" x14ac:dyDescent="0.3">
      <c r="F7582" s="39" t="str">
        <f t="shared" ca="1" si="458"/>
        <v>-</v>
      </c>
      <c r="G7582" s="9"/>
      <c r="H7582" s="35">
        <f t="shared" ca="1" si="459"/>
        <v>43874</v>
      </c>
      <c r="I7582" s="9">
        <f t="shared" ca="1" si="460"/>
        <v>-43874</v>
      </c>
      <c r="J7582" s="9">
        <v>3020</v>
      </c>
    </row>
    <row r="7583" spans="6:10" ht="20.25" x14ac:dyDescent="0.3">
      <c r="F7583" s="39" t="str">
        <f t="shared" ca="1" si="458"/>
        <v>-</v>
      </c>
      <c r="G7583" s="9"/>
      <c r="H7583" s="35">
        <f t="shared" ca="1" si="459"/>
        <v>43874</v>
      </c>
      <c r="I7583" s="9">
        <f t="shared" ca="1" si="460"/>
        <v>-43874</v>
      </c>
      <c r="J7583" s="9">
        <v>3021</v>
      </c>
    </row>
    <row r="7584" spans="6:10" ht="20.25" x14ac:dyDescent="0.3">
      <c r="F7584" s="39" t="str">
        <f t="shared" ca="1" si="458"/>
        <v>-</v>
      </c>
      <c r="G7584" s="9"/>
      <c r="H7584" s="35">
        <f t="shared" ca="1" si="459"/>
        <v>43874</v>
      </c>
      <c r="I7584" s="9">
        <f t="shared" ca="1" si="460"/>
        <v>-43874</v>
      </c>
      <c r="J7584" s="9">
        <v>3022</v>
      </c>
    </row>
    <row r="7585" spans="6:10" ht="20.25" x14ac:dyDescent="0.3">
      <c r="F7585" s="39" t="str">
        <f t="shared" ca="1" si="458"/>
        <v>-</v>
      </c>
      <c r="G7585" s="9"/>
      <c r="H7585" s="35">
        <f t="shared" ca="1" si="459"/>
        <v>43874</v>
      </c>
      <c r="I7585" s="9">
        <f t="shared" ca="1" si="460"/>
        <v>-43874</v>
      </c>
      <c r="J7585" s="9">
        <v>3023</v>
      </c>
    </row>
    <row r="7586" spans="6:10" ht="20.25" x14ac:dyDescent="0.3">
      <c r="F7586" s="39" t="str">
        <f t="shared" ca="1" si="458"/>
        <v>-</v>
      </c>
      <c r="G7586" s="9"/>
      <c r="H7586" s="35">
        <f t="shared" ca="1" si="459"/>
        <v>43874</v>
      </c>
      <c r="I7586" s="9">
        <f t="shared" ca="1" si="460"/>
        <v>-43874</v>
      </c>
      <c r="J7586" s="9">
        <v>3024</v>
      </c>
    </row>
    <row r="7587" spans="6:10" ht="20.25" x14ac:dyDescent="0.3">
      <c r="F7587" s="39" t="str">
        <f t="shared" ref="F7587:F7650" ca="1" si="461">IF(I7587&lt;-39000,"-",I7587)</f>
        <v>-</v>
      </c>
      <c r="G7587" s="9"/>
      <c r="H7587" s="35">
        <f t="shared" ca="1" si="459"/>
        <v>43874</v>
      </c>
      <c r="I7587" s="9">
        <f t="shared" ca="1" si="460"/>
        <v>-43874</v>
      </c>
      <c r="J7587" s="9">
        <v>3025</v>
      </c>
    </row>
    <row r="7588" spans="6:10" ht="20.25" x14ac:dyDescent="0.3">
      <c r="F7588" s="39" t="str">
        <f t="shared" ca="1" si="461"/>
        <v>-</v>
      </c>
      <c r="G7588" s="9"/>
      <c r="H7588" s="35">
        <f t="shared" ca="1" si="459"/>
        <v>43874</v>
      </c>
      <c r="I7588" s="9">
        <f t="shared" ca="1" si="460"/>
        <v>-43874</v>
      </c>
      <c r="J7588" s="9">
        <v>3026</v>
      </c>
    </row>
    <row r="7589" spans="6:10" ht="20.25" x14ac:dyDescent="0.3">
      <c r="F7589" s="39" t="str">
        <f t="shared" ca="1" si="461"/>
        <v>-</v>
      </c>
      <c r="G7589" s="9"/>
      <c r="H7589" s="35">
        <f t="shared" ca="1" si="459"/>
        <v>43874</v>
      </c>
      <c r="I7589" s="9">
        <f t="shared" ca="1" si="460"/>
        <v>-43874</v>
      </c>
      <c r="J7589" s="9">
        <v>3027</v>
      </c>
    </row>
    <row r="7590" spans="6:10" ht="20.25" x14ac:dyDescent="0.3">
      <c r="F7590" s="39" t="str">
        <f t="shared" ca="1" si="461"/>
        <v>-</v>
      </c>
      <c r="G7590" s="9"/>
      <c r="H7590" s="35">
        <f t="shared" ca="1" si="459"/>
        <v>43874</v>
      </c>
      <c r="I7590" s="9">
        <f t="shared" ca="1" si="460"/>
        <v>-43874</v>
      </c>
      <c r="J7590" s="9">
        <v>3028</v>
      </c>
    </row>
    <row r="7591" spans="6:10" ht="20.25" x14ac:dyDescent="0.3">
      <c r="F7591" s="39" t="str">
        <f t="shared" ca="1" si="461"/>
        <v>-</v>
      </c>
      <c r="G7591" s="9"/>
      <c r="H7591" s="35">
        <f t="shared" ca="1" si="459"/>
        <v>43874</v>
      </c>
      <c r="I7591" s="9">
        <f t="shared" ca="1" si="460"/>
        <v>-43874</v>
      </c>
      <c r="J7591" s="9">
        <v>3029</v>
      </c>
    </row>
    <row r="7592" spans="6:10" ht="20.25" x14ac:dyDescent="0.3">
      <c r="F7592" s="39" t="str">
        <f t="shared" ca="1" si="461"/>
        <v>-</v>
      </c>
      <c r="G7592" s="9"/>
      <c r="H7592" s="35">
        <f t="shared" ca="1" si="459"/>
        <v>43874</v>
      </c>
      <c r="I7592" s="9">
        <f t="shared" ca="1" si="460"/>
        <v>-43874</v>
      </c>
      <c r="J7592" s="9">
        <v>3030</v>
      </c>
    </row>
    <row r="7593" spans="6:10" ht="20.25" x14ac:dyDescent="0.3">
      <c r="F7593" s="39" t="str">
        <f t="shared" ca="1" si="461"/>
        <v>-</v>
      </c>
      <c r="G7593" s="9"/>
      <c r="H7593" s="35">
        <f t="shared" ca="1" si="459"/>
        <v>43874</v>
      </c>
      <c r="I7593" s="9">
        <f t="shared" ca="1" si="460"/>
        <v>-43874</v>
      </c>
      <c r="J7593" s="9">
        <v>3031</v>
      </c>
    </row>
    <row r="7594" spans="6:10" ht="20.25" x14ac:dyDescent="0.3">
      <c r="F7594" s="39" t="str">
        <f t="shared" ca="1" si="461"/>
        <v>-</v>
      </c>
      <c r="G7594" s="9"/>
      <c r="H7594" s="35">
        <f t="shared" ca="1" si="459"/>
        <v>43874</v>
      </c>
      <c r="I7594" s="9">
        <f t="shared" ca="1" si="460"/>
        <v>-43874</v>
      </c>
      <c r="J7594" s="9">
        <v>3032</v>
      </c>
    </row>
    <row r="7595" spans="6:10" ht="20.25" x14ac:dyDescent="0.3">
      <c r="F7595" s="39" t="str">
        <f t="shared" ca="1" si="461"/>
        <v>-</v>
      </c>
      <c r="G7595" s="9"/>
      <c r="H7595" s="35">
        <f t="shared" ca="1" si="459"/>
        <v>43874</v>
      </c>
      <c r="I7595" s="9">
        <f t="shared" ca="1" si="460"/>
        <v>-43874</v>
      </c>
      <c r="J7595" s="9">
        <v>3033</v>
      </c>
    </row>
    <row r="7596" spans="6:10" ht="20.25" x14ac:dyDescent="0.3">
      <c r="F7596" s="39" t="str">
        <f t="shared" ca="1" si="461"/>
        <v>-</v>
      </c>
      <c r="G7596" s="9"/>
      <c r="H7596" s="35">
        <f t="shared" ca="1" si="459"/>
        <v>43874</v>
      </c>
      <c r="I7596" s="9">
        <f t="shared" ca="1" si="460"/>
        <v>-43874</v>
      </c>
      <c r="J7596" s="9">
        <v>3034</v>
      </c>
    </row>
    <row r="7597" spans="6:10" ht="20.25" x14ac:dyDescent="0.3">
      <c r="F7597" s="39" t="str">
        <f t="shared" ca="1" si="461"/>
        <v>-</v>
      </c>
      <c r="G7597" s="9"/>
      <c r="H7597" s="35">
        <f t="shared" ca="1" si="459"/>
        <v>43874</v>
      </c>
      <c r="I7597" s="9">
        <f t="shared" ca="1" si="460"/>
        <v>-43874</v>
      </c>
      <c r="J7597" s="9">
        <v>3035</v>
      </c>
    </row>
    <row r="7598" spans="6:10" ht="20.25" x14ac:dyDescent="0.3">
      <c r="F7598" s="39" t="str">
        <f t="shared" ca="1" si="461"/>
        <v>-</v>
      </c>
      <c r="G7598" s="9"/>
      <c r="H7598" s="35">
        <f t="shared" ca="1" si="459"/>
        <v>43874</v>
      </c>
      <c r="I7598" s="9">
        <f t="shared" ca="1" si="460"/>
        <v>-43874</v>
      </c>
      <c r="J7598" s="9">
        <v>3036</v>
      </c>
    </row>
    <row r="7599" spans="6:10" ht="20.25" x14ac:dyDescent="0.3">
      <c r="F7599" s="39" t="str">
        <f t="shared" ca="1" si="461"/>
        <v>-</v>
      </c>
      <c r="G7599" s="9"/>
      <c r="H7599" s="35">
        <f t="shared" ca="1" si="459"/>
        <v>43874</v>
      </c>
      <c r="I7599" s="9">
        <f t="shared" ca="1" si="460"/>
        <v>-43874</v>
      </c>
      <c r="J7599" s="9">
        <v>3037</v>
      </c>
    </row>
    <row r="7600" spans="6:10" ht="20.25" x14ac:dyDescent="0.3">
      <c r="F7600" s="39" t="str">
        <f t="shared" ca="1" si="461"/>
        <v>-</v>
      </c>
      <c r="G7600" s="9"/>
      <c r="H7600" s="35">
        <f t="shared" ca="1" si="459"/>
        <v>43874</v>
      </c>
      <c r="I7600" s="9">
        <f t="shared" ca="1" si="460"/>
        <v>-43874</v>
      </c>
      <c r="J7600" s="9">
        <v>3038</v>
      </c>
    </row>
    <row r="7601" spans="6:10" ht="20.25" x14ac:dyDescent="0.3">
      <c r="F7601" s="39" t="str">
        <f t="shared" ca="1" si="461"/>
        <v>-</v>
      </c>
      <c r="G7601" s="9"/>
      <c r="H7601" s="35">
        <f t="shared" ca="1" si="459"/>
        <v>43874</v>
      </c>
      <c r="I7601" s="9">
        <f t="shared" ca="1" si="460"/>
        <v>-43874</v>
      </c>
      <c r="J7601" s="9">
        <v>3039</v>
      </c>
    </row>
    <row r="7602" spans="6:10" ht="20.25" x14ac:dyDescent="0.3">
      <c r="F7602" s="39" t="str">
        <f t="shared" ca="1" si="461"/>
        <v>-</v>
      </c>
      <c r="G7602" s="9"/>
      <c r="H7602" s="35">
        <f t="shared" ca="1" si="459"/>
        <v>43874</v>
      </c>
      <c r="I7602" s="9">
        <f t="shared" ca="1" si="460"/>
        <v>-43874</v>
      </c>
      <c r="J7602" s="9">
        <v>3040</v>
      </c>
    </row>
    <row r="7603" spans="6:10" ht="20.25" x14ac:dyDescent="0.3">
      <c r="F7603" s="39" t="str">
        <f t="shared" ca="1" si="461"/>
        <v>-</v>
      </c>
      <c r="G7603" s="9"/>
      <c r="H7603" s="35">
        <f t="shared" ca="1" si="459"/>
        <v>43874</v>
      </c>
      <c r="I7603" s="9">
        <f t="shared" ca="1" si="460"/>
        <v>-43874</v>
      </c>
      <c r="J7603" s="9">
        <v>3041</v>
      </c>
    </row>
    <row r="7604" spans="6:10" ht="20.25" x14ac:dyDescent="0.3">
      <c r="F7604" s="39" t="str">
        <f t="shared" ca="1" si="461"/>
        <v>-</v>
      </c>
      <c r="G7604" s="9"/>
      <c r="H7604" s="35">
        <f t="shared" ca="1" si="459"/>
        <v>43874</v>
      </c>
      <c r="I7604" s="9">
        <f t="shared" ca="1" si="460"/>
        <v>-43874</v>
      </c>
      <c r="J7604" s="9">
        <v>3042</v>
      </c>
    </row>
    <row r="7605" spans="6:10" ht="20.25" x14ac:dyDescent="0.3">
      <c r="F7605" s="39" t="str">
        <f t="shared" ca="1" si="461"/>
        <v>-</v>
      </c>
      <c r="G7605" s="9"/>
      <c r="H7605" s="35">
        <f t="shared" ca="1" si="459"/>
        <v>43874</v>
      </c>
      <c r="I7605" s="9">
        <f t="shared" ca="1" si="460"/>
        <v>-43874</v>
      </c>
      <c r="J7605" s="9">
        <v>3043</v>
      </c>
    </row>
    <row r="7606" spans="6:10" ht="20.25" x14ac:dyDescent="0.3">
      <c r="F7606" s="39" t="str">
        <f t="shared" ca="1" si="461"/>
        <v>-</v>
      </c>
      <c r="G7606" s="9"/>
      <c r="H7606" s="35">
        <f t="shared" ca="1" si="459"/>
        <v>43874</v>
      </c>
      <c r="I7606" s="9">
        <f t="shared" ca="1" si="460"/>
        <v>-43874</v>
      </c>
      <c r="J7606" s="9">
        <v>3044</v>
      </c>
    </row>
    <row r="7607" spans="6:10" ht="20.25" x14ac:dyDescent="0.3">
      <c r="F7607" s="39" t="str">
        <f t="shared" ca="1" si="461"/>
        <v>-</v>
      </c>
      <c r="G7607" s="9"/>
      <c r="H7607" s="35">
        <f t="shared" ca="1" si="459"/>
        <v>43874</v>
      </c>
      <c r="I7607" s="9">
        <f t="shared" ca="1" si="460"/>
        <v>-43874</v>
      </c>
      <c r="J7607" s="9">
        <v>3045</v>
      </c>
    </row>
    <row r="7608" spans="6:10" ht="20.25" x14ac:dyDescent="0.3">
      <c r="F7608" s="39" t="str">
        <f t="shared" ca="1" si="461"/>
        <v>-</v>
      </c>
      <c r="G7608" s="9"/>
      <c r="H7608" s="35">
        <f t="shared" ca="1" si="459"/>
        <v>43874</v>
      </c>
      <c r="I7608" s="9">
        <f t="shared" ca="1" si="460"/>
        <v>-43874</v>
      </c>
      <c r="J7608" s="9">
        <v>3046</v>
      </c>
    </row>
    <row r="7609" spans="6:10" ht="20.25" x14ac:dyDescent="0.3">
      <c r="F7609" s="39" t="str">
        <f t="shared" ca="1" si="461"/>
        <v>-</v>
      </c>
      <c r="G7609" s="9"/>
      <c r="H7609" s="35">
        <f t="shared" ca="1" si="459"/>
        <v>43874</v>
      </c>
      <c r="I7609" s="9">
        <f t="shared" ca="1" si="460"/>
        <v>-43874</v>
      </c>
      <c r="J7609" s="9">
        <v>3047</v>
      </c>
    </row>
    <row r="7610" spans="6:10" ht="20.25" x14ac:dyDescent="0.3">
      <c r="F7610" s="39" t="str">
        <f t="shared" ca="1" si="461"/>
        <v>-</v>
      </c>
      <c r="G7610" s="9"/>
      <c r="H7610" s="35">
        <f t="shared" ca="1" si="459"/>
        <v>43874</v>
      </c>
      <c r="I7610" s="9">
        <f t="shared" ca="1" si="460"/>
        <v>-43874</v>
      </c>
      <c r="J7610" s="9">
        <v>3048</v>
      </c>
    </row>
    <row r="7611" spans="6:10" ht="20.25" x14ac:dyDescent="0.3">
      <c r="F7611" s="39" t="str">
        <f t="shared" ca="1" si="461"/>
        <v>-</v>
      </c>
      <c r="G7611" s="9"/>
      <c r="H7611" s="35">
        <f t="shared" ca="1" si="459"/>
        <v>43874</v>
      </c>
      <c r="I7611" s="9">
        <f t="shared" ca="1" si="460"/>
        <v>-43874</v>
      </c>
      <c r="J7611" s="9">
        <v>3049</v>
      </c>
    </row>
    <row r="7612" spans="6:10" ht="20.25" x14ac:dyDescent="0.3">
      <c r="F7612" s="39" t="str">
        <f t="shared" ca="1" si="461"/>
        <v>-</v>
      </c>
      <c r="G7612" s="9"/>
      <c r="H7612" s="35">
        <f t="shared" ca="1" si="459"/>
        <v>43874</v>
      </c>
      <c r="I7612" s="9">
        <f t="shared" ca="1" si="460"/>
        <v>-43874</v>
      </c>
      <c r="J7612" s="9">
        <v>3050</v>
      </c>
    </row>
    <row r="7613" spans="6:10" ht="20.25" x14ac:dyDescent="0.3">
      <c r="F7613" s="39" t="str">
        <f t="shared" ca="1" si="461"/>
        <v>-</v>
      </c>
      <c r="G7613" s="9"/>
      <c r="H7613" s="35">
        <f t="shared" ca="1" si="459"/>
        <v>43874</v>
      </c>
      <c r="I7613" s="9">
        <f t="shared" ca="1" si="460"/>
        <v>-43874</v>
      </c>
      <c r="J7613" s="9">
        <v>3051</v>
      </c>
    </row>
    <row r="7614" spans="6:10" ht="20.25" x14ac:dyDescent="0.3">
      <c r="F7614" s="39" t="str">
        <f t="shared" ca="1" si="461"/>
        <v>-</v>
      </c>
      <c r="G7614" s="9"/>
      <c r="H7614" s="35">
        <f t="shared" ca="1" si="459"/>
        <v>43874</v>
      </c>
      <c r="I7614" s="9">
        <f t="shared" ca="1" si="460"/>
        <v>-43874</v>
      </c>
      <c r="J7614" s="9">
        <v>3052</v>
      </c>
    </row>
    <row r="7615" spans="6:10" ht="20.25" x14ac:dyDescent="0.3">
      <c r="F7615" s="39" t="str">
        <f t="shared" ca="1" si="461"/>
        <v>-</v>
      </c>
      <c r="G7615" s="9"/>
      <c r="H7615" s="35">
        <f t="shared" ca="1" si="459"/>
        <v>43874</v>
      </c>
      <c r="I7615" s="9">
        <f t="shared" ca="1" si="460"/>
        <v>-43874</v>
      </c>
      <c r="J7615" s="9">
        <v>3053</v>
      </c>
    </row>
    <row r="7616" spans="6:10" ht="20.25" x14ac:dyDescent="0.3">
      <c r="F7616" s="39" t="str">
        <f t="shared" ca="1" si="461"/>
        <v>-</v>
      </c>
      <c r="G7616" s="9"/>
      <c r="H7616" s="35">
        <f t="shared" ca="1" si="459"/>
        <v>43874</v>
      </c>
      <c r="I7616" s="9">
        <f t="shared" ca="1" si="460"/>
        <v>-43874</v>
      </c>
      <c r="J7616" s="9">
        <v>3054</v>
      </c>
    </row>
    <row r="7617" spans="6:10" ht="20.25" x14ac:dyDescent="0.3">
      <c r="F7617" s="39" t="str">
        <f t="shared" ca="1" si="461"/>
        <v>-</v>
      </c>
      <c r="G7617" s="9"/>
      <c r="H7617" s="35">
        <f t="shared" ca="1" si="459"/>
        <v>43874</v>
      </c>
      <c r="I7617" s="9">
        <f t="shared" ca="1" si="460"/>
        <v>-43874</v>
      </c>
      <c r="J7617" s="9">
        <v>3055</v>
      </c>
    </row>
    <row r="7618" spans="6:10" ht="20.25" x14ac:dyDescent="0.3">
      <c r="F7618" s="39" t="str">
        <f t="shared" ca="1" si="461"/>
        <v>-</v>
      </c>
      <c r="G7618" s="9"/>
      <c r="H7618" s="35">
        <f t="shared" ca="1" si="459"/>
        <v>43874</v>
      </c>
      <c r="I7618" s="9">
        <f t="shared" ca="1" si="460"/>
        <v>-43874</v>
      </c>
      <c r="J7618" s="9">
        <v>3056</v>
      </c>
    </row>
    <row r="7619" spans="6:10" ht="20.25" x14ac:dyDescent="0.3">
      <c r="F7619" s="39" t="str">
        <f t="shared" ca="1" si="461"/>
        <v>-</v>
      </c>
      <c r="G7619" s="9"/>
      <c r="H7619" s="35">
        <f t="shared" ca="1" si="459"/>
        <v>43874</v>
      </c>
      <c r="I7619" s="9">
        <f t="shared" ca="1" si="460"/>
        <v>-43874</v>
      </c>
      <c r="J7619" s="9">
        <v>3057</v>
      </c>
    </row>
    <row r="7620" spans="6:10" ht="20.25" x14ac:dyDescent="0.3">
      <c r="F7620" s="39" t="str">
        <f t="shared" ca="1" si="461"/>
        <v>-</v>
      </c>
      <c r="G7620" s="9"/>
      <c r="H7620" s="35">
        <f t="shared" ca="1" si="459"/>
        <v>43874</v>
      </c>
      <c r="I7620" s="9">
        <f t="shared" ca="1" si="460"/>
        <v>-43874</v>
      </c>
      <c r="J7620" s="9">
        <v>3058</v>
      </c>
    </row>
    <row r="7621" spans="6:10" ht="20.25" x14ac:dyDescent="0.3">
      <c r="F7621" s="39" t="str">
        <f t="shared" ca="1" si="461"/>
        <v>-</v>
      </c>
      <c r="G7621" s="9"/>
      <c r="H7621" s="35">
        <f t="shared" ref="H7621:H7684" ca="1" si="462">TODAY()</f>
        <v>43874</v>
      </c>
      <c r="I7621" s="9">
        <f t="shared" ref="I7621:I7684" ca="1" si="463">+E7621-H7621</f>
        <v>-43874</v>
      </c>
      <c r="J7621" s="9">
        <v>3059</v>
      </c>
    </row>
    <row r="7622" spans="6:10" ht="20.25" x14ac:dyDescent="0.3">
      <c r="F7622" s="39" t="str">
        <f t="shared" ca="1" si="461"/>
        <v>-</v>
      </c>
      <c r="G7622" s="9"/>
      <c r="H7622" s="35">
        <f t="shared" ca="1" si="462"/>
        <v>43874</v>
      </c>
      <c r="I7622" s="9">
        <f t="shared" ca="1" si="463"/>
        <v>-43874</v>
      </c>
      <c r="J7622" s="9">
        <v>3060</v>
      </c>
    </row>
    <row r="7623" spans="6:10" ht="20.25" x14ac:dyDescent="0.3">
      <c r="F7623" s="39" t="str">
        <f t="shared" ca="1" si="461"/>
        <v>-</v>
      </c>
      <c r="G7623" s="9"/>
      <c r="H7623" s="35">
        <f t="shared" ca="1" si="462"/>
        <v>43874</v>
      </c>
      <c r="I7623" s="9">
        <f t="shared" ca="1" si="463"/>
        <v>-43874</v>
      </c>
      <c r="J7623" s="9">
        <v>3061</v>
      </c>
    </row>
    <row r="7624" spans="6:10" ht="20.25" x14ac:dyDescent="0.3">
      <c r="F7624" s="39" t="str">
        <f t="shared" ca="1" si="461"/>
        <v>-</v>
      </c>
      <c r="G7624" s="9"/>
      <c r="H7624" s="35">
        <f t="shared" ca="1" si="462"/>
        <v>43874</v>
      </c>
      <c r="I7624" s="9">
        <f t="shared" ca="1" si="463"/>
        <v>-43874</v>
      </c>
      <c r="J7624" s="9">
        <v>3062</v>
      </c>
    </row>
    <row r="7625" spans="6:10" ht="20.25" x14ac:dyDescent="0.3">
      <c r="F7625" s="39" t="str">
        <f t="shared" ca="1" si="461"/>
        <v>-</v>
      </c>
      <c r="G7625" s="9"/>
      <c r="H7625" s="35">
        <f t="shared" ca="1" si="462"/>
        <v>43874</v>
      </c>
      <c r="I7625" s="9">
        <f t="shared" ca="1" si="463"/>
        <v>-43874</v>
      </c>
      <c r="J7625" s="9">
        <v>3063</v>
      </c>
    </row>
    <row r="7626" spans="6:10" ht="20.25" x14ac:dyDescent="0.3">
      <c r="F7626" s="39" t="str">
        <f t="shared" ca="1" si="461"/>
        <v>-</v>
      </c>
      <c r="G7626" s="9"/>
      <c r="H7626" s="35">
        <f t="shared" ca="1" si="462"/>
        <v>43874</v>
      </c>
      <c r="I7626" s="9">
        <f t="shared" ca="1" si="463"/>
        <v>-43874</v>
      </c>
      <c r="J7626" s="9">
        <v>3064</v>
      </c>
    </row>
    <row r="7627" spans="6:10" ht="20.25" x14ac:dyDescent="0.3">
      <c r="F7627" s="39" t="str">
        <f t="shared" ca="1" si="461"/>
        <v>-</v>
      </c>
      <c r="G7627" s="9"/>
      <c r="H7627" s="35">
        <f t="shared" ca="1" si="462"/>
        <v>43874</v>
      </c>
      <c r="I7627" s="9">
        <f t="shared" ca="1" si="463"/>
        <v>-43874</v>
      </c>
      <c r="J7627" s="9">
        <v>3065</v>
      </c>
    </row>
    <row r="7628" spans="6:10" ht="20.25" x14ac:dyDescent="0.3">
      <c r="F7628" s="39" t="str">
        <f t="shared" ca="1" si="461"/>
        <v>-</v>
      </c>
      <c r="G7628" s="9"/>
      <c r="H7628" s="35">
        <f t="shared" ca="1" si="462"/>
        <v>43874</v>
      </c>
      <c r="I7628" s="9">
        <f t="shared" ca="1" si="463"/>
        <v>-43874</v>
      </c>
      <c r="J7628" s="9">
        <v>3066</v>
      </c>
    </row>
    <row r="7629" spans="6:10" ht="20.25" x14ac:dyDescent="0.3">
      <c r="F7629" s="39" t="str">
        <f t="shared" ca="1" si="461"/>
        <v>-</v>
      </c>
      <c r="G7629" s="9"/>
      <c r="H7629" s="35">
        <f t="shared" ca="1" si="462"/>
        <v>43874</v>
      </c>
      <c r="I7629" s="9">
        <f t="shared" ca="1" si="463"/>
        <v>-43874</v>
      </c>
      <c r="J7629" s="9">
        <v>3067</v>
      </c>
    </row>
    <row r="7630" spans="6:10" ht="20.25" x14ac:dyDescent="0.3">
      <c r="F7630" s="39" t="str">
        <f t="shared" ca="1" si="461"/>
        <v>-</v>
      </c>
      <c r="G7630" s="9"/>
      <c r="H7630" s="35">
        <f t="shared" ca="1" si="462"/>
        <v>43874</v>
      </c>
      <c r="I7630" s="9">
        <f t="shared" ca="1" si="463"/>
        <v>-43874</v>
      </c>
      <c r="J7630" s="9">
        <v>3068</v>
      </c>
    </row>
    <row r="7631" spans="6:10" ht="20.25" x14ac:dyDescent="0.3">
      <c r="F7631" s="39" t="str">
        <f t="shared" ca="1" si="461"/>
        <v>-</v>
      </c>
      <c r="G7631" s="9"/>
      <c r="H7631" s="35">
        <f t="shared" ca="1" si="462"/>
        <v>43874</v>
      </c>
      <c r="I7631" s="9">
        <f t="shared" ca="1" si="463"/>
        <v>-43874</v>
      </c>
      <c r="J7631" s="9">
        <v>3069</v>
      </c>
    </row>
    <row r="7632" spans="6:10" ht="20.25" x14ac:dyDescent="0.3">
      <c r="F7632" s="39" t="str">
        <f t="shared" ca="1" si="461"/>
        <v>-</v>
      </c>
      <c r="G7632" s="9"/>
      <c r="H7632" s="35">
        <f t="shared" ca="1" si="462"/>
        <v>43874</v>
      </c>
      <c r="I7632" s="9">
        <f t="shared" ca="1" si="463"/>
        <v>-43874</v>
      </c>
      <c r="J7632" s="9">
        <v>3070</v>
      </c>
    </row>
    <row r="7633" spans="6:10" ht="20.25" x14ac:dyDescent="0.3">
      <c r="F7633" s="39" t="str">
        <f t="shared" ca="1" si="461"/>
        <v>-</v>
      </c>
      <c r="G7633" s="9"/>
      <c r="H7633" s="35">
        <f t="shared" ca="1" si="462"/>
        <v>43874</v>
      </c>
      <c r="I7633" s="9">
        <f t="shared" ca="1" si="463"/>
        <v>-43874</v>
      </c>
      <c r="J7633" s="9">
        <v>3071</v>
      </c>
    </row>
    <row r="7634" spans="6:10" ht="20.25" x14ac:dyDescent="0.3">
      <c r="F7634" s="39" t="str">
        <f t="shared" ca="1" si="461"/>
        <v>-</v>
      </c>
      <c r="G7634" s="9"/>
      <c r="H7634" s="35">
        <f t="shared" ca="1" si="462"/>
        <v>43874</v>
      </c>
      <c r="I7634" s="9">
        <f t="shared" ca="1" si="463"/>
        <v>-43874</v>
      </c>
      <c r="J7634" s="9">
        <v>3072</v>
      </c>
    </row>
    <row r="7635" spans="6:10" ht="20.25" x14ac:dyDescent="0.3">
      <c r="F7635" s="39" t="str">
        <f t="shared" ca="1" si="461"/>
        <v>-</v>
      </c>
      <c r="G7635" s="9"/>
      <c r="H7635" s="35">
        <f t="shared" ca="1" si="462"/>
        <v>43874</v>
      </c>
      <c r="I7635" s="9">
        <f t="shared" ca="1" si="463"/>
        <v>-43874</v>
      </c>
      <c r="J7635" s="9">
        <v>3073</v>
      </c>
    </row>
    <row r="7636" spans="6:10" ht="20.25" x14ac:dyDescent="0.3">
      <c r="F7636" s="39" t="str">
        <f t="shared" ca="1" si="461"/>
        <v>-</v>
      </c>
      <c r="G7636" s="9"/>
      <c r="H7636" s="35">
        <f t="shared" ca="1" si="462"/>
        <v>43874</v>
      </c>
      <c r="I7636" s="9">
        <f t="shared" ca="1" si="463"/>
        <v>-43874</v>
      </c>
      <c r="J7636" s="9">
        <v>3074</v>
      </c>
    </row>
    <row r="7637" spans="6:10" ht="20.25" x14ac:dyDescent="0.3">
      <c r="F7637" s="39" t="str">
        <f t="shared" ca="1" si="461"/>
        <v>-</v>
      </c>
      <c r="G7637" s="9"/>
      <c r="H7637" s="35">
        <f t="shared" ca="1" si="462"/>
        <v>43874</v>
      </c>
      <c r="I7637" s="9">
        <f t="shared" ca="1" si="463"/>
        <v>-43874</v>
      </c>
      <c r="J7637" s="9">
        <v>3075</v>
      </c>
    </row>
    <row r="7638" spans="6:10" ht="20.25" x14ac:dyDescent="0.3">
      <c r="F7638" s="39" t="str">
        <f t="shared" ca="1" si="461"/>
        <v>-</v>
      </c>
      <c r="G7638" s="9"/>
      <c r="H7638" s="35">
        <f t="shared" ca="1" si="462"/>
        <v>43874</v>
      </c>
      <c r="I7638" s="9">
        <f t="shared" ca="1" si="463"/>
        <v>-43874</v>
      </c>
      <c r="J7638" s="9">
        <v>3076</v>
      </c>
    </row>
    <row r="7639" spans="6:10" ht="20.25" x14ac:dyDescent="0.3">
      <c r="F7639" s="39" t="str">
        <f t="shared" ca="1" si="461"/>
        <v>-</v>
      </c>
      <c r="G7639" s="9"/>
      <c r="H7639" s="35">
        <f t="shared" ca="1" si="462"/>
        <v>43874</v>
      </c>
      <c r="I7639" s="9">
        <f t="shared" ca="1" si="463"/>
        <v>-43874</v>
      </c>
      <c r="J7639" s="9">
        <v>3077</v>
      </c>
    </row>
    <row r="7640" spans="6:10" ht="20.25" x14ac:dyDescent="0.3">
      <c r="F7640" s="39" t="str">
        <f t="shared" ca="1" si="461"/>
        <v>-</v>
      </c>
      <c r="G7640" s="9"/>
      <c r="H7640" s="35">
        <f t="shared" ca="1" si="462"/>
        <v>43874</v>
      </c>
      <c r="I7640" s="9">
        <f t="shared" ca="1" si="463"/>
        <v>-43874</v>
      </c>
      <c r="J7640" s="9">
        <v>3078</v>
      </c>
    </row>
    <row r="7641" spans="6:10" ht="20.25" x14ac:dyDescent="0.3">
      <c r="F7641" s="39" t="str">
        <f t="shared" ca="1" si="461"/>
        <v>-</v>
      </c>
      <c r="G7641" s="9"/>
      <c r="H7641" s="35">
        <f t="shared" ca="1" si="462"/>
        <v>43874</v>
      </c>
      <c r="I7641" s="9">
        <f t="shared" ca="1" si="463"/>
        <v>-43874</v>
      </c>
      <c r="J7641" s="9">
        <v>3079</v>
      </c>
    </row>
    <row r="7642" spans="6:10" ht="20.25" x14ac:dyDescent="0.3">
      <c r="F7642" s="39" t="str">
        <f t="shared" ca="1" si="461"/>
        <v>-</v>
      </c>
      <c r="G7642" s="9"/>
      <c r="H7642" s="35">
        <f t="shared" ca="1" si="462"/>
        <v>43874</v>
      </c>
      <c r="I7642" s="9">
        <f t="shared" ca="1" si="463"/>
        <v>-43874</v>
      </c>
      <c r="J7642" s="9">
        <v>3080</v>
      </c>
    </row>
    <row r="7643" spans="6:10" ht="20.25" x14ac:dyDescent="0.3">
      <c r="F7643" s="39" t="str">
        <f t="shared" ca="1" si="461"/>
        <v>-</v>
      </c>
      <c r="G7643" s="9"/>
      <c r="H7643" s="35">
        <f t="shared" ca="1" si="462"/>
        <v>43874</v>
      </c>
      <c r="I7643" s="9">
        <f t="shared" ca="1" si="463"/>
        <v>-43874</v>
      </c>
      <c r="J7643" s="9">
        <v>3081</v>
      </c>
    </row>
    <row r="7644" spans="6:10" ht="20.25" x14ac:dyDescent="0.3">
      <c r="F7644" s="39" t="str">
        <f t="shared" ca="1" si="461"/>
        <v>-</v>
      </c>
      <c r="G7644" s="9"/>
      <c r="H7644" s="35">
        <f t="shared" ca="1" si="462"/>
        <v>43874</v>
      </c>
      <c r="I7644" s="9">
        <f t="shared" ca="1" si="463"/>
        <v>-43874</v>
      </c>
      <c r="J7644" s="9">
        <v>3082</v>
      </c>
    </row>
    <row r="7645" spans="6:10" ht="20.25" x14ac:dyDescent="0.3">
      <c r="F7645" s="39" t="str">
        <f t="shared" ca="1" si="461"/>
        <v>-</v>
      </c>
      <c r="G7645" s="9"/>
      <c r="H7645" s="35">
        <f t="shared" ca="1" si="462"/>
        <v>43874</v>
      </c>
      <c r="I7645" s="9">
        <f t="shared" ca="1" si="463"/>
        <v>-43874</v>
      </c>
      <c r="J7645" s="9">
        <v>3083</v>
      </c>
    </row>
    <row r="7646" spans="6:10" ht="20.25" x14ac:dyDescent="0.3">
      <c r="F7646" s="39" t="str">
        <f t="shared" ca="1" si="461"/>
        <v>-</v>
      </c>
      <c r="G7646" s="9"/>
      <c r="H7646" s="35">
        <f t="shared" ca="1" si="462"/>
        <v>43874</v>
      </c>
      <c r="I7646" s="9">
        <f t="shared" ca="1" si="463"/>
        <v>-43874</v>
      </c>
      <c r="J7646" s="9">
        <v>3084</v>
      </c>
    </row>
    <row r="7647" spans="6:10" ht="20.25" x14ac:dyDescent="0.3">
      <c r="F7647" s="39" t="str">
        <f t="shared" ca="1" si="461"/>
        <v>-</v>
      </c>
      <c r="G7647" s="9"/>
      <c r="H7647" s="35">
        <f t="shared" ca="1" si="462"/>
        <v>43874</v>
      </c>
      <c r="I7647" s="9">
        <f t="shared" ca="1" si="463"/>
        <v>-43874</v>
      </c>
      <c r="J7647" s="9">
        <v>3085</v>
      </c>
    </row>
    <row r="7648" spans="6:10" ht="20.25" x14ac:dyDescent="0.3">
      <c r="F7648" s="39" t="str">
        <f t="shared" ca="1" si="461"/>
        <v>-</v>
      </c>
      <c r="G7648" s="9"/>
      <c r="H7648" s="35">
        <f t="shared" ca="1" si="462"/>
        <v>43874</v>
      </c>
      <c r="I7648" s="9">
        <f t="shared" ca="1" si="463"/>
        <v>-43874</v>
      </c>
      <c r="J7648" s="9">
        <v>3086</v>
      </c>
    </row>
    <row r="7649" spans="6:10" ht="20.25" x14ac:dyDescent="0.3">
      <c r="F7649" s="39" t="str">
        <f t="shared" ca="1" si="461"/>
        <v>-</v>
      </c>
      <c r="G7649" s="9"/>
      <c r="H7649" s="35">
        <f t="shared" ca="1" si="462"/>
        <v>43874</v>
      </c>
      <c r="I7649" s="9">
        <f t="shared" ca="1" si="463"/>
        <v>-43874</v>
      </c>
      <c r="J7649" s="9">
        <v>3087</v>
      </c>
    </row>
    <row r="7650" spans="6:10" ht="20.25" x14ac:dyDescent="0.3">
      <c r="F7650" s="39" t="str">
        <f t="shared" ca="1" si="461"/>
        <v>-</v>
      </c>
      <c r="G7650" s="9"/>
      <c r="H7650" s="35">
        <f t="shared" ca="1" si="462"/>
        <v>43874</v>
      </c>
      <c r="I7650" s="9">
        <f t="shared" ca="1" si="463"/>
        <v>-43874</v>
      </c>
      <c r="J7650" s="9">
        <v>3088</v>
      </c>
    </row>
    <row r="7651" spans="6:10" ht="20.25" x14ac:dyDescent="0.3">
      <c r="F7651" s="39" t="str">
        <f t="shared" ref="F7651:F7714" ca="1" si="464">IF(I7651&lt;-39000,"-",I7651)</f>
        <v>-</v>
      </c>
      <c r="G7651" s="9"/>
      <c r="H7651" s="35">
        <f t="shared" ca="1" si="462"/>
        <v>43874</v>
      </c>
      <c r="I7651" s="9">
        <f t="shared" ca="1" si="463"/>
        <v>-43874</v>
      </c>
      <c r="J7651" s="9">
        <v>3089</v>
      </c>
    </row>
    <row r="7652" spans="6:10" ht="20.25" x14ac:dyDescent="0.3">
      <c r="F7652" s="39" t="str">
        <f t="shared" ca="1" si="464"/>
        <v>-</v>
      </c>
      <c r="G7652" s="9"/>
      <c r="H7652" s="35">
        <f t="shared" ca="1" si="462"/>
        <v>43874</v>
      </c>
      <c r="I7652" s="9">
        <f t="shared" ca="1" si="463"/>
        <v>-43874</v>
      </c>
      <c r="J7652" s="9">
        <v>3090</v>
      </c>
    </row>
    <row r="7653" spans="6:10" ht="20.25" x14ac:dyDescent="0.3">
      <c r="F7653" s="39" t="str">
        <f t="shared" ca="1" si="464"/>
        <v>-</v>
      </c>
      <c r="G7653" s="9"/>
      <c r="H7653" s="35">
        <f t="shared" ca="1" si="462"/>
        <v>43874</v>
      </c>
      <c r="I7653" s="9">
        <f t="shared" ca="1" si="463"/>
        <v>-43874</v>
      </c>
      <c r="J7653" s="9">
        <v>3091</v>
      </c>
    </row>
    <row r="7654" spans="6:10" ht="20.25" x14ac:dyDescent="0.3">
      <c r="F7654" s="39" t="str">
        <f t="shared" ca="1" si="464"/>
        <v>-</v>
      </c>
      <c r="G7654" s="9"/>
      <c r="H7654" s="35">
        <f t="shared" ca="1" si="462"/>
        <v>43874</v>
      </c>
      <c r="I7654" s="9">
        <f t="shared" ca="1" si="463"/>
        <v>-43874</v>
      </c>
      <c r="J7654" s="9">
        <v>3092</v>
      </c>
    </row>
    <row r="7655" spans="6:10" ht="20.25" x14ac:dyDescent="0.3">
      <c r="F7655" s="39" t="str">
        <f t="shared" ca="1" si="464"/>
        <v>-</v>
      </c>
      <c r="G7655" s="9"/>
      <c r="H7655" s="35">
        <f t="shared" ca="1" si="462"/>
        <v>43874</v>
      </c>
      <c r="I7655" s="9">
        <f t="shared" ca="1" si="463"/>
        <v>-43874</v>
      </c>
      <c r="J7655" s="9">
        <v>3093</v>
      </c>
    </row>
    <row r="7656" spans="6:10" ht="20.25" x14ac:dyDescent="0.3">
      <c r="F7656" s="39" t="str">
        <f t="shared" ca="1" si="464"/>
        <v>-</v>
      </c>
      <c r="G7656" s="9"/>
      <c r="H7656" s="35">
        <f t="shared" ca="1" si="462"/>
        <v>43874</v>
      </c>
      <c r="I7656" s="9">
        <f t="shared" ca="1" si="463"/>
        <v>-43874</v>
      </c>
      <c r="J7656" s="9">
        <v>3094</v>
      </c>
    </row>
    <row r="7657" spans="6:10" ht="20.25" x14ac:dyDescent="0.3">
      <c r="F7657" s="39" t="str">
        <f t="shared" ca="1" si="464"/>
        <v>-</v>
      </c>
      <c r="G7657" s="9"/>
      <c r="H7657" s="35">
        <f t="shared" ca="1" si="462"/>
        <v>43874</v>
      </c>
      <c r="I7657" s="9">
        <f t="shared" ca="1" si="463"/>
        <v>-43874</v>
      </c>
      <c r="J7657" s="9">
        <v>3095</v>
      </c>
    </row>
    <row r="7658" spans="6:10" ht="20.25" x14ac:dyDescent="0.3">
      <c r="F7658" s="39" t="str">
        <f t="shared" ca="1" si="464"/>
        <v>-</v>
      </c>
      <c r="G7658" s="9"/>
      <c r="H7658" s="35">
        <f t="shared" ca="1" si="462"/>
        <v>43874</v>
      </c>
      <c r="I7658" s="9">
        <f t="shared" ca="1" si="463"/>
        <v>-43874</v>
      </c>
      <c r="J7658" s="9">
        <v>3096</v>
      </c>
    </row>
    <row r="7659" spans="6:10" ht="20.25" x14ac:dyDescent="0.3">
      <c r="F7659" s="39" t="str">
        <f t="shared" ca="1" si="464"/>
        <v>-</v>
      </c>
      <c r="G7659" s="9"/>
      <c r="H7659" s="35">
        <f t="shared" ca="1" si="462"/>
        <v>43874</v>
      </c>
      <c r="I7659" s="9">
        <f t="shared" ca="1" si="463"/>
        <v>-43874</v>
      </c>
      <c r="J7659" s="9">
        <v>3097</v>
      </c>
    </row>
    <row r="7660" spans="6:10" ht="20.25" x14ac:dyDescent="0.3">
      <c r="F7660" s="39" t="str">
        <f t="shared" ca="1" si="464"/>
        <v>-</v>
      </c>
      <c r="G7660" s="9"/>
      <c r="H7660" s="35">
        <f t="shared" ca="1" si="462"/>
        <v>43874</v>
      </c>
      <c r="I7660" s="9">
        <f t="shared" ca="1" si="463"/>
        <v>-43874</v>
      </c>
      <c r="J7660" s="9">
        <v>3098</v>
      </c>
    </row>
    <row r="7661" spans="6:10" ht="20.25" x14ac:dyDescent="0.3">
      <c r="F7661" s="39" t="str">
        <f t="shared" ca="1" si="464"/>
        <v>-</v>
      </c>
      <c r="G7661" s="9"/>
      <c r="H7661" s="35">
        <f t="shared" ca="1" si="462"/>
        <v>43874</v>
      </c>
      <c r="I7661" s="9">
        <f t="shared" ca="1" si="463"/>
        <v>-43874</v>
      </c>
      <c r="J7661" s="9">
        <v>3099</v>
      </c>
    </row>
    <row r="7662" spans="6:10" ht="20.25" x14ac:dyDescent="0.3">
      <c r="F7662" s="39" t="str">
        <f t="shared" ca="1" si="464"/>
        <v>-</v>
      </c>
      <c r="G7662" s="9"/>
      <c r="H7662" s="35">
        <f t="shared" ca="1" si="462"/>
        <v>43874</v>
      </c>
      <c r="I7662" s="9">
        <f t="shared" ca="1" si="463"/>
        <v>-43874</v>
      </c>
      <c r="J7662" s="9">
        <v>3100</v>
      </c>
    </row>
    <row r="7663" spans="6:10" ht="20.25" x14ac:dyDescent="0.3">
      <c r="F7663" s="39" t="str">
        <f t="shared" ca="1" si="464"/>
        <v>-</v>
      </c>
      <c r="G7663" s="9"/>
      <c r="H7663" s="35">
        <f t="shared" ca="1" si="462"/>
        <v>43874</v>
      </c>
      <c r="I7663" s="9">
        <f t="shared" ca="1" si="463"/>
        <v>-43874</v>
      </c>
      <c r="J7663" s="9">
        <v>3101</v>
      </c>
    </row>
    <row r="7664" spans="6:10" ht="20.25" x14ac:dyDescent="0.3">
      <c r="F7664" s="39" t="str">
        <f t="shared" ca="1" si="464"/>
        <v>-</v>
      </c>
      <c r="G7664" s="9"/>
      <c r="H7664" s="35">
        <f t="shared" ca="1" si="462"/>
        <v>43874</v>
      </c>
      <c r="I7664" s="9">
        <f t="shared" ca="1" si="463"/>
        <v>-43874</v>
      </c>
      <c r="J7664" s="9">
        <v>3102</v>
      </c>
    </row>
    <row r="7665" spans="6:10" ht="20.25" x14ac:dyDescent="0.3">
      <c r="F7665" s="39" t="str">
        <f t="shared" ca="1" si="464"/>
        <v>-</v>
      </c>
      <c r="G7665" s="9"/>
      <c r="H7665" s="35">
        <f t="shared" ca="1" si="462"/>
        <v>43874</v>
      </c>
      <c r="I7665" s="9">
        <f t="shared" ca="1" si="463"/>
        <v>-43874</v>
      </c>
      <c r="J7665" s="9">
        <v>3103</v>
      </c>
    </row>
    <row r="7666" spans="6:10" ht="20.25" x14ac:dyDescent="0.3">
      <c r="F7666" s="39" t="str">
        <f t="shared" ca="1" si="464"/>
        <v>-</v>
      </c>
      <c r="G7666" s="9"/>
      <c r="H7666" s="35">
        <f t="shared" ca="1" si="462"/>
        <v>43874</v>
      </c>
      <c r="I7666" s="9">
        <f t="shared" ca="1" si="463"/>
        <v>-43874</v>
      </c>
      <c r="J7666" s="9">
        <v>3104</v>
      </c>
    </row>
    <row r="7667" spans="6:10" ht="20.25" x14ac:dyDescent="0.3">
      <c r="F7667" s="39" t="str">
        <f t="shared" ca="1" si="464"/>
        <v>-</v>
      </c>
      <c r="G7667" s="9"/>
      <c r="H7667" s="35">
        <f t="shared" ca="1" si="462"/>
        <v>43874</v>
      </c>
      <c r="I7667" s="9">
        <f t="shared" ca="1" si="463"/>
        <v>-43874</v>
      </c>
      <c r="J7667" s="9">
        <v>3105</v>
      </c>
    </row>
    <row r="7668" spans="6:10" ht="20.25" x14ac:dyDescent="0.3">
      <c r="F7668" s="39" t="str">
        <f t="shared" ca="1" si="464"/>
        <v>-</v>
      </c>
      <c r="G7668" s="9"/>
      <c r="H7668" s="35">
        <f t="shared" ca="1" si="462"/>
        <v>43874</v>
      </c>
      <c r="I7668" s="9">
        <f t="shared" ca="1" si="463"/>
        <v>-43874</v>
      </c>
      <c r="J7668" s="9">
        <v>3106</v>
      </c>
    </row>
    <row r="7669" spans="6:10" ht="20.25" x14ac:dyDescent="0.3">
      <c r="F7669" s="39" t="str">
        <f t="shared" ca="1" si="464"/>
        <v>-</v>
      </c>
      <c r="G7669" s="9"/>
      <c r="H7669" s="35">
        <f t="shared" ca="1" si="462"/>
        <v>43874</v>
      </c>
      <c r="I7669" s="9">
        <f t="shared" ca="1" si="463"/>
        <v>-43874</v>
      </c>
      <c r="J7669" s="9">
        <v>3107</v>
      </c>
    </row>
    <row r="7670" spans="6:10" ht="20.25" x14ac:dyDescent="0.3">
      <c r="F7670" s="39" t="str">
        <f t="shared" ca="1" si="464"/>
        <v>-</v>
      </c>
      <c r="G7670" s="9"/>
      <c r="H7670" s="35">
        <f t="shared" ca="1" si="462"/>
        <v>43874</v>
      </c>
      <c r="I7670" s="9">
        <f t="shared" ca="1" si="463"/>
        <v>-43874</v>
      </c>
      <c r="J7670" s="9">
        <v>3108</v>
      </c>
    </row>
    <row r="7671" spans="6:10" ht="20.25" x14ac:dyDescent="0.3">
      <c r="F7671" s="39" t="str">
        <f t="shared" ca="1" si="464"/>
        <v>-</v>
      </c>
      <c r="G7671" s="9"/>
      <c r="H7671" s="35">
        <f t="shared" ca="1" si="462"/>
        <v>43874</v>
      </c>
      <c r="I7671" s="9">
        <f t="shared" ca="1" si="463"/>
        <v>-43874</v>
      </c>
      <c r="J7671" s="9">
        <v>3109</v>
      </c>
    </row>
    <row r="7672" spans="6:10" ht="20.25" x14ac:dyDescent="0.3">
      <c r="F7672" s="39" t="str">
        <f t="shared" ca="1" si="464"/>
        <v>-</v>
      </c>
      <c r="G7672" s="9"/>
      <c r="H7672" s="35">
        <f t="shared" ca="1" si="462"/>
        <v>43874</v>
      </c>
      <c r="I7672" s="9">
        <f t="shared" ca="1" si="463"/>
        <v>-43874</v>
      </c>
      <c r="J7672" s="9">
        <v>3110</v>
      </c>
    </row>
    <row r="7673" spans="6:10" ht="20.25" x14ac:dyDescent="0.3">
      <c r="F7673" s="39" t="str">
        <f t="shared" ca="1" si="464"/>
        <v>-</v>
      </c>
      <c r="G7673" s="9"/>
      <c r="H7673" s="35">
        <f t="shared" ca="1" si="462"/>
        <v>43874</v>
      </c>
      <c r="I7673" s="9">
        <f t="shared" ca="1" si="463"/>
        <v>-43874</v>
      </c>
      <c r="J7673" s="9">
        <v>3111</v>
      </c>
    </row>
    <row r="7674" spans="6:10" ht="20.25" x14ac:dyDescent="0.3">
      <c r="F7674" s="39" t="str">
        <f t="shared" ca="1" si="464"/>
        <v>-</v>
      </c>
      <c r="G7674" s="9"/>
      <c r="H7674" s="35">
        <f t="shared" ca="1" si="462"/>
        <v>43874</v>
      </c>
      <c r="I7674" s="9">
        <f t="shared" ca="1" si="463"/>
        <v>-43874</v>
      </c>
      <c r="J7674" s="9">
        <v>3112</v>
      </c>
    </row>
    <row r="7675" spans="6:10" ht="20.25" x14ac:dyDescent="0.3">
      <c r="F7675" s="39" t="str">
        <f t="shared" ca="1" si="464"/>
        <v>-</v>
      </c>
      <c r="G7675" s="9"/>
      <c r="H7675" s="35">
        <f t="shared" ca="1" si="462"/>
        <v>43874</v>
      </c>
      <c r="I7675" s="9">
        <f t="shared" ca="1" si="463"/>
        <v>-43874</v>
      </c>
      <c r="J7675" s="9">
        <v>3113</v>
      </c>
    </row>
    <row r="7676" spans="6:10" ht="20.25" x14ac:dyDescent="0.3">
      <c r="F7676" s="39" t="str">
        <f t="shared" ca="1" si="464"/>
        <v>-</v>
      </c>
      <c r="G7676" s="9"/>
      <c r="H7676" s="35">
        <f t="shared" ca="1" si="462"/>
        <v>43874</v>
      </c>
      <c r="I7676" s="9">
        <f t="shared" ca="1" si="463"/>
        <v>-43874</v>
      </c>
      <c r="J7676" s="9">
        <v>3114</v>
      </c>
    </row>
    <row r="7677" spans="6:10" ht="20.25" x14ac:dyDescent="0.3">
      <c r="F7677" s="39" t="str">
        <f t="shared" ca="1" si="464"/>
        <v>-</v>
      </c>
      <c r="G7677" s="9"/>
      <c r="H7677" s="35">
        <f t="shared" ca="1" si="462"/>
        <v>43874</v>
      </c>
      <c r="I7677" s="9">
        <f t="shared" ca="1" si="463"/>
        <v>-43874</v>
      </c>
      <c r="J7677" s="9">
        <v>3115</v>
      </c>
    </row>
    <row r="7678" spans="6:10" ht="20.25" x14ac:dyDescent="0.3">
      <c r="F7678" s="39" t="str">
        <f t="shared" ca="1" si="464"/>
        <v>-</v>
      </c>
      <c r="G7678" s="9"/>
      <c r="H7678" s="35">
        <f t="shared" ca="1" si="462"/>
        <v>43874</v>
      </c>
      <c r="I7678" s="9">
        <f t="shared" ca="1" si="463"/>
        <v>-43874</v>
      </c>
      <c r="J7678" s="9">
        <v>3116</v>
      </c>
    </row>
    <row r="7679" spans="6:10" ht="20.25" x14ac:dyDescent="0.3">
      <c r="F7679" s="39" t="str">
        <f t="shared" ca="1" si="464"/>
        <v>-</v>
      </c>
      <c r="G7679" s="9"/>
      <c r="H7679" s="35">
        <f t="shared" ca="1" si="462"/>
        <v>43874</v>
      </c>
      <c r="I7679" s="9">
        <f t="shared" ca="1" si="463"/>
        <v>-43874</v>
      </c>
      <c r="J7679" s="9">
        <v>3117</v>
      </c>
    </row>
    <row r="7680" spans="6:10" ht="20.25" x14ac:dyDescent="0.3">
      <c r="F7680" s="39" t="str">
        <f t="shared" ca="1" si="464"/>
        <v>-</v>
      </c>
      <c r="G7680" s="9"/>
      <c r="H7680" s="35">
        <f t="shared" ca="1" si="462"/>
        <v>43874</v>
      </c>
      <c r="I7680" s="9">
        <f t="shared" ca="1" si="463"/>
        <v>-43874</v>
      </c>
      <c r="J7680" s="9">
        <v>3118</v>
      </c>
    </row>
    <row r="7681" spans="6:10" ht="20.25" x14ac:dyDescent="0.3">
      <c r="F7681" s="39" t="str">
        <f t="shared" ca="1" si="464"/>
        <v>-</v>
      </c>
      <c r="G7681" s="9"/>
      <c r="H7681" s="35">
        <f t="shared" ca="1" si="462"/>
        <v>43874</v>
      </c>
      <c r="I7681" s="9">
        <f t="shared" ca="1" si="463"/>
        <v>-43874</v>
      </c>
      <c r="J7681" s="9">
        <v>3119</v>
      </c>
    </row>
    <row r="7682" spans="6:10" ht="20.25" x14ac:dyDescent="0.3">
      <c r="F7682" s="39" t="str">
        <f t="shared" ca="1" si="464"/>
        <v>-</v>
      </c>
      <c r="G7682" s="9"/>
      <c r="H7682" s="35">
        <f t="shared" ca="1" si="462"/>
        <v>43874</v>
      </c>
      <c r="I7682" s="9">
        <f t="shared" ca="1" si="463"/>
        <v>-43874</v>
      </c>
      <c r="J7682" s="9">
        <v>3120</v>
      </c>
    </row>
    <row r="7683" spans="6:10" ht="20.25" x14ac:dyDescent="0.3">
      <c r="F7683" s="39" t="str">
        <f t="shared" ca="1" si="464"/>
        <v>-</v>
      </c>
      <c r="G7683" s="9"/>
      <c r="H7683" s="35">
        <f t="shared" ca="1" si="462"/>
        <v>43874</v>
      </c>
      <c r="I7683" s="9">
        <f t="shared" ca="1" si="463"/>
        <v>-43874</v>
      </c>
      <c r="J7683" s="9">
        <v>3121</v>
      </c>
    </row>
    <row r="7684" spans="6:10" ht="20.25" x14ac:dyDescent="0.3">
      <c r="F7684" s="39" t="str">
        <f t="shared" ca="1" si="464"/>
        <v>-</v>
      </c>
      <c r="G7684" s="9"/>
      <c r="H7684" s="35">
        <f t="shared" ca="1" si="462"/>
        <v>43874</v>
      </c>
      <c r="I7684" s="9">
        <f t="shared" ca="1" si="463"/>
        <v>-43874</v>
      </c>
      <c r="J7684" s="9">
        <v>3122</v>
      </c>
    </row>
    <row r="7685" spans="6:10" ht="20.25" x14ac:dyDescent="0.3">
      <c r="F7685" s="39" t="str">
        <f t="shared" ca="1" si="464"/>
        <v>-</v>
      </c>
      <c r="G7685" s="9"/>
      <c r="H7685" s="35">
        <f t="shared" ref="H7685:H7748" ca="1" si="465">TODAY()</f>
        <v>43874</v>
      </c>
      <c r="I7685" s="9">
        <f t="shared" ref="I7685:I7748" ca="1" si="466">+E7685-H7685</f>
        <v>-43874</v>
      </c>
      <c r="J7685" s="9">
        <v>3123</v>
      </c>
    </row>
    <row r="7686" spans="6:10" ht="20.25" x14ac:dyDescent="0.3">
      <c r="F7686" s="39" t="str">
        <f t="shared" ca="1" si="464"/>
        <v>-</v>
      </c>
      <c r="G7686" s="9"/>
      <c r="H7686" s="35">
        <f t="shared" ca="1" si="465"/>
        <v>43874</v>
      </c>
      <c r="I7686" s="9">
        <f t="shared" ca="1" si="466"/>
        <v>-43874</v>
      </c>
      <c r="J7686" s="9">
        <v>3124</v>
      </c>
    </row>
    <row r="7687" spans="6:10" ht="20.25" x14ac:dyDescent="0.3">
      <c r="F7687" s="39" t="str">
        <f t="shared" ca="1" si="464"/>
        <v>-</v>
      </c>
      <c r="G7687" s="9"/>
      <c r="H7687" s="35">
        <f t="shared" ca="1" si="465"/>
        <v>43874</v>
      </c>
      <c r="I7687" s="9">
        <f t="shared" ca="1" si="466"/>
        <v>-43874</v>
      </c>
      <c r="J7687" s="9">
        <v>3125</v>
      </c>
    </row>
    <row r="7688" spans="6:10" ht="20.25" x14ac:dyDescent="0.3">
      <c r="F7688" s="39" t="str">
        <f t="shared" ca="1" si="464"/>
        <v>-</v>
      </c>
      <c r="G7688" s="9"/>
      <c r="H7688" s="35">
        <f t="shared" ca="1" si="465"/>
        <v>43874</v>
      </c>
      <c r="I7688" s="9">
        <f t="shared" ca="1" si="466"/>
        <v>-43874</v>
      </c>
      <c r="J7688" s="9">
        <v>3126</v>
      </c>
    </row>
    <row r="7689" spans="6:10" ht="20.25" x14ac:dyDescent="0.3">
      <c r="F7689" s="39" t="str">
        <f t="shared" ca="1" si="464"/>
        <v>-</v>
      </c>
      <c r="G7689" s="9"/>
      <c r="H7689" s="35">
        <f t="shared" ca="1" si="465"/>
        <v>43874</v>
      </c>
      <c r="I7689" s="9">
        <f t="shared" ca="1" si="466"/>
        <v>-43874</v>
      </c>
      <c r="J7689" s="9">
        <v>3127</v>
      </c>
    </row>
    <row r="7690" spans="6:10" ht="20.25" x14ac:dyDescent="0.3">
      <c r="F7690" s="39" t="str">
        <f t="shared" ca="1" si="464"/>
        <v>-</v>
      </c>
      <c r="G7690" s="9"/>
      <c r="H7690" s="35">
        <f t="shared" ca="1" si="465"/>
        <v>43874</v>
      </c>
      <c r="I7690" s="9">
        <f t="shared" ca="1" si="466"/>
        <v>-43874</v>
      </c>
      <c r="J7690" s="9">
        <v>3128</v>
      </c>
    </row>
    <row r="7691" spans="6:10" ht="20.25" x14ac:dyDescent="0.3">
      <c r="F7691" s="39" t="str">
        <f t="shared" ca="1" si="464"/>
        <v>-</v>
      </c>
      <c r="G7691" s="9"/>
      <c r="H7691" s="35">
        <f t="shared" ca="1" si="465"/>
        <v>43874</v>
      </c>
      <c r="I7691" s="9">
        <f t="shared" ca="1" si="466"/>
        <v>-43874</v>
      </c>
      <c r="J7691" s="9">
        <v>3129</v>
      </c>
    </row>
    <row r="7692" spans="6:10" ht="20.25" x14ac:dyDescent="0.3">
      <c r="F7692" s="39" t="str">
        <f t="shared" ca="1" si="464"/>
        <v>-</v>
      </c>
      <c r="G7692" s="9"/>
      <c r="H7692" s="35">
        <f t="shared" ca="1" si="465"/>
        <v>43874</v>
      </c>
      <c r="I7692" s="9">
        <f t="shared" ca="1" si="466"/>
        <v>-43874</v>
      </c>
      <c r="J7692" s="9">
        <v>3130</v>
      </c>
    </row>
    <row r="7693" spans="6:10" ht="20.25" x14ac:dyDescent="0.3">
      <c r="F7693" s="39" t="str">
        <f t="shared" ca="1" si="464"/>
        <v>-</v>
      </c>
      <c r="G7693" s="9"/>
      <c r="H7693" s="35">
        <f t="shared" ca="1" si="465"/>
        <v>43874</v>
      </c>
      <c r="I7693" s="9">
        <f t="shared" ca="1" si="466"/>
        <v>-43874</v>
      </c>
      <c r="J7693" s="9">
        <v>3131</v>
      </c>
    </row>
    <row r="7694" spans="6:10" ht="20.25" x14ac:dyDescent="0.3">
      <c r="F7694" s="39" t="str">
        <f t="shared" ca="1" si="464"/>
        <v>-</v>
      </c>
      <c r="G7694" s="9"/>
      <c r="H7694" s="35">
        <f t="shared" ca="1" si="465"/>
        <v>43874</v>
      </c>
      <c r="I7694" s="9">
        <f t="shared" ca="1" si="466"/>
        <v>-43874</v>
      </c>
      <c r="J7694" s="9">
        <v>3132</v>
      </c>
    </row>
    <row r="7695" spans="6:10" ht="20.25" x14ac:dyDescent="0.3">
      <c r="F7695" s="39" t="str">
        <f t="shared" ca="1" si="464"/>
        <v>-</v>
      </c>
      <c r="G7695" s="9"/>
      <c r="H7695" s="35">
        <f t="shared" ca="1" si="465"/>
        <v>43874</v>
      </c>
      <c r="I7695" s="9">
        <f t="shared" ca="1" si="466"/>
        <v>-43874</v>
      </c>
      <c r="J7695" s="9">
        <v>3133</v>
      </c>
    </row>
    <row r="7696" spans="6:10" ht="20.25" x14ac:dyDescent="0.3">
      <c r="F7696" s="39" t="str">
        <f t="shared" ca="1" si="464"/>
        <v>-</v>
      </c>
      <c r="G7696" s="9"/>
      <c r="H7696" s="35">
        <f t="shared" ca="1" si="465"/>
        <v>43874</v>
      </c>
      <c r="I7696" s="9">
        <f t="shared" ca="1" si="466"/>
        <v>-43874</v>
      </c>
      <c r="J7696" s="9">
        <v>3134</v>
      </c>
    </row>
    <row r="7697" spans="6:10" ht="20.25" x14ac:dyDescent="0.3">
      <c r="F7697" s="39" t="str">
        <f t="shared" ca="1" si="464"/>
        <v>-</v>
      </c>
      <c r="G7697" s="9"/>
      <c r="H7697" s="35">
        <f t="shared" ca="1" si="465"/>
        <v>43874</v>
      </c>
      <c r="I7697" s="9">
        <f t="shared" ca="1" si="466"/>
        <v>-43874</v>
      </c>
      <c r="J7697" s="9">
        <v>3135</v>
      </c>
    </row>
    <row r="7698" spans="6:10" ht="20.25" x14ac:dyDescent="0.3">
      <c r="F7698" s="39" t="str">
        <f t="shared" ca="1" si="464"/>
        <v>-</v>
      </c>
      <c r="G7698" s="9"/>
      <c r="H7698" s="35">
        <f t="shared" ca="1" si="465"/>
        <v>43874</v>
      </c>
      <c r="I7698" s="9">
        <f t="shared" ca="1" si="466"/>
        <v>-43874</v>
      </c>
      <c r="J7698" s="9">
        <v>3136</v>
      </c>
    </row>
    <row r="7699" spans="6:10" ht="20.25" x14ac:dyDescent="0.3">
      <c r="F7699" s="39" t="str">
        <f t="shared" ca="1" si="464"/>
        <v>-</v>
      </c>
      <c r="G7699" s="9"/>
      <c r="H7699" s="35">
        <f t="shared" ca="1" si="465"/>
        <v>43874</v>
      </c>
      <c r="I7699" s="9">
        <f t="shared" ca="1" si="466"/>
        <v>-43874</v>
      </c>
      <c r="J7699" s="9">
        <v>3137</v>
      </c>
    </row>
    <row r="7700" spans="6:10" ht="20.25" x14ac:dyDescent="0.3">
      <c r="F7700" s="39" t="str">
        <f t="shared" ca="1" si="464"/>
        <v>-</v>
      </c>
      <c r="G7700" s="9"/>
      <c r="H7700" s="35">
        <f t="shared" ca="1" si="465"/>
        <v>43874</v>
      </c>
      <c r="I7700" s="9">
        <f t="shared" ca="1" si="466"/>
        <v>-43874</v>
      </c>
      <c r="J7700" s="9">
        <v>3138</v>
      </c>
    </row>
    <row r="7701" spans="6:10" ht="20.25" x14ac:dyDescent="0.3">
      <c r="F7701" s="39" t="str">
        <f t="shared" ca="1" si="464"/>
        <v>-</v>
      </c>
      <c r="G7701" s="9"/>
      <c r="H7701" s="35">
        <f t="shared" ca="1" si="465"/>
        <v>43874</v>
      </c>
      <c r="I7701" s="9">
        <f t="shared" ca="1" si="466"/>
        <v>-43874</v>
      </c>
      <c r="J7701" s="9">
        <v>3139</v>
      </c>
    </row>
    <row r="7702" spans="6:10" ht="20.25" x14ac:dyDescent="0.3">
      <c r="F7702" s="39" t="str">
        <f t="shared" ca="1" si="464"/>
        <v>-</v>
      </c>
      <c r="G7702" s="9"/>
      <c r="H7702" s="35">
        <f t="shared" ca="1" si="465"/>
        <v>43874</v>
      </c>
      <c r="I7702" s="9">
        <f t="shared" ca="1" si="466"/>
        <v>-43874</v>
      </c>
      <c r="J7702" s="9">
        <v>3140</v>
      </c>
    </row>
    <row r="7703" spans="6:10" ht="20.25" x14ac:dyDescent="0.3">
      <c r="F7703" s="39" t="str">
        <f t="shared" ca="1" si="464"/>
        <v>-</v>
      </c>
      <c r="G7703" s="9"/>
      <c r="H7703" s="35">
        <f t="shared" ca="1" si="465"/>
        <v>43874</v>
      </c>
      <c r="I7703" s="9">
        <f t="shared" ca="1" si="466"/>
        <v>-43874</v>
      </c>
      <c r="J7703" s="9">
        <v>3141</v>
      </c>
    </row>
    <row r="7704" spans="6:10" ht="20.25" x14ac:dyDescent="0.3">
      <c r="F7704" s="39" t="str">
        <f t="shared" ca="1" si="464"/>
        <v>-</v>
      </c>
      <c r="G7704" s="9"/>
      <c r="H7704" s="35">
        <f t="shared" ca="1" si="465"/>
        <v>43874</v>
      </c>
      <c r="I7704" s="9">
        <f t="shared" ca="1" si="466"/>
        <v>-43874</v>
      </c>
      <c r="J7704" s="9">
        <v>3142</v>
      </c>
    </row>
    <row r="7705" spans="6:10" ht="20.25" x14ac:dyDescent="0.3">
      <c r="F7705" s="39" t="str">
        <f t="shared" ca="1" si="464"/>
        <v>-</v>
      </c>
      <c r="G7705" s="9"/>
      <c r="H7705" s="35">
        <f t="shared" ca="1" si="465"/>
        <v>43874</v>
      </c>
      <c r="I7705" s="9">
        <f t="shared" ca="1" si="466"/>
        <v>-43874</v>
      </c>
      <c r="J7705" s="9">
        <v>3143</v>
      </c>
    </row>
    <row r="7706" spans="6:10" ht="20.25" x14ac:dyDescent="0.3">
      <c r="F7706" s="39" t="str">
        <f t="shared" ca="1" si="464"/>
        <v>-</v>
      </c>
      <c r="G7706" s="9"/>
      <c r="H7706" s="35">
        <f t="shared" ca="1" si="465"/>
        <v>43874</v>
      </c>
      <c r="I7706" s="9">
        <f t="shared" ca="1" si="466"/>
        <v>-43874</v>
      </c>
      <c r="J7706" s="9">
        <v>3144</v>
      </c>
    </row>
    <row r="7707" spans="6:10" ht="20.25" x14ac:dyDescent="0.3">
      <c r="F7707" s="39" t="str">
        <f t="shared" ca="1" si="464"/>
        <v>-</v>
      </c>
      <c r="G7707" s="9"/>
      <c r="H7707" s="35">
        <f t="shared" ca="1" si="465"/>
        <v>43874</v>
      </c>
      <c r="I7707" s="9">
        <f t="shared" ca="1" si="466"/>
        <v>-43874</v>
      </c>
      <c r="J7707" s="9">
        <v>3145</v>
      </c>
    </row>
    <row r="7708" spans="6:10" ht="20.25" x14ac:dyDescent="0.3">
      <c r="F7708" s="39" t="str">
        <f t="shared" ca="1" si="464"/>
        <v>-</v>
      </c>
      <c r="G7708" s="9"/>
      <c r="H7708" s="35">
        <f t="shared" ca="1" si="465"/>
        <v>43874</v>
      </c>
      <c r="I7708" s="9">
        <f t="shared" ca="1" si="466"/>
        <v>-43874</v>
      </c>
      <c r="J7708" s="9">
        <v>3146</v>
      </c>
    </row>
    <row r="7709" spans="6:10" ht="20.25" x14ac:dyDescent="0.3">
      <c r="F7709" s="39" t="str">
        <f t="shared" ca="1" si="464"/>
        <v>-</v>
      </c>
      <c r="G7709" s="9"/>
      <c r="H7709" s="35">
        <f t="shared" ca="1" si="465"/>
        <v>43874</v>
      </c>
      <c r="I7709" s="9">
        <f t="shared" ca="1" si="466"/>
        <v>-43874</v>
      </c>
      <c r="J7709" s="9">
        <v>3147</v>
      </c>
    </row>
    <row r="7710" spans="6:10" ht="20.25" x14ac:dyDescent="0.3">
      <c r="F7710" s="39" t="str">
        <f t="shared" ca="1" si="464"/>
        <v>-</v>
      </c>
      <c r="G7710" s="9"/>
      <c r="H7710" s="35">
        <f t="shared" ca="1" si="465"/>
        <v>43874</v>
      </c>
      <c r="I7710" s="9">
        <f t="shared" ca="1" si="466"/>
        <v>-43874</v>
      </c>
      <c r="J7710" s="9">
        <v>3148</v>
      </c>
    </row>
    <row r="7711" spans="6:10" ht="20.25" x14ac:dyDescent="0.3">
      <c r="F7711" s="39" t="str">
        <f t="shared" ca="1" si="464"/>
        <v>-</v>
      </c>
      <c r="G7711" s="9"/>
      <c r="H7711" s="35">
        <f t="shared" ca="1" si="465"/>
        <v>43874</v>
      </c>
      <c r="I7711" s="9">
        <f t="shared" ca="1" si="466"/>
        <v>-43874</v>
      </c>
      <c r="J7711" s="9">
        <v>3149</v>
      </c>
    </row>
    <row r="7712" spans="6:10" ht="20.25" x14ac:dyDescent="0.3">
      <c r="F7712" s="39" t="str">
        <f t="shared" ca="1" si="464"/>
        <v>-</v>
      </c>
      <c r="G7712" s="9"/>
      <c r="H7712" s="35">
        <f t="shared" ca="1" si="465"/>
        <v>43874</v>
      </c>
      <c r="I7712" s="9">
        <f t="shared" ca="1" si="466"/>
        <v>-43874</v>
      </c>
      <c r="J7712" s="9">
        <v>3150</v>
      </c>
    </row>
    <row r="7713" spans="6:10" ht="20.25" x14ac:dyDescent="0.3">
      <c r="F7713" s="39" t="str">
        <f t="shared" ca="1" si="464"/>
        <v>-</v>
      </c>
      <c r="G7713" s="9"/>
      <c r="H7713" s="35">
        <f t="shared" ca="1" si="465"/>
        <v>43874</v>
      </c>
      <c r="I7713" s="9">
        <f t="shared" ca="1" si="466"/>
        <v>-43874</v>
      </c>
      <c r="J7713" s="9">
        <v>3151</v>
      </c>
    </row>
    <row r="7714" spans="6:10" ht="20.25" x14ac:dyDescent="0.3">
      <c r="F7714" s="39" t="str">
        <f t="shared" ca="1" si="464"/>
        <v>-</v>
      </c>
      <c r="G7714" s="9"/>
      <c r="H7714" s="35">
        <f t="shared" ca="1" si="465"/>
        <v>43874</v>
      </c>
      <c r="I7714" s="9">
        <f t="shared" ca="1" si="466"/>
        <v>-43874</v>
      </c>
      <c r="J7714" s="9">
        <v>3152</v>
      </c>
    </row>
    <row r="7715" spans="6:10" ht="20.25" x14ac:dyDescent="0.3">
      <c r="F7715" s="39" t="str">
        <f t="shared" ref="F7715:F7778" ca="1" si="467">IF(I7715&lt;-39000,"-",I7715)</f>
        <v>-</v>
      </c>
      <c r="G7715" s="9"/>
      <c r="H7715" s="35">
        <f t="shared" ca="1" si="465"/>
        <v>43874</v>
      </c>
      <c r="I7715" s="9">
        <f t="shared" ca="1" si="466"/>
        <v>-43874</v>
      </c>
      <c r="J7715" s="9">
        <v>3153</v>
      </c>
    </row>
    <row r="7716" spans="6:10" ht="20.25" x14ac:dyDescent="0.3">
      <c r="F7716" s="39" t="str">
        <f t="shared" ca="1" si="467"/>
        <v>-</v>
      </c>
      <c r="G7716" s="9"/>
      <c r="H7716" s="35">
        <f t="shared" ca="1" si="465"/>
        <v>43874</v>
      </c>
      <c r="I7716" s="9">
        <f t="shared" ca="1" si="466"/>
        <v>-43874</v>
      </c>
      <c r="J7716" s="9">
        <v>3154</v>
      </c>
    </row>
    <row r="7717" spans="6:10" ht="20.25" x14ac:dyDescent="0.3">
      <c r="F7717" s="39" t="str">
        <f t="shared" ca="1" si="467"/>
        <v>-</v>
      </c>
      <c r="G7717" s="9"/>
      <c r="H7717" s="35">
        <f t="shared" ca="1" si="465"/>
        <v>43874</v>
      </c>
      <c r="I7717" s="9">
        <f t="shared" ca="1" si="466"/>
        <v>-43874</v>
      </c>
      <c r="J7717" s="9">
        <v>3155</v>
      </c>
    </row>
    <row r="7718" spans="6:10" ht="20.25" x14ac:dyDescent="0.3">
      <c r="F7718" s="39" t="str">
        <f t="shared" ca="1" si="467"/>
        <v>-</v>
      </c>
      <c r="G7718" s="9"/>
      <c r="H7718" s="35">
        <f t="shared" ca="1" si="465"/>
        <v>43874</v>
      </c>
      <c r="I7718" s="9">
        <f t="shared" ca="1" si="466"/>
        <v>-43874</v>
      </c>
      <c r="J7718" s="9">
        <v>3156</v>
      </c>
    </row>
    <row r="7719" spans="6:10" ht="20.25" x14ac:dyDescent="0.3">
      <c r="F7719" s="39" t="str">
        <f t="shared" ca="1" si="467"/>
        <v>-</v>
      </c>
      <c r="G7719" s="9"/>
      <c r="H7719" s="35">
        <f t="shared" ca="1" si="465"/>
        <v>43874</v>
      </c>
      <c r="I7719" s="9">
        <f t="shared" ca="1" si="466"/>
        <v>-43874</v>
      </c>
      <c r="J7719" s="9">
        <v>3157</v>
      </c>
    </row>
    <row r="7720" spans="6:10" ht="20.25" x14ac:dyDescent="0.3">
      <c r="F7720" s="39" t="str">
        <f t="shared" ca="1" si="467"/>
        <v>-</v>
      </c>
      <c r="G7720" s="9"/>
      <c r="H7720" s="35">
        <f t="shared" ca="1" si="465"/>
        <v>43874</v>
      </c>
      <c r="I7720" s="9">
        <f t="shared" ca="1" si="466"/>
        <v>-43874</v>
      </c>
      <c r="J7720" s="9">
        <v>3158</v>
      </c>
    </row>
    <row r="7721" spans="6:10" ht="20.25" x14ac:dyDescent="0.3">
      <c r="F7721" s="39" t="str">
        <f t="shared" ca="1" si="467"/>
        <v>-</v>
      </c>
      <c r="G7721" s="9"/>
      <c r="H7721" s="35">
        <f t="shared" ca="1" si="465"/>
        <v>43874</v>
      </c>
      <c r="I7721" s="9">
        <f t="shared" ca="1" si="466"/>
        <v>-43874</v>
      </c>
      <c r="J7721" s="9">
        <v>3159</v>
      </c>
    </row>
    <row r="7722" spans="6:10" ht="20.25" x14ac:dyDescent="0.3">
      <c r="F7722" s="39" t="str">
        <f t="shared" ca="1" si="467"/>
        <v>-</v>
      </c>
      <c r="G7722" s="9"/>
      <c r="H7722" s="35">
        <f t="shared" ca="1" si="465"/>
        <v>43874</v>
      </c>
      <c r="I7722" s="9">
        <f t="shared" ca="1" si="466"/>
        <v>-43874</v>
      </c>
      <c r="J7722" s="9">
        <v>3160</v>
      </c>
    </row>
    <row r="7723" spans="6:10" ht="20.25" x14ac:dyDescent="0.3">
      <c r="F7723" s="39" t="str">
        <f t="shared" ca="1" si="467"/>
        <v>-</v>
      </c>
      <c r="G7723" s="9"/>
      <c r="H7723" s="35">
        <f t="shared" ca="1" si="465"/>
        <v>43874</v>
      </c>
      <c r="I7723" s="9">
        <f t="shared" ca="1" si="466"/>
        <v>-43874</v>
      </c>
      <c r="J7723" s="9">
        <v>3161</v>
      </c>
    </row>
    <row r="7724" spans="6:10" ht="20.25" x14ac:dyDescent="0.3">
      <c r="F7724" s="39" t="str">
        <f t="shared" ca="1" si="467"/>
        <v>-</v>
      </c>
      <c r="G7724" s="9"/>
      <c r="H7724" s="35">
        <f t="shared" ca="1" si="465"/>
        <v>43874</v>
      </c>
      <c r="I7724" s="9">
        <f t="shared" ca="1" si="466"/>
        <v>-43874</v>
      </c>
      <c r="J7724" s="9">
        <v>3162</v>
      </c>
    </row>
    <row r="7725" spans="6:10" ht="20.25" x14ac:dyDescent="0.3">
      <c r="F7725" s="39" t="str">
        <f t="shared" ca="1" si="467"/>
        <v>-</v>
      </c>
      <c r="G7725" s="9"/>
      <c r="H7725" s="35">
        <f t="shared" ca="1" si="465"/>
        <v>43874</v>
      </c>
      <c r="I7725" s="9">
        <f t="shared" ca="1" si="466"/>
        <v>-43874</v>
      </c>
      <c r="J7725" s="9">
        <v>3163</v>
      </c>
    </row>
    <row r="7726" spans="6:10" ht="20.25" x14ac:dyDescent="0.3">
      <c r="F7726" s="39" t="str">
        <f t="shared" ca="1" si="467"/>
        <v>-</v>
      </c>
      <c r="G7726" s="9"/>
      <c r="H7726" s="35">
        <f t="shared" ca="1" si="465"/>
        <v>43874</v>
      </c>
      <c r="I7726" s="9">
        <f t="shared" ca="1" si="466"/>
        <v>-43874</v>
      </c>
      <c r="J7726" s="9">
        <v>3164</v>
      </c>
    </row>
    <row r="7727" spans="6:10" ht="20.25" x14ac:dyDescent="0.3">
      <c r="F7727" s="39" t="str">
        <f t="shared" ca="1" si="467"/>
        <v>-</v>
      </c>
      <c r="G7727" s="9"/>
      <c r="H7727" s="35">
        <f t="shared" ca="1" si="465"/>
        <v>43874</v>
      </c>
      <c r="I7727" s="9">
        <f t="shared" ca="1" si="466"/>
        <v>-43874</v>
      </c>
      <c r="J7727" s="9">
        <v>3165</v>
      </c>
    </row>
    <row r="7728" spans="6:10" ht="20.25" x14ac:dyDescent="0.3">
      <c r="F7728" s="39" t="str">
        <f t="shared" ca="1" si="467"/>
        <v>-</v>
      </c>
      <c r="G7728" s="9"/>
      <c r="H7728" s="35">
        <f t="shared" ca="1" si="465"/>
        <v>43874</v>
      </c>
      <c r="I7728" s="9">
        <f t="shared" ca="1" si="466"/>
        <v>-43874</v>
      </c>
      <c r="J7728" s="9">
        <v>3166</v>
      </c>
    </row>
    <row r="7729" spans="6:10" ht="20.25" x14ac:dyDescent="0.3">
      <c r="F7729" s="39" t="str">
        <f t="shared" ca="1" si="467"/>
        <v>-</v>
      </c>
      <c r="G7729" s="9"/>
      <c r="H7729" s="35">
        <f t="shared" ca="1" si="465"/>
        <v>43874</v>
      </c>
      <c r="I7729" s="9">
        <f t="shared" ca="1" si="466"/>
        <v>-43874</v>
      </c>
      <c r="J7729" s="9">
        <v>3167</v>
      </c>
    </row>
    <row r="7730" spans="6:10" ht="20.25" x14ac:dyDescent="0.3">
      <c r="F7730" s="39" t="str">
        <f t="shared" ca="1" si="467"/>
        <v>-</v>
      </c>
      <c r="G7730" s="9"/>
      <c r="H7730" s="35">
        <f t="shared" ca="1" si="465"/>
        <v>43874</v>
      </c>
      <c r="I7730" s="9">
        <f t="shared" ca="1" si="466"/>
        <v>-43874</v>
      </c>
      <c r="J7730" s="9">
        <v>3168</v>
      </c>
    </row>
    <row r="7731" spans="6:10" ht="20.25" x14ac:dyDescent="0.3">
      <c r="F7731" s="39" t="str">
        <f t="shared" ca="1" si="467"/>
        <v>-</v>
      </c>
      <c r="G7731" s="9"/>
      <c r="H7731" s="35">
        <f t="shared" ca="1" si="465"/>
        <v>43874</v>
      </c>
      <c r="I7731" s="9">
        <f t="shared" ca="1" si="466"/>
        <v>-43874</v>
      </c>
      <c r="J7731" s="9">
        <v>3169</v>
      </c>
    </row>
    <row r="7732" spans="6:10" ht="20.25" x14ac:dyDescent="0.3">
      <c r="F7732" s="39" t="str">
        <f t="shared" ca="1" si="467"/>
        <v>-</v>
      </c>
      <c r="G7732" s="9"/>
      <c r="H7732" s="35">
        <f t="shared" ca="1" si="465"/>
        <v>43874</v>
      </c>
      <c r="I7732" s="9">
        <f t="shared" ca="1" si="466"/>
        <v>-43874</v>
      </c>
      <c r="J7732" s="9">
        <v>3170</v>
      </c>
    </row>
    <row r="7733" spans="6:10" ht="20.25" x14ac:dyDescent="0.3">
      <c r="F7733" s="39" t="str">
        <f t="shared" ca="1" si="467"/>
        <v>-</v>
      </c>
      <c r="G7733" s="9"/>
      <c r="H7733" s="35">
        <f t="shared" ca="1" si="465"/>
        <v>43874</v>
      </c>
      <c r="I7733" s="9">
        <f t="shared" ca="1" si="466"/>
        <v>-43874</v>
      </c>
      <c r="J7733" s="9">
        <v>3171</v>
      </c>
    </row>
    <row r="7734" spans="6:10" ht="20.25" x14ac:dyDescent="0.3">
      <c r="F7734" s="39" t="str">
        <f t="shared" ca="1" si="467"/>
        <v>-</v>
      </c>
      <c r="G7734" s="9"/>
      <c r="H7734" s="35">
        <f t="shared" ca="1" si="465"/>
        <v>43874</v>
      </c>
      <c r="I7734" s="9">
        <f t="shared" ca="1" si="466"/>
        <v>-43874</v>
      </c>
      <c r="J7734" s="9">
        <v>3172</v>
      </c>
    </row>
    <row r="7735" spans="6:10" ht="20.25" x14ac:dyDescent="0.3">
      <c r="F7735" s="39" t="str">
        <f t="shared" ca="1" si="467"/>
        <v>-</v>
      </c>
      <c r="G7735" s="9"/>
      <c r="H7735" s="35">
        <f t="shared" ca="1" si="465"/>
        <v>43874</v>
      </c>
      <c r="I7735" s="9">
        <f t="shared" ca="1" si="466"/>
        <v>-43874</v>
      </c>
      <c r="J7735" s="9">
        <v>3173</v>
      </c>
    </row>
    <row r="7736" spans="6:10" ht="20.25" x14ac:dyDescent="0.3">
      <c r="F7736" s="39" t="str">
        <f t="shared" ca="1" si="467"/>
        <v>-</v>
      </c>
      <c r="G7736" s="9"/>
      <c r="H7736" s="35">
        <f t="shared" ca="1" si="465"/>
        <v>43874</v>
      </c>
      <c r="I7736" s="9">
        <f t="shared" ca="1" si="466"/>
        <v>-43874</v>
      </c>
      <c r="J7736" s="9">
        <v>3174</v>
      </c>
    </row>
    <row r="7737" spans="6:10" ht="20.25" x14ac:dyDescent="0.3">
      <c r="F7737" s="39" t="str">
        <f t="shared" ca="1" si="467"/>
        <v>-</v>
      </c>
      <c r="G7737" s="9"/>
      <c r="H7737" s="35">
        <f t="shared" ca="1" si="465"/>
        <v>43874</v>
      </c>
      <c r="I7737" s="9">
        <f t="shared" ca="1" si="466"/>
        <v>-43874</v>
      </c>
      <c r="J7737" s="9">
        <v>3175</v>
      </c>
    </row>
    <row r="7738" spans="6:10" ht="20.25" x14ac:dyDescent="0.3">
      <c r="F7738" s="39" t="str">
        <f t="shared" ca="1" si="467"/>
        <v>-</v>
      </c>
      <c r="G7738" s="9"/>
      <c r="H7738" s="35">
        <f t="shared" ca="1" si="465"/>
        <v>43874</v>
      </c>
      <c r="I7738" s="9">
        <f t="shared" ca="1" si="466"/>
        <v>-43874</v>
      </c>
      <c r="J7738" s="9">
        <v>3176</v>
      </c>
    </row>
    <row r="7739" spans="6:10" ht="20.25" x14ac:dyDescent="0.3">
      <c r="F7739" s="39" t="str">
        <f t="shared" ca="1" si="467"/>
        <v>-</v>
      </c>
      <c r="G7739" s="9"/>
      <c r="H7739" s="35">
        <f t="shared" ca="1" si="465"/>
        <v>43874</v>
      </c>
      <c r="I7739" s="9">
        <f t="shared" ca="1" si="466"/>
        <v>-43874</v>
      </c>
      <c r="J7739" s="9">
        <v>3177</v>
      </c>
    </row>
    <row r="7740" spans="6:10" ht="20.25" x14ac:dyDescent="0.3">
      <c r="F7740" s="39" t="str">
        <f t="shared" ca="1" si="467"/>
        <v>-</v>
      </c>
      <c r="G7740" s="9"/>
      <c r="H7740" s="35">
        <f t="shared" ca="1" si="465"/>
        <v>43874</v>
      </c>
      <c r="I7740" s="9">
        <f t="shared" ca="1" si="466"/>
        <v>-43874</v>
      </c>
      <c r="J7740" s="9">
        <v>3178</v>
      </c>
    </row>
    <row r="7741" spans="6:10" ht="20.25" x14ac:dyDescent="0.3">
      <c r="F7741" s="39" t="str">
        <f t="shared" ca="1" si="467"/>
        <v>-</v>
      </c>
      <c r="G7741" s="9"/>
      <c r="H7741" s="35">
        <f t="shared" ca="1" si="465"/>
        <v>43874</v>
      </c>
      <c r="I7741" s="9">
        <f t="shared" ca="1" si="466"/>
        <v>-43874</v>
      </c>
      <c r="J7741" s="9">
        <v>3179</v>
      </c>
    </row>
    <row r="7742" spans="6:10" ht="20.25" x14ac:dyDescent="0.3">
      <c r="F7742" s="39" t="str">
        <f t="shared" ca="1" si="467"/>
        <v>-</v>
      </c>
      <c r="G7742" s="9"/>
      <c r="H7742" s="35">
        <f t="shared" ca="1" si="465"/>
        <v>43874</v>
      </c>
      <c r="I7742" s="9">
        <f t="shared" ca="1" si="466"/>
        <v>-43874</v>
      </c>
      <c r="J7742" s="9">
        <v>3180</v>
      </c>
    </row>
    <row r="7743" spans="6:10" ht="20.25" x14ac:dyDescent="0.3">
      <c r="F7743" s="39" t="str">
        <f t="shared" ca="1" si="467"/>
        <v>-</v>
      </c>
      <c r="G7743" s="9"/>
      <c r="H7743" s="35">
        <f t="shared" ca="1" si="465"/>
        <v>43874</v>
      </c>
      <c r="I7743" s="9">
        <f t="shared" ca="1" si="466"/>
        <v>-43874</v>
      </c>
      <c r="J7743" s="9">
        <v>3181</v>
      </c>
    </row>
    <row r="7744" spans="6:10" ht="20.25" x14ac:dyDescent="0.3">
      <c r="F7744" s="39" t="str">
        <f t="shared" ca="1" si="467"/>
        <v>-</v>
      </c>
      <c r="G7744" s="9"/>
      <c r="H7744" s="35">
        <f t="shared" ca="1" si="465"/>
        <v>43874</v>
      </c>
      <c r="I7744" s="9">
        <f t="shared" ca="1" si="466"/>
        <v>-43874</v>
      </c>
      <c r="J7744" s="9">
        <v>3182</v>
      </c>
    </row>
    <row r="7745" spans="6:10" ht="20.25" x14ac:dyDescent="0.3">
      <c r="F7745" s="39" t="str">
        <f t="shared" ca="1" si="467"/>
        <v>-</v>
      </c>
      <c r="G7745" s="9"/>
      <c r="H7745" s="35">
        <f t="shared" ca="1" si="465"/>
        <v>43874</v>
      </c>
      <c r="I7745" s="9">
        <f t="shared" ca="1" si="466"/>
        <v>-43874</v>
      </c>
      <c r="J7745" s="9">
        <v>3183</v>
      </c>
    </row>
    <row r="7746" spans="6:10" ht="20.25" x14ac:dyDescent="0.3">
      <c r="F7746" s="39" t="str">
        <f t="shared" ca="1" si="467"/>
        <v>-</v>
      </c>
      <c r="G7746" s="9"/>
      <c r="H7746" s="35">
        <f t="shared" ca="1" si="465"/>
        <v>43874</v>
      </c>
      <c r="I7746" s="9">
        <f t="shared" ca="1" si="466"/>
        <v>-43874</v>
      </c>
      <c r="J7746" s="9">
        <v>3184</v>
      </c>
    </row>
    <row r="7747" spans="6:10" ht="20.25" x14ac:dyDescent="0.3">
      <c r="F7747" s="39" t="str">
        <f t="shared" ca="1" si="467"/>
        <v>-</v>
      </c>
      <c r="G7747" s="9"/>
      <c r="H7747" s="35">
        <f t="shared" ca="1" si="465"/>
        <v>43874</v>
      </c>
      <c r="I7747" s="9">
        <f t="shared" ca="1" si="466"/>
        <v>-43874</v>
      </c>
      <c r="J7747" s="9">
        <v>3185</v>
      </c>
    </row>
    <row r="7748" spans="6:10" ht="20.25" x14ac:dyDescent="0.3">
      <c r="F7748" s="39" t="str">
        <f t="shared" ca="1" si="467"/>
        <v>-</v>
      </c>
      <c r="G7748" s="9"/>
      <c r="H7748" s="35">
        <f t="shared" ca="1" si="465"/>
        <v>43874</v>
      </c>
      <c r="I7748" s="9">
        <f t="shared" ca="1" si="466"/>
        <v>-43874</v>
      </c>
      <c r="J7748" s="9">
        <v>3186</v>
      </c>
    </row>
    <row r="7749" spans="6:10" ht="20.25" x14ac:dyDescent="0.3">
      <c r="F7749" s="39" t="str">
        <f t="shared" ca="1" si="467"/>
        <v>-</v>
      </c>
      <c r="G7749" s="9"/>
      <c r="H7749" s="35">
        <f t="shared" ref="H7749:H7812" ca="1" si="468">TODAY()</f>
        <v>43874</v>
      </c>
      <c r="I7749" s="9">
        <f t="shared" ref="I7749:I7806" ca="1" si="469">+E7749-H7749</f>
        <v>-43874</v>
      </c>
      <c r="J7749" s="9">
        <v>3187</v>
      </c>
    </row>
    <row r="7750" spans="6:10" ht="20.25" x14ac:dyDescent="0.3">
      <c r="F7750" s="39" t="str">
        <f t="shared" ca="1" si="467"/>
        <v>-</v>
      </c>
      <c r="G7750" s="9"/>
      <c r="H7750" s="35">
        <f t="shared" ca="1" si="468"/>
        <v>43874</v>
      </c>
      <c r="I7750" s="9">
        <f t="shared" ca="1" si="469"/>
        <v>-43874</v>
      </c>
      <c r="J7750" s="9">
        <v>3188</v>
      </c>
    </row>
    <row r="7751" spans="6:10" ht="20.25" x14ac:dyDescent="0.3">
      <c r="F7751" s="39" t="str">
        <f t="shared" ca="1" si="467"/>
        <v>-</v>
      </c>
      <c r="G7751" s="9"/>
      <c r="H7751" s="35">
        <f t="shared" ca="1" si="468"/>
        <v>43874</v>
      </c>
      <c r="I7751" s="9">
        <f t="shared" ca="1" si="469"/>
        <v>-43874</v>
      </c>
      <c r="J7751" s="9">
        <v>3189</v>
      </c>
    </row>
    <row r="7752" spans="6:10" ht="20.25" x14ac:dyDescent="0.3">
      <c r="F7752" s="39" t="str">
        <f t="shared" ca="1" si="467"/>
        <v>-</v>
      </c>
      <c r="G7752" s="9"/>
      <c r="H7752" s="35">
        <f t="shared" ca="1" si="468"/>
        <v>43874</v>
      </c>
      <c r="I7752" s="9">
        <f t="shared" ca="1" si="469"/>
        <v>-43874</v>
      </c>
      <c r="J7752" s="9">
        <v>3190</v>
      </c>
    </row>
    <row r="7753" spans="6:10" ht="20.25" x14ac:dyDescent="0.3">
      <c r="F7753" s="39" t="str">
        <f t="shared" ca="1" si="467"/>
        <v>-</v>
      </c>
      <c r="G7753" s="9"/>
      <c r="H7753" s="35">
        <f t="shared" ca="1" si="468"/>
        <v>43874</v>
      </c>
      <c r="I7753" s="9">
        <f t="shared" ca="1" si="469"/>
        <v>-43874</v>
      </c>
      <c r="J7753" s="9">
        <v>3191</v>
      </c>
    </row>
    <row r="7754" spans="6:10" ht="20.25" x14ac:dyDescent="0.3">
      <c r="F7754" s="39" t="str">
        <f t="shared" ca="1" si="467"/>
        <v>-</v>
      </c>
      <c r="G7754" s="9"/>
      <c r="H7754" s="35">
        <f t="shared" ca="1" si="468"/>
        <v>43874</v>
      </c>
      <c r="I7754" s="9">
        <f t="shared" ca="1" si="469"/>
        <v>-43874</v>
      </c>
      <c r="J7754" s="9">
        <v>3192</v>
      </c>
    </row>
    <row r="7755" spans="6:10" ht="20.25" x14ac:dyDescent="0.3">
      <c r="F7755" s="39" t="str">
        <f t="shared" ca="1" si="467"/>
        <v>-</v>
      </c>
      <c r="G7755" s="9"/>
      <c r="H7755" s="35">
        <f t="shared" ca="1" si="468"/>
        <v>43874</v>
      </c>
      <c r="I7755" s="9">
        <f t="shared" ca="1" si="469"/>
        <v>-43874</v>
      </c>
      <c r="J7755" s="9">
        <v>3193</v>
      </c>
    </row>
    <row r="7756" spans="6:10" ht="20.25" x14ac:dyDescent="0.3">
      <c r="F7756" s="39" t="str">
        <f t="shared" ca="1" si="467"/>
        <v>-</v>
      </c>
      <c r="G7756" s="9"/>
      <c r="H7756" s="35">
        <f t="shared" ca="1" si="468"/>
        <v>43874</v>
      </c>
      <c r="I7756" s="9">
        <f t="shared" ca="1" si="469"/>
        <v>-43874</v>
      </c>
      <c r="J7756" s="9">
        <v>3194</v>
      </c>
    </row>
    <row r="7757" spans="6:10" ht="20.25" x14ac:dyDescent="0.3">
      <c r="F7757" s="39" t="str">
        <f t="shared" ca="1" si="467"/>
        <v>-</v>
      </c>
      <c r="G7757" s="9"/>
      <c r="H7757" s="35">
        <f t="shared" ca="1" si="468"/>
        <v>43874</v>
      </c>
      <c r="I7757" s="9">
        <f t="shared" ca="1" si="469"/>
        <v>-43874</v>
      </c>
      <c r="J7757" s="9">
        <v>3195</v>
      </c>
    </row>
    <row r="7758" spans="6:10" ht="20.25" x14ac:dyDescent="0.3">
      <c r="F7758" s="39" t="str">
        <f t="shared" ca="1" si="467"/>
        <v>-</v>
      </c>
      <c r="G7758" s="9"/>
      <c r="H7758" s="35">
        <f t="shared" ca="1" si="468"/>
        <v>43874</v>
      </c>
      <c r="I7758" s="9">
        <f t="shared" ca="1" si="469"/>
        <v>-43874</v>
      </c>
      <c r="J7758" s="9">
        <v>3196</v>
      </c>
    </row>
    <row r="7759" spans="6:10" ht="20.25" x14ac:dyDescent="0.3">
      <c r="F7759" s="39" t="str">
        <f t="shared" ca="1" si="467"/>
        <v>-</v>
      </c>
      <c r="G7759" s="9"/>
      <c r="H7759" s="35">
        <f t="shared" ca="1" si="468"/>
        <v>43874</v>
      </c>
      <c r="I7759" s="9">
        <f t="shared" ca="1" si="469"/>
        <v>-43874</v>
      </c>
      <c r="J7759" s="9">
        <v>3197</v>
      </c>
    </row>
    <row r="7760" spans="6:10" ht="20.25" x14ac:dyDescent="0.3">
      <c r="F7760" s="39" t="str">
        <f t="shared" ca="1" si="467"/>
        <v>-</v>
      </c>
      <c r="G7760" s="9"/>
      <c r="H7760" s="35">
        <f t="shared" ca="1" si="468"/>
        <v>43874</v>
      </c>
      <c r="I7760" s="9">
        <f t="shared" ca="1" si="469"/>
        <v>-43874</v>
      </c>
      <c r="J7760" s="9">
        <v>3198</v>
      </c>
    </row>
    <row r="7761" spans="6:10" ht="20.25" x14ac:dyDescent="0.3">
      <c r="F7761" s="39" t="str">
        <f t="shared" ca="1" si="467"/>
        <v>-</v>
      </c>
      <c r="G7761" s="9"/>
      <c r="H7761" s="35">
        <f t="shared" ca="1" si="468"/>
        <v>43874</v>
      </c>
      <c r="I7761" s="9">
        <f t="shared" ca="1" si="469"/>
        <v>-43874</v>
      </c>
      <c r="J7761" s="9">
        <v>3199</v>
      </c>
    </row>
    <row r="7762" spans="6:10" ht="20.25" x14ac:dyDescent="0.3">
      <c r="F7762" s="39" t="str">
        <f t="shared" ca="1" si="467"/>
        <v>-</v>
      </c>
      <c r="G7762" s="9"/>
      <c r="H7762" s="35">
        <f t="shared" ca="1" si="468"/>
        <v>43874</v>
      </c>
      <c r="I7762" s="9">
        <f t="shared" ca="1" si="469"/>
        <v>-43874</v>
      </c>
      <c r="J7762" s="9">
        <v>3200</v>
      </c>
    </row>
    <row r="7763" spans="6:10" ht="20.25" x14ac:dyDescent="0.3">
      <c r="F7763" s="39" t="str">
        <f t="shared" ca="1" si="467"/>
        <v>-</v>
      </c>
      <c r="G7763" s="9"/>
      <c r="H7763" s="35">
        <f t="shared" ca="1" si="468"/>
        <v>43874</v>
      </c>
      <c r="I7763" s="9">
        <f t="shared" ca="1" si="469"/>
        <v>-43874</v>
      </c>
      <c r="J7763" s="9">
        <v>3201</v>
      </c>
    </row>
    <row r="7764" spans="6:10" ht="20.25" x14ac:dyDescent="0.3">
      <c r="F7764" s="39" t="str">
        <f t="shared" ca="1" si="467"/>
        <v>-</v>
      </c>
      <c r="G7764" s="9"/>
      <c r="H7764" s="35">
        <f t="shared" ca="1" si="468"/>
        <v>43874</v>
      </c>
      <c r="I7764" s="9">
        <f t="shared" ca="1" si="469"/>
        <v>-43874</v>
      </c>
      <c r="J7764" s="9">
        <v>3202</v>
      </c>
    </row>
    <row r="7765" spans="6:10" ht="20.25" x14ac:dyDescent="0.3">
      <c r="F7765" s="39" t="str">
        <f t="shared" ca="1" si="467"/>
        <v>-</v>
      </c>
      <c r="G7765" s="9"/>
      <c r="H7765" s="35">
        <f t="shared" ca="1" si="468"/>
        <v>43874</v>
      </c>
      <c r="I7765" s="9">
        <f t="shared" ca="1" si="469"/>
        <v>-43874</v>
      </c>
      <c r="J7765" s="9">
        <v>3203</v>
      </c>
    </row>
    <row r="7766" spans="6:10" ht="20.25" x14ac:dyDescent="0.3">
      <c r="F7766" s="39" t="str">
        <f t="shared" ca="1" si="467"/>
        <v>-</v>
      </c>
      <c r="G7766" s="9"/>
      <c r="H7766" s="35">
        <f t="shared" ca="1" si="468"/>
        <v>43874</v>
      </c>
      <c r="I7766" s="9">
        <f t="shared" ca="1" si="469"/>
        <v>-43874</v>
      </c>
      <c r="J7766" s="9">
        <v>3204</v>
      </c>
    </row>
    <row r="7767" spans="6:10" ht="20.25" x14ac:dyDescent="0.3">
      <c r="F7767" s="39" t="str">
        <f t="shared" ca="1" si="467"/>
        <v>-</v>
      </c>
      <c r="G7767" s="9"/>
      <c r="H7767" s="35">
        <f t="shared" ca="1" si="468"/>
        <v>43874</v>
      </c>
      <c r="I7767" s="9">
        <f t="shared" ca="1" si="469"/>
        <v>-43874</v>
      </c>
      <c r="J7767" s="9">
        <v>3205</v>
      </c>
    </row>
    <row r="7768" spans="6:10" ht="20.25" x14ac:dyDescent="0.3">
      <c r="F7768" s="39" t="str">
        <f t="shared" ca="1" si="467"/>
        <v>-</v>
      </c>
      <c r="G7768" s="9"/>
      <c r="H7768" s="35">
        <f t="shared" ca="1" si="468"/>
        <v>43874</v>
      </c>
      <c r="I7768" s="9">
        <f t="shared" ca="1" si="469"/>
        <v>-43874</v>
      </c>
      <c r="J7768" s="9">
        <v>3206</v>
      </c>
    </row>
    <row r="7769" spans="6:10" ht="20.25" x14ac:dyDescent="0.3">
      <c r="F7769" s="39" t="str">
        <f t="shared" ca="1" si="467"/>
        <v>-</v>
      </c>
      <c r="G7769" s="9"/>
      <c r="H7769" s="35">
        <f t="shared" ca="1" si="468"/>
        <v>43874</v>
      </c>
      <c r="I7769" s="9">
        <f t="shared" ca="1" si="469"/>
        <v>-43874</v>
      </c>
      <c r="J7769" s="9">
        <v>3207</v>
      </c>
    </row>
    <row r="7770" spans="6:10" ht="20.25" x14ac:dyDescent="0.3">
      <c r="F7770" s="39" t="str">
        <f t="shared" ca="1" si="467"/>
        <v>-</v>
      </c>
      <c r="G7770" s="9"/>
      <c r="H7770" s="35">
        <f t="shared" ca="1" si="468"/>
        <v>43874</v>
      </c>
      <c r="I7770" s="9">
        <f t="shared" ca="1" si="469"/>
        <v>-43874</v>
      </c>
      <c r="J7770" s="9">
        <v>3208</v>
      </c>
    </row>
    <row r="7771" spans="6:10" ht="20.25" x14ac:dyDescent="0.3">
      <c r="F7771" s="39" t="str">
        <f t="shared" ca="1" si="467"/>
        <v>-</v>
      </c>
      <c r="G7771" s="9"/>
      <c r="H7771" s="35">
        <f t="shared" ca="1" si="468"/>
        <v>43874</v>
      </c>
      <c r="I7771" s="9">
        <f t="shared" ca="1" si="469"/>
        <v>-43874</v>
      </c>
      <c r="J7771" s="9">
        <v>3209</v>
      </c>
    </row>
    <row r="7772" spans="6:10" ht="20.25" x14ac:dyDescent="0.3">
      <c r="F7772" s="39" t="str">
        <f t="shared" ca="1" si="467"/>
        <v>-</v>
      </c>
      <c r="G7772" s="9"/>
      <c r="H7772" s="35">
        <f t="shared" ca="1" si="468"/>
        <v>43874</v>
      </c>
      <c r="I7772" s="9">
        <f t="shared" ca="1" si="469"/>
        <v>-43874</v>
      </c>
      <c r="J7772" s="9">
        <v>3210</v>
      </c>
    </row>
    <row r="7773" spans="6:10" ht="20.25" x14ac:dyDescent="0.3">
      <c r="F7773" s="39" t="str">
        <f t="shared" ca="1" si="467"/>
        <v>-</v>
      </c>
      <c r="G7773" s="9"/>
      <c r="H7773" s="35">
        <f t="shared" ca="1" si="468"/>
        <v>43874</v>
      </c>
      <c r="I7773" s="9">
        <f t="shared" ca="1" si="469"/>
        <v>-43874</v>
      </c>
      <c r="J7773" s="9">
        <v>3211</v>
      </c>
    </row>
    <row r="7774" spans="6:10" ht="20.25" x14ac:dyDescent="0.3">
      <c r="F7774" s="39" t="str">
        <f t="shared" ca="1" si="467"/>
        <v>-</v>
      </c>
      <c r="G7774" s="9"/>
      <c r="H7774" s="35">
        <f t="shared" ca="1" si="468"/>
        <v>43874</v>
      </c>
      <c r="I7774" s="9">
        <f t="shared" ca="1" si="469"/>
        <v>-43874</v>
      </c>
      <c r="J7774" s="9">
        <v>3212</v>
      </c>
    </row>
    <row r="7775" spans="6:10" ht="20.25" x14ac:dyDescent="0.3">
      <c r="F7775" s="39" t="str">
        <f t="shared" ca="1" si="467"/>
        <v>-</v>
      </c>
      <c r="G7775" s="9"/>
      <c r="H7775" s="35">
        <f t="shared" ca="1" si="468"/>
        <v>43874</v>
      </c>
      <c r="I7775" s="9">
        <f t="shared" ca="1" si="469"/>
        <v>-43874</v>
      </c>
      <c r="J7775" s="9">
        <v>3213</v>
      </c>
    </row>
    <row r="7776" spans="6:10" ht="20.25" x14ac:dyDescent="0.3">
      <c r="F7776" s="39" t="str">
        <f t="shared" ca="1" si="467"/>
        <v>-</v>
      </c>
      <c r="G7776" s="9"/>
      <c r="H7776" s="35">
        <f t="shared" ca="1" si="468"/>
        <v>43874</v>
      </c>
      <c r="I7776" s="9">
        <f t="shared" ca="1" si="469"/>
        <v>-43874</v>
      </c>
      <c r="J7776" s="9">
        <v>3214</v>
      </c>
    </row>
    <row r="7777" spans="6:10" ht="20.25" x14ac:dyDescent="0.3">
      <c r="F7777" s="39" t="str">
        <f t="shared" ca="1" si="467"/>
        <v>-</v>
      </c>
      <c r="G7777" s="9"/>
      <c r="H7777" s="35">
        <f t="shared" ca="1" si="468"/>
        <v>43874</v>
      </c>
      <c r="I7777" s="9">
        <f t="shared" ca="1" si="469"/>
        <v>-43874</v>
      </c>
      <c r="J7777" s="9">
        <v>3215</v>
      </c>
    </row>
    <row r="7778" spans="6:10" ht="20.25" x14ac:dyDescent="0.3">
      <c r="F7778" s="39" t="str">
        <f t="shared" ca="1" si="467"/>
        <v>-</v>
      </c>
      <c r="G7778" s="9"/>
      <c r="H7778" s="35">
        <f t="shared" ca="1" si="468"/>
        <v>43874</v>
      </c>
      <c r="I7778" s="9">
        <f t="shared" ca="1" si="469"/>
        <v>-43874</v>
      </c>
      <c r="J7778" s="9">
        <v>3216</v>
      </c>
    </row>
    <row r="7779" spans="6:10" ht="20.25" x14ac:dyDescent="0.3">
      <c r="F7779" s="39" t="str">
        <f t="shared" ref="F7779:F7842" ca="1" si="470">IF(I7779&lt;-39000,"-",I7779)</f>
        <v>-</v>
      </c>
      <c r="G7779" s="9"/>
      <c r="H7779" s="35">
        <f t="shared" ca="1" si="468"/>
        <v>43874</v>
      </c>
      <c r="I7779" s="9">
        <f t="shared" ca="1" si="469"/>
        <v>-43874</v>
      </c>
      <c r="J7779" s="9">
        <v>3217</v>
      </c>
    </row>
    <row r="7780" spans="6:10" ht="20.25" x14ac:dyDescent="0.3">
      <c r="F7780" s="39" t="str">
        <f t="shared" ca="1" si="470"/>
        <v>-</v>
      </c>
      <c r="G7780" s="9"/>
      <c r="H7780" s="35">
        <f t="shared" ca="1" si="468"/>
        <v>43874</v>
      </c>
      <c r="I7780" s="9">
        <f t="shared" ca="1" si="469"/>
        <v>-43874</v>
      </c>
      <c r="J7780" s="9">
        <v>3218</v>
      </c>
    </row>
    <row r="7781" spans="6:10" ht="20.25" x14ac:dyDescent="0.3">
      <c r="F7781" s="39" t="str">
        <f t="shared" ca="1" si="470"/>
        <v>-</v>
      </c>
      <c r="G7781" s="9"/>
      <c r="H7781" s="35">
        <f t="shared" ca="1" si="468"/>
        <v>43874</v>
      </c>
      <c r="I7781" s="9">
        <f t="shared" ca="1" si="469"/>
        <v>-43874</v>
      </c>
      <c r="J7781" s="9">
        <v>3219</v>
      </c>
    </row>
    <row r="7782" spans="6:10" ht="20.25" x14ac:dyDescent="0.3">
      <c r="F7782" s="39" t="str">
        <f t="shared" ca="1" si="470"/>
        <v>-</v>
      </c>
      <c r="G7782" s="9"/>
      <c r="H7782" s="35">
        <f t="shared" ca="1" si="468"/>
        <v>43874</v>
      </c>
      <c r="I7782" s="9">
        <f t="shared" ca="1" si="469"/>
        <v>-43874</v>
      </c>
      <c r="J7782" s="9">
        <v>3220</v>
      </c>
    </row>
    <row r="7783" spans="6:10" ht="20.25" x14ac:dyDescent="0.3">
      <c r="F7783" s="39" t="str">
        <f t="shared" ca="1" si="470"/>
        <v>-</v>
      </c>
      <c r="G7783" s="9"/>
      <c r="H7783" s="35">
        <f t="shared" ca="1" si="468"/>
        <v>43874</v>
      </c>
      <c r="I7783" s="9">
        <f t="shared" ca="1" si="469"/>
        <v>-43874</v>
      </c>
      <c r="J7783" s="9">
        <v>3221</v>
      </c>
    </row>
    <row r="7784" spans="6:10" ht="20.25" x14ac:dyDescent="0.3">
      <c r="F7784" s="39" t="str">
        <f t="shared" ca="1" si="470"/>
        <v>-</v>
      </c>
      <c r="G7784" s="9"/>
      <c r="H7784" s="35">
        <f t="shared" ca="1" si="468"/>
        <v>43874</v>
      </c>
      <c r="I7784" s="9">
        <f t="shared" ca="1" si="469"/>
        <v>-43874</v>
      </c>
      <c r="J7784" s="9">
        <v>3222</v>
      </c>
    </row>
    <row r="7785" spans="6:10" ht="20.25" x14ac:dyDescent="0.3">
      <c r="F7785" s="39" t="str">
        <f t="shared" ca="1" si="470"/>
        <v>-</v>
      </c>
      <c r="G7785" s="9"/>
      <c r="H7785" s="35">
        <f t="shared" ca="1" si="468"/>
        <v>43874</v>
      </c>
      <c r="I7785" s="9">
        <f t="shared" ca="1" si="469"/>
        <v>-43874</v>
      </c>
      <c r="J7785" s="9">
        <v>3223</v>
      </c>
    </row>
    <row r="7786" spans="6:10" ht="20.25" x14ac:dyDescent="0.3">
      <c r="F7786" s="39" t="str">
        <f t="shared" ca="1" si="470"/>
        <v>-</v>
      </c>
      <c r="G7786" s="9"/>
      <c r="H7786" s="35">
        <f t="shared" ca="1" si="468"/>
        <v>43874</v>
      </c>
      <c r="I7786" s="9">
        <f t="shared" ca="1" si="469"/>
        <v>-43874</v>
      </c>
      <c r="J7786" s="9">
        <v>3224</v>
      </c>
    </row>
    <row r="7787" spans="6:10" ht="20.25" x14ac:dyDescent="0.3">
      <c r="F7787" s="39" t="str">
        <f t="shared" ca="1" si="470"/>
        <v>-</v>
      </c>
      <c r="G7787" s="9"/>
      <c r="H7787" s="35">
        <f t="shared" ca="1" si="468"/>
        <v>43874</v>
      </c>
      <c r="I7787" s="9">
        <f t="shared" ca="1" si="469"/>
        <v>-43874</v>
      </c>
      <c r="J7787" s="9">
        <v>3225</v>
      </c>
    </row>
    <row r="7788" spans="6:10" ht="20.25" x14ac:dyDescent="0.3">
      <c r="F7788" s="39" t="str">
        <f t="shared" ca="1" si="470"/>
        <v>-</v>
      </c>
      <c r="G7788" s="9"/>
      <c r="H7788" s="35">
        <f t="shared" ca="1" si="468"/>
        <v>43874</v>
      </c>
      <c r="I7788" s="9">
        <f t="shared" ca="1" si="469"/>
        <v>-43874</v>
      </c>
      <c r="J7788" s="9">
        <v>3226</v>
      </c>
    </row>
    <row r="7789" spans="6:10" ht="20.25" x14ac:dyDescent="0.3">
      <c r="F7789" s="39" t="str">
        <f t="shared" ca="1" si="470"/>
        <v>-</v>
      </c>
      <c r="G7789" s="9"/>
      <c r="H7789" s="35">
        <f t="shared" ca="1" si="468"/>
        <v>43874</v>
      </c>
      <c r="I7789" s="9">
        <f t="shared" ca="1" si="469"/>
        <v>-43874</v>
      </c>
      <c r="J7789" s="9">
        <v>3227</v>
      </c>
    </row>
    <row r="7790" spans="6:10" ht="20.25" x14ac:dyDescent="0.3">
      <c r="F7790" s="39" t="str">
        <f t="shared" ca="1" si="470"/>
        <v>-</v>
      </c>
      <c r="G7790" s="9"/>
      <c r="H7790" s="35">
        <f t="shared" ca="1" si="468"/>
        <v>43874</v>
      </c>
      <c r="I7790" s="9">
        <f t="shared" ca="1" si="469"/>
        <v>-43874</v>
      </c>
      <c r="J7790" s="9">
        <v>3228</v>
      </c>
    </row>
    <row r="7791" spans="6:10" ht="20.25" x14ac:dyDescent="0.3">
      <c r="F7791" s="39" t="str">
        <f t="shared" ca="1" si="470"/>
        <v>-</v>
      </c>
      <c r="G7791" s="9"/>
      <c r="H7791" s="35">
        <f t="shared" ca="1" si="468"/>
        <v>43874</v>
      </c>
      <c r="I7791" s="9">
        <f t="shared" ca="1" si="469"/>
        <v>-43874</v>
      </c>
      <c r="J7791" s="9">
        <v>3229</v>
      </c>
    </row>
    <row r="7792" spans="6:10" ht="20.25" x14ac:dyDescent="0.3">
      <c r="F7792" s="39" t="str">
        <f t="shared" ca="1" si="470"/>
        <v>-</v>
      </c>
      <c r="G7792" s="9"/>
      <c r="H7792" s="35">
        <f t="shared" ca="1" si="468"/>
        <v>43874</v>
      </c>
      <c r="I7792" s="9">
        <f t="shared" ca="1" si="469"/>
        <v>-43874</v>
      </c>
      <c r="J7792" s="9">
        <v>3230</v>
      </c>
    </row>
    <row r="7793" spans="6:10" ht="20.25" x14ac:dyDescent="0.3">
      <c r="F7793" s="39" t="str">
        <f t="shared" ca="1" si="470"/>
        <v>-</v>
      </c>
      <c r="G7793" s="9"/>
      <c r="H7793" s="35">
        <f t="shared" ca="1" si="468"/>
        <v>43874</v>
      </c>
      <c r="I7793" s="9">
        <f t="shared" ca="1" si="469"/>
        <v>-43874</v>
      </c>
      <c r="J7793" s="9">
        <v>3231</v>
      </c>
    </row>
    <row r="7794" spans="6:10" ht="20.25" x14ac:dyDescent="0.3">
      <c r="F7794" s="39" t="str">
        <f t="shared" ca="1" si="470"/>
        <v>-</v>
      </c>
      <c r="G7794" s="9"/>
      <c r="H7794" s="35">
        <f t="shared" ca="1" si="468"/>
        <v>43874</v>
      </c>
      <c r="I7794" s="9">
        <f t="shared" ca="1" si="469"/>
        <v>-43874</v>
      </c>
      <c r="J7794" s="9">
        <v>3232</v>
      </c>
    </row>
    <row r="7795" spans="6:10" ht="20.25" x14ac:dyDescent="0.3">
      <c r="F7795" s="39" t="str">
        <f t="shared" ca="1" si="470"/>
        <v>-</v>
      </c>
      <c r="G7795" s="9"/>
      <c r="H7795" s="35">
        <f t="shared" ca="1" si="468"/>
        <v>43874</v>
      </c>
      <c r="I7795" s="9">
        <f t="shared" ca="1" si="469"/>
        <v>-43874</v>
      </c>
      <c r="J7795" s="9">
        <v>3233</v>
      </c>
    </row>
    <row r="7796" spans="6:10" ht="20.25" x14ac:dyDescent="0.3">
      <c r="F7796" s="39" t="str">
        <f t="shared" ca="1" si="470"/>
        <v>-</v>
      </c>
      <c r="G7796" s="9"/>
      <c r="H7796" s="35">
        <f t="shared" ca="1" si="468"/>
        <v>43874</v>
      </c>
      <c r="I7796" s="9">
        <f t="shared" ca="1" si="469"/>
        <v>-43874</v>
      </c>
      <c r="J7796" s="9">
        <v>3234</v>
      </c>
    </row>
    <row r="7797" spans="6:10" ht="20.25" x14ac:dyDescent="0.3">
      <c r="F7797" s="39" t="str">
        <f t="shared" ca="1" si="470"/>
        <v>-</v>
      </c>
      <c r="G7797" s="9"/>
      <c r="H7797" s="35">
        <f t="shared" ca="1" si="468"/>
        <v>43874</v>
      </c>
      <c r="I7797" s="9">
        <f t="shared" ca="1" si="469"/>
        <v>-43874</v>
      </c>
      <c r="J7797" s="9">
        <v>3235</v>
      </c>
    </row>
    <row r="7798" spans="6:10" ht="20.25" x14ac:dyDescent="0.3">
      <c r="F7798" s="39" t="str">
        <f t="shared" ca="1" si="470"/>
        <v>-</v>
      </c>
      <c r="G7798" s="9"/>
      <c r="H7798" s="35">
        <f t="shared" ca="1" si="468"/>
        <v>43874</v>
      </c>
      <c r="I7798" s="9">
        <f t="shared" ca="1" si="469"/>
        <v>-43874</v>
      </c>
      <c r="J7798" s="9">
        <v>3236</v>
      </c>
    </row>
    <row r="7799" spans="6:10" ht="20.25" x14ac:dyDescent="0.3">
      <c r="F7799" s="39" t="str">
        <f t="shared" ca="1" si="470"/>
        <v>-</v>
      </c>
      <c r="G7799" s="9"/>
      <c r="H7799" s="35">
        <f t="shared" ca="1" si="468"/>
        <v>43874</v>
      </c>
      <c r="I7799" s="9">
        <f t="shared" ca="1" si="469"/>
        <v>-43874</v>
      </c>
      <c r="J7799" s="9">
        <v>3237</v>
      </c>
    </row>
    <row r="7800" spans="6:10" ht="20.25" x14ac:dyDescent="0.3">
      <c r="F7800" s="39" t="str">
        <f t="shared" ca="1" si="470"/>
        <v>-</v>
      </c>
      <c r="G7800" s="9"/>
      <c r="H7800" s="35">
        <f t="shared" ca="1" si="468"/>
        <v>43874</v>
      </c>
      <c r="I7800" s="9">
        <f t="shared" ca="1" si="469"/>
        <v>-43874</v>
      </c>
      <c r="J7800" s="9">
        <v>3238</v>
      </c>
    </row>
    <row r="7801" spans="6:10" ht="20.25" x14ac:dyDescent="0.3">
      <c r="F7801" s="39" t="str">
        <f t="shared" ca="1" si="470"/>
        <v>-</v>
      </c>
      <c r="G7801" s="9"/>
      <c r="H7801" s="35">
        <f t="shared" ca="1" si="468"/>
        <v>43874</v>
      </c>
      <c r="I7801" s="9">
        <f t="shared" ca="1" si="469"/>
        <v>-43874</v>
      </c>
      <c r="J7801" s="9">
        <v>3239</v>
      </c>
    </row>
    <row r="7802" spans="6:10" ht="20.25" x14ac:dyDescent="0.3">
      <c r="F7802" s="39" t="str">
        <f t="shared" ca="1" si="470"/>
        <v>-</v>
      </c>
      <c r="G7802" s="9"/>
      <c r="H7802" s="35">
        <f t="shared" ca="1" si="468"/>
        <v>43874</v>
      </c>
      <c r="I7802" s="9">
        <f t="shared" ca="1" si="469"/>
        <v>-43874</v>
      </c>
      <c r="J7802" s="9">
        <v>3240</v>
      </c>
    </row>
    <row r="7803" spans="6:10" ht="20.25" x14ac:dyDescent="0.3">
      <c r="F7803" s="39" t="str">
        <f t="shared" ca="1" si="470"/>
        <v>-</v>
      </c>
      <c r="G7803" s="9"/>
      <c r="H7803" s="35">
        <f t="shared" ca="1" si="468"/>
        <v>43874</v>
      </c>
      <c r="I7803" s="9">
        <f t="shared" ca="1" si="469"/>
        <v>-43874</v>
      </c>
      <c r="J7803" s="9">
        <v>3241</v>
      </c>
    </row>
    <row r="7804" spans="6:10" ht="20.25" x14ac:dyDescent="0.3">
      <c r="F7804" s="39" t="str">
        <f t="shared" ca="1" si="470"/>
        <v>-</v>
      </c>
      <c r="G7804" s="9"/>
      <c r="H7804" s="35">
        <f t="shared" ca="1" si="468"/>
        <v>43874</v>
      </c>
      <c r="I7804" s="9">
        <f t="shared" ca="1" si="469"/>
        <v>-43874</v>
      </c>
      <c r="J7804" s="9">
        <v>3242</v>
      </c>
    </row>
    <row r="7805" spans="6:10" ht="20.25" x14ac:dyDescent="0.3">
      <c r="F7805" s="39" t="str">
        <f t="shared" ca="1" si="470"/>
        <v>-</v>
      </c>
      <c r="G7805" s="9"/>
      <c r="H7805" s="35">
        <f t="shared" ca="1" si="468"/>
        <v>43874</v>
      </c>
      <c r="I7805" s="9">
        <f t="shared" ca="1" si="469"/>
        <v>-43874</v>
      </c>
      <c r="J7805" s="9">
        <v>3243</v>
      </c>
    </row>
    <row r="7806" spans="6:10" ht="20.25" x14ac:dyDescent="0.3">
      <c r="F7806" s="39" t="str">
        <f t="shared" ca="1" si="470"/>
        <v>-</v>
      </c>
      <c r="G7806" s="9"/>
      <c r="H7806" s="35">
        <f t="shared" ca="1" si="468"/>
        <v>43874</v>
      </c>
      <c r="I7806" s="9">
        <f t="shared" ca="1" si="469"/>
        <v>-43874</v>
      </c>
      <c r="J7806" s="9">
        <v>3244</v>
      </c>
    </row>
    <row r="7807" spans="6:10" ht="20.25" x14ac:dyDescent="0.3">
      <c r="F7807" s="39">
        <f t="shared" si="470"/>
        <v>0</v>
      </c>
      <c r="G7807" s="9"/>
      <c r="H7807" s="35">
        <f t="shared" ca="1" si="468"/>
        <v>43874</v>
      </c>
      <c r="J7807" s="9">
        <v>3245</v>
      </c>
    </row>
    <row r="7808" spans="6:10" ht="20.25" x14ac:dyDescent="0.3">
      <c r="F7808" s="39">
        <f t="shared" si="470"/>
        <v>0</v>
      </c>
      <c r="G7808" s="9"/>
      <c r="H7808" s="35">
        <f t="shared" ca="1" si="468"/>
        <v>43874</v>
      </c>
      <c r="J7808" s="9">
        <v>3246</v>
      </c>
    </row>
    <row r="7809" spans="6:10" ht="20.25" x14ac:dyDescent="0.3">
      <c r="F7809" s="39">
        <f t="shared" si="470"/>
        <v>0</v>
      </c>
      <c r="G7809" s="9"/>
      <c r="H7809" s="35">
        <f t="shared" ca="1" si="468"/>
        <v>43874</v>
      </c>
      <c r="J7809" s="9">
        <v>3247</v>
      </c>
    </row>
    <row r="7810" spans="6:10" ht="20.25" x14ac:dyDescent="0.3">
      <c r="F7810" s="39">
        <f t="shared" si="470"/>
        <v>0</v>
      </c>
      <c r="G7810" s="9"/>
      <c r="H7810" s="35">
        <f t="shared" ca="1" si="468"/>
        <v>43874</v>
      </c>
      <c r="J7810" s="9">
        <v>3248</v>
      </c>
    </row>
    <row r="7811" spans="6:10" ht="20.25" x14ac:dyDescent="0.3">
      <c r="F7811" s="39">
        <f t="shared" si="470"/>
        <v>0</v>
      </c>
      <c r="G7811" s="9"/>
      <c r="H7811" s="35">
        <f t="shared" ca="1" si="468"/>
        <v>43874</v>
      </c>
      <c r="J7811" s="9">
        <v>3249</v>
      </c>
    </row>
    <row r="7812" spans="6:10" ht="20.25" x14ac:dyDescent="0.3">
      <c r="F7812" s="39">
        <f t="shared" si="470"/>
        <v>0</v>
      </c>
      <c r="G7812" s="9"/>
      <c r="H7812" s="35">
        <f t="shared" ca="1" si="468"/>
        <v>43874</v>
      </c>
      <c r="J7812" s="9">
        <v>3250</v>
      </c>
    </row>
    <row r="7813" spans="6:10" ht="20.25" x14ac:dyDescent="0.3">
      <c r="F7813" s="39">
        <f t="shared" si="470"/>
        <v>0</v>
      </c>
      <c r="G7813" s="9"/>
      <c r="H7813" s="35">
        <f t="shared" ref="H7813:H7876" ca="1" si="471">TODAY()</f>
        <v>43874</v>
      </c>
      <c r="J7813" s="9">
        <v>3251</v>
      </c>
    </row>
    <row r="7814" spans="6:10" ht="20.25" x14ac:dyDescent="0.3">
      <c r="F7814" s="39">
        <f t="shared" si="470"/>
        <v>0</v>
      </c>
      <c r="G7814" s="9"/>
      <c r="H7814" s="35">
        <f t="shared" ca="1" si="471"/>
        <v>43874</v>
      </c>
      <c r="J7814" s="9">
        <v>3252</v>
      </c>
    </row>
    <row r="7815" spans="6:10" ht="20.25" x14ac:dyDescent="0.3">
      <c r="F7815" s="39">
        <f t="shared" si="470"/>
        <v>0</v>
      </c>
      <c r="G7815" s="9"/>
      <c r="H7815" s="35">
        <f t="shared" ca="1" si="471"/>
        <v>43874</v>
      </c>
      <c r="J7815" s="9">
        <v>3253</v>
      </c>
    </row>
    <row r="7816" spans="6:10" ht="20.25" x14ac:dyDescent="0.3">
      <c r="F7816" s="39">
        <f t="shared" si="470"/>
        <v>0</v>
      </c>
      <c r="G7816" s="9"/>
      <c r="H7816" s="35">
        <f t="shared" ca="1" si="471"/>
        <v>43874</v>
      </c>
      <c r="J7816" s="9">
        <v>3254</v>
      </c>
    </row>
    <row r="7817" spans="6:10" ht="20.25" x14ac:dyDescent="0.3">
      <c r="F7817" s="39">
        <f t="shared" si="470"/>
        <v>0</v>
      </c>
      <c r="G7817" s="9"/>
      <c r="H7817" s="35">
        <f t="shared" ca="1" si="471"/>
        <v>43874</v>
      </c>
      <c r="J7817" s="9">
        <v>3255</v>
      </c>
    </row>
    <row r="7818" spans="6:10" ht="20.25" x14ac:dyDescent="0.3">
      <c r="F7818" s="39">
        <f t="shared" si="470"/>
        <v>0</v>
      </c>
      <c r="G7818" s="9"/>
      <c r="H7818" s="35">
        <f t="shared" ca="1" si="471"/>
        <v>43874</v>
      </c>
      <c r="J7818" s="9">
        <v>3256</v>
      </c>
    </row>
    <row r="7819" spans="6:10" ht="20.25" x14ac:dyDescent="0.3">
      <c r="F7819" s="39">
        <f t="shared" si="470"/>
        <v>0</v>
      </c>
      <c r="G7819" s="9"/>
      <c r="H7819" s="35">
        <f t="shared" ca="1" si="471"/>
        <v>43874</v>
      </c>
      <c r="J7819" s="9">
        <v>3257</v>
      </c>
    </row>
    <row r="7820" spans="6:10" ht="20.25" x14ac:dyDescent="0.3">
      <c r="F7820" s="39">
        <f t="shared" si="470"/>
        <v>0</v>
      </c>
      <c r="G7820" s="9"/>
      <c r="H7820" s="35">
        <f t="shared" ca="1" si="471"/>
        <v>43874</v>
      </c>
      <c r="J7820" s="9">
        <v>3258</v>
      </c>
    </row>
    <row r="7821" spans="6:10" ht="20.25" x14ac:dyDescent="0.3">
      <c r="F7821" s="39">
        <f t="shared" si="470"/>
        <v>0</v>
      </c>
      <c r="G7821" s="9"/>
      <c r="H7821" s="35">
        <f t="shared" ca="1" si="471"/>
        <v>43874</v>
      </c>
      <c r="J7821" s="9">
        <v>3259</v>
      </c>
    </row>
    <row r="7822" spans="6:10" ht="20.25" x14ac:dyDescent="0.3">
      <c r="F7822" s="39">
        <f t="shared" si="470"/>
        <v>0</v>
      </c>
      <c r="G7822" s="9"/>
      <c r="H7822" s="35">
        <f t="shared" ca="1" si="471"/>
        <v>43874</v>
      </c>
      <c r="J7822" s="9">
        <v>3260</v>
      </c>
    </row>
    <row r="7823" spans="6:10" ht="20.25" x14ac:dyDescent="0.3">
      <c r="F7823" s="39">
        <f t="shared" si="470"/>
        <v>0</v>
      </c>
      <c r="G7823" s="9"/>
      <c r="H7823" s="35">
        <f t="shared" ca="1" si="471"/>
        <v>43874</v>
      </c>
      <c r="J7823" s="9">
        <v>3261</v>
      </c>
    </row>
    <row r="7824" spans="6:10" ht="20.25" x14ac:dyDescent="0.3">
      <c r="F7824" s="39">
        <f t="shared" si="470"/>
        <v>0</v>
      </c>
      <c r="G7824" s="9"/>
      <c r="H7824" s="35">
        <f t="shared" ca="1" si="471"/>
        <v>43874</v>
      </c>
      <c r="J7824" s="9">
        <v>3262</v>
      </c>
    </row>
    <row r="7825" spans="6:10" ht="20.25" x14ac:dyDescent="0.3">
      <c r="F7825" s="39">
        <f t="shared" si="470"/>
        <v>0</v>
      </c>
      <c r="G7825" s="9"/>
      <c r="H7825" s="35">
        <f t="shared" ca="1" si="471"/>
        <v>43874</v>
      </c>
      <c r="J7825" s="9">
        <v>3263</v>
      </c>
    </row>
    <row r="7826" spans="6:10" ht="20.25" x14ac:dyDescent="0.3">
      <c r="F7826" s="39">
        <f t="shared" si="470"/>
        <v>0</v>
      </c>
      <c r="G7826" s="9"/>
      <c r="H7826" s="35">
        <f t="shared" ca="1" si="471"/>
        <v>43874</v>
      </c>
      <c r="J7826" s="9">
        <v>3264</v>
      </c>
    </row>
    <row r="7827" spans="6:10" ht="20.25" x14ac:dyDescent="0.3">
      <c r="F7827" s="39">
        <f t="shared" si="470"/>
        <v>0</v>
      </c>
      <c r="G7827" s="9"/>
      <c r="H7827" s="35">
        <f t="shared" ca="1" si="471"/>
        <v>43874</v>
      </c>
      <c r="J7827" s="9">
        <v>3265</v>
      </c>
    </row>
    <row r="7828" spans="6:10" ht="20.25" x14ac:dyDescent="0.3">
      <c r="F7828" s="39">
        <f t="shared" si="470"/>
        <v>0</v>
      </c>
      <c r="G7828" s="9"/>
      <c r="H7828" s="35">
        <f t="shared" ca="1" si="471"/>
        <v>43874</v>
      </c>
      <c r="J7828" s="9">
        <v>3266</v>
      </c>
    </row>
    <row r="7829" spans="6:10" ht="20.25" x14ac:dyDescent="0.3">
      <c r="F7829" s="39">
        <f t="shared" si="470"/>
        <v>0</v>
      </c>
      <c r="G7829" s="9"/>
      <c r="H7829" s="35">
        <f t="shared" ca="1" si="471"/>
        <v>43874</v>
      </c>
      <c r="J7829" s="9">
        <v>3267</v>
      </c>
    </row>
    <row r="7830" spans="6:10" ht="20.25" x14ac:dyDescent="0.3">
      <c r="F7830" s="39">
        <f t="shared" si="470"/>
        <v>0</v>
      </c>
      <c r="G7830" s="9"/>
      <c r="H7830" s="35">
        <f t="shared" ca="1" si="471"/>
        <v>43874</v>
      </c>
      <c r="J7830" s="9">
        <v>3268</v>
      </c>
    </row>
    <row r="7831" spans="6:10" ht="20.25" x14ac:dyDescent="0.3">
      <c r="F7831" s="39">
        <f t="shared" si="470"/>
        <v>0</v>
      </c>
      <c r="G7831" s="9"/>
      <c r="H7831" s="35">
        <f t="shared" ca="1" si="471"/>
        <v>43874</v>
      </c>
      <c r="J7831" s="9">
        <v>3269</v>
      </c>
    </row>
    <row r="7832" spans="6:10" ht="20.25" x14ac:dyDescent="0.3">
      <c r="F7832" s="39">
        <f t="shared" si="470"/>
        <v>0</v>
      </c>
      <c r="G7832" s="9"/>
      <c r="H7832" s="35">
        <f t="shared" ca="1" si="471"/>
        <v>43874</v>
      </c>
      <c r="J7832" s="9">
        <v>3270</v>
      </c>
    </row>
    <row r="7833" spans="6:10" ht="20.25" x14ac:dyDescent="0.3">
      <c r="F7833" s="39">
        <f t="shared" si="470"/>
        <v>0</v>
      </c>
      <c r="G7833" s="9"/>
      <c r="H7833" s="35">
        <f t="shared" ca="1" si="471"/>
        <v>43874</v>
      </c>
      <c r="J7833" s="9">
        <v>3271</v>
      </c>
    </row>
    <row r="7834" spans="6:10" ht="20.25" x14ac:dyDescent="0.3">
      <c r="F7834" s="39">
        <f t="shared" si="470"/>
        <v>0</v>
      </c>
      <c r="G7834" s="9"/>
      <c r="H7834" s="35">
        <f t="shared" ca="1" si="471"/>
        <v>43874</v>
      </c>
      <c r="J7834" s="9">
        <v>3272</v>
      </c>
    </row>
    <row r="7835" spans="6:10" ht="20.25" x14ac:dyDescent="0.3">
      <c r="F7835" s="39">
        <f t="shared" si="470"/>
        <v>0</v>
      </c>
      <c r="G7835" s="9"/>
      <c r="H7835" s="35">
        <f t="shared" ca="1" si="471"/>
        <v>43874</v>
      </c>
      <c r="J7835" s="9">
        <v>3273</v>
      </c>
    </row>
    <row r="7836" spans="6:10" ht="20.25" x14ac:dyDescent="0.3">
      <c r="F7836" s="39">
        <f t="shared" si="470"/>
        <v>0</v>
      </c>
      <c r="G7836" s="9"/>
      <c r="H7836" s="35">
        <f t="shared" ca="1" si="471"/>
        <v>43874</v>
      </c>
      <c r="J7836" s="9">
        <v>3274</v>
      </c>
    </row>
    <row r="7837" spans="6:10" ht="20.25" x14ac:dyDescent="0.3">
      <c r="F7837" s="39">
        <f t="shared" si="470"/>
        <v>0</v>
      </c>
      <c r="G7837" s="9"/>
      <c r="H7837" s="35">
        <f t="shared" ca="1" si="471"/>
        <v>43874</v>
      </c>
      <c r="J7837" s="9">
        <v>3275</v>
      </c>
    </row>
    <row r="7838" spans="6:10" ht="20.25" x14ac:dyDescent="0.3">
      <c r="F7838" s="39">
        <f t="shared" si="470"/>
        <v>0</v>
      </c>
      <c r="G7838" s="9"/>
      <c r="H7838" s="35">
        <f t="shared" ca="1" si="471"/>
        <v>43874</v>
      </c>
      <c r="J7838" s="9">
        <v>3276</v>
      </c>
    </row>
    <row r="7839" spans="6:10" ht="20.25" x14ac:dyDescent="0.3">
      <c r="F7839" s="39">
        <f t="shared" si="470"/>
        <v>0</v>
      </c>
      <c r="G7839" s="9"/>
      <c r="H7839" s="35">
        <f t="shared" ca="1" si="471"/>
        <v>43874</v>
      </c>
      <c r="J7839" s="9">
        <v>3277</v>
      </c>
    </row>
    <row r="7840" spans="6:10" ht="20.25" x14ac:dyDescent="0.3">
      <c r="F7840" s="39">
        <f t="shared" si="470"/>
        <v>0</v>
      </c>
      <c r="G7840" s="9"/>
      <c r="H7840" s="35">
        <f t="shared" ca="1" si="471"/>
        <v>43874</v>
      </c>
      <c r="J7840" s="9">
        <v>3278</v>
      </c>
    </row>
    <row r="7841" spans="6:10" ht="20.25" x14ac:dyDescent="0.3">
      <c r="F7841" s="39">
        <f t="shared" si="470"/>
        <v>0</v>
      </c>
      <c r="G7841" s="9"/>
      <c r="H7841" s="35">
        <f t="shared" ca="1" si="471"/>
        <v>43874</v>
      </c>
      <c r="J7841" s="9">
        <v>3279</v>
      </c>
    </row>
    <row r="7842" spans="6:10" ht="20.25" x14ac:dyDescent="0.3">
      <c r="F7842" s="39">
        <f t="shared" si="470"/>
        <v>0</v>
      </c>
      <c r="G7842" s="9"/>
      <c r="H7842" s="35">
        <f t="shared" ca="1" si="471"/>
        <v>43874</v>
      </c>
      <c r="J7842" s="9">
        <v>3280</v>
      </c>
    </row>
    <row r="7843" spans="6:10" ht="20.25" x14ac:dyDescent="0.3">
      <c r="F7843" s="39">
        <f t="shared" ref="F7843:F7906" si="472">IF(I7843&lt;-39000,"-",I7843)</f>
        <v>0</v>
      </c>
      <c r="G7843" s="9"/>
      <c r="H7843" s="35">
        <f t="shared" ca="1" si="471"/>
        <v>43874</v>
      </c>
      <c r="J7843" s="9">
        <v>3281</v>
      </c>
    </row>
    <row r="7844" spans="6:10" ht="20.25" x14ac:dyDescent="0.3">
      <c r="F7844" s="39">
        <f t="shared" si="472"/>
        <v>0</v>
      </c>
      <c r="G7844" s="9"/>
      <c r="H7844" s="35">
        <f t="shared" ca="1" si="471"/>
        <v>43874</v>
      </c>
      <c r="J7844" s="9">
        <v>3282</v>
      </c>
    </row>
    <row r="7845" spans="6:10" ht="20.25" x14ac:dyDescent="0.3">
      <c r="F7845" s="39">
        <f t="shared" si="472"/>
        <v>0</v>
      </c>
      <c r="G7845" s="9"/>
      <c r="H7845" s="35">
        <f t="shared" ca="1" si="471"/>
        <v>43874</v>
      </c>
      <c r="J7845" s="9">
        <v>3283</v>
      </c>
    </row>
    <row r="7846" spans="6:10" ht="20.25" x14ac:dyDescent="0.3">
      <c r="F7846" s="39">
        <f t="shared" si="472"/>
        <v>0</v>
      </c>
      <c r="G7846" s="9"/>
      <c r="H7846" s="35">
        <f t="shared" ca="1" si="471"/>
        <v>43874</v>
      </c>
      <c r="J7846" s="9">
        <v>3284</v>
      </c>
    </row>
    <row r="7847" spans="6:10" ht="20.25" x14ac:dyDescent="0.3">
      <c r="F7847" s="39">
        <f t="shared" si="472"/>
        <v>0</v>
      </c>
      <c r="G7847" s="9"/>
      <c r="H7847" s="35">
        <f t="shared" ca="1" si="471"/>
        <v>43874</v>
      </c>
      <c r="J7847" s="9">
        <v>3285</v>
      </c>
    </row>
    <row r="7848" spans="6:10" ht="20.25" x14ac:dyDescent="0.3">
      <c r="F7848" s="39">
        <f t="shared" si="472"/>
        <v>0</v>
      </c>
      <c r="G7848" s="9"/>
      <c r="H7848" s="35">
        <f t="shared" ca="1" si="471"/>
        <v>43874</v>
      </c>
      <c r="J7848" s="9">
        <v>3286</v>
      </c>
    </row>
    <row r="7849" spans="6:10" ht="20.25" x14ac:dyDescent="0.3">
      <c r="F7849" s="39">
        <f t="shared" si="472"/>
        <v>0</v>
      </c>
      <c r="G7849" s="9"/>
      <c r="H7849" s="35">
        <f t="shared" ca="1" si="471"/>
        <v>43874</v>
      </c>
      <c r="J7849" s="9">
        <v>3287</v>
      </c>
    </row>
    <row r="7850" spans="6:10" ht="20.25" x14ac:dyDescent="0.3">
      <c r="F7850" s="39">
        <f t="shared" si="472"/>
        <v>0</v>
      </c>
      <c r="G7850" s="9"/>
      <c r="H7850" s="35">
        <f t="shared" ca="1" si="471"/>
        <v>43874</v>
      </c>
      <c r="J7850" s="9">
        <v>3288</v>
      </c>
    </row>
    <row r="7851" spans="6:10" ht="20.25" x14ac:dyDescent="0.3">
      <c r="F7851" s="39">
        <f t="shared" si="472"/>
        <v>0</v>
      </c>
      <c r="G7851" s="9"/>
      <c r="H7851" s="35">
        <f t="shared" ca="1" si="471"/>
        <v>43874</v>
      </c>
      <c r="J7851" s="9">
        <v>3289</v>
      </c>
    </row>
    <row r="7852" spans="6:10" ht="20.25" x14ac:dyDescent="0.3">
      <c r="F7852" s="39">
        <f t="shared" si="472"/>
        <v>0</v>
      </c>
      <c r="G7852" s="9"/>
      <c r="H7852" s="35">
        <f t="shared" ca="1" si="471"/>
        <v>43874</v>
      </c>
      <c r="J7852" s="9">
        <v>3290</v>
      </c>
    </row>
    <row r="7853" spans="6:10" ht="20.25" x14ac:dyDescent="0.3">
      <c r="F7853" s="39">
        <f t="shared" si="472"/>
        <v>0</v>
      </c>
      <c r="G7853" s="9"/>
      <c r="H7853" s="35">
        <f t="shared" ca="1" si="471"/>
        <v>43874</v>
      </c>
      <c r="J7853" s="9">
        <v>3291</v>
      </c>
    </row>
    <row r="7854" spans="6:10" ht="20.25" x14ac:dyDescent="0.3">
      <c r="F7854" s="39">
        <f t="shared" si="472"/>
        <v>0</v>
      </c>
      <c r="G7854" s="9"/>
      <c r="H7854" s="35">
        <f t="shared" ca="1" si="471"/>
        <v>43874</v>
      </c>
      <c r="J7854" s="9">
        <v>3292</v>
      </c>
    </row>
    <row r="7855" spans="6:10" ht="20.25" x14ac:dyDescent="0.3">
      <c r="F7855" s="39">
        <f t="shared" si="472"/>
        <v>0</v>
      </c>
      <c r="G7855" s="9"/>
      <c r="H7855" s="35">
        <f t="shared" ca="1" si="471"/>
        <v>43874</v>
      </c>
      <c r="J7855" s="9">
        <v>3293</v>
      </c>
    </row>
    <row r="7856" spans="6:10" ht="20.25" x14ac:dyDescent="0.3">
      <c r="F7856" s="39">
        <f t="shared" si="472"/>
        <v>0</v>
      </c>
      <c r="G7856" s="9"/>
      <c r="H7856" s="35">
        <f t="shared" ca="1" si="471"/>
        <v>43874</v>
      </c>
      <c r="J7856" s="9">
        <v>3294</v>
      </c>
    </row>
    <row r="7857" spans="6:10" ht="20.25" x14ac:dyDescent="0.3">
      <c r="F7857" s="39">
        <f t="shared" si="472"/>
        <v>0</v>
      </c>
      <c r="G7857" s="9"/>
      <c r="H7857" s="35">
        <f t="shared" ca="1" si="471"/>
        <v>43874</v>
      </c>
      <c r="J7857" s="9">
        <v>3295</v>
      </c>
    </row>
    <row r="7858" spans="6:10" ht="20.25" x14ac:dyDescent="0.3">
      <c r="F7858" s="39">
        <f t="shared" si="472"/>
        <v>0</v>
      </c>
      <c r="G7858" s="9"/>
      <c r="H7858" s="35">
        <f t="shared" ca="1" si="471"/>
        <v>43874</v>
      </c>
      <c r="J7858" s="9">
        <v>3296</v>
      </c>
    </row>
    <row r="7859" spans="6:10" ht="20.25" x14ac:dyDescent="0.3">
      <c r="F7859" s="39">
        <f t="shared" si="472"/>
        <v>0</v>
      </c>
      <c r="G7859" s="9"/>
      <c r="H7859" s="35">
        <f t="shared" ca="1" si="471"/>
        <v>43874</v>
      </c>
      <c r="J7859" s="9">
        <v>3297</v>
      </c>
    </row>
    <row r="7860" spans="6:10" ht="20.25" x14ac:dyDescent="0.3">
      <c r="F7860" s="39">
        <f t="shared" si="472"/>
        <v>0</v>
      </c>
      <c r="G7860" s="9"/>
      <c r="H7860" s="35">
        <f t="shared" ca="1" si="471"/>
        <v>43874</v>
      </c>
      <c r="J7860" s="9">
        <v>3298</v>
      </c>
    </row>
    <row r="7861" spans="6:10" ht="20.25" x14ac:dyDescent="0.3">
      <c r="F7861" s="39">
        <f t="shared" si="472"/>
        <v>0</v>
      </c>
      <c r="G7861" s="9"/>
      <c r="H7861" s="35">
        <f t="shared" ca="1" si="471"/>
        <v>43874</v>
      </c>
      <c r="J7861" s="9">
        <v>3299</v>
      </c>
    </row>
    <row r="7862" spans="6:10" ht="20.25" x14ac:dyDescent="0.3">
      <c r="F7862" s="39">
        <f t="shared" si="472"/>
        <v>0</v>
      </c>
      <c r="G7862" s="9"/>
      <c r="H7862" s="35">
        <f t="shared" ca="1" si="471"/>
        <v>43874</v>
      </c>
      <c r="J7862" s="9">
        <v>3300</v>
      </c>
    </row>
    <row r="7863" spans="6:10" ht="20.25" x14ac:dyDescent="0.3">
      <c r="F7863" s="39">
        <f t="shared" si="472"/>
        <v>0</v>
      </c>
      <c r="G7863" s="9"/>
      <c r="H7863" s="35">
        <f t="shared" ca="1" si="471"/>
        <v>43874</v>
      </c>
      <c r="J7863" s="9">
        <v>3301</v>
      </c>
    </row>
    <row r="7864" spans="6:10" ht="20.25" x14ac:dyDescent="0.3">
      <c r="F7864" s="39">
        <f t="shared" si="472"/>
        <v>0</v>
      </c>
      <c r="G7864" s="9"/>
      <c r="H7864" s="35">
        <f t="shared" ca="1" si="471"/>
        <v>43874</v>
      </c>
      <c r="J7864" s="9">
        <v>3302</v>
      </c>
    </row>
    <row r="7865" spans="6:10" ht="20.25" x14ac:dyDescent="0.3">
      <c r="F7865" s="39">
        <f t="shared" si="472"/>
        <v>0</v>
      </c>
      <c r="G7865" s="9"/>
      <c r="H7865" s="35">
        <f t="shared" ca="1" si="471"/>
        <v>43874</v>
      </c>
      <c r="J7865" s="9">
        <v>3303</v>
      </c>
    </row>
    <row r="7866" spans="6:10" ht="20.25" x14ac:dyDescent="0.3">
      <c r="F7866" s="39">
        <f t="shared" si="472"/>
        <v>0</v>
      </c>
      <c r="G7866" s="9"/>
      <c r="H7866" s="35">
        <f t="shared" ca="1" si="471"/>
        <v>43874</v>
      </c>
      <c r="J7866" s="9">
        <v>3304</v>
      </c>
    </row>
    <row r="7867" spans="6:10" ht="20.25" x14ac:dyDescent="0.3">
      <c r="F7867" s="39">
        <f t="shared" si="472"/>
        <v>0</v>
      </c>
      <c r="G7867" s="9"/>
      <c r="H7867" s="35">
        <f t="shared" ca="1" si="471"/>
        <v>43874</v>
      </c>
      <c r="J7867" s="9">
        <v>3305</v>
      </c>
    </row>
    <row r="7868" spans="6:10" ht="20.25" x14ac:dyDescent="0.3">
      <c r="F7868" s="39">
        <f t="shared" si="472"/>
        <v>0</v>
      </c>
      <c r="G7868" s="9"/>
      <c r="H7868" s="35">
        <f t="shared" ca="1" si="471"/>
        <v>43874</v>
      </c>
      <c r="J7868" s="9">
        <v>3306</v>
      </c>
    </row>
    <row r="7869" spans="6:10" ht="20.25" x14ac:dyDescent="0.3">
      <c r="F7869" s="39">
        <f t="shared" si="472"/>
        <v>0</v>
      </c>
      <c r="G7869" s="9"/>
      <c r="H7869" s="35">
        <f t="shared" ca="1" si="471"/>
        <v>43874</v>
      </c>
      <c r="J7869" s="9">
        <v>3307</v>
      </c>
    </row>
    <row r="7870" spans="6:10" ht="20.25" x14ac:dyDescent="0.3">
      <c r="F7870" s="39">
        <f t="shared" si="472"/>
        <v>0</v>
      </c>
      <c r="G7870" s="9"/>
      <c r="H7870" s="35">
        <f t="shared" ca="1" si="471"/>
        <v>43874</v>
      </c>
      <c r="J7870" s="9">
        <v>3308</v>
      </c>
    </row>
    <row r="7871" spans="6:10" ht="20.25" x14ac:dyDescent="0.3">
      <c r="F7871" s="39">
        <f t="shared" si="472"/>
        <v>0</v>
      </c>
      <c r="G7871" s="9"/>
      <c r="H7871" s="35">
        <f t="shared" ca="1" si="471"/>
        <v>43874</v>
      </c>
      <c r="J7871" s="9">
        <v>3309</v>
      </c>
    </row>
    <row r="7872" spans="6:10" ht="20.25" x14ac:dyDescent="0.3">
      <c r="F7872" s="39">
        <f t="shared" si="472"/>
        <v>0</v>
      </c>
      <c r="G7872" s="9"/>
      <c r="H7872" s="35">
        <f t="shared" ca="1" si="471"/>
        <v>43874</v>
      </c>
      <c r="J7872" s="9">
        <v>3310</v>
      </c>
    </row>
    <row r="7873" spans="6:10" ht="20.25" x14ac:dyDescent="0.3">
      <c r="F7873" s="39">
        <f t="shared" si="472"/>
        <v>0</v>
      </c>
      <c r="G7873" s="9"/>
      <c r="H7873" s="35">
        <f t="shared" ca="1" si="471"/>
        <v>43874</v>
      </c>
      <c r="J7873" s="9">
        <v>3311</v>
      </c>
    </row>
    <row r="7874" spans="6:10" ht="20.25" x14ac:dyDescent="0.3">
      <c r="F7874" s="39">
        <f t="shared" si="472"/>
        <v>0</v>
      </c>
      <c r="G7874" s="9"/>
      <c r="H7874" s="35">
        <f t="shared" ca="1" si="471"/>
        <v>43874</v>
      </c>
      <c r="J7874" s="9">
        <v>3312</v>
      </c>
    </row>
    <row r="7875" spans="6:10" ht="20.25" x14ac:dyDescent="0.3">
      <c r="F7875" s="39">
        <f t="shared" si="472"/>
        <v>0</v>
      </c>
      <c r="G7875" s="9"/>
      <c r="H7875" s="35">
        <f t="shared" ca="1" si="471"/>
        <v>43874</v>
      </c>
      <c r="J7875" s="9">
        <v>3313</v>
      </c>
    </row>
    <row r="7876" spans="6:10" ht="20.25" x14ac:dyDescent="0.3">
      <c r="F7876" s="39">
        <f t="shared" si="472"/>
        <v>0</v>
      </c>
      <c r="G7876" s="9"/>
      <c r="H7876" s="35">
        <f t="shared" ca="1" si="471"/>
        <v>43874</v>
      </c>
      <c r="J7876" s="9">
        <v>3314</v>
      </c>
    </row>
    <row r="7877" spans="6:10" ht="20.25" x14ac:dyDescent="0.3">
      <c r="F7877" s="39">
        <f t="shared" si="472"/>
        <v>0</v>
      </c>
      <c r="G7877" s="9"/>
      <c r="H7877" s="35">
        <f t="shared" ref="H7877:H7940" ca="1" si="473">TODAY()</f>
        <v>43874</v>
      </c>
      <c r="J7877" s="9">
        <v>3315</v>
      </c>
    </row>
    <row r="7878" spans="6:10" ht="20.25" x14ac:dyDescent="0.3">
      <c r="F7878" s="39">
        <f t="shared" si="472"/>
        <v>0</v>
      </c>
      <c r="G7878" s="9"/>
      <c r="H7878" s="35">
        <f t="shared" ca="1" si="473"/>
        <v>43874</v>
      </c>
      <c r="J7878" s="9">
        <v>3316</v>
      </c>
    </row>
    <row r="7879" spans="6:10" ht="20.25" x14ac:dyDescent="0.3">
      <c r="F7879" s="39">
        <f t="shared" si="472"/>
        <v>0</v>
      </c>
      <c r="G7879" s="9"/>
      <c r="H7879" s="35">
        <f t="shared" ca="1" si="473"/>
        <v>43874</v>
      </c>
      <c r="J7879" s="9">
        <v>3317</v>
      </c>
    </row>
    <row r="7880" spans="6:10" ht="20.25" x14ac:dyDescent="0.3">
      <c r="F7880" s="39">
        <f t="shared" si="472"/>
        <v>0</v>
      </c>
      <c r="G7880" s="9"/>
      <c r="H7880" s="35">
        <f t="shared" ca="1" si="473"/>
        <v>43874</v>
      </c>
      <c r="J7880" s="9">
        <v>3318</v>
      </c>
    </row>
    <row r="7881" spans="6:10" ht="20.25" x14ac:dyDescent="0.3">
      <c r="F7881" s="39">
        <f t="shared" si="472"/>
        <v>0</v>
      </c>
      <c r="G7881" s="9"/>
      <c r="H7881" s="35">
        <f t="shared" ca="1" si="473"/>
        <v>43874</v>
      </c>
      <c r="J7881" s="9">
        <v>3319</v>
      </c>
    </row>
    <row r="7882" spans="6:10" ht="20.25" x14ac:dyDescent="0.3">
      <c r="F7882" s="39">
        <f t="shared" si="472"/>
        <v>0</v>
      </c>
      <c r="G7882" s="9"/>
      <c r="H7882" s="35">
        <f t="shared" ca="1" si="473"/>
        <v>43874</v>
      </c>
      <c r="J7882" s="9">
        <v>3320</v>
      </c>
    </row>
    <row r="7883" spans="6:10" ht="20.25" x14ac:dyDescent="0.3">
      <c r="F7883" s="39">
        <f t="shared" si="472"/>
        <v>0</v>
      </c>
      <c r="G7883" s="9"/>
      <c r="H7883" s="35">
        <f t="shared" ca="1" si="473"/>
        <v>43874</v>
      </c>
      <c r="J7883" s="9">
        <v>3321</v>
      </c>
    </row>
    <row r="7884" spans="6:10" ht="20.25" x14ac:dyDescent="0.3">
      <c r="F7884" s="39">
        <f t="shared" si="472"/>
        <v>0</v>
      </c>
      <c r="G7884" s="9"/>
      <c r="H7884" s="35">
        <f t="shared" ca="1" si="473"/>
        <v>43874</v>
      </c>
      <c r="J7884" s="9">
        <v>3322</v>
      </c>
    </row>
    <row r="7885" spans="6:10" ht="20.25" x14ac:dyDescent="0.3">
      <c r="F7885" s="39">
        <f t="shared" si="472"/>
        <v>0</v>
      </c>
      <c r="G7885" s="9"/>
      <c r="H7885" s="35">
        <f t="shared" ca="1" si="473"/>
        <v>43874</v>
      </c>
      <c r="J7885" s="9">
        <v>3323</v>
      </c>
    </row>
    <row r="7886" spans="6:10" ht="20.25" x14ac:dyDescent="0.3">
      <c r="F7886" s="39">
        <f t="shared" si="472"/>
        <v>0</v>
      </c>
      <c r="G7886" s="9"/>
      <c r="H7886" s="35">
        <f t="shared" ca="1" si="473"/>
        <v>43874</v>
      </c>
      <c r="J7886" s="9">
        <v>3324</v>
      </c>
    </row>
    <row r="7887" spans="6:10" ht="20.25" x14ac:dyDescent="0.3">
      <c r="F7887" s="39">
        <f t="shared" si="472"/>
        <v>0</v>
      </c>
      <c r="G7887" s="9"/>
      <c r="H7887" s="35">
        <f t="shared" ca="1" si="473"/>
        <v>43874</v>
      </c>
      <c r="J7887" s="9">
        <v>3325</v>
      </c>
    </row>
    <row r="7888" spans="6:10" ht="20.25" x14ac:dyDescent="0.3">
      <c r="F7888" s="39">
        <f t="shared" si="472"/>
        <v>0</v>
      </c>
      <c r="G7888" s="9"/>
      <c r="H7888" s="35">
        <f t="shared" ca="1" si="473"/>
        <v>43874</v>
      </c>
      <c r="J7888" s="9">
        <v>3326</v>
      </c>
    </row>
    <row r="7889" spans="6:10" ht="20.25" x14ac:dyDescent="0.3">
      <c r="F7889" s="39">
        <f t="shared" si="472"/>
        <v>0</v>
      </c>
      <c r="G7889" s="9"/>
      <c r="H7889" s="35">
        <f t="shared" ca="1" si="473"/>
        <v>43874</v>
      </c>
      <c r="J7889" s="9">
        <v>3327</v>
      </c>
    </row>
    <row r="7890" spans="6:10" ht="20.25" x14ac:dyDescent="0.3">
      <c r="F7890" s="39">
        <f t="shared" si="472"/>
        <v>0</v>
      </c>
      <c r="G7890" s="9"/>
      <c r="H7890" s="35">
        <f t="shared" ca="1" si="473"/>
        <v>43874</v>
      </c>
      <c r="J7890" s="9">
        <v>3328</v>
      </c>
    </row>
    <row r="7891" spans="6:10" ht="20.25" x14ac:dyDescent="0.3">
      <c r="F7891" s="39">
        <f t="shared" si="472"/>
        <v>0</v>
      </c>
      <c r="G7891" s="9"/>
      <c r="H7891" s="35">
        <f t="shared" ca="1" si="473"/>
        <v>43874</v>
      </c>
      <c r="J7891" s="9">
        <v>3329</v>
      </c>
    </row>
    <row r="7892" spans="6:10" ht="20.25" x14ac:dyDescent="0.3">
      <c r="F7892" s="39">
        <f t="shared" si="472"/>
        <v>0</v>
      </c>
      <c r="G7892" s="9"/>
      <c r="H7892" s="35">
        <f t="shared" ca="1" si="473"/>
        <v>43874</v>
      </c>
      <c r="J7892" s="9">
        <v>3330</v>
      </c>
    </row>
    <row r="7893" spans="6:10" ht="20.25" x14ac:dyDescent="0.3">
      <c r="F7893" s="39">
        <f t="shared" si="472"/>
        <v>0</v>
      </c>
      <c r="G7893" s="9"/>
      <c r="H7893" s="35">
        <f t="shared" ca="1" si="473"/>
        <v>43874</v>
      </c>
      <c r="J7893" s="9">
        <v>3331</v>
      </c>
    </row>
    <row r="7894" spans="6:10" ht="20.25" x14ac:dyDescent="0.3">
      <c r="F7894" s="39">
        <f t="shared" si="472"/>
        <v>0</v>
      </c>
      <c r="G7894" s="9"/>
      <c r="H7894" s="35">
        <f t="shared" ca="1" si="473"/>
        <v>43874</v>
      </c>
      <c r="J7894" s="9">
        <v>3332</v>
      </c>
    </row>
    <row r="7895" spans="6:10" ht="20.25" x14ac:dyDescent="0.3">
      <c r="F7895" s="39">
        <f t="shared" si="472"/>
        <v>0</v>
      </c>
      <c r="G7895" s="9"/>
      <c r="H7895" s="35">
        <f t="shared" ca="1" si="473"/>
        <v>43874</v>
      </c>
      <c r="J7895" s="9">
        <v>3333</v>
      </c>
    </row>
    <row r="7896" spans="6:10" ht="20.25" x14ac:dyDescent="0.3">
      <c r="F7896" s="39">
        <f t="shared" si="472"/>
        <v>0</v>
      </c>
      <c r="G7896" s="9"/>
      <c r="H7896" s="35">
        <f t="shared" ca="1" si="473"/>
        <v>43874</v>
      </c>
      <c r="J7896" s="9">
        <v>3334</v>
      </c>
    </row>
    <row r="7897" spans="6:10" ht="20.25" x14ac:dyDescent="0.3">
      <c r="F7897" s="39">
        <f t="shared" si="472"/>
        <v>0</v>
      </c>
      <c r="G7897" s="9"/>
      <c r="H7897" s="35">
        <f t="shared" ca="1" si="473"/>
        <v>43874</v>
      </c>
      <c r="J7897" s="9">
        <v>3335</v>
      </c>
    </row>
    <row r="7898" spans="6:10" ht="20.25" x14ac:dyDescent="0.3">
      <c r="F7898" s="39">
        <f t="shared" si="472"/>
        <v>0</v>
      </c>
      <c r="G7898" s="9"/>
      <c r="H7898" s="35">
        <f t="shared" ca="1" si="473"/>
        <v>43874</v>
      </c>
      <c r="J7898" s="9">
        <v>3336</v>
      </c>
    </row>
    <row r="7899" spans="6:10" ht="20.25" x14ac:dyDescent="0.3">
      <c r="F7899" s="39">
        <f t="shared" si="472"/>
        <v>0</v>
      </c>
      <c r="G7899" s="9"/>
      <c r="H7899" s="35">
        <f t="shared" ca="1" si="473"/>
        <v>43874</v>
      </c>
      <c r="J7899" s="9">
        <v>3337</v>
      </c>
    </row>
    <row r="7900" spans="6:10" ht="20.25" x14ac:dyDescent="0.3">
      <c r="F7900" s="39">
        <f t="shared" si="472"/>
        <v>0</v>
      </c>
      <c r="G7900" s="9"/>
      <c r="H7900" s="35">
        <f t="shared" ca="1" si="473"/>
        <v>43874</v>
      </c>
      <c r="J7900" s="9">
        <v>3338</v>
      </c>
    </row>
    <row r="7901" spans="6:10" ht="20.25" x14ac:dyDescent="0.3">
      <c r="F7901" s="39">
        <f t="shared" si="472"/>
        <v>0</v>
      </c>
      <c r="G7901" s="9"/>
      <c r="H7901" s="35">
        <f t="shared" ca="1" si="473"/>
        <v>43874</v>
      </c>
      <c r="J7901" s="9">
        <v>3339</v>
      </c>
    </row>
    <row r="7902" spans="6:10" ht="20.25" x14ac:dyDescent="0.3">
      <c r="F7902" s="39">
        <f t="shared" si="472"/>
        <v>0</v>
      </c>
      <c r="G7902" s="9"/>
      <c r="H7902" s="35">
        <f t="shared" ca="1" si="473"/>
        <v>43874</v>
      </c>
      <c r="J7902" s="9">
        <v>3340</v>
      </c>
    </row>
    <row r="7903" spans="6:10" ht="20.25" x14ac:dyDescent="0.3">
      <c r="F7903" s="39">
        <f t="shared" si="472"/>
        <v>0</v>
      </c>
      <c r="G7903" s="9"/>
      <c r="H7903" s="35">
        <f t="shared" ca="1" si="473"/>
        <v>43874</v>
      </c>
      <c r="J7903" s="9">
        <v>3341</v>
      </c>
    </row>
    <row r="7904" spans="6:10" ht="20.25" x14ac:dyDescent="0.3">
      <c r="F7904" s="39">
        <f t="shared" si="472"/>
        <v>0</v>
      </c>
      <c r="G7904" s="9"/>
      <c r="H7904" s="35">
        <f t="shared" ca="1" si="473"/>
        <v>43874</v>
      </c>
      <c r="J7904" s="9">
        <v>3342</v>
      </c>
    </row>
    <row r="7905" spans="6:10" ht="20.25" x14ac:dyDescent="0.3">
      <c r="F7905" s="39">
        <f t="shared" si="472"/>
        <v>0</v>
      </c>
      <c r="G7905" s="9"/>
      <c r="H7905" s="35">
        <f t="shared" ca="1" si="473"/>
        <v>43874</v>
      </c>
      <c r="J7905" s="9">
        <v>3343</v>
      </c>
    </row>
    <row r="7906" spans="6:10" ht="20.25" x14ac:dyDescent="0.3">
      <c r="F7906" s="39">
        <f t="shared" si="472"/>
        <v>0</v>
      </c>
      <c r="G7906" s="9"/>
      <c r="H7906" s="35">
        <f t="shared" ca="1" si="473"/>
        <v>43874</v>
      </c>
      <c r="J7906" s="9">
        <v>3344</v>
      </c>
    </row>
    <row r="7907" spans="6:10" ht="20.25" x14ac:dyDescent="0.3">
      <c r="F7907" s="39">
        <f t="shared" ref="F7907:F7970" si="474">IF(I7907&lt;-39000,"-",I7907)</f>
        <v>0</v>
      </c>
      <c r="G7907" s="9"/>
      <c r="H7907" s="35">
        <f t="shared" ca="1" si="473"/>
        <v>43874</v>
      </c>
      <c r="J7907" s="9">
        <v>3345</v>
      </c>
    </row>
    <row r="7908" spans="6:10" ht="20.25" x14ac:dyDescent="0.3">
      <c r="F7908" s="39">
        <f t="shared" si="474"/>
        <v>0</v>
      </c>
      <c r="G7908" s="9"/>
      <c r="H7908" s="35">
        <f t="shared" ca="1" si="473"/>
        <v>43874</v>
      </c>
      <c r="J7908" s="9">
        <v>3346</v>
      </c>
    </row>
    <row r="7909" spans="6:10" ht="20.25" x14ac:dyDescent="0.3">
      <c r="F7909" s="39">
        <f t="shared" si="474"/>
        <v>0</v>
      </c>
      <c r="G7909" s="9"/>
      <c r="H7909" s="35">
        <f t="shared" ca="1" si="473"/>
        <v>43874</v>
      </c>
      <c r="J7909" s="9">
        <v>3347</v>
      </c>
    </row>
    <row r="7910" spans="6:10" ht="20.25" x14ac:dyDescent="0.3">
      <c r="F7910" s="39">
        <f t="shared" si="474"/>
        <v>0</v>
      </c>
      <c r="G7910" s="9"/>
      <c r="H7910" s="35">
        <f t="shared" ca="1" si="473"/>
        <v>43874</v>
      </c>
      <c r="J7910" s="9">
        <v>3348</v>
      </c>
    </row>
    <row r="7911" spans="6:10" ht="20.25" x14ac:dyDescent="0.3">
      <c r="F7911" s="39">
        <f t="shared" si="474"/>
        <v>0</v>
      </c>
      <c r="G7911" s="9"/>
      <c r="H7911" s="35">
        <f t="shared" ca="1" si="473"/>
        <v>43874</v>
      </c>
      <c r="J7911" s="9">
        <v>3349</v>
      </c>
    </row>
    <row r="7912" spans="6:10" ht="20.25" x14ac:dyDescent="0.3">
      <c r="F7912" s="39">
        <f t="shared" si="474"/>
        <v>0</v>
      </c>
      <c r="G7912" s="9"/>
      <c r="H7912" s="35">
        <f t="shared" ca="1" si="473"/>
        <v>43874</v>
      </c>
      <c r="J7912" s="9">
        <v>3350</v>
      </c>
    </row>
    <row r="7913" spans="6:10" ht="20.25" x14ac:dyDescent="0.3">
      <c r="F7913" s="39">
        <f t="shared" si="474"/>
        <v>0</v>
      </c>
      <c r="G7913" s="9"/>
      <c r="H7913" s="35">
        <f t="shared" ca="1" si="473"/>
        <v>43874</v>
      </c>
      <c r="J7913" s="9">
        <v>3351</v>
      </c>
    </row>
    <row r="7914" spans="6:10" ht="20.25" x14ac:dyDescent="0.3">
      <c r="F7914" s="39">
        <f t="shared" si="474"/>
        <v>0</v>
      </c>
      <c r="G7914" s="9"/>
      <c r="H7914" s="35">
        <f t="shared" ca="1" si="473"/>
        <v>43874</v>
      </c>
      <c r="J7914" s="9">
        <v>3352</v>
      </c>
    </row>
    <row r="7915" spans="6:10" ht="20.25" x14ac:dyDescent="0.3">
      <c r="F7915" s="39">
        <f t="shared" si="474"/>
        <v>0</v>
      </c>
      <c r="G7915" s="9"/>
      <c r="H7915" s="35">
        <f t="shared" ca="1" si="473"/>
        <v>43874</v>
      </c>
      <c r="J7915" s="9">
        <v>3353</v>
      </c>
    </row>
    <row r="7916" spans="6:10" ht="20.25" x14ac:dyDescent="0.3">
      <c r="F7916" s="39">
        <f t="shared" si="474"/>
        <v>0</v>
      </c>
      <c r="G7916" s="9"/>
      <c r="H7916" s="35">
        <f t="shared" ca="1" si="473"/>
        <v>43874</v>
      </c>
      <c r="J7916" s="9">
        <v>3354</v>
      </c>
    </row>
    <row r="7917" spans="6:10" ht="20.25" x14ac:dyDescent="0.3">
      <c r="F7917" s="39">
        <f t="shared" si="474"/>
        <v>0</v>
      </c>
      <c r="G7917" s="9"/>
      <c r="H7917" s="35">
        <f t="shared" ca="1" si="473"/>
        <v>43874</v>
      </c>
      <c r="J7917" s="9">
        <v>3355</v>
      </c>
    </row>
    <row r="7918" spans="6:10" ht="20.25" x14ac:dyDescent="0.3">
      <c r="F7918" s="39">
        <f t="shared" si="474"/>
        <v>0</v>
      </c>
      <c r="G7918" s="9"/>
      <c r="H7918" s="35">
        <f t="shared" ca="1" si="473"/>
        <v>43874</v>
      </c>
      <c r="J7918" s="9">
        <v>3356</v>
      </c>
    </row>
    <row r="7919" spans="6:10" ht="20.25" x14ac:dyDescent="0.3">
      <c r="F7919" s="39">
        <f t="shared" si="474"/>
        <v>0</v>
      </c>
      <c r="G7919" s="9"/>
      <c r="H7919" s="35">
        <f t="shared" ca="1" si="473"/>
        <v>43874</v>
      </c>
      <c r="J7919" s="9">
        <v>3357</v>
      </c>
    </row>
    <row r="7920" spans="6:10" ht="20.25" x14ac:dyDescent="0.3">
      <c r="F7920" s="39">
        <f t="shared" si="474"/>
        <v>0</v>
      </c>
      <c r="G7920" s="9"/>
      <c r="H7920" s="35">
        <f t="shared" ca="1" si="473"/>
        <v>43874</v>
      </c>
      <c r="J7920" s="9">
        <v>3358</v>
      </c>
    </row>
    <row r="7921" spans="6:10" ht="20.25" x14ac:dyDescent="0.3">
      <c r="F7921" s="39">
        <f t="shared" si="474"/>
        <v>0</v>
      </c>
      <c r="G7921" s="9"/>
      <c r="H7921" s="35">
        <f t="shared" ca="1" si="473"/>
        <v>43874</v>
      </c>
      <c r="J7921" s="9">
        <v>3359</v>
      </c>
    </row>
    <row r="7922" spans="6:10" ht="20.25" x14ac:dyDescent="0.3">
      <c r="F7922" s="39">
        <f t="shared" si="474"/>
        <v>0</v>
      </c>
      <c r="G7922" s="9"/>
      <c r="H7922" s="35">
        <f t="shared" ca="1" si="473"/>
        <v>43874</v>
      </c>
      <c r="J7922" s="9">
        <v>3360</v>
      </c>
    </row>
    <row r="7923" spans="6:10" ht="20.25" x14ac:dyDescent="0.3">
      <c r="F7923" s="39">
        <f t="shared" si="474"/>
        <v>0</v>
      </c>
      <c r="G7923" s="9"/>
      <c r="H7923" s="35">
        <f t="shared" ca="1" si="473"/>
        <v>43874</v>
      </c>
      <c r="J7923" s="9">
        <v>3361</v>
      </c>
    </row>
    <row r="7924" spans="6:10" ht="20.25" x14ac:dyDescent="0.3">
      <c r="F7924" s="39">
        <f t="shared" si="474"/>
        <v>0</v>
      </c>
      <c r="G7924" s="9"/>
      <c r="H7924" s="35">
        <f t="shared" ca="1" si="473"/>
        <v>43874</v>
      </c>
      <c r="J7924" s="9">
        <v>3362</v>
      </c>
    </row>
    <row r="7925" spans="6:10" ht="20.25" x14ac:dyDescent="0.3">
      <c r="F7925" s="39">
        <f t="shared" si="474"/>
        <v>0</v>
      </c>
      <c r="G7925" s="9"/>
      <c r="H7925" s="35">
        <f t="shared" ca="1" si="473"/>
        <v>43874</v>
      </c>
      <c r="J7925" s="9">
        <v>3363</v>
      </c>
    </row>
    <row r="7926" spans="6:10" ht="20.25" x14ac:dyDescent="0.3">
      <c r="F7926" s="39">
        <f t="shared" si="474"/>
        <v>0</v>
      </c>
      <c r="G7926" s="9"/>
      <c r="H7926" s="35">
        <f t="shared" ca="1" si="473"/>
        <v>43874</v>
      </c>
      <c r="J7926" s="9">
        <v>3364</v>
      </c>
    </row>
    <row r="7927" spans="6:10" ht="20.25" x14ac:dyDescent="0.3">
      <c r="F7927" s="39">
        <f t="shared" si="474"/>
        <v>0</v>
      </c>
      <c r="G7927" s="9"/>
      <c r="H7927" s="35">
        <f t="shared" ca="1" si="473"/>
        <v>43874</v>
      </c>
      <c r="J7927" s="9">
        <v>3365</v>
      </c>
    </row>
    <row r="7928" spans="6:10" ht="20.25" x14ac:dyDescent="0.3">
      <c r="F7928" s="39">
        <f t="shared" si="474"/>
        <v>0</v>
      </c>
      <c r="G7928" s="9"/>
      <c r="H7928" s="35">
        <f t="shared" ca="1" si="473"/>
        <v>43874</v>
      </c>
      <c r="J7928" s="9">
        <v>3366</v>
      </c>
    </row>
    <row r="7929" spans="6:10" ht="20.25" x14ac:dyDescent="0.3">
      <c r="F7929" s="39">
        <f t="shared" si="474"/>
        <v>0</v>
      </c>
      <c r="G7929" s="9"/>
      <c r="H7929" s="35">
        <f t="shared" ca="1" si="473"/>
        <v>43874</v>
      </c>
      <c r="J7929" s="9">
        <v>3367</v>
      </c>
    </row>
    <row r="7930" spans="6:10" ht="20.25" x14ac:dyDescent="0.3">
      <c r="F7930" s="39">
        <f t="shared" si="474"/>
        <v>0</v>
      </c>
      <c r="G7930" s="9"/>
      <c r="H7930" s="35">
        <f t="shared" ca="1" si="473"/>
        <v>43874</v>
      </c>
      <c r="J7930" s="9">
        <v>3368</v>
      </c>
    </row>
    <row r="7931" spans="6:10" ht="20.25" x14ac:dyDescent="0.3">
      <c r="F7931" s="39">
        <f t="shared" si="474"/>
        <v>0</v>
      </c>
      <c r="G7931" s="9"/>
      <c r="H7931" s="35">
        <f t="shared" ca="1" si="473"/>
        <v>43874</v>
      </c>
      <c r="J7931" s="9">
        <v>3369</v>
      </c>
    </row>
    <row r="7932" spans="6:10" ht="20.25" x14ac:dyDescent="0.3">
      <c r="F7932" s="39">
        <f t="shared" si="474"/>
        <v>0</v>
      </c>
      <c r="G7932" s="9"/>
      <c r="H7932" s="35">
        <f t="shared" ca="1" si="473"/>
        <v>43874</v>
      </c>
      <c r="J7932" s="9">
        <v>3370</v>
      </c>
    </row>
    <row r="7933" spans="6:10" ht="20.25" x14ac:dyDescent="0.3">
      <c r="F7933" s="39">
        <f t="shared" si="474"/>
        <v>0</v>
      </c>
      <c r="G7933" s="9"/>
      <c r="H7933" s="35">
        <f t="shared" ca="1" si="473"/>
        <v>43874</v>
      </c>
      <c r="J7933" s="9">
        <v>3371</v>
      </c>
    </row>
    <row r="7934" spans="6:10" ht="20.25" x14ac:dyDescent="0.3">
      <c r="F7934" s="39">
        <f t="shared" si="474"/>
        <v>0</v>
      </c>
      <c r="G7934" s="9"/>
      <c r="H7934" s="35">
        <f t="shared" ca="1" si="473"/>
        <v>43874</v>
      </c>
      <c r="J7934" s="9">
        <v>3372</v>
      </c>
    </row>
    <row r="7935" spans="6:10" ht="20.25" x14ac:dyDescent="0.3">
      <c r="F7935" s="39">
        <f t="shared" si="474"/>
        <v>0</v>
      </c>
      <c r="G7935" s="9"/>
      <c r="H7935" s="35">
        <f t="shared" ca="1" si="473"/>
        <v>43874</v>
      </c>
      <c r="J7935" s="9">
        <v>3373</v>
      </c>
    </row>
    <row r="7936" spans="6:10" ht="20.25" x14ac:dyDescent="0.3">
      <c r="F7936" s="39">
        <f t="shared" si="474"/>
        <v>0</v>
      </c>
      <c r="G7936" s="9"/>
      <c r="H7936" s="35">
        <f t="shared" ca="1" si="473"/>
        <v>43874</v>
      </c>
      <c r="J7936" s="9">
        <v>3374</v>
      </c>
    </row>
    <row r="7937" spans="6:10" ht="20.25" x14ac:dyDescent="0.3">
      <c r="F7937" s="39">
        <f t="shared" si="474"/>
        <v>0</v>
      </c>
      <c r="G7937" s="9"/>
      <c r="H7937" s="35">
        <f t="shared" ca="1" si="473"/>
        <v>43874</v>
      </c>
      <c r="J7937" s="9">
        <v>3375</v>
      </c>
    </row>
    <row r="7938" spans="6:10" ht="20.25" x14ac:dyDescent="0.3">
      <c r="F7938" s="39">
        <f t="shared" si="474"/>
        <v>0</v>
      </c>
      <c r="G7938" s="9"/>
      <c r="H7938" s="35">
        <f t="shared" ca="1" si="473"/>
        <v>43874</v>
      </c>
      <c r="J7938" s="9">
        <v>3376</v>
      </c>
    </row>
    <row r="7939" spans="6:10" ht="20.25" x14ac:dyDescent="0.3">
      <c r="F7939" s="39">
        <f t="shared" si="474"/>
        <v>0</v>
      </c>
      <c r="G7939" s="9"/>
      <c r="H7939" s="35">
        <f t="shared" ca="1" si="473"/>
        <v>43874</v>
      </c>
      <c r="J7939" s="9">
        <v>3377</v>
      </c>
    </row>
    <row r="7940" spans="6:10" ht="20.25" x14ac:dyDescent="0.3">
      <c r="F7940" s="39">
        <f t="shared" si="474"/>
        <v>0</v>
      </c>
      <c r="G7940" s="9"/>
      <c r="H7940" s="35">
        <f t="shared" ca="1" si="473"/>
        <v>43874</v>
      </c>
      <c r="J7940" s="9">
        <v>3378</v>
      </c>
    </row>
    <row r="7941" spans="6:10" ht="20.25" x14ac:dyDescent="0.3">
      <c r="F7941" s="39">
        <f t="shared" si="474"/>
        <v>0</v>
      </c>
      <c r="G7941" s="9"/>
      <c r="H7941" s="35">
        <f t="shared" ref="H7941:H8004" ca="1" si="475">TODAY()</f>
        <v>43874</v>
      </c>
      <c r="J7941" s="9">
        <v>3379</v>
      </c>
    </row>
    <row r="7942" spans="6:10" ht="20.25" x14ac:dyDescent="0.3">
      <c r="F7942" s="39">
        <f t="shared" si="474"/>
        <v>0</v>
      </c>
      <c r="G7942" s="9"/>
      <c r="H7942" s="35">
        <f t="shared" ca="1" si="475"/>
        <v>43874</v>
      </c>
      <c r="J7942" s="9">
        <v>3380</v>
      </c>
    </row>
    <row r="7943" spans="6:10" ht="20.25" x14ac:dyDescent="0.3">
      <c r="F7943" s="39">
        <f t="shared" si="474"/>
        <v>0</v>
      </c>
      <c r="G7943" s="9"/>
      <c r="H7943" s="35">
        <f t="shared" ca="1" si="475"/>
        <v>43874</v>
      </c>
      <c r="J7943" s="9">
        <v>3381</v>
      </c>
    </row>
    <row r="7944" spans="6:10" ht="20.25" x14ac:dyDescent="0.3">
      <c r="F7944" s="39">
        <f t="shared" si="474"/>
        <v>0</v>
      </c>
      <c r="G7944" s="9"/>
      <c r="H7944" s="35">
        <f t="shared" ca="1" si="475"/>
        <v>43874</v>
      </c>
      <c r="J7944" s="9">
        <v>3382</v>
      </c>
    </row>
    <row r="7945" spans="6:10" ht="20.25" x14ac:dyDescent="0.3">
      <c r="F7945" s="39">
        <f t="shared" si="474"/>
        <v>0</v>
      </c>
      <c r="G7945" s="9"/>
      <c r="H7945" s="35">
        <f t="shared" ca="1" si="475"/>
        <v>43874</v>
      </c>
      <c r="J7945" s="9">
        <v>3383</v>
      </c>
    </row>
    <row r="7946" spans="6:10" ht="20.25" x14ac:dyDescent="0.3">
      <c r="F7946" s="39">
        <f t="shared" si="474"/>
        <v>0</v>
      </c>
      <c r="G7946" s="9"/>
      <c r="H7946" s="35">
        <f t="shared" ca="1" si="475"/>
        <v>43874</v>
      </c>
      <c r="J7946" s="9">
        <v>3384</v>
      </c>
    </row>
    <row r="7947" spans="6:10" ht="20.25" x14ac:dyDescent="0.3">
      <c r="F7947" s="39">
        <f t="shared" si="474"/>
        <v>0</v>
      </c>
      <c r="G7947" s="9"/>
      <c r="H7947" s="35">
        <f t="shared" ca="1" si="475"/>
        <v>43874</v>
      </c>
      <c r="J7947" s="9">
        <v>3385</v>
      </c>
    </row>
    <row r="7948" spans="6:10" ht="20.25" x14ac:dyDescent="0.3">
      <c r="F7948" s="39">
        <f t="shared" si="474"/>
        <v>0</v>
      </c>
      <c r="G7948" s="9"/>
      <c r="H7948" s="35">
        <f t="shared" ca="1" si="475"/>
        <v>43874</v>
      </c>
      <c r="J7948" s="9">
        <v>3386</v>
      </c>
    </row>
    <row r="7949" spans="6:10" ht="20.25" x14ac:dyDescent="0.3">
      <c r="F7949" s="39">
        <f t="shared" si="474"/>
        <v>0</v>
      </c>
      <c r="G7949" s="9"/>
      <c r="H7949" s="35">
        <f t="shared" ca="1" si="475"/>
        <v>43874</v>
      </c>
      <c r="J7949" s="9">
        <v>3387</v>
      </c>
    </row>
    <row r="7950" spans="6:10" ht="20.25" x14ac:dyDescent="0.3">
      <c r="F7950" s="39">
        <f t="shared" si="474"/>
        <v>0</v>
      </c>
      <c r="G7950" s="9"/>
      <c r="H7950" s="35">
        <f t="shared" ca="1" si="475"/>
        <v>43874</v>
      </c>
      <c r="J7950" s="9">
        <v>3388</v>
      </c>
    </row>
    <row r="7951" spans="6:10" ht="20.25" x14ac:dyDescent="0.3">
      <c r="F7951" s="39">
        <f t="shared" si="474"/>
        <v>0</v>
      </c>
      <c r="G7951" s="9"/>
      <c r="H7951" s="35">
        <f t="shared" ca="1" si="475"/>
        <v>43874</v>
      </c>
      <c r="J7951" s="9">
        <v>3389</v>
      </c>
    </row>
    <row r="7952" spans="6:10" ht="20.25" x14ac:dyDescent="0.3">
      <c r="F7952" s="39">
        <f t="shared" si="474"/>
        <v>0</v>
      </c>
      <c r="G7952" s="9"/>
      <c r="H7952" s="35">
        <f t="shared" ca="1" si="475"/>
        <v>43874</v>
      </c>
      <c r="J7952" s="9">
        <v>3390</v>
      </c>
    </row>
    <row r="7953" spans="6:10" ht="20.25" x14ac:dyDescent="0.3">
      <c r="F7953" s="39">
        <f t="shared" si="474"/>
        <v>0</v>
      </c>
      <c r="G7953" s="9"/>
      <c r="H7953" s="35">
        <f t="shared" ca="1" si="475"/>
        <v>43874</v>
      </c>
      <c r="J7953" s="9">
        <v>3391</v>
      </c>
    </row>
    <row r="7954" spans="6:10" ht="20.25" x14ac:dyDescent="0.3">
      <c r="F7954" s="39">
        <f t="shared" si="474"/>
        <v>0</v>
      </c>
      <c r="G7954" s="9"/>
      <c r="H7954" s="35">
        <f t="shared" ca="1" si="475"/>
        <v>43874</v>
      </c>
      <c r="J7954" s="9">
        <v>3392</v>
      </c>
    </row>
    <row r="7955" spans="6:10" ht="20.25" x14ac:dyDescent="0.3">
      <c r="F7955" s="39">
        <f t="shared" si="474"/>
        <v>0</v>
      </c>
      <c r="G7955" s="9"/>
      <c r="H7955" s="35">
        <f t="shared" ca="1" si="475"/>
        <v>43874</v>
      </c>
      <c r="J7955" s="9">
        <v>3393</v>
      </c>
    </row>
    <row r="7956" spans="6:10" ht="20.25" x14ac:dyDescent="0.3">
      <c r="F7956" s="39">
        <f t="shared" si="474"/>
        <v>0</v>
      </c>
      <c r="G7956" s="9"/>
      <c r="H7956" s="35">
        <f t="shared" ca="1" si="475"/>
        <v>43874</v>
      </c>
      <c r="J7956" s="9">
        <v>3394</v>
      </c>
    </row>
    <row r="7957" spans="6:10" ht="20.25" x14ac:dyDescent="0.3">
      <c r="F7957" s="39">
        <f t="shared" si="474"/>
        <v>0</v>
      </c>
      <c r="G7957" s="9"/>
      <c r="H7957" s="35">
        <f t="shared" ca="1" si="475"/>
        <v>43874</v>
      </c>
      <c r="J7957" s="9">
        <v>3395</v>
      </c>
    </row>
    <row r="7958" spans="6:10" ht="20.25" x14ac:dyDescent="0.3">
      <c r="F7958" s="39">
        <f t="shared" si="474"/>
        <v>0</v>
      </c>
      <c r="G7958" s="9"/>
      <c r="H7958" s="35">
        <f t="shared" ca="1" si="475"/>
        <v>43874</v>
      </c>
      <c r="J7958" s="9">
        <v>3396</v>
      </c>
    </row>
    <row r="7959" spans="6:10" ht="20.25" x14ac:dyDescent="0.3">
      <c r="F7959" s="39">
        <f t="shared" si="474"/>
        <v>0</v>
      </c>
      <c r="G7959" s="9"/>
      <c r="H7959" s="35">
        <f t="shared" ca="1" si="475"/>
        <v>43874</v>
      </c>
      <c r="J7959" s="9">
        <v>3397</v>
      </c>
    </row>
    <row r="7960" spans="6:10" ht="20.25" x14ac:dyDescent="0.3">
      <c r="F7960" s="39">
        <f t="shared" si="474"/>
        <v>0</v>
      </c>
      <c r="G7960" s="9"/>
      <c r="H7960" s="35">
        <f t="shared" ca="1" si="475"/>
        <v>43874</v>
      </c>
      <c r="J7960" s="9">
        <v>3398</v>
      </c>
    </row>
    <row r="7961" spans="6:10" ht="20.25" x14ac:dyDescent="0.3">
      <c r="F7961" s="39">
        <f t="shared" si="474"/>
        <v>0</v>
      </c>
      <c r="G7961" s="9"/>
      <c r="H7961" s="35">
        <f t="shared" ca="1" si="475"/>
        <v>43874</v>
      </c>
      <c r="J7961" s="9">
        <v>3399</v>
      </c>
    </row>
    <row r="7962" spans="6:10" ht="20.25" x14ac:dyDescent="0.3">
      <c r="F7962" s="39">
        <f t="shared" si="474"/>
        <v>0</v>
      </c>
      <c r="G7962" s="9"/>
      <c r="H7962" s="35">
        <f t="shared" ca="1" si="475"/>
        <v>43874</v>
      </c>
      <c r="J7962" s="9">
        <v>3400</v>
      </c>
    </row>
    <row r="7963" spans="6:10" ht="20.25" x14ac:dyDescent="0.3">
      <c r="F7963" s="39">
        <f t="shared" si="474"/>
        <v>0</v>
      </c>
      <c r="G7963" s="9"/>
      <c r="H7963" s="35">
        <f t="shared" ca="1" si="475"/>
        <v>43874</v>
      </c>
      <c r="J7963" s="9">
        <v>3401</v>
      </c>
    </row>
    <row r="7964" spans="6:10" ht="20.25" x14ac:dyDescent="0.3">
      <c r="F7964" s="39">
        <f t="shared" si="474"/>
        <v>0</v>
      </c>
      <c r="G7964" s="9"/>
      <c r="H7964" s="35">
        <f t="shared" ca="1" si="475"/>
        <v>43874</v>
      </c>
      <c r="J7964" s="9">
        <v>3402</v>
      </c>
    </row>
    <row r="7965" spans="6:10" ht="20.25" x14ac:dyDescent="0.3">
      <c r="F7965" s="39">
        <f t="shared" si="474"/>
        <v>0</v>
      </c>
      <c r="G7965" s="9"/>
      <c r="H7965" s="35">
        <f t="shared" ca="1" si="475"/>
        <v>43874</v>
      </c>
      <c r="J7965" s="9">
        <v>3403</v>
      </c>
    </row>
    <row r="7966" spans="6:10" ht="20.25" x14ac:dyDescent="0.3">
      <c r="F7966" s="39">
        <f t="shared" si="474"/>
        <v>0</v>
      </c>
      <c r="G7966" s="9"/>
      <c r="H7966" s="35">
        <f t="shared" ca="1" si="475"/>
        <v>43874</v>
      </c>
      <c r="J7966" s="9">
        <v>3404</v>
      </c>
    </row>
    <row r="7967" spans="6:10" ht="20.25" x14ac:dyDescent="0.3">
      <c r="F7967" s="39">
        <f t="shared" si="474"/>
        <v>0</v>
      </c>
      <c r="G7967" s="9"/>
      <c r="H7967" s="35">
        <f t="shared" ca="1" si="475"/>
        <v>43874</v>
      </c>
      <c r="J7967" s="9">
        <v>3405</v>
      </c>
    </row>
    <row r="7968" spans="6:10" ht="20.25" x14ac:dyDescent="0.3">
      <c r="F7968" s="39">
        <f t="shared" si="474"/>
        <v>0</v>
      </c>
      <c r="G7968" s="9"/>
      <c r="H7968" s="35">
        <f t="shared" ca="1" si="475"/>
        <v>43874</v>
      </c>
      <c r="J7968" s="9">
        <v>3406</v>
      </c>
    </row>
    <row r="7969" spans="6:10" ht="20.25" x14ac:dyDescent="0.3">
      <c r="F7969" s="39">
        <f t="shared" si="474"/>
        <v>0</v>
      </c>
      <c r="G7969" s="9"/>
      <c r="H7969" s="35">
        <f t="shared" ca="1" si="475"/>
        <v>43874</v>
      </c>
      <c r="J7969" s="9">
        <v>3407</v>
      </c>
    </row>
    <row r="7970" spans="6:10" ht="20.25" x14ac:dyDescent="0.3">
      <c r="F7970" s="39">
        <f t="shared" si="474"/>
        <v>0</v>
      </c>
      <c r="G7970" s="9"/>
      <c r="H7970" s="35">
        <f t="shared" ca="1" si="475"/>
        <v>43874</v>
      </c>
      <c r="J7970" s="9">
        <v>3408</v>
      </c>
    </row>
    <row r="7971" spans="6:10" ht="20.25" x14ac:dyDescent="0.3">
      <c r="F7971" s="39">
        <f t="shared" ref="F7971:F8034" si="476">IF(I7971&lt;-39000,"-",I7971)</f>
        <v>0</v>
      </c>
      <c r="G7971" s="9"/>
      <c r="H7971" s="35">
        <f t="shared" ca="1" si="475"/>
        <v>43874</v>
      </c>
      <c r="J7971" s="9">
        <v>3409</v>
      </c>
    </row>
    <row r="7972" spans="6:10" ht="20.25" x14ac:dyDescent="0.3">
      <c r="F7972" s="39">
        <f t="shared" si="476"/>
        <v>0</v>
      </c>
      <c r="G7972" s="9"/>
      <c r="H7972" s="35">
        <f t="shared" ca="1" si="475"/>
        <v>43874</v>
      </c>
      <c r="J7972" s="9">
        <v>3410</v>
      </c>
    </row>
    <row r="7973" spans="6:10" ht="20.25" x14ac:dyDescent="0.3">
      <c r="F7973" s="39">
        <f t="shared" si="476"/>
        <v>0</v>
      </c>
      <c r="G7973" s="9"/>
      <c r="H7973" s="35">
        <f t="shared" ca="1" si="475"/>
        <v>43874</v>
      </c>
      <c r="J7973" s="9">
        <v>3411</v>
      </c>
    </row>
    <row r="7974" spans="6:10" ht="20.25" x14ac:dyDescent="0.3">
      <c r="F7974" s="39">
        <f t="shared" si="476"/>
        <v>0</v>
      </c>
      <c r="G7974" s="9"/>
      <c r="H7974" s="35">
        <f t="shared" ca="1" si="475"/>
        <v>43874</v>
      </c>
      <c r="J7974" s="9">
        <v>3412</v>
      </c>
    </row>
    <row r="7975" spans="6:10" ht="20.25" x14ac:dyDescent="0.3">
      <c r="F7975" s="39">
        <f t="shared" si="476"/>
        <v>0</v>
      </c>
      <c r="G7975" s="9"/>
      <c r="H7975" s="35">
        <f t="shared" ca="1" si="475"/>
        <v>43874</v>
      </c>
      <c r="J7975" s="9">
        <v>3413</v>
      </c>
    </row>
    <row r="7976" spans="6:10" ht="20.25" x14ac:dyDescent="0.3">
      <c r="F7976" s="39">
        <f t="shared" si="476"/>
        <v>0</v>
      </c>
      <c r="G7976" s="9"/>
      <c r="H7976" s="35">
        <f t="shared" ca="1" si="475"/>
        <v>43874</v>
      </c>
      <c r="J7976" s="9">
        <v>3414</v>
      </c>
    </row>
    <row r="7977" spans="6:10" ht="20.25" x14ac:dyDescent="0.3">
      <c r="F7977" s="39">
        <f t="shared" si="476"/>
        <v>0</v>
      </c>
      <c r="G7977" s="9"/>
      <c r="H7977" s="35">
        <f t="shared" ca="1" si="475"/>
        <v>43874</v>
      </c>
      <c r="J7977" s="9">
        <v>3415</v>
      </c>
    </row>
    <row r="7978" spans="6:10" ht="20.25" x14ac:dyDescent="0.3">
      <c r="F7978" s="39">
        <f t="shared" si="476"/>
        <v>0</v>
      </c>
      <c r="G7978" s="9"/>
      <c r="H7978" s="35">
        <f t="shared" ca="1" si="475"/>
        <v>43874</v>
      </c>
      <c r="J7978" s="9">
        <v>3416</v>
      </c>
    </row>
    <row r="7979" spans="6:10" ht="20.25" x14ac:dyDescent="0.3">
      <c r="F7979" s="39">
        <f t="shared" si="476"/>
        <v>0</v>
      </c>
      <c r="G7979" s="9"/>
      <c r="H7979" s="35">
        <f t="shared" ca="1" si="475"/>
        <v>43874</v>
      </c>
      <c r="J7979" s="9">
        <v>3417</v>
      </c>
    </row>
    <row r="7980" spans="6:10" ht="20.25" x14ac:dyDescent="0.3">
      <c r="F7980" s="39">
        <f t="shared" si="476"/>
        <v>0</v>
      </c>
      <c r="G7980" s="9"/>
      <c r="H7980" s="35">
        <f t="shared" ca="1" si="475"/>
        <v>43874</v>
      </c>
      <c r="J7980" s="9">
        <v>3418</v>
      </c>
    </row>
    <row r="7981" spans="6:10" ht="20.25" x14ac:dyDescent="0.3">
      <c r="F7981" s="39">
        <f t="shared" si="476"/>
        <v>0</v>
      </c>
      <c r="G7981" s="9"/>
      <c r="H7981" s="35">
        <f t="shared" ca="1" si="475"/>
        <v>43874</v>
      </c>
      <c r="J7981" s="9">
        <v>3419</v>
      </c>
    </row>
    <row r="7982" spans="6:10" ht="20.25" x14ac:dyDescent="0.3">
      <c r="F7982" s="39">
        <f t="shared" si="476"/>
        <v>0</v>
      </c>
      <c r="G7982" s="9"/>
      <c r="H7982" s="35">
        <f t="shared" ca="1" si="475"/>
        <v>43874</v>
      </c>
      <c r="J7982" s="9">
        <v>3420</v>
      </c>
    </row>
    <row r="7983" spans="6:10" ht="20.25" x14ac:dyDescent="0.3">
      <c r="F7983" s="39">
        <f t="shared" si="476"/>
        <v>0</v>
      </c>
      <c r="G7983" s="9"/>
      <c r="H7983" s="35">
        <f t="shared" ca="1" si="475"/>
        <v>43874</v>
      </c>
      <c r="J7983" s="9">
        <v>3421</v>
      </c>
    </row>
    <row r="7984" spans="6:10" ht="20.25" x14ac:dyDescent="0.3">
      <c r="F7984" s="39">
        <f t="shared" si="476"/>
        <v>0</v>
      </c>
      <c r="G7984" s="9"/>
      <c r="H7984" s="35">
        <f t="shared" ca="1" si="475"/>
        <v>43874</v>
      </c>
      <c r="J7984" s="9">
        <v>3422</v>
      </c>
    </row>
    <row r="7985" spans="6:10" ht="20.25" x14ac:dyDescent="0.3">
      <c r="F7985" s="39">
        <f t="shared" si="476"/>
        <v>0</v>
      </c>
      <c r="G7985" s="9"/>
      <c r="H7985" s="35">
        <f t="shared" ca="1" si="475"/>
        <v>43874</v>
      </c>
      <c r="J7985" s="9">
        <v>3423</v>
      </c>
    </row>
    <row r="7986" spans="6:10" ht="20.25" x14ac:dyDescent="0.3">
      <c r="F7986" s="39">
        <f t="shared" si="476"/>
        <v>0</v>
      </c>
      <c r="G7986" s="9"/>
      <c r="H7986" s="35">
        <f t="shared" ca="1" si="475"/>
        <v>43874</v>
      </c>
      <c r="J7986" s="9">
        <v>3424</v>
      </c>
    </row>
    <row r="7987" spans="6:10" ht="20.25" x14ac:dyDescent="0.3">
      <c r="F7987" s="39">
        <f t="shared" si="476"/>
        <v>0</v>
      </c>
      <c r="G7987" s="9"/>
      <c r="H7987" s="35">
        <f t="shared" ca="1" si="475"/>
        <v>43874</v>
      </c>
      <c r="J7987" s="9">
        <v>3425</v>
      </c>
    </row>
    <row r="7988" spans="6:10" ht="20.25" x14ac:dyDescent="0.3">
      <c r="F7988" s="39">
        <f t="shared" si="476"/>
        <v>0</v>
      </c>
      <c r="G7988" s="9"/>
      <c r="H7988" s="35">
        <f t="shared" ca="1" si="475"/>
        <v>43874</v>
      </c>
      <c r="J7988" s="9">
        <v>3426</v>
      </c>
    </row>
    <row r="7989" spans="6:10" ht="20.25" x14ac:dyDescent="0.3">
      <c r="F7989" s="39">
        <f t="shared" si="476"/>
        <v>0</v>
      </c>
      <c r="G7989" s="9"/>
      <c r="H7989" s="35">
        <f t="shared" ca="1" si="475"/>
        <v>43874</v>
      </c>
      <c r="J7989" s="9">
        <v>3427</v>
      </c>
    </row>
    <row r="7990" spans="6:10" ht="20.25" x14ac:dyDescent="0.3">
      <c r="F7990" s="39">
        <f t="shared" si="476"/>
        <v>0</v>
      </c>
      <c r="G7990" s="9"/>
      <c r="H7990" s="35">
        <f t="shared" ca="1" si="475"/>
        <v>43874</v>
      </c>
      <c r="J7990" s="9">
        <v>3428</v>
      </c>
    </row>
    <row r="7991" spans="6:10" ht="20.25" x14ac:dyDescent="0.3">
      <c r="F7991" s="39">
        <f t="shared" si="476"/>
        <v>0</v>
      </c>
      <c r="G7991" s="9"/>
      <c r="H7991" s="35">
        <f t="shared" ca="1" si="475"/>
        <v>43874</v>
      </c>
      <c r="J7991" s="9">
        <v>3429</v>
      </c>
    </row>
    <row r="7992" spans="6:10" ht="20.25" x14ac:dyDescent="0.3">
      <c r="F7992" s="39">
        <f t="shared" si="476"/>
        <v>0</v>
      </c>
      <c r="G7992" s="9"/>
      <c r="H7992" s="35">
        <f t="shared" ca="1" si="475"/>
        <v>43874</v>
      </c>
      <c r="J7992" s="9">
        <v>3430</v>
      </c>
    </row>
    <row r="7993" spans="6:10" ht="20.25" x14ac:dyDescent="0.3">
      <c r="F7993" s="39">
        <f t="shared" si="476"/>
        <v>0</v>
      </c>
      <c r="G7993" s="9"/>
      <c r="H7993" s="35">
        <f t="shared" ca="1" si="475"/>
        <v>43874</v>
      </c>
      <c r="J7993" s="9">
        <v>3431</v>
      </c>
    </row>
    <row r="7994" spans="6:10" ht="20.25" x14ac:dyDescent="0.3">
      <c r="F7994" s="39">
        <f t="shared" si="476"/>
        <v>0</v>
      </c>
      <c r="G7994" s="9"/>
      <c r="H7994" s="35">
        <f t="shared" ca="1" si="475"/>
        <v>43874</v>
      </c>
      <c r="J7994" s="9">
        <v>3432</v>
      </c>
    </row>
    <row r="7995" spans="6:10" ht="20.25" x14ac:dyDescent="0.3">
      <c r="F7995" s="39">
        <f t="shared" si="476"/>
        <v>0</v>
      </c>
      <c r="G7995" s="9"/>
      <c r="H7995" s="35">
        <f t="shared" ca="1" si="475"/>
        <v>43874</v>
      </c>
      <c r="J7995" s="9">
        <v>3433</v>
      </c>
    </row>
    <row r="7996" spans="6:10" ht="20.25" x14ac:dyDescent="0.3">
      <c r="F7996" s="39">
        <f t="shared" si="476"/>
        <v>0</v>
      </c>
      <c r="G7996" s="9"/>
      <c r="H7996" s="35">
        <f t="shared" ca="1" si="475"/>
        <v>43874</v>
      </c>
      <c r="J7996" s="9">
        <v>3434</v>
      </c>
    </row>
    <row r="7997" spans="6:10" ht="20.25" x14ac:dyDescent="0.3">
      <c r="F7997" s="39">
        <f t="shared" si="476"/>
        <v>0</v>
      </c>
      <c r="G7997" s="9"/>
      <c r="H7997" s="35">
        <f t="shared" ca="1" si="475"/>
        <v>43874</v>
      </c>
      <c r="J7997" s="9">
        <v>3435</v>
      </c>
    </row>
    <row r="7998" spans="6:10" ht="20.25" x14ac:dyDescent="0.3">
      <c r="F7998" s="39">
        <f t="shared" si="476"/>
        <v>0</v>
      </c>
      <c r="G7998" s="9"/>
      <c r="H7998" s="35">
        <f t="shared" ca="1" si="475"/>
        <v>43874</v>
      </c>
      <c r="J7998" s="9">
        <v>3436</v>
      </c>
    </row>
    <row r="7999" spans="6:10" ht="20.25" x14ac:dyDescent="0.3">
      <c r="F7999" s="39">
        <f t="shared" si="476"/>
        <v>0</v>
      </c>
      <c r="G7999" s="9"/>
      <c r="H7999" s="35">
        <f t="shared" ca="1" si="475"/>
        <v>43874</v>
      </c>
      <c r="J7999" s="9">
        <v>3437</v>
      </c>
    </row>
    <row r="8000" spans="6:10" ht="20.25" x14ac:dyDescent="0.3">
      <c r="F8000" s="39">
        <f t="shared" si="476"/>
        <v>0</v>
      </c>
      <c r="G8000" s="9"/>
      <c r="H8000" s="35">
        <f t="shared" ca="1" si="475"/>
        <v>43874</v>
      </c>
      <c r="J8000" s="9">
        <v>3438</v>
      </c>
    </row>
    <row r="8001" spans="6:10" ht="20.25" x14ac:dyDescent="0.3">
      <c r="F8001" s="39">
        <f t="shared" si="476"/>
        <v>0</v>
      </c>
      <c r="G8001" s="9"/>
      <c r="H8001" s="35">
        <f t="shared" ca="1" si="475"/>
        <v>43874</v>
      </c>
      <c r="J8001" s="9">
        <v>3439</v>
      </c>
    </row>
    <row r="8002" spans="6:10" ht="20.25" x14ac:dyDescent="0.3">
      <c r="F8002" s="39">
        <f t="shared" si="476"/>
        <v>0</v>
      </c>
      <c r="G8002" s="9"/>
      <c r="H8002" s="35">
        <f t="shared" ca="1" si="475"/>
        <v>43874</v>
      </c>
      <c r="J8002" s="9">
        <v>3440</v>
      </c>
    </row>
    <row r="8003" spans="6:10" ht="20.25" x14ac:dyDescent="0.3">
      <c r="F8003" s="39">
        <f t="shared" si="476"/>
        <v>0</v>
      </c>
      <c r="G8003" s="9"/>
      <c r="H8003" s="35">
        <f t="shared" ca="1" si="475"/>
        <v>43874</v>
      </c>
      <c r="J8003" s="9">
        <v>3441</v>
      </c>
    </row>
    <row r="8004" spans="6:10" ht="20.25" x14ac:dyDescent="0.3">
      <c r="F8004" s="39">
        <f t="shared" si="476"/>
        <v>0</v>
      </c>
      <c r="G8004" s="9"/>
      <c r="H8004" s="35">
        <f t="shared" ca="1" si="475"/>
        <v>43874</v>
      </c>
      <c r="J8004" s="9">
        <v>3442</v>
      </c>
    </row>
    <row r="8005" spans="6:10" ht="20.25" x14ac:dyDescent="0.3">
      <c r="F8005" s="39">
        <f t="shared" si="476"/>
        <v>0</v>
      </c>
      <c r="G8005" s="9"/>
      <c r="H8005" s="35">
        <f t="shared" ref="H8005:H8068" ca="1" si="477">TODAY()</f>
        <v>43874</v>
      </c>
      <c r="J8005" s="9">
        <v>3443</v>
      </c>
    </row>
    <row r="8006" spans="6:10" ht="20.25" x14ac:dyDescent="0.3">
      <c r="F8006" s="39">
        <f t="shared" si="476"/>
        <v>0</v>
      </c>
      <c r="G8006" s="9"/>
      <c r="H8006" s="35">
        <f t="shared" ca="1" si="477"/>
        <v>43874</v>
      </c>
      <c r="J8006" s="9">
        <v>3444</v>
      </c>
    </row>
    <row r="8007" spans="6:10" ht="20.25" x14ac:dyDescent="0.3">
      <c r="F8007" s="39">
        <f t="shared" si="476"/>
        <v>0</v>
      </c>
      <c r="G8007" s="9"/>
      <c r="H8007" s="35">
        <f t="shared" ca="1" si="477"/>
        <v>43874</v>
      </c>
      <c r="J8007" s="9">
        <v>3445</v>
      </c>
    </row>
    <row r="8008" spans="6:10" ht="20.25" x14ac:dyDescent="0.3">
      <c r="F8008" s="39">
        <f t="shared" si="476"/>
        <v>0</v>
      </c>
      <c r="G8008" s="9"/>
      <c r="H8008" s="35">
        <f t="shared" ca="1" si="477"/>
        <v>43874</v>
      </c>
      <c r="J8008" s="9">
        <v>3446</v>
      </c>
    </row>
    <row r="8009" spans="6:10" ht="20.25" x14ac:dyDescent="0.3">
      <c r="F8009" s="39">
        <f t="shared" si="476"/>
        <v>0</v>
      </c>
      <c r="G8009" s="9"/>
      <c r="H8009" s="35">
        <f t="shared" ca="1" si="477"/>
        <v>43874</v>
      </c>
      <c r="J8009" s="9">
        <v>3447</v>
      </c>
    </row>
    <row r="8010" spans="6:10" ht="20.25" x14ac:dyDescent="0.3">
      <c r="F8010" s="39">
        <f t="shared" si="476"/>
        <v>0</v>
      </c>
      <c r="G8010" s="9"/>
      <c r="H8010" s="35">
        <f t="shared" ca="1" si="477"/>
        <v>43874</v>
      </c>
      <c r="J8010" s="9">
        <v>3448</v>
      </c>
    </row>
    <row r="8011" spans="6:10" ht="20.25" x14ac:dyDescent="0.3">
      <c r="F8011" s="39">
        <f t="shared" si="476"/>
        <v>0</v>
      </c>
      <c r="G8011" s="9"/>
      <c r="H8011" s="35">
        <f t="shared" ca="1" si="477"/>
        <v>43874</v>
      </c>
      <c r="J8011" s="9">
        <v>3449</v>
      </c>
    </row>
    <row r="8012" spans="6:10" ht="20.25" x14ac:dyDescent="0.3">
      <c r="F8012" s="39">
        <f t="shared" si="476"/>
        <v>0</v>
      </c>
      <c r="G8012" s="9"/>
      <c r="H8012" s="35">
        <f t="shared" ca="1" si="477"/>
        <v>43874</v>
      </c>
      <c r="J8012" s="9">
        <v>3450</v>
      </c>
    </row>
    <row r="8013" spans="6:10" ht="20.25" x14ac:dyDescent="0.3">
      <c r="F8013" s="39">
        <f t="shared" si="476"/>
        <v>0</v>
      </c>
      <c r="G8013" s="9"/>
      <c r="H8013" s="35">
        <f t="shared" ca="1" si="477"/>
        <v>43874</v>
      </c>
      <c r="J8013" s="9">
        <v>3451</v>
      </c>
    </row>
    <row r="8014" spans="6:10" ht="20.25" x14ac:dyDescent="0.3">
      <c r="F8014" s="39">
        <f t="shared" si="476"/>
        <v>0</v>
      </c>
      <c r="G8014" s="9"/>
      <c r="H8014" s="35">
        <f t="shared" ca="1" si="477"/>
        <v>43874</v>
      </c>
      <c r="J8014" s="9">
        <v>3452</v>
      </c>
    </row>
    <row r="8015" spans="6:10" ht="20.25" x14ac:dyDescent="0.3">
      <c r="F8015" s="39">
        <f t="shared" si="476"/>
        <v>0</v>
      </c>
      <c r="G8015" s="9"/>
      <c r="H8015" s="35">
        <f t="shared" ca="1" si="477"/>
        <v>43874</v>
      </c>
      <c r="J8015" s="9">
        <v>3453</v>
      </c>
    </row>
    <row r="8016" spans="6:10" ht="20.25" x14ac:dyDescent="0.3">
      <c r="F8016" s="39">
        <f t="shared" si="476"/>
        <v>0</v>
      </c>
      <c r="G8016" s="9"/>
      <c r="H8016" s="35">
        <f t="shared" ca="1" si="477"/>
        <v>43874</v>
      </c>
      <c r="J8016" s="9">
        <v>3454</v>
      </c>
    </row>
    <row r="8017" spans="6:10" ht="20.25" x14ac:dyDescent="0.3">
      <c r="F8017" s="39">
        <f t="shared" si="476"/>
        <v>0</v>
      </c>
      <c r="G8017" s="9"/>
      <c r="H8017" s="35">
        <f t="shared" ca="1" si="477"/>
        <v>43874</v>
      </c>
      <c r="J8017" s="9">
        <v>3455</v>
      </c>
    </row>
    <row r="8018" spans="6:10" ht="20.25" x14ac:dyDescent="0.3">
      <c r="F8018" s="39">
        <f t="shared" si="476"/>
        <v>0</v>
      </c>
      <c r="G8018" s="9"/>
      <c r="H8018" s="35">
        <f t="shared" ca="1" si="477"/>
        <v>43874</v>
      </c>
      <c r="J8018" s="9">
        <v>3456</v>
      </c>
    </row>
    <row r="8019" spans="6:10" ht="20.25" x14ac:dyDescent="0.3">
      <c r="F8019" s="39">
        <f t="shared" si="476"/>
        <v>0</v>
      </c>
      <c r="G8019" s="9"/>
      <c r="H8019" s="35">
        <f t="shared" ca="1" si="477"/>
        <v>43874</v>
      </c>
      <c r="J8019" s="9">
        <v>3457</v>
      </c>
    </row>
    <row r="8020" spans="6:10" ht="20.25" x14ac:dyDescent="0.3">
      <c r="F8020" s="39">
        <f t="shared" si="476"/>
        <v>0</v>
      </c>
      <c r="G8020" s="9"/>
      <c r="H8020" s="35">
        <f t="shared" ca="1" si="477"/>
        <v>43874</v>
      </c>
      <c r="J8020" s="9">
        <v>3458</v>
      </c>
    </row>
    <row r="8021" spans="6:10" ht="20.25" x14ac:dyDescent="0.3">
      <c r="F8021" s="39">
        <f t="shared" si="476"/>
        <v>0</v>
      </c>
      <c r="G8021" s="9"/>
      <c r="H8021" s="35">
        <f t="shared" ca="1" si="477"/>
        <v>43874</v>
      </c>
      <c r="J8021" s="9">
        <v>3459</v>
      </c>
    </row>
    <row r="8022" spans="6:10" ht="20.25" x14ac:dyDescent="0.3">
      <c r="F8022" s="39">
        <f t="shared" si="476"/>
        <v>0</v>
      </c>
      <c r="G8022" s="9"/>
      <c r="H8022" s="35">
        <f t="shared" ca="1" si="477"/>
        <v>43874</v>
      </c>
      <c r="J8022" s="9">
        <v>3460</v>
      </c>
    </row>
    <row r="8023" spans="6:10" ht="20.25" x14ac:dyDescent="0.3">
      <c r="F8023" s="39">
        <f t="shared" si="476"/>
        <v>0</v>
      </c>
      <c r="G8023" s="9"/>
      <c r="H8023" s="35">
        <f t="shared" ca="1" si="477"/>
        <v>43874</v>
      </c>
      <c r="J8023" s="9">
        <v>3461</v>
      </c>
    </row>
    <row r="8024" spans="6:10" ht="20.25" x14ac:dyDescent="0.3">
      <c r="F8024" s="39">
        <f t="shared" si="476"/>
        <v>0</v>
      </c>
      <c r="G8024" s="9"/>
      <c r="H8024" s="35">
        <f t="shared" ca="1" si="477"/>
        <v>43874</v>
      </c>
      <c r="J8024" s="9">
        <v>3462</v>
      </c>
    </row>
    <row r="8025" spans="6:10" ht="20.25" x14ac:dyDescent="0.3">
      <c r="F8025" s="39">
        <f t="shared" si="476"/>
        <v>0</v>
      </c>
      <c r="G8025" s="9"/>
      <c r="H8025" s="35">
        <f t="shared" ca="1" si="477"/>
        <v>43874</v>
      </c>
      <c r="J8025" s="9">
        <v>3463</v>
      </c>
    </row>
    <row r="8026" spans="6:10" ht="20.25" x14ac:dyDescent="0.3">
      <c r="F8026" s="39">
        <f t="shared" si="476"/>
        <v>0</v>
      </c>
      <c r="G8026" s="9"/>
      <c r="H8026" s="35">
        <f t="shared" ca="1" si="477"/>
        <v>43874</v>
      </c>
      <c r="J8026" s="9">
        <v>3464</v>
      </c>
    </row>
    <row r="8027" spans="6:10" ht="20.25" x14ac:dyDescent="0.3">
      <c r="F8027" s="39">
        <f t="shared" si="476"/>
        <v>0</v>
      </c>
      <c r="G8027" s="9"/>
      <c r="H8027" s="35">
        <f t="shared" ca="1" si="477"/>
        <v>43874</v>
      </c>
      <c r="J8027" s="9">
        <v>3465</v>
      </c>
    </row>
    <row r="8028" spans="6:10" ht="20.25" x14ac:dyDescent="0.3">
      <c r="F8028" s="39">
        <f t="shared" si="476"/>
        <v>0</v>
      </c>
      <c r="G8028" s="9"/>
      <c r="H8028" s="35">
        <f t="shared" ca="1" si="477"/>
        <v>43874</v>
      </c>
      <c r="J8028" s="9">
        <v>3466</v>
      </c>
    </row>
    <row r="8029" spans="6:10" ht="20.25" x14ac:dyDescent="0.3">
      <c r="F8029" s="39">
        <f t="shared" si="476"/>
        <v>0</v>
      </c>
      <c r="G8029" s="9"/>
      <c r="H8029" s="35">
        <f t="shared" ca="1" si="477"/>
        <v>43874</v>
      </c>
      <c r="J8029" s="9">
        <v>3467</v>
      </c>
    </row>
    <row r="8030" spans="6:10" ht="20.25" x14ac:dyDescent="0.3">
      <c r="F8030" s="39">
        <f t="shared" si="476"/>
        <v>0</v>
      </c>
      <c r="G8030" s="9"/>
      <c r="H8030" s="35">
        <f t="shared" ca="1" si="477"/>
        <v>43874</v>
      </c>
      <c r="J8030" s="9">
        <v>3468</v>
      </c>
    </row>
    <row r="8031" spans="6:10" ht="20.25" x14ac:dyDescent="0.3">
      <c r="F8031" s="39">
        <f t="shared" si="476"/>
        <v>0</v>
      </c>
      <c r="G8031" s="9"/>
      <c r="H8031" s="35">
        <f t="shared" ca="1" si="477"/>
        <v>43874</v>
      </c>
      <c r="J8031" s="9">
        <v>3469</v>
      </c>
    </row>
    <row r="8032" spans="6:10" ht="20.25" x14ac:dyDescent="0.3">
      <c r="F8032" s="39">
        <f t="shared" si="476"/>
        <v>0</v>
      </c>
      <c r="G8032" s="9"/>
      <c r="H8032" s="35">
        <f t="shared" ca="1" si="477"/>
        <v>43874</v>
      </c>
      <c r="J8032" s="9">
        <v>3470</v>
      </c>
    </row>
    <row r="8033" spans="6:10" ht="20.25" x14ac:dyDescent="0.3">
      <c r="F8033" s="39">
        <f t="shared" si="476"/>
        <v>0</v>
      </c>
      <c r="G8033" s="9"/>
      <c r="H8033" s="35">
        <f t="shared" ca="1" si="477"/>
        <v>43874</v>
      </c>
      <c r="J8033" s="9">
        <v>3471</v>
      </c>
    </row>
    <row r="8034" spans="6:10" ht="20.25" x14ac:dyDescent="0.3">
      <c r="F8034" s="39">
        <f t="shared" si="476"/>
        <v>0</v>
      </c>
      <c r="G8034" s="9"/>
      <c r="H8034" s="35">
        <f t="shared" ca="1" si="477"/>
        <v>43874</v>
      </c>
      <c r="J8034" s="9">
        <v>3472</v>
      </c>
    </row>
    <row r="8035" spans="6:10" ht="20.25" x14ac:dyDescent="0.3">
      <c r="F8035" s="39">
        <f t="shared" ref="F8035:F8098" si="478">IF(I8035&lt;-39000,"-",I8035)</f>
        <v>0</v>
      </c>
      <c r="G8035" s="9"/>
      <c r="H8035" s="35">
        <f t="shared" ca="1" si="477"/>
        <v>43874</v>
      </c>
      <c r="J8035" s="9">
        <v>3473</v>
      </c>
    </row>
    <row r="8036" spans="6:10" ht="20.25" x14ac:dyDescent="0.3">
      <c r="F8036" s="39">
        <f t="shared" si="478"/>
        <v>0</v>
      </c>
      <c r="G8036" s="9"/>
      <c r="H8036" s="35">
        <f t="shared" ca="1" si="477"/>
        <v>43874</v>
      </c>
      <c r="J8036" s="9">
        <v>3474</v>
      </c>
    </row>
    <row r="8037" spans="6:10" ht="20.25" x14ac:dyDescent="0.3">
      <c r="F8037" s="39">
        <f t="shared" si="478"/>
        <v>0</v>
      </c>
      <c r="G8037" s="9"/>
      <c r="H8037" s="35">
        <f t="shared" ca="1" si="477"/>
        <v>43874</v>
      </c>
      <c r="J8037" s="9">
        <v>3475</v>
      </c>
    </row>
    <row r="8038" spans="6:10" ht="20.25" x14ac:dyDescent="0.3">
      <c r="F8038" s="39">
        <f t="shared" si="478"/>
        <v>0</v>
      </c>
      <c r="G8038" s="9"/>
      <c r="H8038" s="35">
        <f t="shared" ca="1" si="477"/>
        <v>43874</v>
      </c>
      <c r="J8038" s="9">
        <v>3476</v>
      </c>
    </row>
    <row r="8039" spans="6:10" ht="20.25" x14ac:dyDescent="0.3">
      <c r="F8039" s="39">
        <f t="shared" si="478"/>
        <v>0</v>
      </c>
      <c r="G8039" s="9"/>
      <c r="H8039" s="35">
        <f t="shared" ca="1" si="477"/>
        <v>43874</v>
      </c>
      <c r="J8039" s="9">
        <v>3477</v>
      </c>
    </row>
    <row r="8040" spans="6:10" ht="20.25" x14ac:dyDescent="0.3">
      <c r="F8040" s="39">
        <f t="shared" si="478"/>
        <v>0</v>
      </c>
      <c r="G8040" s="9"/>
      <c r="H8040" s="35">
        <f t="shared" ca="1" si="477"/>
        <v>43874</v>
      </c>
      <c r="J8040" s="9">
        <v>3478</v>
      </c>
    </row>
    <row r="8041" spans="6:10" ht="20.25" x14ac:dyDescent="0.3">
      <c r="F8041" s="39">
        <f t="shared" si="478"/>
        <v>0</v>
      </c>
      <c r="G8041" s="9"/>
      <c r="H8041" s="35">
        <f t="shared" ca="1" si="477"/>
        <v>43874</v>
      </c>
      <c r="J8041" s="9">
        <v>3479</v>
      </c>
    </row>
    <row r="8042" spans="6:10" ht="20.25" x14ac:dyDescent="0.3">
      <c r="F8042" s="39">
        <f t="shared" si="478"/>
        <v>0</v>
      </c>
      <c r="G8042" s="9"/>
      <c r="H8042" s="35">
        <f t="shared" ca="1" si="477"/>
        <v>43874</v>
      </c>
      <c r="J8042" s="9">
        <v>3480</v>
      </c>
    </row>
    <row r="8043" spans="6:10" ht="20.25" x14ac:dyDescent="0.3">
      <c r="F8043" s="39">
        <f t="shared" si="478"/>
        <v>0</v>
      </c>
      <c r="G8043" s="9"/>
      <c r="H8043" s="35">
        <f t="shared" ca="1" si="477"/>
        <v>43874</v>
      </c>
      <c r="J8043" s="9">
        <v>3481</v>
      </c>
    </row>
    <row r="8044" spans="6:10" ht="20.25" x14ac:dyDescent="0.3">
      <c r="F8044" s="39">
        <f t="shared" si="478"/>
        <v>0</v>
      </c>
      <c r="G8044" s="9"/>
      <c r="H8044" s="35">
        <f t="shared" ca="1" si="477"/>
        <v>43874</v>
      </c>
      <c r="J8044" s="9">
        <v>3482</v>
      </c>
    </row>
    <row r="8045" spans="6:10" ht="20.25" x14ac:dyDescent="0.3">
      <c r="F8045" s="39">
        <f t="shared" si="478"/>
        <v>0</v>
      </c>
      <c r="G8045" s="9"/>
      <c r="H8045" s="35">
        <f t="shared" ca="1" si="477"/>
        <v>43874</v>
      </c>
      <c r="J8045" s="9">
        <v>3483</v>
      </c>
    </row>
    <row r="8046" spans="6:10" ht="20.25" x14ac:dyDescent="0.3">
      <c r="F8046" s="39">
        <f t="shared" si="478"/>
        <v>0</v>
      </c>
      <c r="G8046" s="9"/>
      <c r="H8046" s="35">
        <f t="shared" ca="1" si="477"/>
        <v>43874</v>
      </c>
      <c r="J8046" s="9">
        <v>3484</v>
      </c>
    </row>
    <row r="8047" spans="6:10" ht="20.25" x14ac:dyDescent="0.3">
      <c r="F8047" s="39">
        <f t="shared" si="478"/>
        <v>0</v>
      </c>
      <c r="G8047" s="9"/>
      <c r="H8047" s="35">
        <f t="shared" ca="1" si="477"/>
        <v>43874</v>
      </c>
      <c r="J8047" s="9">
        <v>3485</v>
      </c>
    </row>
    <row r="8048" spans="6:10" ht="20.25" x14ac:dyDescent="0.3">
      <c r="F8048" s="39">
        <f t="shared" si="478"/>
        <v>0</v>
      </c>
      <c r="G8048" s="9"/>
      <c r="H8048" s="35">
        <f t="shared" ca="1" si="477"/>
        <v>43874</v>
      </c>
      <c r="J8048" s="9">
        <v>3486</v>
      </c>
    </row>
    <row r="8049" spans="6:10" ht="20.25" x14ac:dyDescent="0.3">
      <c r="F8049" s="39">
        <f t="shared" si="478"/>
        <v>0</v>
      </c>
      <c r="G8049" s="9"/>
      <c r="H8049" s="35">
        <f t="shared" ca="1" si="477"/>
        <v>43874</v>
      </c>
      <c r="J8049" s="9">
        <v>3487</v>
      </c>
    </row>
    <row r="8050" spans="6:10" ht="20.25" x14ac:dyDescent="0.3">
      <c r="F8050" s="39">
        <f t="shared" si="478"/>
        <v>0</v>
      </c>
      <c r="G8050" s="9"/>
      <c r="H8050" s="35">
        <f t="shared" ca="1" si="477"/>
        <v>43874</v>
      </c>
      <c r="J8050" s="9">
        <v>3488</v>
      </c>
    </row>
    <row r="8051" spans="6:10" ht="20.25" x14ac:dyDescent="0.3">
      <c r="F8051" s="39">
        <f t="shared" si="478"/>
        <v>0</v>
      </c>
      <c r="G8051" s="9"/>
      <c r="H8051" s="35">
        <f t="shared" ca="1" si="477"/>
        <v>43874</v>
      </c>
      <c r="J8051" s="9">
        <v>3489</v>
      </c>
    </row>
    <row r="8052" spans="6:10" ht="20.25" x14ac:dyDescent="0.3">
      <c r="F8052" s="39">
        <f t="shared" si="478"/>
        <v>0</v>
      </c>
      <c r="G8052" s="9"/>
      <c r="H8052" s="35">
        <f t="shared" ca="1" si="477"/>
        <v>43874</v>
      </c>
      <c r="J8052" s="9">
        <v>3490</v>
      </c>
    </row>
    <row r="8053" spans="6:10" ht="20.25" x14ac:dyDescent="0.3">
      <c r="F8053" s="39">
        <f t="shared" si="478"/>
        <v>0</v>
      </c>
      <c r="G8053" s="9"/>
      <c r="H8053" s="35">
        <f t="shared" ca="1" si="477"/>
        <v>43874</v>
      </c>
      <c r="J8053" s="9">
        <v>3491</v>
      </c>
    </row>
    <row r="8054" spans="6:10" ht="20.25" x14ac:dyDescent="0.3">
      <c r="F8054" s="39">
        <f t="shared" si="478"/>
        <v>0</v>
      </c>
      <c r="G8054" s="9"/>
      <c r="H8054" s="35">
        <f t="shared" ca="1" si="477"/>
        <v>43874</v>
      </c>
      <c r="J8054" s="9">
        <v>3492</v>
      </c>
    </row>
    <row r="8055" spans="6:10" ht="20.25" x14ac:dyDescent="0.3">
      <c r="F8055" s="39">
        <f t="shared" si="478"/>
        <v>0</v>
      </c>
      <c r="G8055" s="9"/>
      <c r="H8055" s="35">
        <f t="shared" ca="1" si="477"/>
        <v>43874</v>
      </c>
      <c r="J8055" s="9">
        <v>3493</v>
      </c>
    </row>
    <row r="8056" spans="6:10" ht="20.25" x14ac:dyDescent="0.3">
      <c r="F8056" s="39">
        <f t="shared" si="478"/>
        <v>0</v>
      </c>
      <c r="G8056" s="9"/>
      <c r="H8056" s="35">
        <f t="shared" ca="1" si="477"/>
        <v>43874</v>
      </c>
      <c r="J8056" s="9">
        <v>3494</v>
      </c>
    </row>
    <row r="8057" spans="6:10" ht="20.25" x14ac:dyDescent="0.3">
      <c r="F8057" s="39">
        <f t="shared" si="478"/>
        <v>0</v>
      </c>
      <c r="G8057" s="9"/>
      <c r="H8057" s="35">
        <f t="shared" ca="1" si="477"/>
        <v>43874</v>
      </c>
      <c r="J8057" s="9">
        <v>3495</v>
      </c>
    </row>
    <row r="8058" spans="6:10" ht="20.25" x14ac:dyDescent="0.3">
      <c r="F8058" s="39">
        <f t="shared" si="478"/>
        <v>0</v>
      </c>
      <c r="G8058" s="9"/>
      <c r="H8058" s="35">
        <f t="shared" ca="1" si="477"/>
        <v>43874</v>
      </c>
      <c r="J8058" s="9">
        <v>3496</v>
      </c>
    </row>
    <row r="8059" spans="6:10" ht="20.25" x14ac:dyDescent="0.3">
      <c r="F8059" s="39">
        <f t="shared" si="478"/>
        <v>0</v>
      </c>
      <c r="G8059" s="9"/>
      <c r="H8059" s="35">
        <f t="shared" ca="1" si="477"/>
        <v>43874</v>
      </c>
      <c r="J8059" s="9">
        <v>3497</v>
      </c>
    </row>
    <row r="8060" spans="6:10" ht="20.25" x14ac:dyDescent="0.3">
      <c r="F8060" s="39">
        <f t="shared" si="478"/>
        <v>0</v>
      </c>
      <c r="G8060" s="9"/>
      <c r="H8060" s="35">
        <f t="shared" ca="1" si="477"/>
        <v>43874</v>
      </c>
      <c r="J8060" s="9">
        <v>3498</v>
      </c>
    </row>
    <row r="8061" spans="6:10" ht="20.25" x14ac:dyDescent="0.3">
      <c r="F8061" s="39">
        <f t="shared" si="478"/>
        <v>0</v>
      </c>
      <c r="G8061" s="9"/>
      <c r="H8061" s="35">
        <f t="shared" ca="1" si="477"/>
        <v>43874</v>
      </c>
      <c r="J8061" s="9">
        <v>3499</v>
      </c>
    </row>
    <row r="8062" spans="6:10" ht="20.25" x14ac:dyDescent="0.3">
      <c r="F8062" s="39">
        <f t="shared" si="478"/>
        <v>0</v>
      </c>
      <c r="G8062" s="9"/>
      <c r="H8062" s="35">
        <f t="shared" ca="1" si="477"/>
        <v>43874</v>
      </c>
      <c r="J8062" s="9">
        <v>3500</v>
      </c>
    </row>
    <row r="8063" spans="6:10" ht="20.25" x14ac:dyDescent="0.3">
      <c r="F8063" s="39">
        <f t="shared" si="478"/>
        <v>0</v>
      </c>
      <c r="G8063" s="9"/>
      <c r="H8063" s="35">
        <f t="shared" ca="1" si="477"/>
        <v>43874</v>
      </c>
      <c r="J8063" s="9">
        <v>3501</v>
      </c>
    </row>
    <row r="8064" spans="6:10" ht="20.25" x14ac:dyDescent="0.3">
      <c r="F8064" s="39">
        <f t="shared" si="478"/>
        <v>0</v>
      </c>
      <c r="G8064" s="9"/>
      <c r="H8064" s="35">
        <f t="shared" ca="1" si="477"/>
        <v>43874</v>
      </c>
      <c r="J8064" s="9">
        <v>3502</v>
      </c>
    </row>
    <row r="8065" spans="6:10" ht="20.25" x14ac:dyDescent="0.3">
      <c r="F8065" s="39">
        <f t="shared" si="478"/>
        <v>0</v>
      </c>
      <c r="G8065" s="9"/>
      <c r="H8065" s="35">
        <f t="shared" ca="1" si="477"/>
        <v>43874</v>
      </c>
      <c r="J8065" s="9">
        <v>3503</v>
      </c>
    </row>
    <row r="8066" spans="6:10" ht="20.25" x14ac:dyDescent="0.3">
      <c r="F8066" s="39">
        <f t="shared" si="478"/>
        <v>0</v>
      </c>
      <c r="G8066" s="9"/>
      <c r="H8066" s="35">
        <f t="shared" ca="1" si="477"/>
        <v>43874</v>
      </c>
      <c r="J8066" s="9">
        <v>3504</v>
      </c>
    </row>
    <row r="8067" spans="6:10" ht="20.25" x14ac:dyDescent="0.3">
      <c r="F8067" s="39">
        <f t="shared" si="478"/>
        <v>0</v>
      </c>
      <c r="G8067" s="9"/>
      <c r="H8067" s="35">
        <f t="shared" ca="1" si="477"/>
        <v>43874</v>
      </c>
      <c r="J8067" s="9">
        <v>3505</v>
      </c>
    </row>
    <row r="8068" spans="6:10" ht="20.25" x14ac:dyDescent="0.3">
      <c r="F8068" s="39">
        <f t="shared" si="478"/>
        <v>0</v>
      </c>
      <c r="G8068" s="9"/>
      <c r="H8068" s="35">
        <f t="shared" ca="1" si="477"/>
        <v>43874</v>
      </c>
      <c r="J8068" s="9">
        <v>3506</v>
      </c>
    </row>
    <row r="8069" spans="6:10" ht="20.25" x14ac:dyDescent="0.3">
      <c r="F8069" s="39">
        <f t="shared" si="478"/>
        <v>0</v>
      </c>
      <c r="G8069" s="9"/>
      <c r="H8069" s="35">
        <f t="shared" ref="H8069:H8132" ca="1" si="479">TODAY()</f>
        <v>43874</v>
      </c>
      <c r="J8069" s="9">
        <v>3507</v>
      </c>
    </row>
    <row r="8070" spans="6:10" ht="20.25" x14ac:dyDescent="0.3">
      <c r="F8070" s="39">
        <f t="shared" si="478"/>
        <v>0</v>
      </c>
      <c r="G8070" s="9"/>
      <c r="H8070" s="35">
        <f t="shared" ca="1" si="479"/>
        <v>43874</v>
      </c>
      <c r="J8070" s="9">
        <v>3508</v>
      </c>
    </row>
    <row r="8071" spans="6:10" ht="20.25" x14ac:dyDescent="0.3">
      <c r="F8071" s="39">
        <f t="shared" si="478"/>
        <v>0</v>
      </c>
      <c r="G8071" s="9"/>
      <c r="H8071" s="35">
        <f t="shared" ca="1" si="479"/>
        <v>43874</v>
      </c>
      <c r="J8071" s="9">
        <v>3509</v>
      </c>
    </row>
    <row r="8072" spans="6:10" ht="20.25" x14ac:dyDescent="0.3">
      <c r="F8072" s="39">
        <f t="shared" si="478"/>
        <v>0</v>
      </c>
      <c r="G8072" s="9"/>
      <c r="H8072" s="35">
        <f t="shared" ca="1" si="479"/>
        <v>43874</v>
      </c>
      <c r="J8072" s="9">
        <v>3510</v>
      </c>
    </row>
    <row r="8073" spans="6:10" ht="20.25" x14ac:dyDescent="0.3">
      <c r="F8073" s="39">
        <f t="shared" si="478"/>
        <v>0</v>
      </c>
      <c r="G8073" s="9"/>
      <c r="H8073" s="35">
        <f t="shared" ca="1" si="479"/>
        <v>43874</v>
      </c>
      <c r="J8073" s="9">
        <v>3511</v>
      </c>
    </row>
    <row r="8074" spans="6:10" ht="20.25" x14ac:dyDescent="0.3">
      <c r="F8074" s="39">
        <f t="shared" si="478"/>
        <v>0</v>
      </c>
      <c r="G8074" s="9"/>
      <c r="H8074" s="35">
        <f t="shared" ca="1" si="479"/>
        <v>43874</v>
      </c>
      <c r="J8074" s="9">
        <v>3512</v>
      </c>
    </row>
    <row r="8075" spans="6:10" ht="20.25" x14ac:dyDescent="0.3">
      <c r="F8075" s="39">
        <f t="shared" si="478"/>
        <v>0</v>
      </c>
      <c r="G8075" s="9"/>
      <c r="H8075" s="35">
        <f t="shared" ca="1" si="479"/>
        <v>43874</v>
      </c>
      <c r="J8075" s="9">
        <v>3513</v>
      </c>
    </row>
    <row r="8076" spans="6:10" ht="20.25" x14ac:dyDescent="0.3">
      <c r="F8076" s="39">
        <f t="shared" si="478"/>
        <v>0</v>
      </c>
      <c r="G8076" s="9"/>
      <c r="H8076" s="35">
        <f t="shared" ca="1" si="479"/>
        <v>43874</v>
      </c>
      <c r="J8076" s="9">
        <v>3514</v>
      </c>
    </row>
    <row r="8077" spans="6:10" ht="20.25" x14ac:dyDescent="0.3">
      <c r="F8077" s="39">
        <f t="shared" si="478"/>
        <v>0</v>
      </c>
      <c r="G8077" s="9"/>
      <c r="H8077" s="35">
        <f t="shared" ca="1" si="479"/>
        <v>43874</v>
      </c>
      <c r="J8077" s="9">
        <v>3515</v>
      </c>
    </row>
    <row r="8078" spans="6:10" ht="20.25" x14ac:dyDescent="0.3">
      <c r="F8078" s="39">
        <f t="shared" si="478"/>
        <v>0</v>
      </c>
      <c r="G8078" s="9"/>
      <c r="H8078" s="35">
        <f t="shared" ca="1" si="479"/>
        <v>43874</v>
      </c>
      <c r="J8078" s="9">
        <v>3516</v>
      </c>
    </row>
    <row r="8079" spans="6:10" ht="20.25" x14ac:dyDescent="0.3">
      <c r="F8079" s="39">
        <f t="shared" si="478"/>
        <v>0</v>
      </c>
      <c r="G8079" s="9"/>
      <c r="H8079" s="35">
        <f t="shared" ca="1" si="479"/>
        <v>43874</v>
      </c>
      <c r="J8079" s="9">
        <v>3517</v>
      </c>
    </row>
    <row r="8080" spans="6:10" ht="20.25" x14ac:dyDescent="0.3">
      <c r="F8080" s="39">
        <f t="shared" si="478"/>
        <v>0</v>
      </c>
      <c r="G8080" s="9"/>
      <c r="H8080" s="35">
        <f t="shared" ca="1" si="479"/>
        <v>43874</v>
      </c>
      <c r="J8080" s="9">
        <v>3518</v>
      </c>
    </row>
    <row r="8081" spans="6:10" ht="20.25" x14ac:dyDescent="0.3">
      <c r="F8081" s="39">
        <f t="shared" si="478"/>
        <v>0</v>
      </c>
      <c r="G8081" s="9"/>
      <c r="H8081" s="35">
        <f t="shared" ca="1" si="479"/>
        <v>43874</v>
      </c>
      <c r="J8081" s="9">
        <v>3519</v>
      </c>
    </row>
    <row r="8082" spans="6:10" ht="20.25" x14ac:dyDescent="0.3">
      <c r="F8082" s="39">
        <f t="shared" si="478"/>
        <v>0</v>
      </c>
      <c r="G8082" s="9"/>
      <c r="H8082" s="35">
        <f t="shared" ca="1" si="479"/>
        <v>43874</v>
      </c>
      <c r="J8082" s="9">
        <v>3520</v>
      </c>
    </row>
    <row r="8083" spans="6:10" ht="20.25" x14ac:dyDescent="0.3">
      <c r="F8083" s="39">
        <f t="shared" si="478"/>
        <v>0</v>
      </c>
      <c r="G8083" s="9"/>
      <c r="H8083" s="35">
        <f t="shared" ca="1" si="479"/>
        <v>43874</v>
      </c>
      <c r="J8083" s="9">
        <v>3521</v>
      </c>
    </row>
    <row r="8084" spans="6:10" ht="20.25" x14ac:dyDescent="0.3">
      <c r="F8084" s="39">
        <f t="shared" si="478"/>
        <v>0</v>
      </c>
      <c r="G8084" s="9"/>
      <c r="H8084" s="35">
        <f t="shared" ca="1" si="479"/>
        <v>43874</v>
      </c>
      <c r="J8084" s="9">
        <v>3522</v>
      </c>
    </row>
    <row r="8085" spans="6:10" ht="20.25" x14ac:dyDescent="0.3">
      <c r="F8085" s="39">
        <f t="shared" si="478"/>
        <v>0</v>
      </c>
      <c r="G8085" s="9"/>
      <c r="H8085" s="35">
        <f t="shared" ca="1" si="479"/>
        <v>43874</v>
      </c>
      <c r="J8085" s="9">
        <v>3523</v>
      </c>
    </row>
    <row r="8086" spans="6:10" ht="20.25" x14ac:dyDescent="0.3">
      <c r="F8086" s="39">
        <f t="shared" si="478"/>
        <v>0</v>
      </c>
      <c r="G8086" s="9"/>
      <c r="H8086" s="35">
        <f t="shared" ca="1" si="479"/>
        <v>43874</v>
      </c>
      <c r="J8086" s="9">
        <v>3524</v>
      </c>
    </row>
    <row r="8087" spans="6:10" ht="20.25" x14ac:dyDescent="0.3">
      <c r="F8087" s="39">
        <f t="shared" si="478"/>
        <v>0</v>
      </c>
      <c r="G8087" s="9"/>
      <c r="H8087" s="35">
        <f t="shared" ca="1" si="479"/>
        <v>43874</v>
      </c>
      <c r="J8087" s="9">
        <v>3525</v>
      </c>
    </row>
    <row r="8088" spans="6:10" ht="20.25" x14ac:dyDescent="0.3">
      <c r="F8088" s="39">
        <f t="shared" si="478"/>
        <v>0</v>
      </c>
      <c r="G8088" s="9"/>
      <c r="H8088" s="35">
        <f t="shared" ca="1" si="479"/>
        <v>43874</v>
      </c>
      <c r="J8088" s="9">
        <v>3526</v>
      </c>
    </row>
    <row r="8089" spans="6:10" ht="20.25" x14ac:dyDescent="0.3">
      <c r="F8089" s="39">
        <f t="shared" si="478"/>
        <v>0</v>
      </c>
      <c r="G8089" s="9"/>
      <c r="H8089" s="35">
        <f t="shared" ca="1" si="479"/>
        <v>43874</v>
      </c>
      <c r="J8089" s="9">
        <v>3527</v>
      </c>
    </row>
    <row r="8090" spans="6:10" ht="20.25" x14ac:dyDescent="0.3">
      <c r="F8090" s="39">
        <f t="shared" si="478"/>
        <v>0</v>
      </c>
      <c r="G8090" s="9"/>
      <c r="H8090" s="35">
        <f t="shared" ca="1" si="479"/>
        <v>43874</v>
      </c>
      <c r="J8090" s="9">
        <v>3528</v>
      </c>
    </row>
    <row r="8091" spans="6:10" ht="20.25" x14ac:dyDescent="0.3">
      <c r="F8091" s="39">
        <f t="shared" si="478"/>
        <v>0</v>
      </c>
      <c r="G8091" s="9"/>
      <c r="H8091" s="35">
        <f t="shared" ca="1" si="479"/>
        <v>43874</v>
      </c>
      <c r="J8091" s="9">
        <v>3529</v>
      </c>
    </row>
    <row r="8092" spans="6:10" ht="20.25" x14ac:dyDescent="0.3">
      <c r="F8092" s="39">
        <f t="shared" si="478"/>
        <v>0</v>
      </c>
      <c r="G8092" s="9"/>
      <c r="H8092" s="35">
        <f t="shared" ca="1" si="479"/>
        <v>43874</v>
      </c>
      <c r="J8092" s="9">
        <v>3530</v>
      </c>
    </row>
    <row r="8093" spans="6:10" ht="20.25" x14ac:dyDescent="0.3">
      <c r="F8093" s="39">
        <f t="shared" si="478"/>
        <v>0</v>
      </c>
      <c r="G8093" s="9"/>
      <c r="H8093" s="35">
        <f t="shared" ca="1" si="479"/>
        <v>43874</v>
      </c>
      <c r="J8093" s="9">
        <v>3531</v>
      </c>
    </row>
    <row r="8094" spans="6:10" ht="20.25" x14ac:dyDescent="0.3">
      <c r="F8094" s="39">
        <f t="shared" si="478"/>
        <v>0</v>
      </c>
      <c r="G8094" s="9"/>
      <c r="H8094" s="35">
        <f t="shared" ca="1" si="479"/>
        <v>43874</v>
      </c>
      <c r="J8094" s="9">
        <v>3532</v>
      </c>
    </row>
    <row r="8095" spans="6:10" ht="20.25" x14ac:dyDescent="0.3">
      <c r="F8095" s="39">
        <f t="shared" si="478"/>
        <v>0</v>
      </c>
      <c r="G8095" s="9"/>
      <c r="H8095" s="35">
        <f t="shared" ca="1" si="479"/>
        <v>43874</v>
      </c>
      <c r="J8095" s="9">
        <v>3533</v>
      </c>
    </row>
    <row r="8096" spans="6:10" ht="20.25" x14ac:dyDescent="0.3">
      <c r="F8096" s="39">
        <f t="shared" si="478"/>
        <v>0</v>
      </c>
      <c r="G8096" s="9"/>
      <c r="H8096" s="35">
        <f t="shared" ca="1" si="479"/>
        <v>43874</v>
      </c>
      <c r="J8096" s="9">
        <v>3534</v>
      </c>
    </row>
    <row r="8097" spans="6:10" ht="20.25" x14ac:dyDescent="0.3">
      <c r="F8097" s="39">
        <f t="shared" si="478"/>
        <v>0</v>
      </c>
      <c r="G8097" s="9"/>
      <c r="H8097" s="35">
        <f t="shared" ca="1" si="479"/>
        <v>43874</v>
      </c>
      <c r="J8097" s="9">
        <v>3535</v>
      </c>
    </row>
    <row r="8098" spans="6:10" ht="20.25" x14ac:dyDescent="0.3">
      <c r="F8098" s="39">
        <f t="shared" si="478"/>
        <v>0</v>
      </c>
      <c r="G8098" s="9"/>
      <c r="H8098" s="35">
        <f t="shared" ca="1" si="479"/>
        <v>43874</v>
      </c>
      <c r="J8098" s="9">
        <v>3536</v>
      </c>
    </row>
    <row r="8099" spans="6:10" ht="20.25" x14ac:dyDescent="0.3">
      <c r="F8099" s="39">
        <f t="shared" ref="F8099:F8162" si="480">IF(I8099&lt;-39000,"-",I8099)</f>
        <v>0</v>
      </c>
      <c r="G8099" s="9"/>
      <c r="H8099" s="35">
        <f t="shared" ca="1" si="479"/>
        <v>43874</v>
      </c>
      <c r="J8099" s="9">
        <v>3537</v>
      </c>
    </row>
    <row r="8100" spans="6:10" ht="20.25" x14ac:dyDescent="0.3">
      <c r="F8100" s="39">
        <f t="shared" si="480"/>
        <v>0</v>
      </c>
      <c r="G8100" s="9"/>
      <c r="H8100" s="35">
        <f t="shared" ca="1" si="479"/>
        <v>43874</v>
      </c>
      <c r="J8100" s="9">
        <v>3538</v>
      </c>
    </row>
    <row r="8101" spans="6:10" ht="20.25" x14ac:dyDescent="0.3">
      <c r="F8101" s="39">
        <f t="shared" si="480"/>
        <v>0</v>
      </c>
      <c r="G8101" s="9"/>
      <c r="H8101" s="35">
        <f t="shared" ca="1" si="479"/>
        <v>43874</v>
      </c>
      <c r="J8101" s="9">
        <v>3539</v>
      </c>
    </row>
    <row r="8102" spans="6:10" ht="20.25" x14ac:dyDescent="0.3">
      <c r="F8102" s="39">
        <f t="shared" si="480"/>
        <v>0</v>
      </c>
      <c r="G8102" s="9"/>
      <c r="H8102" s="35">
        <f t="shared" ca="1" si="479"/>
        <v>43874</v>
      </c>
      <c r="J8102" s="9">
        <v>3540</v>
      </c>
    </row>
    <row r="8103" spans="6:10" ht="20.25" x14ac:dyDescent="0.3">
      <c r="F8103" s="39">
        <f t="shared" si="480"/>
        <v>0</v>
      </c>
      <c r="G8103" s="9"/>
      <c r="H8103" s="35">
        <f t="shared" ca="1" si="479"/>
        <v>43874</v>
      </c>
      <c r="J8103" s="9">
        <v>3541</v>
      </c>
    </row>
    <row r="8104" spans="6:10" ht="20.25" x14ac:dyDescent="0.3">
      <c r="F8104" s="39">
        <f t="shared" si="480"/>
        <v>0</v>
      </c>
      <c r="G8104" s="9"/>
      <c r="H8104" s="35">
        <f t="shared" ca="1" si="479"/>
        <v>43874</v>
      </c>
      <c r="J8104" s="9">
        <v>3542</v>
      </c>
    </row>
    <row r="8105" spans="6:10" ht="20.25" x14ac:dyDescent="0.3">
      <c r="F8105" s="39">
        <f t="shared" si="480"/>
        <v>0</v>
      </c>
      <c r="G8105" s="9"/>
      <c r="H8105" s="35">
        <f t="shared" ca="1" si="479"/>
        <v>43874</v>
      </c>
      <c r="J8105" s="9">
        <v>3543</v>
      </c>
    </row>
    <row r="8106" spans="6:10" ht="20.25" x14ac:dyDescent="0.3">
      <c r="F8106" s="39">
        <f t="shared" si="480"/>
        <v>0</v>
      </c>
      <c r="G8106" s="9"/>
      <c r="H8106" s="35">
        <f t="shared" ca="1" si="479"/>
        <v>43874</v>
      </c>
      <c r="J8106" s="9">
        <v>3544</v>
      </c>
    </row>
    <row r="8107" spans="6:10" ht="20.25" x14ac:dyDescent="0.3">
      <c r="F8107" s="39">
        <f t="shared" si="480"/>
        <v>0</v>
      </c>
      <c r="G8107" s="9"/>
      <c r="H8107" s="35">
        <f t="shared" ca="1" si="479"/>
        <v>43874</v>
      </c>
      <c r="J8107" s="9">
        <v>3545</v>
      </c>
    </row>
    <row r="8108" spans="6:10" ht="20.25" x14ac:dyDescent="0.3">
      <c r="F8108" s="39">
        <f t="shared" si="480"/>
        <v>0</v>
      </c>
      <c r="G8108" s="9"/>
      <c r="H8108" s="35">
        <f t="shared" ca="1" si="479"/>
        <v>43874</v>
      </c>
      <c r="J8108" s="9">
        <v>3546</v>
      </c>
    </row>
    <row r="8109" spans="6:10" ht="20.25" x14ac:dyDescent="0.3">
      <c r="F8109" s="39">
        <f t="shared" si="480"/>
        <v>0</v>
      </c>
      <c r="G8109" s="9"/>
      <c r="H8109" s="35">
        <f t="shared" ca="1" si="479"/>
        <v>43874</v>
      </c>
      <c r="J8109" s="9">
        <v>3547</v>
      </c>
    </row>
    <row r="8110" spans="6:10" ht="20.25" x14ac:dyDescent="0.3">
      <c r="F8110" s="39">
        <f t="shared" si="480"/>
        <v>0</v>
      </c>
      <c r="G8110" s="9"/>
      <c r="H8110" s="35">
        <f t="shared" ca="1" si="479"/>
        <v>43874</v>
      </c>
      <c r="J8110" s="9">
        <v>3548</v>
      </c>
    </row>
    <row r="8111" spans="6:10" ht="20.25" x14ac:dyDescent="0.3">
      <c r="F8111" s="39">
        <f t="shared" si="480"/>
        <v>0</v>
      </c>
      <c r="G8111" s="9"/>
      <c r="H8111" s="35">
        <f t="shared" ca="1" si="479"/>
        <v>43874</v>
      </c>
      <c r="J8111" s="9">
        <v>3549</v>
      </c>
    </row>
    <row r="8112" spans="6:10" ht="20.25" x14ac:dyDescent="0.3">
      <c r="F8112" s="39">
        <f t="shared" si="480"/>
        <v>0</v>
      </c>
      <c r="G8112" s="9"/>
      <c r="H8112" s="35">
        <f t="shared" ca="1" si="479"/>
        <v>43874</v>
      </c>
      <c r="J8112" s="9">
        <v>3550</v>
      </c>
    </row>
    <row r="8113" spans="6:10" ht="20.25" x14ac:dyDescent="0.3">
      <c r="F8113" s="39">
        <f t="shared" si="480"/>
        <v>0</v>
      </c>
      <c r="G8113" s="9"/>
      <c r="H8113" s="35">
        <f t="shared" ca="1" si="479"/>
        <v>43874</v>
      </c>
      <c r="J8113" s="9">
        <v>3551</v>
      </c>
    </row>
    <row r="8114" spans="6:10" ht="20.25" x14ac:dyDescent="0.3">
      <c r="F8114" s="39">
        <f t="shared" si="480"/>
        <v>0</v>
      </c>
      <c r="G8114" s="9"/>
      <c r="H8114" s="35">
        <f t="shared" ca="1" si="479"/>
        <v>43874</v>
      </c>
      <c r="J8114" s="9">
        <v>3552</v>
      </c>
    </row>
    <row r="8115" spans="6:10" ht="20.25" x14ac:dyDescent="0.3">
      <c r="F8115" s="39">
        <f t="shared" si="480"/>
        <v>0</v>
      </c>
      <c r="G8115" s="9"/>
      <c r="H8115" s="35">
        <f t="shared" ca="1" si="479"/>
        <v>43874</v>
      </c>
      <c r="J8115" s="9">
        <v>3553</v>
      </c>
    </row>
    <row r="8116" spans="6:10" ht="20.25" x14ac:dyDescent="0.3">
      <c r="F8116" s="39">
        <f t="shared" si="480"/>
        <v>0</v>
      </c>
      <c r="G8116" s="9"/>
      <c r="H8116" s="35">
        <f t="shared" ca="1" si="479"/>
        <v>43874</v>
      </c>
      <c r="J8116" s="9">
        <v>3554</v>
      </c>
    </row>
    <row r="8117" spans="6:10" ht="20.25" x14ac:dyDescent="0.3">
      <c r="F8117" s="39">
        <f t="shared" si="480"/>
        <v>0</v>
      </c>
      <c r="G8117" s="9"/>
      <c r="H8117" s="35">
        <f t="shared" ca="1" si="479"/>
        <v>43874</v>
      </c>
      <c r="J8117" s="9">
        <v>3555</v>
      </c>
    </row>
    <row r="8118" spans="6:10" ht="20.25" x14ac:dyDescent="0.3">
      <c r="F8118" s="39">
        <f t="shared" si="480"/>
        <v>0</v>
      </c>
      <c r="G8118" s="9"/>
      <c r="H8118" s="35">
        <f t="shared" ca="1" si="479"/>
        <v>43874</v>
      </c>
      <c r="J8118" s="9">
        <v>3556</v>
      </c>
    </row>
    <row r="8119" spans="6:10" ht="20.25" x14ac:dyDescent="0.3">
      <c r="F8119" s="39">
        <f t="shared" si="480"/>
        <v>0</v>
      </c>
      <c r="G8119" s="9"/>
      <c r="H8119" s="35">
        <f t="shared" ca="1" si="479"/>
        <v>43874</v>
      </c>
      <c r="J8119" s="9">
        <v>3557</v>
      </c>
    </row>
    <row r="8120" spans="6:10" ht="20.25" x14ac:dyDescent="0.3">
      <c r="F8120" s="39">
        <f t="shared" si="480"/>
        <v>0</v>
      </c>
      <c r="G8120" s="9"/>
      <c r="H8120" s="35">
        <f t="shared" ca="1" si="479"/>
        <v>43874</v>
      </c>
      <c r="J8120" s="9">
        <v>3558</v>
      </c>
    </row>
    <row r="8121" spans="6:10" ht="20.25" x14ac:dyDescent="0.3">
      <c r="F8121" s="39">
        <f t="shared" si="480"/>
        <v>0</v>
      </c>
      <c r="G8121" s="9"/>
      <c r="H8121" s="35">
        <f t="shared" ca="1" si="479"/>
        <v>43874</v>
      </c>
      <c r="J8121" s="9">
        <v>3559</v>
      </c>
    </row>
    <row r="8122" spans="6:10" ht="20.25" x14ac:dyDescent="0.3">
      <c r="F8122" s="39">
        <f t="shared" si="480"/>
        <v>0</v>
      </c>
      <c r="G8122" s="9"/>
      <c r="H8122" s="35">
        <f t="shared" ca="1" si="479"/>
        <v>43874</v>
      </c>
      <c r="J8122" s="9">
        <v>3560</v>
      </c>
    </row>
    <row r="8123" spans="6:10" ht="20.25" x14ac:dyDescent="0.3">
      <c r="F8123" s="39">
        <f t="shared" si="480"/>
        <v>0</v>
      </c>
      <c r="G8123" s="9"/>
      <c r="H8123" s="35">
        <f t="shared" ca="1" si="479"/>
        <v>43874</v>
      </c>
      <c r="J8123" s="9">
        <v>3561</v>
      </c>
    </row>
    <row r="8124" spans="6:10" ht="20.25" x14ac:dyDescent="0.3">
      <c r="F8124" s="39">
        <f t="shared" si="480"/>
        <v>0</v>
      </c>
      <c r="G8124" s="9"/>
      <c r="H8124" s="35">
        <f t="shared" ca="1" si="479"/>
        <v>43874</v>
      </c>
      <c r="J8124" s="9">
        <v>3562</v>
      </c>
    </row>
    <row r="8125" spans="6:10" ht="20.25" x14ac:dyDescent="0.3">
      <c r="F8125" s="39">
        <f t="shared" si="480"/>
        <v>0</v>
      </c>
      <c r="G8125" s="9"/>
      <c r="H8125" s="35">
        <f t="shared" ca="1" si="479"/>
        <v>43874</v>
      </c>
      <c r="J8125" s="9">
        <v>3563</v>
      </c>
    </row>
    <row r="8126" spans="6:10" ht="20.25" x14ac:dyDescent="0.3">
      <c r="F8126" s="39">
        <f t="shared" si="480"/>
        <v>0</v>
      </c>
      <c r="G8126" s="9"/>
      <c r="H8126" s="35">
        <f t="shared" ca="1" si="479"/>
        <v>43874</v>
      </c>
      <c r="J8126" s="9">
        <v>3564</v>
      </c>
    </row>
    <row r="8127" spans="6:10" ht="20.25" x14ac:dyDescent="0.3">
      <c r="F8127" s="39">
        <f t="shared" si="480"/>
        <v>0</v>
      </c>
      <c r="G8127" s="9"/>
      <c r="H8127" s="35">
        <f t="shared" ca="1" si="479"/>
        <v>43874</v>
      </c>
      <c r="J8127" s="9">
        <v>3565</v>
      </c>
    </row>
    <row r="8128" spans="6:10" ht="20.25" x14ac:dyDescent="0.3">
      <c r="F8128" s="39">
        <f t="shared" si="480"/>
        <v>0</v>
      </c>
      <c r="G8128" s="9"/>
      <c r="H8128" s="35">
        <f t="shared" ca="1" si="479"/>
        <v>43874</v>
      </c>
      <c r="J8128" s="9">
        <v>3566</v>
      </c>
    </row>
    <row r="8129" spans="6:10" ht="20.25" x14ac:dyDescent="0.3">
      <c r="F8129" s="39">
        <f t="shared" si="480"/>
        <v>0</v>
      </c>
      <c r="G8129" s="9"/>
      <c r="H8129" s="35">
        <f t="shared" ca="1" si="479"/>
        <v>43874</v>
      </c>
      <c r="J8129" s="9">
        <v>3567</v>
      </c>
    </row>
    <row r="8130" spans="6:10" ht="20.25" x14ac:dyDescent="0.3">
      <c r="F8130" s="39">
        <f t="shared" si="480"/>
        <v>0</v>
      </c>
      <c r="G8130" s="9"/>
      <c r="H8130" s="35">
        <f t="shared" ca="1" si="479"/>
        <v>43874</v>
      </c>
      <c r="J8130" s="9">
        <v>3568</v>
      </c>
    </row>
    <row r="8131" spans="6:10" ht="20.25" x14ac:dyDescent="0.3">
      <c r="F8131" s="39">
        <f t="shared" si="480"/>
        <v>0</v>
      </c>
      <c r="G8131" s="9"/>
      <c r="H8131" s="35">
        <f t="shared" ca="1" si="479"/>
        <v>43874</v>
      </c>
      <c r="J8131" s="9">
        <v>3569</v>
      </c>
    </row>
    <row r="8132" spans="6:10" ht="20.25" x14ac:dyDescent="0.3">
      <c r="F8132" s="39">
        <f t="shared" si="480"/>
        <v>0</v>
      </c>
      <c r="G8132" s="9"/>
      <c r="H8132" s="35">
        <f t="shared" ca="1" si="479"/>
        <v>43874</v>
      </c>
      <c r="J8132" s="9">
        <v>3570</v>
      </c>
    </row>
    <row r="8133" spans="6:10" ht="20.25" x14ac:dyDescent="0.3">
      <c r="F8133" s="39">
        <f t="shared" si="480"/>
        <v>0</v>
      </c>
      <c r="G8133" s="9"/>
      <c r="H8133" s="35">
        <f t="shared" ref="H8133:H8196" ca="1" si="481">TODAY()</f>
        <v>43874</v>
      </c>
      <c r="J8133" s="9">
        <v>3571</v>
      </c>
    </row>
    <row r="8134" spans="6:10" ht="20.25" x14ac:dyDescent="0.3">
      <c r="F8134" s="39">
        <f t="shared" si="480"/>
        <v>0</v>
      </c>
      <c r="G8134" s="9"/>
      <c r="H8134" s="35">
        <f t="shared" ca="1" si="481"/>
        <v>43874</v>
      </c>
      <c r="J8134" s="9">
        <v>3572</v>
      </c>
    </row>
    <row r="8135" spans="6:10" ht="20.25" x14ac:dyDescent="0.3">
      <c r="F8135" s="39">
        <f t="shared" si="480"/>
        <v>0</v>
      </c>
      <c r="G8135" s="9"/>
      <c r="H8135" s="35">
        <f t="shared" ca="1" si="481"/>
        <v>43874</v>
      </c>
      <c r="J8135" s="9">
        <v>3573</v>
      </c>
    </row>
    <row r="8136" spans="6:10" ht="20.25" x14ac:dyDescent="0.3">
      <c r="F8136" s="39">
        <f t="shared" si="480"/>
        <v>0</v>
      </c>
      <c r="G8136" s="9"/>
      <c r="H8136" s="35">
        <f t="shared" ca="1" si="481"/>
        <v>43874</v>
      </c>
      <c r="J8136" s="9">
        <v>3574</v>
      </c>
    </row>
    <row r="8137" spans="6:10" ht="20.25" x14ac:dyDescent="0.3">
      <c r="F8137" s="39">
        <f t="shared" si="480"/>
        <v>0</v>
      </c>
      <c r="G8137" s="9"/>
      <c r="H8137" s="35">
        <f t="shared" ca="1" si="481"/>
        <v>43874</v>
      </c>
      <c r="J8137" s="9">
        <v>3575</v>
      </c>
    </row>
    <row r="8138" spans="6:10" ht="20.25" x14ac:dyDescent="0.3">
      <c r="F8138" s="39">
        <f t="shared" si="480"/>
        <v>0</v>
      </c>
      <c r="G8138" s="9"/>
      <c r="H8138" s="35">
        <f t="shared" ca="1" si="481"/>
        <v>43874</v>
      </c>
      <c r="J8138" s="9">
        <v>3576</v>
      </c>
    </row>
    <row r="8139" spans="6:10" ht="20.25" x14ac:dyDescent="0.3">
      <c r="F8139" s="39">
        <f t="shared" si="480"/>
        <v>0</v>
      </c>
      <c r="G8139" s="9"/>
      <c r="H8139" s="35">
        <f t="shared" ca="1" si="481"/>
        <v>43874</v>
      </c>
      <c r="J8139" s="9">
        <v>3577</v>
      </c>
    </row>
    <row r="8140" spans="6:10" ht="20.25" x14ac:dyDescent="0.3">
      <c r="F8140" s="39">
        <f t="shared" si="480"/>
        <v>0</v>
      </c>
      <c r="G8140" s="9"/>
      <c r="H8140" s="35">
        <f t="shared" ca="1" si="481"/>
        <v>43874</v>
      </c>
      <c r="J8140" s="9">
        <v>3578</v>
      </c>
    </row>
    <row r="8141" spans="6:10" ht="20.25" x14ac:dyDescent="0.3">
      <c r="F8141" s="39">
        <f t="shared" si="480"/>
        <v>0</v>
      </c>
      <c r="G8141" s="9"/>
      <c r="H8141" s="35">
        <f t="shared" ca="1" si="481"/>
        <v>43874</v>
      </c>
      <c r="J8141" s="9">
        <v>3579</v>
      </c>
    </row>
    <row r="8142" spans="6:10" ht="20.25" x14ac:dyDescent="0.3">
      <c r="F8142" s="39">
        <f t="shared" si="480"/>
        <v>0</v>
      </c>
      <c r="G8142" s="9"/>
      <c r="H8142" s="35">
        <f t="shared" ca="1" si="481"/>
        <v>43874</v>
      </c>
      <c r="J8142" s="9">
        <v>3580</v>
      </c>
    </row>
    <row r="8143" spans="6:10" ht="20.25" x14ac:dyDescent="0.3">
      <c r="F8143" s="39">
        <f t="shared" si="480"/>
        <v>0</v>
      </c>
      <c r="G8143" s="9"/>
      <c r="H8143" s="35">
        <f t="shared" ca="1" si="481"/>
        <v>43874</v>
      </c>
      <c r="J8143" s="9">
        <v>3581</v>
      </c>
    </row>
    <row r="8144" spans="6:10" ht="20.25" x14ac:dyDescent="0.3">
      <c r="F8144" s="39">
        <f t="shared" si="480"/>
        <v>0</v>
      </c>
      <c r="G8144" s="9"/>
      <c r="H8144" s="35">
        <f t="shared" ca="1" si="481"/>
        <v>43874</v>
      </c>
      <c r="J8144" s="9">
        <v>3582</v>
      </c>
    </row>
    <row r="8145" spans="6:10" ht="20.25" x14ac:dyDescent="0.3">
      <c r="F8145" s="39">
        <f t="shared" si="480"/>
        <v>0</v>
      </c>
      <c r="G8145" s="9"/>
      <c r="H8145" s="35">
        <f t="shared" ca="1" si="481"/>
        <v>43874</v>
      </c>
      <c r="J8145" s="9">
        <v>3583</v>
      </c>
    </row>
    <row r="8146" spans="6:10" ht="20.25" x14ac:dyDescent="0.3">
      <c r="F8146" s="39">
        <f t="shared" si="480"/>
        <v>0</v>
      </c>
      <c r="G8146" s="9"/>
      <c r="H8146" s="35">
        <f t="shared" ca="1" si="481"/>
        <v>43874</v>
      </c>
      <c r="J8146" s="9">
        <v>3584</v>
      </c>
    </row>
    <row r="8147" spans="6:10" ht="20.25" x14ac:dyDescent="0.3">
      <c r="F8147" s="39">
        <f t="shared" si="480"/>
        <v>0</v>
      </c>
      <c r="G8147" s="9"/>
      <c r="H8147" s="35">
        <f t="shared" ca="1" si="481"/>
        <v>43874</v>
      </c>
      <c r="J8147" s="9">
        <v>3585</v>
      </c>
    </row>
    <row r="8148" spans="6:10" ht="20.25" x14ac:dyDescent="0.3">
      <c r="F8148" s="39">
        <f t="shared" si="480"/>
        <v>0</v>
      </c>
      <c r="G8148" s="9"/>
      <c r="H8148" s="35">
        <f t="shared" ca="1" si="481"/>
        <v>43874</v>
      </c>
      <c r="J8148" s="9">
        <v>3586</v>
      </c>
    </row>
    <row r="8149" spans="6:10" ht="20.25" x14ac:dyDescent="0.3">
      <c r="F8149" s="39">
        <f t="shared" si="480"/>
        <v>0</v>
      </c>
      <c r="G8149" s="9"/>
      <c r="H8149" s="35">
        <f t="shared" ca="1" si="481"/>
        <v>43874</v>
      </c>
      <c r="J8149" s="9">
        <v>3587</v>
      </c>
    </row>
    <row r="8150" spans="6:10" ht="20.25" x14ac:dyDescent="0.3">
      <c r="F8150" s="39">
        <f t="shared" si="480"/>
        <v>0</v>
      </c>
      <c r="G8150" s="9"/>
      <c r="H8150" s="35">
        <f t="shared" ca="1" si="481"/>
        <v>43874</v>
      </c>
      <c r="J8150" s="9">
        <v>3588</v>
      </c>
    </row>
    <row r="8151" spans="6:10" ht="20.25" x14ac:dyDescent="0.3">
      <c r="F8151" s="39">
        <f t="shared" si="480"/>
        <v>0</v>
      </c>
      <c r="G8151" s="9"/>
      <c r="H8151" s="35">
        <f t="shared" ca="1" si="481"/>
        <v>43874</v>
      </c>
      <c r="J8151" s="9">
        <v>3589</v>
      </c>
    </row>
    <row r="8152" spans="6:10" ht="20.25" x14ac:dyDescent="0.3">
      <c r="F8152" s="39">
        <f t="shared" si="480"/>
        <v>0</v>
      </c>
      <c r="G8152" s="9"/>
      <c r="H8152" s="35">
        <f t="shared" ca="1" si="481"/>
        <v>43874</v>
      </c>
      <c r="J8152" s="9">
        <v>3590</v>
      </c>
    </row>
    <row r="8153" spans="6:10" ht="20.25" x14ac:dyDescent="0.3">
      <c r="F8153" s="39">
        <f t="shared" si="480"/>
        <v>0</v>
      </c>
      <c r="G8153" s="9"/>
      <c r="H8153" s="35">
        <f t="shared" ca="1" si="481"/>
        <v>43874</v>
      </c>
      <c r="J8153" s="9">
        <v>3591</v>
      </c>
    </row>
    <row r="8154" spans="6:10" ht="20.25" x14ac:dyDescent="0.3">
      <c r="F8154" s="39">
        <f t="shared" si="480"/>
        <v>0</v>
      </c>
      <c r="G8154" s="9"/>
      <c r="H8154" s="35">
        <f t="shared" ca="1" si="481"/>
        <v>43874</v>
      </c>
      <c r="J8154" s="9">
        <v>3592</v>
      </c>
    </row>
    <row r="8155" spans="6:10" ht="20.25" x14ac:dyDescent="0.3">
      <c r="F8155" s="39">
        <f t="shared" si="480"/>
        <v>0</v>
      </c>
      <c r="G8155" s="9"/>
      <c r="H8155" s="35">
        <f t="shared" ca="1" si="481"/>
        <v>43874</v>
      </c>
      <c r="J8155" s="9">
        <v>3593</v>
      </c>
    </row>
    <row r="8156" spans="6:10" ht="20.25" x14ac:dyDescent="0.3">
      <c r="F8156" s="39">
        <f t="shared" si="480"/>
        <v>0</v>
      </c>
      <c r="G8156" s="9"/>
      <c r="H8156" s="35">
        <f t="shared" ca="1" si="481"/>
        <v>43874</v>
      </c>
      <c r="J8156" s="9">
        <v>3594</v>
      </c>
    </row>
    <row r="8157" spans="6:10" ht="20.25" x14ac:dyDescent="0.3">
      <c r="F8157" s="39">
        <f t="shared" si="480"/>
        <v>0</v>
      </c>
      <c r="G8157" s="9"/>
      <c r="H8157" s="35">
        <f t="shared" ca="1" si="481"/>
        <v>43874</v>
      </c>
      <c r="J8157" s="9">
        <v>3595</v>
      </c>
    </row>
    <row r="8158" spans="6:10" ht="20.25" x14ac:dyDescent="0.3">
      <c r="F8158" s="39">
        <f t="shared" si="480"/>
        <v>0</v>
      </c>
      <c r="G8158" s="9"/>
      <c r="H8158" s="35">
        <f t="shared" ca="1" si="481"/>
        <v>43874</v>
      </c>
      <c r="J8158" s="9">
        <v>3596</v>
      </c>
    </row>
    <row r="8159" spans="6:10" ht="20.25" x14ac:dyDescent="0.3">
      <c r="F8159" s="39">
        <f t="shared" si="480"/>
        <v>0</v>
      </c>
      <c r="G8159" s="9"/>
      <c r="H8159" s="35">
        <f t="shared" ca="1" si="481"/>
        <v>43874</v>
      </c>
      <c r="J8159" s="9">
        <v>3597</v>
      </c>
    </row>
    <row r="8160" spans="6:10" ht="20.25" x14ac:dyDescent="0.3">
      <c r="F8160" s="39">
        <f t="shared" si="480"/>
        <v>0</v>
      </c>
      <c r="G8160" s="9"/>
      <c r="H8160" s="35">
        <f t="shared" ca="1" si="481"/>
        <v>43874</v>
      </c>
      <c r="J8160" s="9">
        <v>3598</v>
      </c>
    </row>
    <row r="8161" spans="6:10" ht="20.25" x14ac:dyDescent="0.3">
      <c r="F8161" s="39">
        <f t="shared" si="480"/>
        <v>0</v>
      </c>
      <c r="G8161" s="9"/>
      <c r="H8161" s="35">
        <f t="shared" ca="1" si="481"/>
        <v>43874</v>
      </c>
      <c r="J8161" s="9">
        <v>3599</v>
      </c>
    </row>
    <row r="8162" spans="6:10" ht="20.25" x14ac:dyDescent="0.3">
      <c r="F8162" s="39">
        <f t="shared" si="480"/>
        <v>0</v>
      </c>
      <c r="G8162" s="9"/>
      <c r="H8162" s="35">
        <f t="shared" ca="1" si="481"/>
        <v>43874</v>
      </c>
      <c r="J8162" s="9">
        <v>3600</v>
      </c>
    </row>
    <row r="8163" spans="6:10" ht="20.25" x14ac:dyDescent="0.3">
      <c r="F8163" s="39">
        <f t="shared" ref="F8163:F8226" si="482">IF(I8163&lt;-39000,"-",I8163)</f>
        <v>0</v>
      </c>
      <c r="G8163" s="9"/>
      <c r="H8163" s="35">
        <f t="shared" ca="1" si="481"/>
        <v>43874</v>
      </c>
      <c r="J8163" s="9">
        <v>3601</v>
      </c>
    </row>
    <row r="8164" spans="6:10" ht="20.25" x14ac:dyDescent="0.3">
      <c r="F8164" s="39">
        <f t="shared" si="482"/>
        <v>0</v>
      </c>
      <c r="G8164" s="9"/>
      <c r="H8164" s="35">
        <f t="shared" ca="1" si="481"/>
        <v>43874</v>
      </c>
      <c r="J8164" s="9">
        <v>3602</v>
      </c>
    </row>
    <row r="8165" spans="6:10" ht="20.25" x14ac:dyDescent="0.3">
      <c r="F8165" s="39">
        <f t="shared" si="482"/>
        <v>0</v>
      </c>
      <c r="G8165" s="9"/>
      <c r="H8165" s="35">
        <f t="shared" ca="1" si="481"/>
        <v>43874</v>
      </c>
      <c r="J8165" s="9">
        <v>3603</v>
      </c>
    </row>
    <row r="8166" spans="6:10" ht="20.25" x14ac:dyDescent="0.3">
      <c r="F8166" s="39">
        <f t="shared" si="482"/>
        <v>0</v>
      </c>
      <c r="G8166" s="9"/>
      <c r="H8166" s="35">
        <f t="shared" ca="1" si="481"/>
        <v>43874</v>
      </c>
      <c r="J8166" s="9">
        <v>3604</v>
      </c>
    </row>
    <row r="8167" spans="6:10" ht="20.25" x14ac:dyDescent="0.3">
      <c r="F8167" s="39">
        <f t="shared" si="482"/>
        <v>0</v>
      </c>
      <c r="G8167" s="9"/>
      <c r="H8167" s="35">
        <f t="shared" ca="1" si="481"/>
        <v>43874</v>
      </c>
      <c r="J8167" s="9">
        <v>3605</v>
      </c>
    </row>
    <row r="8168" spans="6:10" ht="20.25" x14ac:dyDescent="0.3">
      <c r="F8168" s="39">
        <f t="shared" si="482"/>
        <v>0</v>
      </c>
      <c r="G8168" s="9"/>
      <c r="H8168" s="35">
        <f t="shared" ca="1" si="481"/>
        <v>43874</v>
      </c>
      <c r="J8168" s="9">
        <v>3606</v>
      </c>
    </row>
    <row r="8169" spans="6:10" ht="20.25" x14ac:dyDescent="0.3">
      <c r="F8169" s="39">
        <f t="shared" si="482"/>
        <v>0</v>
      </c>
      <c r="G8169" s="9"/>
      <c r="H8169" s="35">
        <f t="shared" ca="1" si="481"/>
        <v>43874</v>
      </c>
      <c r="J8169" s="9">
        <v>3607</v>
      </c>
    </row>
    <row r="8170" spans="6:10" ht="20.25" x14ac:dyDescent="0.3">
      <c r="F8170" s="39">
        <f t="shared" si="482"/>
        <v>0</v>
      </c>
      <c r="G8170" s="9"/>
      <c r="H8170" s="35">
        <f t="shared" ca="1" si="481"/>
        <v>43874</v>
      </c>
      <c r="J8170" s="9">
        <v>3608</v>
      </c>
    </row>
    <row r="8171" spans="6:10" ht="20.25" x14ac:dyDescent="0.3">
      <c r="F8171" s="39">
        <f t="shared" si="482"/>
        <v>0</v>
      </c>
      <c r="G8171" s="9"/>
      <c r="H8171" s="35">
        <f t="shared" ca="1" si="481"/>
        <v>43874</v>
      </c>
      <c r="J8171" s="9">
        <v>3609</v>
      </c>
    </row>
    <row r="8172" spans="6:10" ht="20.25" x14ac:dyDescent="0.3">
      <c r="F8172" s="39">
        <f t="shared" si="482"/>
        <v>0</v>
      </c>
      <c r="G8172" s="9"/>
      <c r="H8172" s="35">
        <f t="shared" ca="1" si="481"/>
        <v>43874</v>
      </c>
      <c r="J8172" s="9">
        <v>3610</v>
      </c>
    </row>
    <row r="8173" spans="6:10" ht="20.25" x14ac:dyDescent="0.3">
      <c r="F8173" s="39">
        <f t="shared" si="482"/>
        <v>0</v>
      </c>
      <c r="G8173" s="9"/>
      <c r="H8173" s="35">
        <f t="shared" ca="1" si="481"/>
        <v>43874</v>
      </c>
      <c r="J8173" s="9">
        <v>3611</v>
      </c>
    </row>
    <row r="8174" spans="6:10" ht="20.25" x14ac:dyDescent="0.3">
      <c r="F8174" s="39">
        <f t="shared" si="482"/>
        <v>0</v>
      </c>
      <c r="G8174" s="9"/>
      <c r="H8174" s="35">
        <f t="shared" ca="1" si="481"/>
        <v>43874</v>
      </c>
      <c r="J8174" s="9">
        <v>3612</v>
      </c>
    </row>
    <row r="8175" spans="6:10" ht="20.25" x14ac:dyDescent="0.3">
      <c r="F8175" s="39">
        <f t="shared" si="482"/>
        <v>0</v>
      </c>
      <c r="G8175" s="9"/>
      <c r="H8175" s="35">
        <f t="shared" ca="1" si="481"/>
        <v>43874</v>
      </c>
      <c r="J8175" s="9">
        <v>3613</v>
      </c>
    </row>
    <row r="8176" spans="6:10" ht="20.25" x14ac:dyDescent="0.3">
      <c r="F8176" s="39">
        <f t="shared" si="482"/>
        <v>0</v>
      </c>
      <c r="G8176" s="9"/>
      <c r="H8176" s="35">
        <f t="shared" ca="1" si="481"/>
        <v>43874</v>
      </c>
      <c r="J8176" s="9">
        <v>3614</v>
      </c>
    </row>
    <row r="8177" spans="6:10" ht="20.25" x14ac:dyDescent="0.3">
      <c r="F8177" s="39">
        <f t="shared" si="482"/>
        <v>0</v>
      </c>
      <c r="G8177" s="9"/>
      <c r="H8177" s="35">
        <f t="shared" ca="1" si="481"/>
        <v>43874</v>
      </c>
      <c r="J8177" s="9">
        <v>3615</v>
      </c>
    </row>
    <row r="8178" spans="6:10" ht="20.25" x14ac:dyDescent="0.3">
      <c r="F8178" s="39">
        <f t="shared" si="482"/>
        <v>0</v>
      </c>
      <c r="G8178" s="9"/>
      <c r="H8178" s="35">
        <f t="shared" ca="1" si="481"/>
        <v>43874</v>
      </c>
      <c r="J8178" s="9">
        <v>3616</v>
      </c>
    </row>
    <row r="8179" spans="6:10" ht="20.25" x14ac:dyDescent="0.3">
      <c r="F8179" s="39">
        <f t="shared" si="482"/>
        <v>0</v>
      </c>
      <c r="G8179" s="9"/>
      <c r="H8179" s="35">
        <f t="shared" ca="1" si="481"/>
        <v>43874</v>
      </c>
      <c r="J8179" s="9">
        <v>3617</v>
      </c>
    </row>
    <row r="8180" spans="6:10" ht="20.25" x14ac:dyDescent="0.3">
      <c r="F8180" s="39">
        <f t="shared" si="482"/>
        <v>0</v>
      </c>
      <c r="G8180" s="9"/>
      <c r="H8180" s="35">
        <f t="shared" ca="1" si="481"/>
        <v>43874</v>
      </c>
      <c r="J8180" s="9">
        <v>3618</v>
      </c>
    </row>
    <row r="8181" spans="6:10" ht="20.25" x14ac:dyDescent="0.3">
      <c r="F8181" s="39">
        <f t="shared" si="482"/>
        <v>0</v>
      </c>
      <c r="G8181" s="9"/>
      <c r="H8181" s="35">
        <f t="shared" ca="1" si="481"/>
        <v>43874</v>
      </c>
      <c r="J8181" s="9">
        <v>3619</v>
      </c>
    </row>
    <row r="8182" spans="6:10" ht="20.25" x14ac:dyDescent="0.3">
      <c r="F8182" s="39">
        <f t="shared" si="482"/>
        <v>0</v>
      </c>
      <c r="G8182" s="9"/>
      <c r="H8182" s="35">
        <f t="shared" ca="1" si="481"/>
        <v>43874</v>
      </c>
      <c r="J8182" s="9">
        <v>3620</v>
      </c>
    </row>
    <row r="8183" spans="6:10" ht="20.25" x14ac:dyDescent="0.3">
      <c r="F8183" s="39">
        <f t="shared" si="482"/>
        <v>0</v>
      </c>
      <c r="G8183" s="9"/>
      <c r="H8183" s="35">
        <f t="shared" ca="1" si="481"/>
        <v>43874</v>
      </c>
      <c r="J8183" s="9">
        <v>3621</v>
      </c>
    </row>
    <row r="8184" spans="6:10" ht="20.25" x14ac:dyDescent="0.3">
      <c r="F8184" s="39">
        <f t="shared" si="482"/>
        <v>0</v>
      </c>
      <c r="G8184" s="9"/>
      <c r="H8184" s="35">
        <f t="shared" ca="1" si="481"/>
        <v>43874</v>
      </c>
      <c r="J8184" s="9">
        <v>3622</v>
      </c>
    </row>
    <row r="8185" spans="6:10" ht="20.25" x14ac:dyDescent="0.3">
      <c r="F8185" s="39">
        <f t="shared" si="482"/>
        <v>0</v>
      </c>
      <c r="G8185" s="9"/>
      <c r="H8185" s="35">
        <f t="shared" ca="1" si="481"/>
        <v>43874</v>
      </c>
      <c r="J8185" s="9">
        <v>3623</v>
      </c>
    </row>
    <row r="8186" spans="6:10" ht="20.25" x14ac:dyDescent="0.3">
      <c r="F8186" s="39">
        <f t="shared" si="482"/>
        <v>0</v>
      </c>
      <c r="G8186" s="9"/>
      <c r="H8186" s="35">
        <f t="shared" ca="1" si="481"/>
        <v>43874</v>
      </c>
      <c r="J8186" s="9">
        <v>3624</v>
      </c>
    </row>
    <row r="8187" spans="6:10" ht="20.25" x14ac:dyDescent="0.3">
      <c r="F8187" s="39">
        <f t="shared" si="482"/>
        <v>0</v>
      </c>
      <c r="G8187" s="9"/>
      <c r="H8187" s="35">
        <f t="shared" ca="1" si="481"/>
        <v>43874</v>
      </c>
      <c r="J8187" s="9">
        <v>3625</v>
      </c>
    </row>
    <row r="8188" spans="6:10" ht="20.25" x14ac:dyDescent="0.3">
      <c r="F8188" s="39">
        <f t="shared" si="482"/>
        <v>0</v>
      </c>
      <c r="G8188" s="9"/>
      <c r="H8188" s="35">
        <f t="shared" ca="1" si="481"/>
        <v>43874</v>
      </c>
      <c r="J8188" s="9">
        <v>3626</v>
      </c>
    </row>
    <row r="8189" spans="6:10" ht="20.25" x14ac:dyDescent="0.3">
      <c r="F8189" s="39">
        <f t="shared" si="482"/>
        <v>0</v>
      </c>
      <c r="G8189" s="9"/>
      <c r="H8189" s="35">
        <f t="shared" ca="1" si="481"/>
        <v>43874</v>
      </c>
      <c r="J8189" s="9">
        <v>3627</v>
      </c>
    </row>
    <row r="8190" spans="6:10" ht="20.25" x14ac:dyDescent="0.3">
      <c r="F8190" s="39">
        <f t="shared" si="482"/>
        <v>0</v>
      </c>
      <c r="G8190" s="9"/>
      <c r="H8190" s="35">
        <f t="shared" ca="1" si="481"/>
        <v>43874</v>
      </c>
      <c r="J8190" s="9">
        <v>3628</v>
      </c>
    </row>
    <row r="8191" spans="6:10" ht="20.25" x14ac:dyDescent="0.3">
      <c r="F8191" s="39">
        <f t="shared" si="482"/>
        <v>0</v>
      </c>
      <c r="G8191" s="9"/>
      <c r="H8191" s="35">
        <f t="shared" ca="1" si="481"/>
        <v>43874</v>
      </c>
      <c r="J8191" s="9">
        <v>3629</v>
      </c>
    </row>
    <row r="8192" spans="6:10" ht="20.25" x14ac:dyDescent="0.3">
      <c r="F8192" s="39">
        <f t="shared" si="482"/>
        <v>0</v>
      </c>
      <c r="G8192" s="9"/>
      <c r="H8192" s="35">
        <f t="shared" ca="1" si="481"/>
        <v>43874</v>
      </c>
      <c r="J8192" s="9">
        <v>3630</v>
      </c>
    </row>
    <row r="8193" spans="6:10" ht="20.25" x14ac:dyDescent="0.3">
      <c r="F8193" s="39">
        <f t="shared" si="482"/>
        <v>0</v>
      </c>
      <c r="G8193" s="9"/>
      <c r="H8193" s="35">
        <f t="shared" ca="1" si="481"/>
        <v>43874</v>
      </c>
      <c r="J8193" s="9">
        <v>3631</v>
      </c>
    </row>
    <row r="8194" spans="6:10" ht="20.25" x14ac:dyDescent="0.3">
      <c r="F8194" s="39">
        <f t="shared" si="482"/>
        <v>0</v>
      </c>
      <c r="G8194" s="9"/>
      <c r="H8194" s="35">
        <f t="shared" ca="1" si="481"/>
        <v>43874</v>
      </c>
      <c r="J8194" s="9">
        <v>3632</v>
      </c>
    </row>
    <row r="8195" spans="6:10" ht="20.25" x14ac:dyDescent="0.3">
      <c r="F8195" s="39">
        <f t="shared" si="482"/>
        <v>0</v>
      </c>
      <c r="G8195" s="9"/>
      <c r="H8195" s="35">
        <f t="shared" ca="1" si="481"/>
        <v>43874</v>
      </c>
      <c r="J8195" s="9">
        <v>3633</v>
      </c>
    </row>
    <row r="8196" spans="6:10" ht="20.25" x14ac:dyDescent="0.3">
      <c r="F8196" s="39">
        <f t="shared" si="482"/>
        <v>0</v>
      </c>
      <c r="G8196" s="9"/>
      <c r="H8196" s="35">
        <f t="shared" ca="1" si="481"/>
        <v>43874</v>
      </c>
      <c r="J8196" s="9">
        <v>3634</v>
      </c>
    </row>
    <row r="8197" spans="6:10" ht="20.25" x14ac:dyDescent="0.3">
      <c r="F8197" s="39">
        <f t="shared" si="482"/>
        <v>0</v>
      </c>
      <c r="G8197" s="9"/>
      <c r="H8197" s="35">
        <f t="shared" ref="H8197:H8260" ca="1" si="483">TODAY()</f>
        <v>43874</v>
      </c>
      <c r="J8197" s="9">
        <v>3635</v>
      </c>
    </row>
    <row r="8198" spans="6:10" ht="20.25" x14ac:dyDescent="0.3">
      <c r="F8198" s="39">
        <f t="shared" si="482"/>
        <v>0</v>
      </c>
      <c r="G8198" s="9"/>
      <c r="H8198" s="35">
        <f t="shared" ca="1" si="483"/>
        <v>43874</v>
      </c>
      <c r="J8198" s="9">
        <v>3636</v>
      </c>
    </row>
    <row r="8199" spans="6:10" ht="20.25" x14ac:dyDescent="0.3">
      <c r="F8199" s="39">
        <f t="shared" si="482"/>
        <v>0</v>
      </c>
      <c r="G8199" s="9"/>
      <c r="H8199" s="35">
        <f t="shared" ca="1" si="483"/>
        <v>43874</v>
      </c>
      <c r="J8199" s="9">
        <v>3637</v>
      </c>
    </row>
    <row r="8200" spans="6:10" ht="20.25" x14ac:dyDescent="0.3">
      <c r="F8200" s="39">
        <f t="shared" si="482"/>
        <v>0</v>
      </c>
      <c r="G8200" s="9"/>
      <c r="H8200" s="35">
        <f t="shared" ca="1" si="483"/>
        <v>43874</v>
      </c>
      <c r="J8200" s="9">
        <v>3638</v>
      </c>
    </row>
    <row r="8201" spans="6:10" ht="20.25" x14ac:dyDescent="0.3">
      <c r="F8201" s="39">
        <f t="shared" si="482"/>
        <v>0</v>
      </c>
      <c r="G8201" s="9"/>
      <c r="H8201" s="35">
        <f t="shared" ca="1" si="483"/>
        <v>43874</v>
      </c>
      <c r="J8201" s="9">
        <v>3639</v>
      </c>
    </row>
    <row r="8202" spans="6:10" ht="20.25" x14ac:dyDescent="0.3">
      <c r="F8202" s="39">
        <f t="shared" si="482"/>
        <v>0</v>
      </c>
      <c r="G8202" s="9"/>
      <c r="H8202" s="35">
        <f t="shared" ca="1" si="483"/>
        <v>43874</v>
      </c>
      <c r="J8202" s="9">
        <v>3640</v>
      </c>
    </row>
    <row r="8203" spans="6:10" ht="20.25" x14ac:dyDescent="0.3">
      <c r="F8203" s="39">
        <f t="shared" si="482"/>
        <v>0</v>
      </c>
      <c r="G8203" s="9"/>
      <c r="H8203" s="35">
        <f t="shared" ca="1" si="483"/>
        <v>43874</v>
      </c>
      <c r="J8203" s="9">
        <v>3641</v>
      </c>
    </row>
    <row r="8204" spans="6:10" ht="20.25" x14ac:dyDescent="0.3">
      <c r="F8204" s="39">
        <f t="shared" si="482"/>
        <v>0</v>
      </c>
      <c r="G8204" s="9"/>
      <c r="H8204" s="35">
        <f t="shared" ca="1" si="483"/>
        <v>43874</v>
      </c>
      <c r="J8204" s="9">
        <v>3642</v>
      </c>
    </row>
    <row r="8205" spans="6:10" ht="20.25" x14ac:dyDescent="0.3">
      <c r="F8205" s="39">
        <f t="shared" si="482"/>
        <v>0</v>
      </c>
      <c r="G8205" s="9"/>
      <c r="H8205" s="35">
        <f t="shared" ca="1" si="483"/>
        <v>43874</v>
      </c>
      <c r="J8205" s="9">
        <v>3643</v>
      </c>
    </row>
    <row r="8206" spans="6:10" ht="20.25" x14ac:dyDescent="0.3">
      <c r="F8206" s="39">
        <f t="shared" si="482"/>
        <v>0</v>
      </c>
      <c r="G8206" s="9"/>
      <c r="H8206" s="35">
        <f t="shared" ca="1" si="483"/>
        <v>43874</v>
      </c>
      <c r="J8206" s="9">
        <v>3644</v>
      </c>
    </row>
    <row r="8207" spans="6:10" ht="20.25" x14ac:dyDescent="0.3">
      <c r="F8207" s="39">
        <f t="shared" si="482"/>
        <v>0</v>
      </c>
      <c r="G8207" s="9"/>
      <c r="H8207" s="35">
        <f t="shared" ca="1" si="483"/>
        <v>43874</v>
      </c>
      <c r="J8207" s="9">
        <v>3645</v>
      </c>
    </row>
    <row r="8208" spans="6:10" ht="20.25" x14ac:dyDescent="0.3">
      <c r="F8208" s="39">
        <f t="shared" si="482"/>
        <v>0</v>
      </c>
      <c r="G8208" s="9"/>
      <c r="H8208" s="35">
        <f t="shared" ca="1" si="483"/>
        <v>43874</v>
      </c>
      <c r="J8208" s="9">
        <v>3646</v>
      </c>
    </row>
    <row r="8209" spans="6:10" ht="20.25" x14ac:dyDescent="0.3">
      <c r="F8209" s="39">
        <f t="shared" si="482"/>
        <v>0</v>
      </c>
      <c r="G8209" s="9"/>
      <c r="H8209" s="35">
        <f t="shared" ca="1" si="483"/>
        <v>43874</v>
      </c>
      <c r="J8209" s="9">
        <v>3647</v>
      </c>
    </row>
    <row r="8210" spans="6:10" ht="20.25" x14ac:dyDescent="0.3">
      <c r="F8210" s="39">
        <f t="shared" si="482"/>
        <v>0</v>
      </c>
      <c r="G8210" s="9"/>
      <c r="H8210" s="35">
        <f t="shared" ca="1" si="483"/>
        <v>43874</v>
      </c>
      <c r="J8210" s="9">
        <v>3648</v>
      </c>
    </row>
    <row r="8211" spans="6:10" ht="20.25" x14ac:dyDescent="0.3">
      <c r="F8211" s="39">
        <f t="shared" si="482"/>
        <v>0</v>
      </c>
      <c r="G8211" s="9"/>
      <c r="H8211" s="35">
        <f t="shared" ca="1" si="483"/>
        <v>43874</v>
      </c>
      <c r="J8211" s="9">
        <v>3649</v>
      </c>
    </row>
    <row r="8212" spans="6:10" ht="20.25" x14ac:dyDescent="0.3">
      <c r="F8212" s="39">
        <f t="shared" si="482"/>
        <v>0</v>
      </c>
      <c r="G8212" s="9"/>
      <c r="H8212" s="35">
        <f t="shared" ca="1" si="483"/>
        <v>43874</v>
      </c>
      <c r="J8212" s="9">
        <v>3650</v>
      </c>
    </row>
    <row r="8213" spans="6:10" ht="20.25" x14ac:dyDescent="0.3">
      <c r="F8213" s="39">
        <f t="shared" si="482"/>
        <v>0</v>
      </c>
      <c r="G8213" s="9"/>
      <c r="H8213" s="35">
        <f t="shared" ca="1" si="483"/>
        <v>43874</v>
      </c>
      <c r="J8213" s="9">
        <v>3651</v>
      </c>
    </row>
    <row r="8214" spans="6:10" ht="20.25" x14ac:dyDescent="0.3">
      <c r="F8214" s="39">
        <f t="shared" si="482"/>
        <v>0</v>
      </c>
      <c r="G8214" s="9"/>
      <c r="H8214" s="35">
        <f t="shared" ca="1" si="483"/>
        <v>43874</v>
      </c>
      <c r="J8214" s="9">
        <v>3652</v>
      </c>
    </row>
    <row r="8215" spans="6:10" ht="20.25" x14ac:dyDescent="0.3">
      <c r="F8215" s="39">
        <f t="shared" si="482"/>
        <v>0</v>
      </c>
      <c r="G8215" s="9"/>
      <c r="H8215" s="35">
        <f t="shared" ca="1" si="483"/>
        <v>43874</v>
      </c>
      <c r="J8215" s="9">
        <v>3653</v>
      </c>
    </row>
    <row r="8216" spans="6:10" ht="20.25" x14ac:dyDescent="0.3">
      <c r="F8216" s="39">
        <f t="shared" si="482"/>
        <v>0</v>
      </c>
      <c r="G8216" s="9"/>
      <c r="H8216" s="35">
        <f t="shared" ca="1" si="483"/>
        <v>43874</v>
      </c>
      <c r="J8216" s="9">
        <v>3654</v>
      </c>
    </row>
    <row r="8217" spans="6:10" ht="20.25" x14ac:dyDescent="0.3">
      <c r="F8217" s="39">
        <f t="shared" si="482"/>
        <v>0</v>
      </c>
      <c r="G8217" s="9"/>
      <c r="H8217" s="35">
        <f t="shared" ca="1" si="483"/>
        <v>43874</v>
      </c>
      <c r="J8217" s="9">
        <v>3655</v>
      </c>
    </row>
    <row r="8218" spans="6:10" ht="20.25" x14ac:dyDescent="0.3">
      <c r="F8218" s="39">
        <f t="shared" si="482"/>
        <v>0</v>
      </c>
      <c r="G8218" s="9"/>
      <c r="H8218" s="35">
        <f t="shared" ca="1" si="483"/>
        <v>43874</v>
      </c>
      <c r="J8218" s="9">
        <v>3656</v>
      </c>
    </row>
    <row r="8219" spans="6:10" ht="20.25" x14ac:dyDescent="0.3">
      <c r="F8219" s="39">
        <f t="shared" si="482"/>
        <v>0</v>
      </c>
      <c r="G8219" s="9"/>
      <c r="H8219" s="35">
        <f t="shared" ca="1" si="483"/>
        <v>43874</v>
      </c>
      <c r="J8219" s="9">
        <v>3657</v>
      </c>
    </row>
    <row r="8220" spans="6:10" ht="20.25" x14ac:dyDescent="0.3">
      <c r="F8220" s="39">
        <f t="shared" si="482"/>
        <v>0</v>
      </c>
      <c r="G8220" s="9"/>
      <c r="H8220" s="35">
        <f t="shared" ca="1" si="483"/>
        <v>43874</v>
      </c>
      <c r="J8220" s="9">
        <v>3658</v>
      </c>
    </row>
    <row r="8221" spans="6:10" ht="20.25" x14ac:dyDescent="0.3">
      <c r="F8221" s="39">
        <f t="shared" si="482"/>
        <v>0</v>
      </c>
      <c r="G8221" s="9"/>
      <c r="H8221" s="35">
        <f t="shared" ca="1" si="483"/>
        <v>43874</v>
      </c>
      <c r="J8221" s="9">
        <v>3659</v>
      </c>
    </row>
    <row r="8222" spans="6:10" ht="20.25" x14ac:dyDescent="0.3">
      <c r="F8222" s="39">
        <f t="shared" si="482"/>
        <v>0</v>
      </c>
      <c r="G8222" s="9"/>
      <c r="H8222" s="35">
        <f t="shared" ca="1" si="483"/>
        <v>43874</v>
      </c>
      <c r="J8222" s="9">
        <v>3660</v>
      </c>
    </row>
    <row r="8223" spans="6:10" ht="20.25" x14ac:dyDescent="0.3">
      <c r="F8223" s="39">
        <f t="shared" si="482"/>
        <v>0</v>
      </c>
      <c r="G8223" s="9"/>
      <c r="H8223" s="35">
        <f t="shared" ca="1" si="483"/>
        <v>43874</v>
      </c>
      <c r="J8223" s="9">
        <v>3661</v>
      </c>
    </row>
    <row r="8224" spans="6:10" ht="20.25" x14ac:dyDescent="0.3">
      <c r="F8224" s="39">
        <f t="shared" si="482"/>
        <v>0</v>
      </c>
      <c r="G8224" s="9"/>
      <c r="H8224" s="35">
        <f t="shared" ca="1" si="483"/>
        <v>43874</v>
      </c>
      <c r="J8224" s="9">
        <v>3662</v>
      </c>
    </row>
    <row r="8225" spans="6:10" ht="20.25" x14ac:dyDescent="0.3">
      <c r="F8225" s="39">
        <f t="shared" si="482"/>
        <v>0</v>
      </c>
      <c r="G8225" s="9"/>
      <c r="H8225" s="35">
        <f t="shared" ca="1" si="483"/>
        <v>43874</v>
      </c>
      <c r="J8225" s="9">
        <v>3663</v>
      </c>
    </row>
    <row r="8226" spans="6:10" ht="20.25" x14ac:dyDescent="0.3">
      <c r="F8226" s="39">
        <f t="shared" si="482"/>
        <v>0</v>
      </c>
      <c r="G8226" s="9"/>
      <c r="H8226" s="35">
        <f t="shared" ca="1" si="483"/>
        <v>43874</v>
      </c>
      <c r="J8226" s="9">
        <v>3664</v>
      </c>
    </row>
    <row r="8227" spans="6:10" ht="20.25" x14ac:dyDescent="0.3">
      <c r="F8227" s="39">
        <f t="shared" ref="F8227:F8290" si="484">IF(I8227&lt;-39000,"-",I8227)</f>
        <v>0</v>
      </c>
      <c r="G8227" s="9"/>
      <c r="H8227" s="35">
        <f t="shared" ca="1" si="483"/>
        <v>43874</v>
      </c>
      <c r="J8227" s="9">
        <v>3665</v>
      </c>
    </row>
    <row r="8228" spans="6:10" ht="20.25" x14ac:dyDescent="0.3">
      <c r="F8228" s="39">
        <f t="shared" si="484"/>
        <v>0</v>
      </c>
      <c r="G8228" s="9"/>
      <c r="H8228" s="35">
        <f t="shared" ca="1" si="483"/>
        <v>43874</v>
      </c>
      <c r="J8228" s="9">
        <v>3666</v>
      </c>
    </row>
    <row r="8229" spans="6:10" ht="20.25" x14ac:dyDescent="0.3">
      <c r="F8229" s="39">
        <f t="shared" si="484"/>
        <v>0</v>
      </c>
      <c r="G8229" s="9"/>
      <c r="H8229" s="35">
        <f t="shared" ca="1" si="483"/>
        <v>43874</v>
      </c>
      <c r="J8229" s="9">
        <v>3667</v>
      </c>
    </row>
    <row r="8230" spans="6:10" ht="20.25" x14ac:dyDescent="0.3">
      <c r="F8230" s="39">
        <f t="shared" si="484"/>
        <v>0</v>
      </c>
      <c r="G8230" s="9"/>
      <c r="H8230" s="35">
        <f t="shared" ca="1" si="483"/>
        <v>43874</v>
      </c>
      <c r="J8230" s="9">
        <v>3668</v>
      </c>
    </row>
    <row r="8231" spans="6:10" ht="20.25" x14ac:dyDescent="0.3">
      <c r="F8231" s="39">
        <f t="shared" si="484"/>
        <v>0</v>
      </c>
      <c r="G8231" s="9"/>
      <c r="H8231" s="35">
        <f t="shared" ca="1" si="483"/>
        <v>43874</v>
      </c>
      <c r="J8231" s="9">
        <v>3669</v>
      </c>
    </row>
    <row r="8232" spans="6:10" ht="20.25" x14ac:dyDescent="0.3">
      <c r="F8232" s="39">
        <f t="shared" si="484"/>
        <v>0</v>
      </c>
      <c r="G8232" s="9"/>
      <c r="H8232" s="35">
        <f t="shared" ca="1" si="483"/>
        <v>43874</v>
      </c>
      <c r="J8232" s="9">
        <v>3670</v>
      </c>
    </row>
    <row r="8233" spans="6:10" ht="20.25" x14ac:dyDescent="0.3">
      <c r="F8233" s="39">
        <f t="shared" si="484"/>
        <v>0</v>
      </c>
      <c r="G8233" s="9"/>
      <c r="H8233" s="35">
        <f t="shared" ca="1" si="483"/>
        <v>43874</v>
      </c>
      <c r="J8233" s="9">
        <v>3671</v>
      </c>
    </row>
    <row r="8234" spans="6:10" ht="20.25" x14ac:dyDescent="0.3">
      <c r="F8234" s="39">
        <f t="shared" si="484"/>
        <v>0</v>
      </c>
      <c r="G8234" s="9"/>
      <c r="H8234" s="35">
        <f t="shared" ca="1" si="483"/>
        <v>43874</v>
      </c>
      <c r="J8234" s="9">
        <v>3672</v>
      </c>
    </row>
    <row r="8235" spans="6:10" ht="20.25" x14ac:dyDescent="0.3">
      <c r="F8235" s="39">
        <f t="shared" si="484"/>
        <v>0</v>
      </c>
      <c r="G8235" s="9"/>
      <c r="H8235" s="35">
        <f t="shared" ca="1" si="483"/>
        <v>43874</v>
      </c>
      <c r="J8235" s="9">
        <v>3673</v>
      </c>
    </row>
    <row r="8236" spans="6:10" ht="20.25" x14ac:dyDescent="0.3">
      <c r="F8236" s="39">
        <f t="shared" si="484"/>
        <v>0</v>
      </c>
      <c r="G8236" s="9"/>
      <c r="H8236" s="35">
        <f t="shared" ca="1" si="483"/>
        <v>43874</v>
      </c>
      <c r="J8236" s="9">
        <v>3674</v>
      </c>
    </row>
    <row r="8237" spans="6:10" ht="20.25" x14ac:dyDescent="0.3">
      <c r="F8237" s="39">
        <f t="shared" si="484"/>
        <v>0</v>
      </c>
      <c r="G8237" s="9"/>
      <c r="H8237" s="35">
        <f t="shared" ca="1" si="483"/>
        <v>43874</v>
      </c>
      <c r="J8237" s="9">
        <v>3675</v>
      </c>
    </row>
    <row r="8238" spans="6:10" ht="20.25" x14ac:dyDescent="0.3">
      <c r="F8238" s="39">
        <f t="shared" si="484"/>
        <v>0</v>
      </c>
      <c r="G8238" s="9"/>
      <c r="H8238" s="35">
        <f t="shared" ca="1" si="483"/>
        <v>43874</v>
      </c>
      <c r="J8238" s="9">
        <v>3676</v>
      </c>
    </row>
    <row r="8239" spans="6:10" ht="20.25" x14ac:dyDescent="0.3">
      <c r="F8239" s="39">
        <f t="shared" si="484"/>
        <v>0</v>
      </c>
      <c r="G8239" s="9"/>
      <c r="H8239" s="35">
        <f t="shared" ca="1" si="483"/>
        <v>43874</v>
      </c>
      <c r="J8239" s="9">
        <v>3677</v>
      </c>
    </row>
    <row r="8240" spans="6:10" ht="20.25" x14ac:dyDescent="0.3">
      <c r="F8240" s="39">
        <f t="shared" si="484"/>
        <v>0</v>
      </c>
      <c r="G8240" s="9"/>
      <c r="H8240" s="35">
        <f t="shared" ca="1" si="483"/>
        <v>43874</v>
      </c>
      <c r="J8240" s="9">
        <v>3678</v>
      </c>
    </row>
    <row r="8241" spans="6:10" ht="20.25" x14ac:dyDescent="0.3">
      <c r="F8241" s="39">
        <f t="shared" si="484"/>
        <v>0</v>
      </c>
      <c r="G8241" s="9"/>
      <c r="H8241" s="35">
        <f t="shared" ca="1" si="483"/>
        <v>43874</v>
      </c>
      <c r="J8241" s="9">
        <v>3679</v>
      </c>
    </row>
    <row r="8242" spans="6:10" ht="20.25" x14ac:dyDescent="0.3">
      <c r="F8242" s="39">
        <f t="shared" si="484"/>
        <v>0</v>
      </c>
      <c r="G8242" s="9"/>
      <c r="H8242" s="35">
        <f t="shared" ca="1" si="483"/>
        <v>43874</v>
      </c>
      <c r="J8242" s="9">
        <v>3680</v>
      </c>
    </row>
    <row r="8243" spans="6:10" ht="20.25" x14ac:dyDescent="0.3">
      <c r="F8243" s="39">
        <f t="shared" si="484"/>
        <v>0</v>
      </c>
      <c r="G8243" s="9"/>
      <c r="H8243" s="35">
        <f t="shared" ca="1" si="483"/>
        <v>43874</v>
      </c>
      <c r="J8243" s="9">
        <v>3681</v>
      </c>
    </row>
    <row r="8244" spans="6:10" ht="20.25" x14ac:dyDescent="0.3">
      <c r="F8244" s="39">
        <f t="shared" si="484"/>
        <v>0</v>
      </c>
      <c r="G8244" s="9"/>
      <c r="H8244" s="35">
        <f t="shared" ca="1" si="483"/>
        <v>43874</v>
      </c>
      <c r="J8244" s="9">
        <v>3682</v>
      </c>
    </row>
    <row r="8245" spans="6:10" ht="20.25" x14ac:dyDescent="0.3">
      <c r="F8245" s="39">
        <f t="shared" si="484"/>
        <v>0</v>
      </c>
      <c r="G8245" s="9"/>
      <c r="H8245" s="35">
        <f t="shared" ca="1" si="483"/>
        <v>43874</v>
      </c>
      <c r="J8245" s="9">
        <v>3683</v>
      </c>
    </row>
    <row r="8246" spans="6:10" ht="20.25" x14ac:dyDescent="0.3">
      <c r="F8246" s="39">
        <f t="shared" si="484"/>
        <v>0</v>
      </c>
      <c r="G8246" s="9"/>
      <c r="H8246" s="35">
        <f t="shared" ca="1" si="483"/>
        <v>43874</v>
      </c>
      <c r="J8246" s="9">
        <v>3684</v>
      </c>
    </row>
    <row r="8247" spans="6:10" ht="20.25" x14ac:dyDescent="0.3">
      <c r="F8247" s="39">
        <f t="shared" si="484"/>
        <v>0</v>
      </c>
      <c r="G8247" s="9"/>
      <c r="H8247" s="35">
        <f t="shared" ca="1" si="483"/>
        <v>43874</v>
      </c>
      <c r="J8247" s="9">
        <v>3685</v>
      </c>
    </row>
    <row r="8248" spans="6:10" ht="20.25" x14ac:dyDescent="0.3">
      <c r="F8248" s="39">
        <f t="shared" si="484"/>
        <v>0</v>
      </c>
      <c r="G8248" s="9"/>
      <c r="H8248" s="35">
        <f t="shared" ca="1" si="483"/>
        <v>43874</v>
      </c>
      <c r="J8248" s="9">
        <v>3686</v>
      </c>
    </row>
    <row r="8249" spans="6:10" ht="20.25" x14ac:dyDescent="0.3">
      <c r="F8249" s="39">
        <f t="shared" si="484"/>
        <v>0</v>
      </c>
      <c r="G8249" s="9"/>
      <c r="H8249" s="35">
        <f t="shared" ca="1" si="483"/>
        <v>43874</v>
      </c>
      <c r="J8249" s="9">
        <v>3687</v>
      </c>
    </row>
    <row r="8250" spans="6:10" ht="20.25" x14ac:dyDescent="0.3">
      <c r="F8250" s="39">
        <f t="shared" si="484"/>
        <v>0</v>
      </c>
      <c r="G8250" s="9"/>
      <c r="H8250" s="35">
        <f t="shared" ca="1" si="483"/>
        <v>43874</v>
      </c>
      <c r="J8250" s="9">
        <v>3688</v>
      </c>
    </row>
    <row r="8251" spans="6:10" ht="20.25" x14ac:dyDescent="0.3">
      <c r="F8251" s="39">
        <f t="shared" si="484"/>
        <v>0</v>
      </c>
      <c r="G8251" s="9"/>
      <c r="H8251" s="35">
        <f t="shared" ca="1" si="483"/>
        <v>43874</v>
      </c>
      <c r="J8251" s="9">
        <v>3689</v>
      </c>
    </row>
    <row r="8252" spans="6:10" ht="20.25" x14ac:dyDescent="0.3">
      <c r="F8252" s="39">
        <f t="shared" si="484"/>
        <v>0</v>
      </c>
      <c r="G8252" s="9"/>
      <c r="H8252" s="35">
        <f t="shared" ca="1" si="483"/>
        <v>43874</v>
      </c>
      <c r="J8252" s="9">
        <v>3690</v>
      </c>
    </row>
    <row r="8253" spans="6:10" ht="20.25" x14ac:dyDescent="0.3">
      <c r="F8253" s="39">
        <f t="shared" si="484"/>
        <v>0</v>
      </c>
      <c r="G8253" s="9"/>
      <c r="H8253" s="35">
        <f t="shared" ca="1" si="483"/>
        <v>43874</v>
      </c>
      <c r="J8253" s="9">
        <v>3691</v>
      </c>
    </row>
    <row r="8254" spans="6:10" ht="20.25" x14ac:dyDescent="0.3">
      <c r="F8254" s="39">
        <f t="shared" si="484"/>
        <v>0</v>
      </c>
      <c r="G8254" s="9"/>
      <c r="H8254" s="35">
        <f t="shared" ca="1" si="483"/>
        <v>43874</v>
      </c>
      <c r="J8254" s="9">
        <v>3692</v>
      </c>
    </row>
    <row r="8255" spans="6:10" ht="20.25" x14ac:dyDescent="0.3">
      <c r="F8255" s="39">
        <f t="shared" si="484"/>
        <v>0</v>
      </c>
      <c r="G8255" s="9"/>
      <c r="H8255" s="35">
        <f t="shared" ca="1" si="483"/>
        <v>43874</v>
      </c>
      <c r="J8255" s="9">
        <v>3693</v>
      </c>
    </row>
    <row r="8256" spans="6:10" ht="20.25" x14ac:dyDescent="0.3">
      <c r="F8256" s="39">
        <f t="shared" si="484"/>
        <v>0</v>
      </c>
      <c r="G8256" s="9"/>
      <c r="H8256" s="35">
        <f t="shared" ca="1" si="483"/>
        <v>43874</v>
      </c>
      <c r="J8256" s="9">
        <v>3694</v>
      </c>
    </row>
    <row r="8257" spans="6:10" ht="20.25" x14ac:dyDescent="0.3">
      <c r="F8257" s="39">
        <f t="shared" si="484"/>
        <v>0</v>
      </c>
      <c r="G8257" s="9"/>
      <c r="H8257" s="35">
        <f t="shared" ca="1" si="483"/>
        <v>43874</v>
      </c>
      <c r="J8257" s="9">
        <v>3695</v>
      </c>
    </row>
    <row r="8258" spans="6:10" ht="20.25" x14ac:dyDescent="0.3">
      <c r="F8258" s="39">
        <f t="shared" si="484"/>
        <v>0</v>
      </c>
      <c r="G8258" s="9"/>
      <c r="H8258" s="35">
        <f t="shared" ca="1" si="483"/>
        <v>43874</v>
      </c>
      <c r="J8258" s="9">
        <v>3696</v>
      </c>
    </row>
    <row r="8259" spans="6:10" ht="20.25" x14ac:dyDescent="0.3">
      <c r="F8259" s="39">
        <f t="shared" si="484"/>
        <v>0</v>
      </c>
      <c r="G8259" s="9"/>
      <c r="H8259" s="35">
        <f t="shared" ca="1" si="483"/>
        <v>43874</v>
      </c>
      <c r="J8259" s="9">
        <v>3697</v>
      </c>
    </row>
    <row r="8260" spans="6:10" ht="20.25" x14ac:dyDescent="0.3">
      <c r="F8260" s="39">
        <f t="shared" si="484"/>
        <v>0</v>
      </c>
      <c r="G8260" s="9"/>
      <c r="H8260" s="35">
        <f t="shared" ca="1" si="483"/>
        <v>43874</v>
      </c>
      <c r="J8260" s="9">
        <v>3698</v>
      </c>
    </row>
    <row r="8261" spans="6:10" ht="20.25" x14ac:dyDescent="0.3">
      <c r="F8261" s="39">
        <f t="shared" si="484"/>
        <v>0</v>
      </c>
      <c r="G8261" s="9"/>
      <c r="H8261" s="35">
        <f t="shared" ref="H8261:H8324" ca="1" si="485">TODAY()</f>
        <v>43874</v>
      </c>
      <c r="J8261" s="9">
        <v>3699</v>
      </c>
    </row>
    <row r="8262" spans="6:10" ht="20.25" x14ac:dyDescent="0.3">
      <c r="F8262" s="39">
        <f t="shared" si="484"/>
        <v>0</v>
      </c>
      <c r="G8262" s="9"/>
      <c r="H8262" s="35">
        <f t="shared" ca="1" si="485"/>
        <v>43874</v>
      </c>
      <c r="J8262" s="9">
        <v>3700</v>
      </c>
    </row>
    <row r="8263" spans="6:10" ht="20.25" x14ac:dyDescent="0.3">
      <c r="F8263" s="39">
        <f t="shared" si="484"/>
        <v>0</v>
      </c>
      <c r="G8263" s="9"/>
      <c r="H8263" s="35">
        <f t="shared" ca="1" si="485"/>
        <v>43874</v>
      </c>
      <c r="J8263" s="9">
        <v>3701</v>
      </c>
    </row>
    <row r="8264" spans="6:10" ht="20.25" x14ac:dyDescent="0.3">
      <c r="F8264" s="39">
        <f t="shared" si="484"/>
        <v>0</v>
      </c>
      <c r="G8264" s="9"/>
      <c r="H8264" s="35">
        <f t="shared" ca="1" si="485"/>
        <v>43874</v>
      </c>
      <c r="J8264" s="9">
        <v>3702</v>
      </c>
    </row>
    <row r="8265" spans="6:10" ht="20.25" x14ac:dyDescent="0.3">
      <c r="F8265" s="39">
        <f t="shared" si="484"/>
        <v>0</v>
      </c>
      <c r="G8265" s="9"/>
      <c r="H8265" s="35">
        <f t="shared" ca="1" si="485"/>
        <v>43874</v>
      </c>
      <c r="J8265" s="9">
        <v>3703</v>
      </c>
    </row>
    <row r="8266" spans="6:10" ht="20.25" x14ac:dyDescent="0.3">
      <c r="F8266" s="39">
        <f t="shared" si="484"/>
        <v>0</v>
      </c>
      <c r="G8266" s="9"/>
      <c r="H8266" s="35">
        <f t="shared" ca="1" si="485"/>
        <v>43874</v>
      </c>
      <c r="J8266" s="9">
        <v>3704</v>
      </c>
    </row>
    <row r="8267" spans="6:10" ht="20.25" x14ac:dyDescent="0.3">
      <c r="F8267" s="39">
        <f t="shared" si="484"/>
        <v>0</v>
      </c>
      <c r="G8267" s="9"/>
      <c r="H8267" s="35">
        <f t="shared" ca="1" si="485"/>
        <v>43874</v>
      </c>
      <c r="J8267" s="9">
        <v>3705</v>
      </c>
    </row>
    <row r="8268" spans="6:10" ht="20.25" x14ac:dyDescent="0.3">
      <c r="F8268" s="39">
        <f t="shared" si="484"/>
        <v>0</v>
      </c>
      <c r="G8268" s="9"/>
      <c r="H8268" s="35">
        <f t="shared" ca="1" si="485"/>
        <v>43874</v>
      </c>
      <c r="J8268" s="9">
        <v>3706</v>
      </c>
    </row>
    <row r="8269" spans="6:10" ht="20.25" x14ac:dyDescent="0.3">
      <c r="F8269" s="39">
        <f t="shared" si="484"/>
        <v>0</v>
      </c>
      <c r="G8269" s="9"/>
      <c r="H8269" s="35">
        <f t="shared" ca="1" si="485"/>
        <v>43874</v>
      </c>
      <c r="J8269" s="9">
        <v>3707</v>
      </c>
    </row>
    <row r="8270" spans="6:10" ht="20.25" x14ac:dyDescent="0.3">
      <c r="F8270" s="39">
        <f t="shared" si="484"/>
        <v>0</v>
      </c>
      <c r="G8270" s="9"/>
      <c r="H8270" s="35">
        <f t="shared" ca="1" si="485"/>
        <v>43874</v>
      </c>
      <c r="J8270" s="9">
        <v>3708</v>
      </c>
    </row>
    <row r="8271" spans="6:10" ht="20.25" x14ac:dyDescent="0.3">
      <c r="F8271" s="39">
        <f t="shared" si="484"/>
        <v>0</v>
      </c>
      <c r="G8271" s="9"/>
      <c r="H8271" s="35">
        <f t="shared" ca="1" si="485"/>
        <v>43874</v>
      </c>
      <c r="J8271" s="9">
        <v>3709</v>
      </c>
    </row>
    <row r="8272" spans="6:10" ht="20.25" x14ac:dyDescent="0.3">
      <c r="F8272" s="39">
        <f t="shared" si="484"/>
        <v>0</v>
      </c>
      <c r="G8272" s="9"/>
      <c r="H8272" s="35">
        <f t="shared" ca="1" si="485"/>
        <v>43874</v>
      </c>
      <c r="J8272" s="9">
        <v>3710</v>
      </c>
    </row>
    <row r="8273" spans="6:10" ht="20.25" x14ac:dyDescent="0.3">
      <c r="F8273" s="39">
        <f t="shared" si="484"/>
        <v>0</v>
      </c>
      <c r="G8273" s="9"/>
      <c r="H8273" s="35">
        <f t="shared" ca="1" si="485"/>
        <v>43874</v>
      </c>
      <c r="J8273" s="9">
        <v>3711</v>
      </c>
    </row>
    <row r="8274" spans="6:10" ht="20.25" x14ac:dyDescent="0.3">
      <c r="F8274" s="39">
        <f t="shared" si="484"/>
        <v>0</v>
      </c>
      <c r="G8274" s="9"/>
      <c r="H8274" s="35">
        <f t="shared" ca="1" si="485"/>
        <v>43874</v>
      </c>
      <c r="J8274" s="9">
        <v>3712</v>
      </c>
    </row>
    <row r="8275" spans="6:10" ht="20.25" x14ac:dyDescent="0.3">
      <c r="F8275" s="39">
        <f t="shared" si="484"/>
        <v>0</v>
      </c>
      <c r="G8275" s="9"/>
      <c r="H8275" s="35">
        <f t="shared" ca="1" si="485"/>
        <v>43874</v>
      </c>
      <c r="J8275" s="9">
        <v>3713</v>
      </c>
    </row>
    <row r="8276" spans="6:10" ht="20.25" x14ac:dyDescent="0.3">
      <c r="F8276" s="39">
        <f t="shared" si="484"/>
        <v>0</v>
      </c>
      <c r="G8276" s="9"/>
      <c r="H8276" s="35">
        <f t="shared" ca="1" si="485"/>
        <v>43874</v>
      </c>
      <c r="J8276" s="9">
        <v>3714</v>
      </c>
    </row>
    <row r="8277" spans="6:10" ht="20.25" x14ac:dyDescent="0.3">
      <c r="F8277" s="39">
        <f t="shared" si="484"/>
        <v>0</v>
      </c>
      <c r="G8277" s="9"/>
      <c r="H8277" s="35">
        <f t="shared" ca="1" si="485"/>
        <v>43874</v>
      </c>
      <c r="J8277" s="9">
        <v>3715</v>
      </c>
    </row>
    <row r="8278" spans="6:10" ht="20.25" x14ac:dyDescent="0.3">
      <c r="F8278" s="39">
        <f t="shared" si="484"/>
        <v>0</v>
      </c>
      <c r="G8278" s="9"/>
      <c r="H8278" s="35">
        <f t="shared" ca="1" si="485"/>
        <v>43874</v>
      </c>
      <c r="J8278" s="9">
        <v>3716</v>
      </c>
    </row>
    <row r="8279" spans="6:10" ht="20.25" x14ac:dyDescent="0.3">
      <c r="F8279" s="39">
        <f t="shared" si="484"/>
        <v>0</v>
      </c>
      <c r="G8279" s="9"/>
      <c r="H8279" s="35">
        <f t="shared" ca="1" si="485"/>
        <v>43874</v>
      </c>
      <c r="J8279" s="9">
        <v>3717</v>
      </c>
    </row>
    <row r="8280" spans="6:10" ht="20.25" x14ac:dyDescent="0.3">
      <c r="F8280" s="39">
        <f t="shared" si="484"/>
        <v>0</v>
      </c>
      <c r="G8280" s="9"/>
      <c r="H8280" s="35">
        <f t="shared" ca="1" si="485"/>
        <v>43874</v>
      </c>
      <c r="J8280" s="9">
        <v>3718</v>
      </c>
    </row>
    <row r="8281" spans="6:10" ht="20.25" x14ac:dyDescent="0.3">
      <c r="F8281" s="39">
        <f t="shared" si="484"/>
        <v>0</v>
      </c>
      <c r="G8281" s="9"/>
      <c r="H8281" s="35">
        <f t="shared" ca="1" si="485"/>
        <v>43874</v>
      </c>
      <c r="J8281" s="9">
        <v>3719</v>
      </c>
    </row>
    <row r="8282" spans="6:10" ht="20.25" x14ac:dyDescent="0.3">
      <c r="F8282" s="39">
        <f t="shared" si="484"/>
        <v>0</v>
      </c>
      <c r="G8282" s="9"/>
      <c r="H8282" s="35">
        <f t="shared" ca="1" si="485"/>
        <v>43874</v>
      </c>
      <c r="J8282" s="9">
        <v>3720</v>
      </c>
    </row>
    <row r="8283" spans="6:10" ht="20.25" x14ac:dyDescent="0.3">
      <c r="F8283" s="39">
        <f t="shared" si="484"/>
        <v>0</v>
      </c>
      <c r="G8283" s="9"/>
      <c r="H8283" s="35">
        <f t="shared" ca="1" si="485"/>
        <v>43874</v>
      </c>
      <c r="J8283" s="9">
        <v>3721</v>
      </c>
    </row>
    <row r="8284" spans="6:10" ht="20.25" x14ac:dyDescent="0.3">
      <c r="F8284" s="39">
        <f t="shared" si="484"/>
        <v>0</v>
      </c>
      <c r="G8284" s="9"/>
      <c r="H8284" s="35">
        <f t="shared" ca="1" si="485"/>
        <v>43874</v>
      </c>
      <c r="J8284" s="9">
        <v>3722</v>
      </c>
    </row>
    <row r="8285" spans="6:10" ht="20.25" x14ac:dyDescent="0.3">
      <c r="F8285" s="39">
        <f t="shared" si="484"/>
        <v>0</v>
      </c>
      <c r="G8285" s="9"/>
      <c r="H8285" s="35">
        <f t="shared" ca="1" si="485"/>
        <v>43874</v>
      </c>
      <c r="J8285" s="9">
        <v>3723</v>
      </c>
    </row>
    <row r="8286" spans="6:10" ht="20.25" x14ac:dyDescent="0.3">
      <c r="F8286" s="39">
        <f t="shared" si="484"/>
        <v>0</v>
      </c>
      <c r="G8286" s="9"/>
      <c r="H8286" s="35">
        <f t="shared" ca="1" si="485"/>
        <v>43874</v>
      </c>
      <c r="J8286" s="9">
        <v>3724</v>
      </c>
    </row>
    <row r="8287" spans="6:10" ht="20.25" x14ac:dyDescent="0.3">
      <c r="F8287" s="39">
        <f t="shared" si="484"/>
        <v>0</v>
      </c>
      <c r="G8287" s="9"/>
      <c r="H8287" s="35">
        <f t="shared" ca="1" si="485"/>
        <v>43874</v>
      </c>
      <c r="J8287" s="9">
        <v>3725</v>
      </c>
    </row>
    <row r="8288" spans="6:10" ht="20.25" x14ac:dyDescent="0.3">
      <c r="F8288" s="39">
        <f t="shared" si="484"/>
        <v>0</v>
      </c>
      <c r="G8288" s="9"/>
      <c r="H8288" s="35">
        <f t="shared" ca="1" si="485"/>
        <v>43874</v>
      </c>
      <c r="J8288" s="9">
        <v>3726</v>
      </c>
    </row>
    <row r="8289" spans="6:10" ht="20.25" x14ac:dyDescent="0.3">
      <c r="F8289" s="39">
        <f t="shared" si="484"/>
        <v>0</v>
      </c>
      <c r="G8289" s="9"/>
      <c r="H8289" s="35">
        <f t="shared" ca="1" si="485"/>
        <v>43874</v>
      </c>
      <c r="J8289" s="9">
        <v>3727</v>
      </c>
    </row>
    <row r="8290" spans="6:10" ht="20.25" x14ac:dyDescent="0.3">
      <c r="F8290" s="39">
        <f t="shared" si="484"/>
        <v>0</v>
      </c>
      <c r="G8290" s="9"/>
      <c r="H8290" s="35">
        <f t="shared" ca="1" si="485"/>
        <v>43874</v>
      </c>
      <c r="J8290" s="9">
        <v>3728</v>
      </c>
    </row>
    <row r="8291" spans="6:10" ht="20.25" x14ac:dyDescent="0.3">
      <c r="F8291" s="39">
        <f t="shared" ref="F8291:F8354" si="486">IF(I8291&lt;-39000,"-",I8291)</f>
        <v>0</v>
      </c>
      <c r="G8291" s="9"/>
      <c r="H8291" s="35">
        <f t="shared" ca="1" si="485"/>
        <v>43874</v>
      </c>
      <c r="J8291" s="9">
        <v>3729</v>
      </c>
    </row>
    <row r="8292" spans="6:10" ht="20.25" x14ac:dyDescent="0.3">
      <c r="F8292" s="39">
        <f t="shared" si="486"/>
        <v>0</v>
      </c>
      <c r="G8292" s="9"/>
      <c r="H8292" s="35">
        <f t="shared" ca="1" si="485"/>
        <v>43874</v>
      </c>
      <c r="J8292" s="9">
        <v>3730</v>
      </c>
    </row>
    <row r="8293" spans="6:10" ht="20.25" x14ac:dyDescent="0.3">
      <c r="F8293" s="39">
        <f t="shared" si="486"/>
        <v>0</v>
      </c>
      <c r="G8293" s="9"/>
      <c r="H8293" s="35">
        <f t="shared" ca="1" si="485"/>
        <v>43874</v>
      </c>
      <c r="J8293" s="9">
        <v>3731</v>
      </c>
    </row>
    <row r="8294" spans="6:10" ht="20.25" x14ac:dyDescent="0.3">
      <c r="F8294" s="39">
        <f t="shared" si="486"/>
        <v>0</v>
      </c>
      <c r="G8294" s="9"/>
      <c r="H8294" s="35">
        <f t="shared" ca="1" si="485"/>
        <v>43874</v>
      </c>
      <c r="J8294" s="9">
        <v>3732</v>
      </c>
    </row>
    <row r="8295" spans="6:10" ht="20.25" x14ac:dyDescent="0.3">
      <c r="F8295" s="39">
        <f t="shared" si="486"/>
        <v>0</v>
      </c>
      <c r="G8295" s="9"/>
      <c r="H8295" s="35">
        <f t="shared" ca="1" si="485"/>
        <v>43874</v>
      </c>
      <c r="J8295" s="9">
        <v>3733</v>
      </c>
    </row>
    <row r="8296" spans="6:10" ht="20.25" x14ac:dyDescent="0.3">
      <c r="F8296" s="39">
        <f t="shared" si="486"/>
        <v>0</v>
      </c>
      <c r="G8296" s="9"/>
      <c r="H8296" s="35">
        <f t="shared" ca="1" si="485"/>
        <v>43874</v>
      </c>
      <c r="J8296" s="9">
        <v>3734</v>
      </c>
    </row>
    <row r="8297" spans="6:10" ht="20.25" x14ac:dyDescent="0.3">
      <c r="F8297" s="39">
        <f t="shared" si="486"/>
        <v>0</v>
      </c>
      <c r="G8297" s="9"/>
      <c r="H8297" s="35">
        <f t="shared" ca="1" si="485"/>
        <v>43874</v>
      </c>
      <c r="J8297" s="9">
        <v>3735</v>
      </c>
    </row>
    <row r="8298" spans="6:10" ht="20.25" x14ac:dyDescent="0.3">
      <c r="F8298" s="39">
        <f t="shared" si="486"/>
        <v>0</v>
      </c>
      <c r="G8298" s="9"/>
      <c r="H8298" s="35">
        <f t="shared" ca="1" si="485"/>
        <v>43874</v>
      </c>
      <c r="J8298" s="9">
        <v>3736</v>
      </c>
    </row>
    <row r="8299" spans="6:10" ht="20.25" x14ac:dyDescent="0.3">
      <c r="F8299" s="39">
        <f t="shared" si="486"/>
        <v>0</v>
      </c>
      <c r="G8299" s="9"/>
      <c r="H8299" s="35">
        <f t="shared" ca="1" si="485"/>
        <v>43874</v>
      </c>
      <c r="J8299" s="9">
        <v>3737</v>
      </c>
    </row>
    <row r="8300" spans="6:10" ht="20.25" x14ac:dyDescent="0.3">
      <c r="F8300" s="39">
        <f t="shared" si="486"/>
        <v>0</v>
      </c>
      <c r="G8300" s="9"/>
      <c r="H8300" s="35">
        <f t="shared" ca="1" si="485"/>
        <v>43874</v>
      </c>
      <c r="J8300" s="9">
        <v>3738</v>
      </c>
    </row>
    <row r="8301" spans="6:10" ht="20.25" x14ac:dyDescent="0.3">
      <c r="F8301" s="39">
        <f t="shared" si="486"/>
        <v>0</v>
      </c>
      <c r="G8301" s="9"/>
      <c r="H8301" s="35">
        <f t="shared" ca="1" si="485"/>
        <v>43874</v>
      </c>
      <c r="J8301" s="9">
        <v>3739</v>
      </c>
    </row>
    <row r="8302" spans="6:10" ht="20.25" x14ac:dyDescent="0.3">
      <c r="F8302" s="39">
        <f t="shared" si="486"/>
        <v>0</v>
      </c>
      <c r="G8302" s="9"/>
      <c r="H8302" s="35">
        <f t="shared" ca="1" si="485"/>
        <v>43874</v>
      </c>
      <c r="J8302" s="9">
        <v>3740</v>
      </c>
    </row>
    <row r="8303" spans="6:10" ht="20.25" x14ac:dyDescent="0.3">
      <c r="F8303" s="39">
        <f t="shared" si="486"/>
        <v>0</v>
      </c>
      <c r="G8303" s="9"/>
      <c r="H8303" s="35">
        <f t="shared" ca="1" si="485"/>
        <v>43874</v>
      </c>
      <c r="J8303" s="9">
        <v>3741</v>
      </c>
    </row>
    <row r="8304" spans="6:10" ht="20.25" x14ac:dyDescent="0.3">
      <c r="F8304" s="39">
        <f t="shared" si="486"/>
        <v>0</v>
      </c>
      <c r="G8304" s="9"/>
      <c r="H8304" s="35">
        <f t="shared" ca="1" si="485"/>
        <v>43874</v>
      </c>
      <c r="J8304" s="9">
        <v>3742</v>
      </c>
    </row>
    <row r="8305" spans="6:10" ht="20.25" x14ac:dyDescent="0.3">
      <c r="F8305" s="39">
        <f t="shared" si="486"/>
        <v>0</v>
      </c>
      <c r="G8305" s="9"/>
      <c r="H8305" s="35">
        <f t="shared" ca="1" si="485"/>
        <v>43874</v>
      </c>
      <c r="J8305" s="9">
        <v>3743</v>
      </c>
    </row>
    <row r="8306" spans="6:10" ht="20.25" x14ac:dyDescent="0.3">
      <c r="F8306" s="39">
        <f t="shared" si="486"/>
        <v>0</v>
      </c>
      <c r="G8306" s="9"/>
      <c r="H8306" s="35">
        <f t="shared" ca="1" si="485"/>
        <v>43874</v>
      </c>
      <c r="J8306" s="9">
        <v>3744</v>
      </c>
    </row>
    <row r="8307" spans="6:10" ht="20.25" x14ac:dyDescent="0.3">
      <c r="F8307" s="39">
        <f t="shared" si="486"/>
        <v>0</v>
      </c>
      <c r="G8307" s="9"/>
      <c r="H8307" s="35">
        <f t="shared" ca="1" si="485"/>
        <v>43874</v>
      </c>
      <c r="J8307" s="9">
        <v>3745</v>
      </c>
    </row>
    <row r="8308" spans="6:10" ht="20.25" x14ac:dyDescent="0.3">
      <c r="F8308" s="39">
        <f t="shared" si="486"/>
        <v>0</v>
      </c>
      <c r="G8308" s="9"/>
      <c r="H8308" s="35">
        <f t="shared" ca="1" si="485"/>
        <v>43874</v>
      </c>
      <c r="J8308" s="9">
        <v>3746</v>
      </c>
    </row>
    <row r="8309" spans="6:10" ht="20.25" x14ac:dyDescent="0.3">
      <c r="F8309" s="39">
        <f t="shared" si="486"/>
        <v>0</v>
      </c>
      <c r="G8309" s="9"/>
      <c r="H8309" s="35">
        <f t="shared" ca="1" si="485"/>
        <v>43874</v>
      </c>
      <c r="J8309" s="9">
        <v>3747</v>
      </c>
    </row>
    <row r="8310" spans="6:10" ht="20.25" x14ac:dyDescent="0.3">
      <c r="F8310" s="39">
        <f t="shared" si="486"/>
        <v>0</v>
      </c>
      <c r="G8310" s="9"/>
      <c r="H8310" s="35">
        <f t="shared" ca="1" si="485"/>
        <v>43874</v>
      </c>
      <c r="J8310" s="9">
        <v>3748</v>
      </c>
    </row>
    <row r="8311" spans="6:10" ht="20.25" x14ac:dyDescent="0.3">
      <c r="F8311" s="39">
        <f t="shared" si="486"/>
        <v>0</v>
      </c>
      <c r="G8311" s="9"/>
      <c r="H8311" s="35">
        <f t="shared" ca="1" si="485"/>
        <v>43874</v>
      </c>
      <c r="J8311" s="9">
        <v>3749</v>
      </c>
    </row>
    <row r="8312" spans="6:10" ht="20.25" x14ac:dyDescent="0.3">
      <c r="F8312" s="39">
        <f t="shared" si="486"/>
        <v>0</v>
      </c>
      <c r="G8312" s="9"/>
      <c r="H8312" s="35">
        <f t="shared" ca="1" si="485"/>
        <v>43874</v>
      </c>
      <c r="J8312" s="9">
        <v>3750</v>
      </c>
    </row>
    <row r="8313" spans="6:10" ht="20.25" x14ac:dyDescent="0.3">
      <c r="F8313" s="39">
        <f t="shared" si="486"/>
        <v>0</v>
      </c>
      <c r="G8313" s="9"/>
      <c r="H8313" s="35">
        <f t="shared" ca="1" si="485"/>
        <v>43874</v>
      </c>
      <c r="J8313" s="9">
        <v>3751</v>
      </c>
    </row>
    <row r="8314" spans="6:10" ht="20.25" x14ac:dyDescent="0.3">
      <c r="F8314" s="39">
        <f t="shared" si="486"/>
        <v>0</v>
      </c>
      <c r="G8314" s="9"/>
      <c r="H8314" s="35">
        <f t="shared" ca="1" si="485"/>
        <v>43874</v>
      </c>
      <c r="J8314" s="9">
        <v>3752</v>
      </c>
    </row>
    <row r="8315" spans="6:10" ht="20.25" x14ac:dyDescent="0.3">
      <c r="F8315" s="39">
        <f t="shared" si="486"/>
        <v>0</v>
      </c>
      <c r="G8315" s="9"/>
      <c r="H8315" s="35">
        <f t="shared" ca="1" si="485"/>
        <v>43874</v>
      </c>
      <c r="J8315" s="9">
        <v>3753</v>
      </c>
    </row>
    <row r="8316" spans="6:10" ht="20.25" x14ac:dyDescent="0.3">
      <c r="F8316" s="39">
        <f t="shared" si="486"/>
        <v>0</v>
      </c>
      <c r="G8316" s="9"/>
      <c r="H8316" s="35">
        <f t="shared" ca="1" si="485"/>
        <v>43874</v>
      </c>
      <c r="J8316" s="9">
        <v>3754</v>
      </c>
    </row>
    <row r="8317" spans="6:10" ht="20.25" x14ac:dyDescent="0.3">
      <c r="F8317" s="39">
        <f t="shared" si="486"/>
        <v>0</v>
      </c>
      <c r="G8317" s="9"/>
      <c r="H8317" s="35">
        <f t="shared" ca="1" si="485"/>
        <v>43874</v>
      </c>
      <c r="J8317" s="9">
        <v>3755</v>
      </c>
    </row>
    <row r="8318" spans="6:10" ht="20.25" x14ac:dyDescent="0.3">
      <c r="F8318" s="39">
        <f t="shared" si="486"/>
        <v>0</v>
      </c>
      <c r="G8318" s="9"/>
      <c r="H8318" s="35">
        <f t="shared" ca="1" si="485"/>
        <v>43874</v>
      </c>
      <c r="J8318" s="9">
        <v>3756</v>
      </c>
    </row>
    <row r="8319" spans="6:10" ht="20.25" x14ac:dyDescent="0.3">
      <c r="F8319" s="39">
        <f t="shared" si="486"/>
        <v>0</v>
      </c>
      <c r="G8319" s="9"/>
      <c r="H8319" s="35">
        <f t="shared" ca="1" si="485"/>
        <v>43874</v>
      </c>
      <c r="J8319" s="9">
        <v>3757</v>
      </c>
    </row>
    <row r="8320" spans="6:10" ht="20.25" x14ac:dyDescent="0.3">
      <c r="F8320" s="39">
        <f t="shared" si="486"/>
        <v>0</v>
      </c>
      <c r="G8320" s="9"/>
      <c r="H8320" s="35">
        <f t="shared" ca="1" si="485"/>
        <v>43874</v>
      </c>
      <c r="J8320" s="9">
        <v>3758</v>
      </c>
    </row>
    <row r="8321" spans="6:10" ht="20.25" x14ac:dyDescent="0.3">
      <c r="F8321" s="39">
        <f t="shared" si="486"/>
        <v>0</v>
      </c>
      <c r="G8321" s="9"/>
      <c r="H8321" s="35">
        <f t="shared" ca="1" si="485"/>
        <v>43874</v>
      </c>
      <c r="J8321" s="9">
        <v>3759</v>
      </c>
    </row>
    <row r="8322" spans="6:10" ht="20.25" x14ac:dyDescent="0.3">
      <c r="F8322" s="39">
        <f t="shared" si="486"/>
        <v>0</v>
      </c>
      <c r="G8322" s="9"/>
      <c r="H8322" s="35">
        <f t="shared" ca="1" si="485"/>
        <v>43874</v>
      </c>
      <c r="J8322" s="9">
        <v>3760</v>
      </c>
    </row>
    <row r="8323" spans="6:10" ht="20.25" x14ac:dyDescent="0.3">
      <c r="F8323" s="39">
        <f t="shared" si="486"/>
        <v>0</v>
      </c>
      <c r="G8323" s="9"/>
      <c r="H8323" s="35">
        <f t="shared" ca="1" si="485"/>
        <v>43874</v>
      </c>
      <c r="J8323" s="9">
        <v>3761</v>
      </c>
    </row>
    <row r="8324" spans="6:10" ht="20.25" x14ac:dyDescent="0.3">
      <c r="F8324" s="39">
        <f t="shared" si="486"/>
        <v>0</v>
      </c>
      <c r="G8324" s="9"/>
      <c r="H8324" s="35">
        <f t="shared" ca="1" si="485"/>
        <v>43874</v>
      </c>
      <c r="J8324" s="9">
        <v>3762</v>
      </c>
    </row>
    <row r="8325" spans="6:10" ht="20.25" x14ac:dyDescent="0.3">
      <c r="F8325" s="39">
        <f t="shared" si="486"/>
        <v>0</v>
      </c>
      <c r="G8325" s="9"/>
      <c r="H8325" s="35">
        <f t="shared" ref="H8325:H8388" ca="1" si="487">TODAY()</f>
        <v>43874</v>
      </c>
      <c r="J8325" s="9">
        <v>3763</v>
      </c>
    </row>
    <row r="8326" spans="6:10" ht="20.25" x14ac:dyDescent="0.3">
      <c r="F8326" s="39">
        <f t="shared" si="486"/>
        <v>0</v>
      </c>
      <c r="G8326" s="9"/>
      <c r="H8326" s="35">
        <f t="shared" ca="1" si="487"/>
        <v>43874</v>
      </c>
      <c r="J8326" s="9">
        <v>3764</v>
      </c>
    </row>
    <row r="8327" spans="6:10" ht="20.25" x14ac:dyDescent="0.3">
      <c r="F8327" s="39">
        <f t="shared" si="486"/>
        <v>0</v>
      </c>
      <c r="G8327" s="9"/>
      <c r="H8327" s="35">
        <f t="shared" ca="1" si="487"/>
        <v>43874</v>
      </c>
      <c r="J8327" s="9">
        <v>3765</v>
      </c>
    </row>
    <row r="8328" spans="6:10" ht="20.25" x14ac:dyDescent="0.3">
      <c r="F8328" s="39">
        <f t="shared" si="486"/>
        <v>0</v>
      </c>
      <c r="G8328" s="9"/>
      <c r="H8328" s="35">
        <f t="shared" ca="1" si="487"/>
        <v>43874</v>
      </c>
      <c r="J8328" s="9">
        <v>3766</v>
      </c>
    </row>
    <row r="8329" spans="6:10" ht="20.25" x14ac:dyDescent="0.3">
      <c r="F8329" s="39">
        <f t="shared" si="486"/>
        <v>0</v>
      </c>
      <c r="G8329" s="9"/>
      <c r="H8329" s="35">
        <f t="shared" ca="1" si="487"/>
        <v>43874</v>
      </c>
      <c r="J8329" s="9">
        <v>3767</v>
      </c>
    </row>
    <row r="8330" spans="6:10" ht="20.25" x14ac:dyDescent="0.3">
      <c r="F8330" s="39">
        <f t="shared" si="486"/>
        <v>0</v>
      </c>
      <c r="G8330" s="9"/>
      <c r="H8330" s="35">
        <f t="shared" ca="1" si="487"/>
        <v>43874</v>
      </c>
      <c r="J8330" s="9">
        <v>3768</v>
      </c>
    </row>
    <row r="8331" spans="6:10" ht="20.25" x14ac:dyDescent="0.3">
      <c r="F8331" s="39">
        <f t="shared" si="486"/>
        <v>0</v>
      </c>
      <c r="G8331" s="9"/>
      <c r="H8331" s="35">
        <f t="shared" ca="1" si="487"/>
        <v>43874</v>
      </c>
      <c r="J8331" s="9">
        <v>3769</v>
      </c>
    </row>
    <row r="8332" spans="6:10" ht="20.25" x14ac:dyDescent="0.3">
      <c r="F8332" s="39">
        <f t="shared" si="486"/>
        <v>0</v>
      </c>
      <c r="G8332" s="9"/>
      <c r="H8332" s="35">
        <f t="shared" ca="1" si="487"/>
        <v>43874</v>
      </c>
      <c r="J8332" s="9">
        <v>3770</v>
      </c>
    </row>
    <row r="8333" spans="6:10" ht="20.25" x14ac:dyDescent="0.3">
      <c r="F8333" s="39">
        <f t="shared" si="486"/>
        <v>0</v>
      </c>
      <c r="G8333" s="9"/>
      <c r="H8333" s="35">
        <f t="shared" ca="1" si="487"/>
        <v>43874</v>
      </c>
      <c r="J8333" s="9">
        <v>3771</v>
      </c>
    </row>
    <row r="8334" spans="6:10" ht="20.25" x14ac:dyDescent="0.3">
      <c r="F8334" s="39">
        <f t="shared" si="486"/>
        <v>0</v>
      </c>
      <c r="G8334" s="9"/>
      <c r="H8334" s="35">
        <f t="shared" ca="1" si="487"/>
        <v>43874</v>
      </c>
      <c r="J8334" s="9">
        <v>3772</v>
      </c>
    </row>
    <row r="8335" spans="6:10" ht="20.25" x14ac:dyDescent="0.3">
      <c r="F8335" s="39">
        <f t="shared" si="486"/>
        <v>0</v>
      </c>
      <c r="G8335" s="9"/>
      <c r="H8335" s="35">
        <f t="shared" ca="1" si="487"/>
        <v>43874</v>
      </c>
      <c r="J8335" s="9">
        <v>3773</v>
      </c>
    </row>
    <row r="8336" spans="6:10" ht="20.25" x14ac:dyDescent="0.3">
      <c r="F8336" s="39">
        <f t="shared" si="486"/>
        <v>0</v>
      </c>
      <c r="G8336" s="9"/>
      <c r="H8336" s="35">
        <f t="shared" ca="1" si="487"/>
        <v>43874</v>
      </c>
      <c r="J8336" s="9">
        <v>3774</v>
      </c>
    </row>
    <row r="8337" spans="6:10" ht="20.25" x14ac:dyDescent="0.3">
      <c r="F8337" s="39">
        <f t="shared" si="486"/>
        <v>0</v>
      </c>
      <c r="G8337" s="9"/>
      <c r="H8337" s="35">
        <f t="shared" ca="1" si="487"/>
        <v>43874</v>
      </c>
      <c r="J8337" s="9">
        <v>3775</v>
      </c>
    </row>
    <row r="8338" spans="6:10" ht="20.25" x14ac:dyDescent="0.3">
      <c r="F8338" s="39">
        <f t="shared" si="486"/>
        <v>0</v>
      </c>
      <c r="G8338" s="9"/>
      <c r="H8338" s="35">
        <f t="shared" ca="1" si="487"/>
        <v>43874</v>
      </c>
      <c r="J8338" s="9">
        <v>3776</v>
      </c>
    </row>
    <row r="8339" spans="6:10" ht="20.25" x14ac:dyDescent="0.3">
      <c r="F8339" s="39">
        <f t="shared" si="486"/>
        <v>0</v>
      </c>
      <c r="G8339" s="9"/>
      <c r="H8339" s="35">
        <f t="shared" ca="1" si="487"/>
        <v>43874</v>
      </c>
      <c r="J8339" s="9">
        <v>3777</v>
      </c>
    </row>
    <row r="8340" spans="6:10" ht="20.25" x14ac:dyDescent="0.3">
      <c r="F8340" s="39">
        <f t="shared" si="486"/>
        <v>0</v>
      </c>
      <c r="G8340" s="9"/>
      <c r="H8340" s="35">
        <f t="shared" ca="1" si="487"/>
        <v>43874</v>
      </c>
      <c r="J8340" s="9">
        <v>3778</v>
      </c>
    </row>
    <row r="8341" spans="6:10" ht="20.25" x14ac:dyDescent="0.3">
      <c r="F8341" s="39">
        <f t="shared" si="486"/>
        <v>0</v>
      </c>
      <c r="G8341" s="9"/>
      <c r="H8341" s="35">
        <f t="shared" ca="1" si="487"/>
        <v>43874</v>
      </c>
      <c r="J8341" s="9">
        <v>3779</v>
      </c>
    </row>
    <row r="8342" spans="6:10" ht="20.25" x14ac:dyDescent="0.3">
      <c r="F8342" s="39">
        <f t="shared" si="486"/>
        <v>0</v>
      </c>
      <c r="G8342" s="9"/>
      <c r="H8342" s="35">
        <f t="shared" ca="1" si="487"/>
        <v>43874</v>
      </c>
      <c r="J8342" s="9">
        <v>3780</v>
      </c>
    </row>
    <row r="8343" spans="6:10" ht="20.25" x14ac:dyDescent="0.3">
      <c r="F8343" s="39">
        <f t="shared" si="486"/>
        <v>0</v>
      </c>
      <c r="G8343" s="9"/>
      <c r="H8343" s="35">
        <f t="shared" ca="1" si="487"/>
        <v>43874</v>
      </c>
      <c r="J8343" s="9">
        <v>3781</v>
      </c>
    </row>
    <row r="8344" spans="6:10" ht="20.25" x14ac:dyDescent="0.3">
      <c r="F8344" s="39">
        <f t="shared" si="486"/>
        <v>0</v>
      </c>
      <c r="G8344" s="9"/>
      <c r="H8344" s="35">
        <f t="shared" ca="1" si="487"/>
        <v>43874</v>
      </c>
      <c r="J8344" s="9">
        <v>3782</v>
      </c>
    </row>
    <row r="8345" spans="6:10" ht="20.25" x14ac:dyDescent="0.3">
      <c r="F8345" s="39">
        <f t="shared" si="486"/>
        <v>0</v>
      </c>
      <c r="G8345" s="9"/>
      <c r="H8345" s="35">
        <f t="shared" ca="1" si="487"/>
        <v>43874</v>
      </c>
      <c r="J8345" s="9">
        <v>3783</v>
      </c>
    </row>
    <row r="8346" spans="6:10" ht="20.25" x14ac:dyDescent="0.3">
      <c r="F8346" s="39">
        <f t="shared" si="486"/>
        <v>0</v>
      </c>
      <c r="G8346" s="9"/>
      <c r="H8346" s="35">
        <f t="shared" ca="1" si="487"/>
        <v>43874</v>
      </c>
      <c r="J8346" s="9">
        <v>3784</v>
      </c>
    </row>
    <row r="8347" spans="6:10" ht="20.25" x14ac:dyDescent="0.3">
      <c r="F8347" s="39">
        <f t="shared" si="486"/>
        <v>0</v>
      </c>
      <c r="G8347" s="9"/>
      <c r="H8347" s="35">
        <f t="shared" ca="1" si="487"/>
        <v>43874</v>
      </c>
      <c r="J8347" s="9">
        <v>3785</v>
      </c>
    </row>
    <row r="8348" spans="6:10" ht="20.25" x14ac:dyDescent="0.3">
      <c r="F8348" s="39">
        <f t="shared" si="486"/>
        <v>0</v>
      </c>
      <c r="G8348" s="9"/>
      <c r="H8348" s="35">
        <f t="shared" ca="1" si="487"/>
        <v>43874</v>
      </c>
      <c r="J8348" s="9">
        <v>3786</v>
      </c>
    </row>
    <row r="8349" spans="6:10" ht="20.25" x14ac:dyDescent="0.3">
      <c r="F8349" s="39">
        <f t="shared" si="486"/>
        <v>0</v>
      </c>
      <c r="G8349" s="9"/>
      <c r="H8349" s="35">
        <f t="shared" ca="1" si="487"/>
        <v>43874</v>
      </c>
      <c r="J8349" s="9">
        <v>3787</v>
      </c>
    </row>
    <row r="8350" spans="6:10" ht="20.25" x14ac:dyDescent="0.3">
      <c r="F8350" s="39">
        <f t="shared" si="486"/>
        <v>0</v>
      </c>
      <c r="G8350" s="9"/>
      <c r="H8350" s="35">
        <f t="shared" ca="1" si="487"/>
        <v>43874</v>
      </c>
      <c r="J8350" s="9">
        <v>3788</v>
      </c>
    </row>
    <row r="8351" spans="6:10" ht="20.25" x14ac:dyDescent="0.3">
      <c r="F8351" s="39">
        <f t="shared" si="486"/>
        <v>0</v>
      </c>
      <c r="G8351" s="9"/>
      <c r="H8351" s="35">
        <f t="shared" ca="1" si="487"/>
        <v>43874</v>
      </c>
      <c r="J8351" s="9">
        <v>3789</v>
      </c>
    </row>
    <row r="8352" spans="6:10" ht="20.25" x14ac:dyDescent="0.3">
      <c r="F8352" s="39">
        <f t="shared" si="486"/>
        <v>0</v>
      </c>
      <c r="G8352" s="9"/>
      <c r="H8352" s="35">
        <f t="shared" ca="1" si="487"/>
        <v>43874</v>
      </c>
      <c r="J8352" s="9">
        <v>3790</v>
      </c>
    </row>
    <row r="8353" spans="6:10" ht="20.25" x14ac:dyDescent="0.3">
      <c r="F8353" s="39">
        <f t="shared" si="486"/>
        <v>0</v>
      </c>
      <c r="G8353" s="9"/>
      <c r="H8353" s="35">
        <f t="shared" ca="1" si="487"/>
        <v>43874</v>
      </c>
      <c r="J8353" s="9">
        <v>3791</v>
      </c>
    </row>
    <row r="8354" spans="6:10" ht="20.25" x14ac:dyDescent="0.3">
      <c r="F8354" s="39">
        <f t="shared" si="486"/>
        <v>0</v>
      </c>
      <c r="G8354" s="9"/>
      <c r="H8354" s="35">
        <f t="shared" ca="1" si="487"/>
        <v>43874</v>
      </c>
      <c r="J8354" s="9">
        <v>3792</v>
      </c>
    </row>
    <row r="8355" spans="6:10" ht="20.25" x14ac:dyDescent="0.3">
      <c r="F8355" s="39">
        <f t="shared" ref="F8355:F8418" si="488">IF(I8355&lt;-39000,"-",I8355)</f>
        <v>0</v>
      </c>
      <c r="G8355" s="9"/>
      <c r="H8355" s="35">
        <f t="shared" ca="1" si="487"/>
        <v>43874</v>
      </c>
      <c r="J8355" s="9">
        <v>3793</v>
      </c>
    </row>
    <row r="8356" spans="6:10" ht="20.25" x14ac:dyDescent="0.3">
      <c r="F8356" s="39">
        <f t="shared" si="488"/>
        <v>0</v>
      </c>
      <c r="G8356" s="9"/>
      <c r="H8356" s="35">
        <f t="shared" ca="1" si="487"/>
        <v>43874</v>
      </c>
      <c r="J8356" s="9">
        <v>3794</v>
      </c>
    </row>
    <row r="8357" spans="6:10" ht="20.25" x14ac:dyDescent="0.3">
      <c r="F8357" s="39">
        <f t="shared" si="488"/>
        <v>0</v>
      </c>
      <c r="G8357" s="9"/>
      <c r="H8357" s="35">
        <f t="shared" ca="1" si="487"/>
        <v>43874</v>
      </c>
      <c r="J8357" s="9">
        <v>3795</v>
      </c>
    </row>
    <row r="8358" spans="6:10" ht="20.25" x14ac:dyDescent="0.3">
      <c r="F8358" s="39">
        <f t="shared" si="488"/>
        <v>0</v>
      </c>
      <c r="G8358" s="9"/>
      <c r="H8358" s="35">
        <f t="shared" ca="1" si="487"/>
        <v>43874</v>
      </c>
      <c r="J8358" s="9">
        <v>3796</v>
      </c>
    </row>
    <row r="8359" spans="6:10" ht="20.25" x14ac:dyDescent="0.3">
      <c r="F8359" s="39">
        <f t="shared" si="488"/>
        <v>0</v>
      </c>
      <c r="G8359" s="9"/>
      <c r="H8359" s="35">
        <f t="shared" ca="1" si="487"/>
        <v>43874</v>
      </c>
      <c r="J8359" s="9">
        <v>3797</v>
      </c>
    </row>
    <row r="8360" spans="6:10" ht="20.25" x14ac:dyDescent="0.3">
      <c r="F8360" s="39">
        <f t="shared" si="488"/>
        <v>0</v>
      </c>
      <c r="G8360" s="9"/>
      <c r="H8360" s="35">
        <f t="shared" ca="1" si="487"/>
        <v>43874</v>
      </c>
      <c r="J8360" s="9">
        <v>3798</v>
      </c>
    </row>
    <row r="8361" spans="6:10" ht="20.25" x14ac:dyDescent="0.3">
      <c r="F8361" s="39">
        <f t="shared" si="488"/>
        <v>0</v>
      </c>
      <c r="G8361" s="9"/>
      <c r="H8361" s="35">
        <f t="shared" ca="1" si="487"/>
        <v>43874</v>
      </c>
      <c r="J8361" s="9">
        <v>3799</v>
      </c>
    </row>
    <row r="8362" spans="6:10" ht="20.25" x14ac:dyDescent="0.3">
      <c r="F8362" s="39">
        <f t="shared" si="488"/>
        <v>0</v>
      </c>
      <c r="G8362" s="9"/>
      <c r="H8362" s="35">
        <f t="shared" ca="1" si="487"/>
        <v>43874</v>
      </c>
      <c r="J8362" s="9">
        <v>3800</v>
      </c>
    </row>
    <row r="8363" spans="6:10" ht="20.25" x14ac:dyDescent="0.3">
      <c r="F8363" s="39">
        <f t="shared" si="488"/>
        <v>0</v>
      </c>
      <c r="G8363" s="9"/>
      <c r="H8363" s="35">
        <f t="shared" ca="1" si="487"/>
        <v>43874</v>
      </c>
      <c r="J8363" s="9">
        <v>3801</v>
      </c>
    </row>
    <row r="8364" spans="6:10" ht="20.25" x14ac:dyDescent="0.3">
      <c r="F8364" s="39">
        <f t="shared" si="488"/>
        <v>0</v>
      </c>
      <c r="G8364" s="9"/>
      <c r="H8364" s="35">
        <f t="shared" ca="1" si="487"/>
        <v>43874</v>
      </c>
      <c r="J8364" s="9">
        <v>3802</v>
      </c>
    </row>
    <row r="8365" spans="6:10" ht="20.25" x14ac:dyDescent="0.3">
      <c r="F8365" s="39">
        <f t="shared" si="488"/>
        <v>0</v>
      </c>
      <c r="G8365" s="9"/>
      <c r="H8365" s="35">
        <f t="shared" ca="1" si="487"/>
        <v>43874</v>
      </c>
      <c r="J8365" s="9">
        <v>3803</v>
      </c>
    </row>
    <row r="8366" spans="6:10" ht="20.25" x14ac:dyDescent="0.3">
      <c r="F8366" s="39">
        <f t="shared" si="488"/>
        <v>0</v>
      </c>
      <c r="G8366" s="9"/>
      <c r="H8366" s="35">
        <f t="shared" ca="1" si="487"/>
        <v>43874</v>
      </c>
      <c r="J8366" s="9">
        <v>3804</v>
      </c>
    </row>
    <row r="8367" spans="6:10" ht="20.25" x14ac:dyDescent="0.3">
      <c r="F8367" s="39">
        <f t="shared" si="488"/>
        <v>0</v>
      </c>
      <c r="G8367" s="9"/>
      <c r="H8367" s="35">
        <f t="shared" ca="1" si="487"/>
        <v>43874</v>
      </c>
      <c r="J8367" s="9">
        <v>3805</v>
      </c>
    </row>
    <row r="8368" spans="6:10" ht="20.25" x14ac:dyDescent="0.3">
      <c r="F8368" s="39">
        <f t="shared" si="488"/>
        <v>0</v>
      </c>
      <c r="G8368" s="9"/>
      <c r="H8368" s="35">
        <f t="shared" ca="1" si="487"/>
        <v>43874</v>
      </c>
      <c r="J8368" s="9">
        <v>3806</v>
      </c>
    </row>
    <row r="8369" spans="6:10" ht="20.25" x14ac:dyDescent="0.3">
      <c r="F8369" s="39">
        <f t="shared" si="488"/>
        <v>0</v>
      </c>
      <c r="G8369" s="9"/>
      <c r="H8369" s="35">
        <f t="shared" ca="1" si="487"/>
        <v>43874</v>
      </c>
      <c r="J8369" s="9">
        <v>3807</v>
      </c>
    </row>
    <row r="8370" spans="6:10" ht="20.25" x14ac:dyDescent="0.3">
      <c r="F8370" s="39">
        <f t="shared" si="488"/>
        <v>0</v>
      </c>
      <c r="G8370" s="9"/>
      <c r="H8370" s="35">
        <f t="shared" ca="1" si="487"/>
        <v>43874</v>
      </c>
      <c r="J8370" s="9">
        <v>3808</v>
      </c>
    </row>
    <row r="8371" spans="6:10" ht="20.25" x14ac:dyDescent="0.3">
      <c r="F8371" s="39">
        <f t="shared" si="488"/>
        <v>0</v>
      </c>
      <c r="G8371" s="9"/>
      <c r="H8371" s="35">
        <f t="shared" ca="1" si="487"/>
        <v>43874</v>
      </c>
      <c r="J8371" s="9">
        <v>3809</v>
      </c>
    </row>
    <row r="8372" spans="6:10" ht="20.25" x14ac:dyDescent="0.3">
      <c r="F8372" s="39">
        <f t="shared" si="488"/>
        <v>0</v>
      </c>
      <c r="G8372" s="9"/>
      <c r="H8372" s="35">
        <f t="shared" ca="1" si="487"/>
        <v>43874</v>
      </c>
      <c r="J8372" s="9">
        <v>3810</v>
      </c>
    </row>
    <row r="8373" spans="6:10" ht="20.25" x14ac:dyDescent="0.3">
      <c r="F8373" s="39">
        <f t="shared" si="488"/>
        <v>0</v>
      </c>
      <c r="G8373" s="9"/>
      <c r="H8373" s="35">
        <f t="shared" ca="1" si="487"/>
        <v>43874</v>
      </c>
      <c r="J8373" s="9">
        <v>3811</v>
      </c>
    </row>
    <row r="8374" spans="6:10" ht="20.25" x14ac:dyDescent="0.3">
      <c r="F8374" s="39">
        <f t="shared" si="488"/>
        <v>0</v>
      </c>
      <c r="G8374" s="9"/>
      <c r="H8374" s="35">
        <f t="shared" ca="1" si="487"/>
        <v>43874</v>
      </c>
      <c r="J8374" s="9">
        <v>3812</v>
      </c>
    </row>
    <row r="8375" spans="6:10" ht="20.25" x14ac:dyDescent="0.3">
      <c r="F8375" s="39">
        <f t="shared" si="488"/>
        <v>0</v>
      </c>
      <c r="G8375" s="9"/>
      <c r="H8375" s="35">
        <f t="shared" ca="1" si="487"/>
        <v>43874</v>
      </c>
      <c r="J8375" s="9">
        <v>3813</v>
      </c>
    </row>
    <row r="8376" spans="6:10" ht="20.25" x14ac:dyDescent="0.3">
      <c r="F8376" s="39">
        <f t="shared" si="488"/>
        <v>0</v>
      </c>
      <c r="G8376" s="9"/>
      <c r="H8376" s="35">
        <f t="shared" ca="1" si="487"/>
        <v>43874</v>
      </c>
      <c r="J8376" s="9">
        <v>3814</v>
      </c>
    </row>
    <row r="8377" spans="6:10" ht="20.25" x14ac:dyDescent="0.3">
      <c r="F8377" s="39">
        <f t="shared" si="488"/>
        <v>0</v>
      </c>
      <c r="G8377" s="9"/>
      <c r="H8377" s="35">
        <f t="shared" ca="1" si="487"/>
        <v>43874</v>
      </c>
      <c r="J8377" s="9">
        <v>3815</v>
      </c>
    </row>
    <row r="8378" spans="6:10" ht="20.25" x14ac:dyDescent="0.3">
      <c r="F8378" s="39">
        <f t="shared" si="488"/>
        <v>0</v>
      </c>
      <c r="G8378" s="9"/>
      <c r="H8378" s="35">
        <f t="shared" ca="1" si="487"/>
        <v>43874</v>
      </c>
      <c r="J8378" s="9">
        <v>3816</v>
      </c>
    </row>
    <row r="8379" spans="6:10" ht="20.25" x14ac:dyDescent="0.3">
      <c r="F8379" s="39">
        <f t="shared" si="488"/>
        <v>0</v>
      </c>
      <c r="G8379" s="9"/>
      <c r="H8379" s="35">
        <f t="shared" ca="1" si="487"/>
        <v>43874</v>
      </c>
      <c r="J8379" s="9">
        <v>3817</v>
      </c>
    </row>
    <row r="8380" spans="6:10" ht="20.25" x14ac:dyDescent="0.3">
      <c r="F8380" s="39">
        <f t="shared" si="488"/>
        <v>0</v>
      </c>
      <c r="G8380" s="9"/>
      <c r="H8380" s="35">
        <f t="shared" ca="1" si="487"/>
        <v>43874</v>
      </c>
      <c r="J8380" s="9">
        <v>3818</v>
      </c>
    </row>
    <row r="8381" spans="6:10" ht="20.25" x14ac:dyDescent="0.3">
      <c r="F8381" s="39">
        <f t="shared" si="488"/>
        <v>0</v>
      </c>
      <c r="G8381" s="9"/>
      <c r="H8381" s="35">
        <f t="shared" ca="1" si="487"/>
        <v>43874</v>
      </c>
      <c r="J8381" s="9">
        <v>3819</v>
      </c>
    </row>
    <row r="8382" spans="6:10" ht="20.25" x14ac:dyDescent="0.3">
      <c r="F8382" s="39">
        <f t="shared" si="488"/>
        <v>0</v>
      </c>
      <c r="G8382" s="9"/>
      <c r="H8382" s="35">
        <f t="shared" ca="1" si="487"/>
        <v>43874</v>
      </c>
      <c r="J8382" s="9">
        <v>3820</v>
      </c>
    </row>
    <row r="8383" spans="6:10" ht="20.25" x14ac:dyDescent="0.3">
      <c r="F8383" s="39">
        <f t="shared" si="488"/>
        <v>0</v>
      </c>
      <c r="G8383" s="9"/>
      <c r="H8383" s="35">
        <f t="shared" ca="1" si="487"/>
        <v>43874</v>
      </c>
      <c r="J8383" s="9">
        <v>3821</v>
      </c>
    </row>
    <row r="8384" spans="6:10" ht="20.25" x14ac:dyDescent="0.3">
      <c r="F8384" s="39">
        <f t="shared" si="488"/>
        <v>0</v>
      </c>
      <c r="G8384" s="9"/>
      <c r="H8384" s="35">
        <f t="shared" ca="1" si="487"/>
        <v>43874</v>
      </c>
      <c r="J8384" s="9">
        <v>3822</v>
      </c>
    </row>
    <row r="8385" spans="6:10" ht="20.25" x14ac:dyDescent="0.3">
      <c r="F8385" s="39">
        <f t="shared" si="488"/>
        <v>0</v>
      </c>
      <c r="G8385" s="9"/>
      <c r="H8385" s="35">
        <f t="shared" ca="1" si="487"/>
        <v>43874</v>
      </c>
      <c r="J8385" s="9">
        <v>3823</v>
      </c>
    </row>
    <row r="8386" spans="6:10" ht="20.25" x14ac:dyDescent="0.3">
      <c r="F8386" s="39">
        <f t="shared" si="488"/>
        <v>0</v>
      </c>
      <c r="G8386" s="9"/>
      <c r="H8386" s="35">
        <f t="shared" ca="1" si="487"/>
        <v>43874</v>
      </c>
      <c r="J8386" s="9">
        <v>3824</v>
      </c>
    </row>
    <row r="8387" spans="6:10" ht="20.25" x14ac:dyDescent="0.3">
      <c r="F8387" s="39">
        <f t="shared" si="488"/>
        <v>0</v>
      </c>
      <c r="G8387" s="9"/>
      <c r="H8387" s="35">
        <f t="shared" ca="1" si="487"/>
        <v>43874</v>
      </c>
      <c r="J8387" s="9">
        <v>3825</v>
      </c>
    </row>
    <row r="8388" spans="6:10" ht="20.25" x14ac:dyDescent="0.3">
      <c r="F8388" s="39">
        <f t="shared" si="488"/>
        <v>0</v>
      </c>
      <c r="G8388" s="9"/>
      <c r="H8388" s="35">
        <f t="shared" ca="1" si="487"/>
        <v>43874</v>
      </c>
      <c r="J8388" s="9">
        <v>3826</v>
      </c>
    </row>
    <row r="8389" spans="6:10" ht="20.25" x14ac:dyDescent="0.3">
      <c r="F8389" s="39">
        <f t="shared" si="488"/>
        <v>0</v>
      </c>
      <c r="G8389" s="9"/>
      <c r="H8389" s="35">
        <f t="shared" ref="H8389:H8452" ca="1" si="489">TODAY()</f>
        <v>43874</v>
      </c>
      <c r="J8389" s="9">
        <v>3827</v>
      </c>
    </row>
    <row r="8390" spans="6:10" ht="20.25" x14ac:dyDescent="0.3">
      <c r="F8390" s="39">
        <f t="shared" si="488"/>
        <v>0</v>
      </c>
      <c r="G8390" s="9"/>
      <c r="H8390" s="35">
        <f t="shared" ca="1" si="489"/>
        <v>43874</v>
      </c>
      <c r="J8390" s="9">
        <v>3828</v>
      </c>
    </row>
    <row r="8391" spans="6:10" ht="20.25" x14ac:dyDescent="0.3">
      <c r="F8391" s="39">
        <f t="shared" si="488"/>
        <v>0</v>
      </c>
      <c r="G8391" s="9"/>
      <c r="H8391" s="35">
        <f t="shared" ca="1" si="489"/>
        <v>43874</v>
      </c>
      <c r="J8391" s="9">
        <v>3829</v>
      </c>
    </row>
    <row r="8392" spans="6:10" ht="20.25" x14ac:dyDescent="0.3">
      <c r="F8392" s="39">
        <f t="shared" si="488"/>
        <v>0</v>
      </c>
      <c r="G8392" s="9"/>
      <c r="H8392" s="35">
        <f t="shared" ca="1" si="489"/>
        <v>43874</v>
      </c>
      <c r="J8392" s="9">
        <v>3830</v>
      </c>
    </row>
    <row r="8393" spans="6:10" ht="20.25" x14ac:dyDescent="0.3">
      <c r="F8393" s="39">
        <f t="shared" si="488"/>
        <v>0</v>
      </c>
      <c r="G8393" s="9"/>
      <c r="H8393" s="35">
        <f t="shared" ca="1" si="489"/>
        <v>43874</v>
      </c>
      <c r="J8393" s="9">
        <v>3831</v>
      </c>
    </row>
    <row r="8394" spans="6:10" ht="20.25" x14ac:dyDescent="0.3">
      <c r="F8394" s="39">
        <f t="shared" si="488"/>
        <v>0</v>
      </c>
      <c r="G8394" s="9"/>
      <c r="H8394" s="35">
        <f t="shared" ca="1" si="489"/>
        <v>43874</v>
      </c>
      <c r="J8394" s="9">
        <v>3832</v>
      </c>
    </row>
    <row r="8395" spans="6:10" ht="20.25" x14ac:dyDescent="0.3">
      <c r="F8395" s="39">
        <f t="shared" si="488"/>
        <v>0</v>
      </c>
      <c r="G8395" s="9"/>
      <c r="H8395" s="35">
        <f t="shared" ca="1" si="489"/>
        <v>43874</v>
      </c>
      <c r="J8395" s="9">
        <v>3833</v>
      </c>
    </row>
    <row r="8396" spans="6:10" ht="20.25" x14ac:dyDescent="0.3">
      <c r="F8396" s="39">
        <f t="shared" si="488"/>
        <v>0</v>
      </c>
      <c r="G8396" s="9"/>
      <c r="H8396" s="35">
        <f t="shared" ca="1" si="489"/>
        <v>43874</v>
      </c>
      <c r="J8396" s="9">
        <v>3834</v>
      </c>
    </row>
    <row r="8397" spans="6:10" ht="20.25" x14ac:dyDescent="0.3">
      <c r="F8397" s="39">
        <f t="shared" si="488"/>
        <v>0</v>
      </c>
      <c r="G8397" s="9"/>
      <c r="H8397" s="35">
        <f t="shared" ca="1" si="489"/>
        <v>43874</v>
      </c>
      <c r="J8397" s="9">
        <v>3835</v>
      </c>
    </row>
    <row r="8398" spans="6:10" ht="20.25" x14ac:dyDescent="0.3">
      <c r="F8398" s="39">
        <f t="shared" si="488"/>
        <v>0</v>
      </c>
      <c r="G8398" s="9"/>
      <c r="H8398" s="35">
        <f t="shared" ca="1" si="489"/>
        <v>43874</v>
      </c>
      <c r="J8398" s="9">
        <v>3836</v>
      </c>
    </row>
    <row r="8399" spans="6:10" ht="20.25" x14ac:dyDescent="0.3">
      <c r="F8399" s="39">
        <f t="shared" si="488"/>
        <v>0</v>
      </c>
      <c r="G8399" s="9"/>
      <c r="H8399" s="35">
        <f t="shared" ca="1" si="489"/>
        <v>43874</v>
      </c>
      <c r="J8399" s="9">
        <v>3837</v>
      </c>
    </row>
    <row r="8400" spans="6:10" ht="20.25" x14ac:dyDescent="0.3">
      <c r="F8400" s="39">
        <f t="shared" si="488"/>
        <v>0</v>
      </c>
      <c r="G8400" s="9"/>
      <c r="H8400" s="35">
        <f t="shared" ca="1" si="489"/>
        <v>43874</v>
      </c>
      <c r="J8400" s="9">
        <v>3838</v>
      </c>
    </row>
    <row r="8401" spans="6:10" ht="20.25" x14ac:dyDescent="0.3">
      <c r="F8401" s="39">
        <f t="shared" si="488"/>
        <v>0</v>
      </c>
      <c r="G8401" s="9"/>
      <c r="H8401" s="35">
        <f t="shared" ca="1" si="489"/>
        <v>43874</v>
      </c>
      <c r="J8401" s="9">
        <v>3839</v>
      </c>
    </row>
    <row r="8402" spans="6:10" ht="20.25" x14ac:dyDescent="0.3">
      <c r="F8402" s="39">
        <f t="shared" si="488"/>
        <v>0</v>
      </c>
      <c r="G8402" s="9"/>
      <c r="H8402" s="35">
        <f t="shared" ca="1" si="489"/>
        <v>43874</v>
      </c>
      <c r="J8402" s="9">
        <v>3840</v>
      </c>
    </row>
    <row r="8403" spans="6:10" ht="20.25" x14ac:dyDescent="0.3">
      <c r="F8403" s="39">
        <f t="shared" si="488"/>
        <v>0</v>
      </c>
      <c r="G8403" s="9"/>
      <c r="H8403" s="35">
        <f t="shared" ca="1" si="489"/>
        <v>43874</v>
      </c>
      <c r="J8403" s="9">
        <v>3841</v>
      </c>
    </row>
    <row r="8404" spans="6:10" ht="20.25" x14ac:dyDescent="0.3">
      <c r="F8404" s="39">
        <f t="shared" si="488"/>
        <v>0</v>
      </c>
      <c r="G8404" s="9"/>
      <c r="H8404" s="35">
        <f t="shared" ca="1" si="489"/>
        <v>43874</v>
      </c>
      <c r="J8404" s="9">
        <v>3842</v>
      </c>
    </row>
    <row r="8405" spans="6:10" ht="20.25" x14ac:dyDescent="0.3">
      <c r="F8405" s="39">
        <f t="shared" si="488"/>
        <v>0</v>
      </c>
      <c r="G8405" s="9"/>
      <c r="H8405" s="35">
        <f t="shared" ca="1" si="489"/>
        <v>43874</v>
      </c>
      <c r="J8405" s="9">
        <v>3843</v>
      </c>
    </row>
    <row r="8406" spans="6:10" ht="20.25" x14ac:dyDescent="0.3">
      <c r="F8406" s="39">
        <f t="shared" si="488"/>
        <v>0</v>
      </c>
      <c r="G8406" s="9"/>
      <c r="H8406" s="35">
        <f t="shared" ca="1" si="489"/>
        <v>43874</v>
      </c>
      <c r="J8406" s="9">
        <v>3844</v>
      </c>
    </row>
    <row r="8407" spans="6:10" ht="20.25" x14ac:dyDescent="0.3">
      <c r="F8407" s="39">
        <f t="shared" si="488"/>
        <v>0</v>
      </c>
      <c r="G8407" s="9"/>
      <c r="H8407" s="35">
        <f t="shared" ca="1" si="489"/>
        <v>43874</v>
      </c>
      <c r="J8407" s="9">
        <v>3845</v>
      </c>
    </row>
    <row r="8408" spans="6:10" ht="20.25" x14ac:dyDescent="0.3">
      <c r="F8408" s="39">
        <f t="shared" si="488"/>
        <v>0</v>
      </c>
      <c r="G8408" s="9"/>
      <c r="H8408" s="35">
        <f t="shared" ca="1" si="489"/>
        <v>43874</v>
      </c>
      <c r="J8408" s="9">
        <v>3846</v>
      </c>
    </row>
    <row r="8409" spans="6:10" ht="20.25" x14ac:dyDescent="0.3">
      <c r="F8409" s="39">
        <f t="shared" si="488"/>
        <v>0</v>
      </c>
      <c r="G8409" s="9"/>
      <c r="H8409" s="35">
        <f t="shared" ca="1" si="489"/>
        <v>43874</v>
      </c>
      <c r="J8409" s="9">
        <v>3847</v>
      </c>
    </row>
    <row r="8410" spans="6:10" ht="20.25" x14ac:dyDescent="0.3">
      <c r="F8410" s="39">
        <f t="shared" si="488"/>
        <v>0</v>
      </c>
      <c r="G8410" s="9"/>
      <c r="H8410" s="35">
        <f t="shared" ca="1" si="489"/>
        <v>43874</v>
      </c>
      <c r="J8410" s="9">
        <v>3848</v>
      </c>
    </row>
    <row r="8411" spans="6:10" ht="20.25" x14ac:dyDescent="0.3">
      <c r="F8411" s="39">
        <f t="shared" si="488"/>
        <v>0</v>
      </c>
      <c r="G8411" s="9"/>
      <c r="H8411" s="35">
        <f t="shared" ca="1" si="489"/>
        <v>43874</v>
      </c>
      <c r="J8411" s="9">
        <v>3849</v>
      </c>
    </row>
    <row r="8412" spans="6:10" ht="20.25" x14ac:dyDescent="0.3">
      <c r="F8412" s="39">
        <f t="shared" si="488"/>
        <v>0</v>
      </c>
      <c r="G8412" s="9"/>
      <c r="H8412" s="35">
        <f t="shared" ca="1" si="489"/>
        <v>43874</v>
      </c>
      <c r="J8412" s="9">
        <v>3850</v>
      </c>
    </row>
    <row r="8413" spans="6:10" ht="20.25" x14ac:dyDescent="0.3">
      <c r="F8413" s="39">
        <f t="shared" si="488"/>
        <v>0</v>
      </c>
      <c r="G8413" s="9"/>
      <c r="H8413" s="35">
        <f t="shared" ca="1" si="489"/>
        <v>43874</v>
      </c>
      <c r="J8413" s="9">
        <v>3851</v>
      </c>
    </row>
    <row r="8414" spans="6:10" ht="20.25" x14ac:dyDescent="0.3">
      <c r="F8414" s="39">
        <f t="shared" si="488"/>
        <v>0</v>
      </c>
      <c r="G8414" s="9"/>
      <c r="H8414" s="35">
        <f t="shared" ca="1" si="489"/>
        <v>43874</v>
      </c>
      <c r="J8414" s="9">
        <v>3852</v>
      </c>
    </row>
    <row r="8415" spans="6:10" ht="20.25" x14ac:dyDescent="0.3">
      <c r="F8415" s="39">
        <f t="shared" si="488"/>
        <v>0</v>
      </c>
      <c r="G8415" s="9"/>
      <c r="H8415" s="35">
        <f t="shared" ca="1" si="489"/>
        <v>43874</v>
      </c>
      <c r="J8415" s="9">
        <v>3853</v>
      </c>
    </row>
    <row r="8416" spans="6:10" ht="20.25" x14ac:dyDescent="0.3">
      <c r="F8416" s="39">
        <f t="shared" si="488"/>
        <v>0</v>
      </c>
      <c r="G8416" s="9"/>
      <c r="H8416" s="35">
        <f t="shared" ca="1" si="489"/>
        <v>43874</v>
      </c>
      <c r="J8416" s="9">
        <v>3854</v>
      </c>
    </row>
    <row r="8417" spans="6:10" ht="20.25" x14ac:dyDescent="0.3">
      <c r="F8417" s="39">
        <f t="shared" si="488"/>
        <v>0</v>
      </c>
      <c r="G8417" s="9"/>
      <c r="H8417" s="35">
        <f t="shared" ca="1" si="489"/>
        <v>43874</v>
      </c>
      <c r="J8417" s="9">
        <v>3855</v>
      </c>
    </row>
    <row r="8418" spans="6:10" ht="20.25" x14ac:dyDescent="0.3">
      <c r="F8418" s="39">
        <f t="shared" si="488"/>
        <v>0</v>
      </c>
      <c r="G8418" s="9"/>
      <c r="H8418" s="35">
        <f t="shared" ca="1" si="489"/>
        <v>43874</v>
      </c>
      <c r="J8418" s="9">
        <v>3856</v>
      </c>
    </row>
    <row r="8419" spans="6:10" ht="20.25" x14ac:dyDescent="0.3">
      <c r="F8419" s="39">
        <f t="shared" ref="F8419:F8482" si="490">IF(I8419&lt;-39000,"-",I8419)</f>
        <v>0</v>
      </c>
      <c r="G8419" s="9"/>
      <c r="H8419" s="35">
        <f t="shared" ca="1" si="489"/>
        <v>43874</v>
      </c>
      <c r="J8419" s="9">
        <v>3857</v>
      </c>
    </row>
    <row r="8420" spans="6:10" ht="20.25" x14ac:dyDescent="0.3">
      <c r="F8420" s="39">
        <f t="shared" si="490"/>
        <v>0</v>
      </c>
      <c r="G8420" s="9"/>
      <c r="H8420" s="35">
        <f t="shared" ca="1" si="489"/>
        <v>43874</v>
      </c>
      <c r="J8420" s="9">
        <v>3858</v>
      </c>
    </row>
    <row r="8421" spans="6:10" ht="20.25" x14ac:dyDescent="0.3">
      <c r="F8421" s="39">
        <f t="shared" si="490"/>
        <v>0</v>
      </c>
      <c r="G8421" s="9"/>
      <c r="H8421" s="35">
        <f t="shared" ca="1" si="489"/>
        <v>43874</v>
      </c>
      <c r="J8421" s="9">
        <v>3859</v>
      </c>
    </row>
    <row r="8422" spans="6:10" ht="20.25" x14ac:dyDescent="0.3">
      <c r="F8422" s="39">
        <f t="shared" si="490"/>
        <v>0</v>
      </c>
      <c r="G8422" s="9"/>
      <c r="H8422" s="35">
        <f t="shared" ca="1" si="489"/>
        <v>43874</v>
      </c>
      <c r="J8422" s="9">
        <v>3860</v>
      </c>
    </row>
    <row r="8423" spans="6:10" ht="20.25" x14ac:dyDescent="0.3">
      <c r="F8423" s="39">
        <f t="shared" si="490"/>
        <v>0</v>
      </c>
      <c r="G8423" s="9"/>
      <c r="H8423" s="35">
        <f t="shared" ca="1" si="489"/>
        <v>43874</v>
      </c>
      <c r="J8423" s="9">
        <v>3861</v>
      </c>
    </row>
    <row r="8424" spans="6:10" ht="20.25" x14ac:dyDescent="0.3">
      <c r="F8424" s="39">
        <f t="shared" si="490"/>
        <v>0</v>
      </c>
      <c r="G8424" s="9"/>
      <c r="H8424" s="35">
        <f t="shared" ca="1" si="489"/>
        <v>43874</v>
      </c>
      <c r="J8424" s="9">
        <v>3862</v>
      </c>
    </row>
    <row r="8425" spans="6:10" ht="20.25" x14ac:dyDescent="0.3">
      <c r="F8425" s="39">
        <f t="shared" si="490"/>
        <v>0</v>
      </c>
      <c r="G8425" s="9"/>
      <c r="H8425" s="35">
        <f t="shared" ca="1" si="489"/>
        <v>43874</v>
      </c>
      <c r="J8425" s="9">
        <v>3863</v>
      </c>
    </row>
    <row r="8426" spans="6:10" ht="20.25" x14ac:dyDescent="0.3">
      <c r="F8426" s="39">
        <f t="shared" si="490"/>
        <v>0</v>
      </c>
      <c r="G8426" s="9"/>
      <c r="H8426" s="35">
        <f t="shared" ca="1" si="489"/>
        <v>43874</v>
      </c>
      <c r="J8426" s="9">
        <v>3864</v>
      </c>
    </row>
    <row r="8427" spans="6:10" ht="20.25" x14ac:dyDescent="0.3">
      <c r="F8427" s="39">
        <f t="shared" si="490"/>
        <v>0</v>
      </c>
      <c r="G8427" s="9"/>
      <c r="H8427" s="35">
        <f t="shared" ca="1" si="489"/>
        <v>43874</v>
      </c>
      <c r="J8427" s="9">
        <v>3865</v>
      </c>
    </row>
    <row r="8428" spans="6:10" ht="20.25" x14ac:dyDescent="0.3">
      <c r="F8428" s="39">
        <f t="shared" si="490"/>
        <v>0</v>
      </c>
      <c r="G8428" s="9"/>
      <c r="H8428" s="35">
        <f t="shared" ca="1" si="489"/>
        <v>43874</v>
      </c>
      <c r="J8428" s="9">
        <v>3866</v>
      </c>
    </row>
    <row r="8429" spans="6:10" ht="20.25" x14ac:dyDescent="0.3">
      <c r="F8429" s="39">
        <f t="shared" si="490"/>
        <v>0</v>
      </c>
      <c r="G8429" s="9"/>
      <c r="H8429" s="35">
        <f t="shared" ca="1" si="489"/>
        <v>43874</v>
      </c>
      <c r="J8429" s="9">
        <v>3867</v>
      </c>
    </row>
    <row r="8430" spans="6:10" ht="20.25" x14ac:dyDescent="0.3">
      <c r="F8430" s="39">
        <f t="shared" si="490"/>
        <v>0</v>
      </c>
      <c r="G8430" s="9"/>
      <c r="H8430" s="35">
        <f t="shared" ca="1" si="489"/>
        <v>43874</v>
      </c>
      <c r="J8430" s="9">
        <v>3868</v>
      </c>
    </row>
    <row r="8431" spans="6:10" ht="20.25" x14ac:dyDescent="0.3">
      <c r="F8431" s="39">
        <f t="shared" si="490"/>
        <v>0</v>
      </c>
      <c r="G8431" s="9"/>
      <c r="H8431" s="35">
        <f t="shared" ca="1" si="489"/>
        <v>43874</v>
      </c>
      <c r="J8431" s="9">
        <v>3869</v>
      </c>
    </row>
    <row r="8432" spans="6:10" ht="20.25" x14ac:dyDescent="0.3">
      <c r="F8432" s="39">
        <f t="shared" si="490"/>
        <v>0</v>
      </c>
      <c r="G8432" s="9"/>
      <c r="H8432" s="35">
        <f t="shared" ca="1" si="489"/>
        <v>43874</v>
      </c>
      <c r="J8432" s="9">
        <v>3870</v>
      </c>
    </row>
    <row r="8433" spans="6:10" ht="20.25" x14ac:dyDescent="0.3">
      <c r="F8433" s="39">
        <f t="shared" si="490"/>
        <v>0</v>
      </c>
      <c r="G8433" s="9"/>
      <c r="H8433" s="35">
        <f t="shared" ca="1" si="489"/>
        <v>43874</v>
      </c>
      <c r="J8433" s="9">
        <v>3871</v>
      </c>
    </row>
    <row r="8434" spans="6:10" ht="20.25" x14ac:dyDescent="0.3">
      <c r="F8434" s="39">
        <f t="shared" si="490"/>
        <v>0</v>
      </c>
      <c r="G8434" s="9"/>
      <c r="H8434" s="35">
        <f t="shared" ca="1" si="489"/>
        <v>43874</v>
      </c>
      <c r="J8434" s="9">
        <v>3872</v>
      </c>
    </row>
    <row r="8435" spans="6:10" ht="20.25" x14ac:dyDescent="0.3">
      <c r="F8435" s="39">
        <f t="shared" si="490"/>
        <v>0</v>
      </c>
      <c r="G8435" s="9"/>
      <c r="H8435" s="35">
        <f t="shared" ca="1" si="489"/>
        <v>43874</v>
      </c>
      <c r="J8435" s="9">
        <v>3873</v>
      </c>
    </row>
    <row r="8436" spans="6:10" ht="20.25" x14ac:dyDescent="0.3">
      <c r="F8436" s="39">
        <f t="shared" si="490"/>
        <v>0</v>
      </c>
      <c r="G8436" s="9"/>
      <c r="H8436" s="35">
        <f t="shared" ca="1" si="489"/>
        <v>43874</v>
      </c>
      <c r="J8436" s="9">
        <v>3874</v>
      </c>
    </row>
    <row r="8437" spans="6:10" ht="20.25" x14ac:dyDescent="0.3">
      <c r="F8437" s="39">
        <f t="shared" si="490"/>
        <v>0</v>
      </c>
      <c r="G8437" s="9"/>
      <c r="H8437" s="35">
        <f t="shared" ca="1" si="489"/>
        <v>43874</v>
      </c>
      <c r="J8437" s="9">
        <v>3875</v>
      </c>
    </row>
    <row r="8438" spans="6:10" ht="20.25" x14ac:dyDescent="0.3">
      <c r="F8438" s="39">
        <f t="shared" si="490"/>
        <v>0</v>
      </c>
      <c r="G8438" s="9"/>
      <c r="H8438" s="35">
        <f t="shared" ca="1" si="489"/>
        <v>43874</v>
      </c>
      <c r="J8438" s="9">
        <v>3876</v>
      </c>
    </row>
    <row r="8439" spans="6:10" ht="20.25" x14ac:dyDescent="0.3">
      <c r="F8439" s="39">
        <f t="shared" si="490"/>
        <v>0</v>
      </c>
      <c r="G8439" s="9"/>
      <c r="H8439" s="35">
        <f t="shared" ca="1" si="489"/>
        <v>43874</v>
      </c>
      <c r="J8439" s="9">
        <v>3877</v>
      </c>
    </row>
    <row r="8440" spans="6:10" ht="20.25" x14ac:dyDescent="0.3">
      <c r="F8440" s="39">
        <f t="shared" si="490"/>
        <v>0</v>
      </c>
      <c r="G8440" s="9"/>
      <c r="H8440" s="35">
        <f t="shared" ca="1" si="489"/>
        <v>43874</v>
      </c>
      <c r="J8440" s="9">
        <v>3878</v>
      </c>
    </row>
    <row r="8441" spans="6:10" ht="20.25" x14ac:dyDescent="0.3">
      <c r="F8441" s="39">
        <f t="shared" si="490"/>
        <v>0</v>
      </c>
      <c r="G8441" s="9"/>
      <c r="H8441" s="35">
        <f t="shared" ca="1" si="489"/>
        <v>43874</v>
      </c>
      <c r="J8441" s="9">
        <v>3879</v>
      </c>
    </row>
    <row r="8442" spans="6:10" ht="20.25" x14ac:dyDescent="0.3">
      <c r="F8442" s="39">
        <f t="shared" si="490"/>
        <v>0</v>
      </c>
      <c r="G8442" s="9"/>
      <c r="H8442" s="35">
        <f t="shared" ca="1" si="489"/>
        <v>43874</v>
      </c>
      <c r="J8442" s="9">
        <v>3880</v>
      </c>
    </row>
    <row r="8443" spans="6:10" ht="20.25" x14ac:dyDescent="0.3">
      <c r="F8443" s="39">
        <f t="shared" si="490"/>
        <v>0</v>
      </c>
      <c r="G8443" s="9"/>
      <c r="H8443" s="35">
        <f t="shared" ca="1" si="489"/>
        <v>43874</v>
      </c>
      <c r="J8443" s="9">
        <v>3881</v>
      </c>
    </row>
    <row r="8444" spans="6:10" ht="20.25" x14ac:dyDescent="0.3">
      <c r="F8444" s="39">
        <f t="shared" si="490"/>
        <v>0</v>
      </c>
      <c r="G8444" s="9"/>
      <c r="H8444" s="35">
        <f t="shared" ca="1" si="489"/>
        <v>43874</v>
      </c>
      <c r="J8444" s="9">
        <v>3882</v>
      </c>
    </row>
    <row r="8445" spans="6:10" ht="20.25" x14ac:dyDescent="0.3">
      <c r="F8445" s="39">
        <f t="shared" si="490"/>
        <v>0</v>
      </c>
      <c r="G8445" s="9"/>
      <c r="H8445" s="35">
        <f t="shared" ca="1" si="489"/>
        <v>43874</v>
      </c>
      <c r="J8445" s="9">
        <v>3883</v>
      </c>
    </row>
    <row r="8446" spans="6:10" ht="20.25" x14ac:dyDescent="0.3">
      <c r="F8446" s="39">
        <f t="shared" si="490"/>
        <v>0</v>
      </c>
      <c r="G8446" s="9"/>
      <c r="H8446" s="35">
        <f t="shared" ca="1" si="489"/>
        <v>43874</v>
      </c>
      <c r="J8446" s="9">
        <v>3884</v>
      </c>
    </row>
    <row r="8447" spans="6:10" ht="20.25" x14ac:dyDescent="0.3">
      <c r="F8447" s="39">
        <f t="shared" si="490"/>
        <v>0</v>
      </c>
      <c r="G8447" s="9"/>
      <c r="H8447" s="35">
        <f t="shared" ca="1" si="489"/>
        <v>43874</v>
      </c>
      <c r="J8447" s="9">
        <v>3885</v>
      </c>
    </row>
    <row r="8448" spans="6:10" ht="20.25" x14ac:dyDescent="0.3">
      <c r="F8448" s="39">
        <f t="shared" si="490"/>
        <v>0</v>
      </c>
      <c r="G8448" s="9"/>
      <c r="H8448" s="35">
        <f t="shared" ca="1" si="489"/>
        <v>43874</v>
      </c>
      <c r="J8448" s="9">
        <v>3886</v>
      </c>
    </row>
    <row r="8449" spans="6:10" ht="20.25" x14ac:dyDescent="0.3">
      <c r="F8449" s="39">
        <f t="shared" si="490"/>
        <v>0</v>
      </c>
      <c r="G8449" s="9"/>
      <c r="H8449" s="35">
        <f t="shared" ca="1" si="489"/>
        <v>43874</v>
      </c>
      <c r="J8449" s="9">
        <v>3887</v>
      </c>
    </row>
    <row r="8450" spans="6:10" ht="20.25" x14ac:dyDescent="0.3">
      <c r="F8450" s="39">
        <f t="shared" si="490"/>
        <v>0</v>
      </c>
      <c r="G8450" s="9"/>
      <c r="H8450" s="35">
        <f t="shared" ca="1" si="489"/>
        <v>43874</v>
      </c>
      <c r="J8450" s="9">
        <v>3888</v>
      </c>
    </row>
    <row r="8451" spans="6:10" ht="20.25" x14ac:dyDescent="0.3">
      <c r="F8451" s="39">
        <f t="shared" si="490"/>
        <v>0</v>
      </c>
      <c r="G8451" s="9"/>
      <c r="H8451" s="35">
        <f t="shared" ca="1" si="489"/>
        <v>43874</v>
      </c>
      <c r="J8451" s="9">
        <v>3889</v>
      </c>
    </row>
    <row r="8452" spans="6:10" ht="20.25" x14ac:dyDescent="0.3">
      <c r="F8452" s="39">
        <f t="shared" si="490"/>
        <v>0</v>
      </c>
      <c r="G8452" s="9"/>
      <c r="H8452" s="35">
        <f t="shared" ca="1" si="489"/>
        <v>43874</v>
      </c>
      <c r="J8452" s="9">
        <v>3890</v>
      </c>
    </row>
    <row r="8453" spans="6:10" ht="20.25" x14ac:dyDescent="0.3">
      <c r="F8453" s="39">
        <f t="shared" si="490"/>
        <v>0</v>
      </c>
      <c r="G8453" s="9"/>
      <c r="H8453" s="35">
        <f t="shared" ref="H8453:H8516" ca="1" si="491">TODAY()</f>
        <v>43874</v>
      </c>
      <c r="J8453" s="9">
        <v>3891</v>
      </c>
    </row>
    <row r="8454" spans="6:10" ht="20.25" x14ac:dyDescent="0.3">
      <c r="F8454" s="39">
        <f t="shared" si="490"/>
        <v>0</v>
      </c>
      <c r="G8454" s="9"/>
      <c r="H8454" s="35">
        <f t="shared" ca="1" si="491"/>
        <v>43874</v>
      </c>
      <c r="J8454" s="9">
        <v>3892</v>
      </c>
    </row>
    <row r="8455" spans="6:10" ht="20.25" x14ac:dyDescent="0.3">
      <c r="F8455" s="39">
        <f t="shared" si="490"/>
        <v>0</v>
      </c>
      <c r="G8455" s="9"/>
      <c r="H8455" s="35">
        <f t="shared" ca="1" si="491"/>
        <v>43874</v>
      </c>
      <c r="J8455" s="9">
        <v>3893</v>
      </c>
    </row>
    <row r="8456" spans="6:10" ht="20.25" x14ac:dyDescent="0.3">
      <c r="F8456" s="39">
        <f t="shared" si="490"/>
        <v>0</v>
      </c>
      <c r="G8456" s="9"/>
      <c r="H8456" s="35">
        <f t="shared" ca="1" si="491"/>
        <v>43874</v>
      </c>
      <c r="J8456" s="9">
        <v>3894</v>
      </c>
    </row>
    <row r="8457" spans="6:10" ht="20.25" x14ac:dyDescent="0.3">
      <c r="F8457" s="39">
        <f t="shared" si="490"/>
        <v>0</v>
      </c>
      <c r="G8457" s="9"/>
      <c r="H8457" s="35">
        <f t="shared" ca="1" si="491"/>
        <v>43874</v>
      </c>
      <c r="J8457" s="9">
        <v>3895</v>
      </c>
    </row>
    <row r="8458" spans="6:10" ht="20.25" x14ac:dyDescent="0.3">
      <c r="F8458" s="39">
        <f t="shared" si="490"/>
        <v>0</v>
      </c>
      <c r="G8458" s="9"/>
      <c r="H8458" s="35">
        <f t="shared" ca="1" si="491"/>
        <v>43874</v>
      </c>
      <c r="J8458" s="9">
        <v>3896</v>
      </c>
    </row>
    <row r="8459" spans="6:10" ht="20.25" x14ac:dyDescent="0.3">
      <c r="F8459" s="39">
        <f t="shared" si="490"/>
        <v>0</v>
      </c>
      <c r="G8459" s="9"/>
      <c r="H8459" s="35">
        <f t="shared" ca="1" si="491"/>
        <v>43874</v>
      </c>
      <c r="J8459" s="9">
        <v>3897</v>
      </c>
    </row>
    <row r="8460" spans="6:10" ht="20.25" x14ac:dyDescent="0.3">
      <c r="F8460" s="39">
        <f t="shared" si="490"/>
        <v>0</v>
      </c>
      <c r="G8460" s="9"/>
      <c r="H8460" s="35">
        <f t="shared" ca="1" si="491"/>
        <v>43874</v>
      </c>
      <c r="J8460" s="9">
        <v>3898</v>
      </c>
    </row>
    <row r="8461" spans="6:10" ht="20.25" x14ac:dyDescent="0.3">
      <c r="F8461" s="39">
        <f t="shared" si="490"/>
        <v>0</v>
      </c>
      <c r="G8461" s="9"/>
      <c r="H8461" s="35">
        <f t="shared" ca="1" si="491"/>
        <v>43874</v>
      </c>
      <c r="J8461" s="9">
        <v>3899</v>
      </c>
    </row>
    <row r="8462" spans="6:10" ht="20.25" x14ac:dyDescent="0.3">
      <c r="F8462" s="39">
        <f t="shared" si="490"/>
        <v>0</v>
      </c>
      <c r="G8462" s="9"/>
      <c r="H8462" s="35">
        <f t="shared" ca="1" si="491"/>
        <v>43874</v>
      </c>
      <c r="J8462" s="9">
        <v>3900</v>
      </c>
    </row>
    <row r="8463" spans="6:10" ht="20.25" x14ac:dyDescent="0.3">
      <c r="F8463" s="39">
        <f t="shared" si="490"/>
        <v>0</v>
      </c>
      <c r="G8463" s="9"/>
      <c r="H8463" s="35">
        <f t="shared" ca="1" si="491"/>
        <v>43874</v>
      </c>
      <c r="J8463" s="9">
        <v>3901</v>
      </c>
    </row>
    <row r="8464" spans="6:10" ht="20.25" x14ac:dyDescent="0.3">
      <c r="F8464" s="39">
        <f t="shared" si="490"/>
        <v>0</v>
      </c>
      <c r="G8464" s="9"/>
      <c r="H8464" s="35">
        <f t="shared" ca="1" si="491"/>
        <v>43874</v>
      </c>
      <c r="J8464" s="9">
        <v>3902</v>
      </c>
    </row>
    <row r="8465" spans="6:10" ht="20.25" x14ac:dyDescent="0.3">
      <c r="F8465" s="39">
        <f t="shared" si="490"/>
        <v>0</v>
      </c>
      <c r="G8465" s="9"/>
      <c r="H8465" s="35">
        <f t="shared" ca="1" si="491"/>
        <v>43874</v>
      </c>
      <c r="J8465" s="9">
        <v>3903</v>
      </c>
    </row>
    <row r="8466" spans="6:10" ht="20.25" x14ac:dyDescent="0.3">
      <c r="F8466" s="39">
        <f t="shared" si="490"/>
        <v>0</v>
      </c>
      <c r="G8466" s="9"/>
      <c r="H8466" s="35">
        <f t="shared" ca="1" si="491"/>
        <v>43874</v>
      </c>
      <c r="J8466" s="9">
        <v>3904</v>
      </c>
    </row>
    <row r="8467" spans="6:10" ht="20.25" x14ac:dyDescent="0.3">
      <c r="F8467" s="39">
        <f t="shared" si="490"/>
        <v>0</v>
      </c>
      <c r="G8467" s="9"/>
      <c r="H8467" s="35">
        <f t="shared" ca="1" si="491"/>
        <v>43874</v>
      </c>
      <c r="J8467" s="9">
        <v>3905</v>
      </c>
    </row>
    <row r="8468" spans="6:10" ht="20.25" x14ac:dyDescent="0.3">
      <c r="F8468" s="39">
        <f t="shared" si="490"/>
        <v>0</v>
      </c>
      <c r="G8468" s="9"/>
      <c r="H8468" s="35">
        <f t="shared" ca="1" si="491"/>
        <v>43874</v>
      </c>
      <c r="J8468" s="9">
        <v>3906</v>
      </c>
    </row>
    <row r="8469" spans="6:10" ht="20.25" x14ac:dyDescent="0.3">
      <c r="F8469" s="39">
        <f t="shared" si="490"/>
        <v>0</v>
      </c>
      <c r="G8469" s="9"/>
      <c r="H8469" s="35">
        <f t="shared" ca="1" si="491"/>
        <v>43874</v>
      </c>
      <c r="J8469" s="9">
        <v>3907</v>
      </c>
    </row>
    <row r="8470" spans="6:10" ht="20.25" x14ac:dyDescent="0.3">
      <c r="F8470" s="39">
        <f t="shared" si="490"/>
        <v>0</v>
      </c>
      <c r="G8470" s="9"/>
      <c r="H8470" s="35">
        <f t="shared" ca="1" si="491"/>
        <v>43874</v>
      </c>
      <c r="J8470" s="9">
        <v>3908</v>
      </c>
    </row>
    <row r="8471" spans="6:10" ht="20.25" x14ac:dyDescent="0.3">
      <c r="F8471" s="39">
        <f t="shared" si="490"/>
        <v>0</v>
      </c>
      <c r="G8471" s="9"/>
      <c r="H8471" s="35">
        <f t="shared" ca="1" si="491"/>
        <v>43874</v>
      </c>
      <c r="J8471" s="9">
        <v>3909</v>
      </c>
    </row>
    <row r="8472" spans="6:10" ht="20.25" x14ac:dyDescent="0.3">
      <c r="F8472" s="39">
        <f t="shared" si="490"/>
        <v>0</v>
      </c>
      <c r="G8472" s="9"/>
      <c r="H8472" s="35">
        <f t="shared" ca="1" si="491"/>
        <v>43874</v>
      </c>
      <c r="J8472" s="9">
        <v>3910</v>
      </c>
    </row>
    <row r="8473" spans="6:10" ht="20.25" x14ac:dyDescent="0.3">
      <c r="F8473" s="39">
        <f t="shared" si="490"/>
        <v>0</v>
      </c>
      <c r="G8473" s="9"/>
      <c r="H8473" s="35">
        <f t="shared" ca="1" si="491"/>
        <v>43874</v>
      </c>
      <c r="J8473" s="9">
        <v>3911</v>
      </c>
    </row>
    <row r="8474" spans="6:10" ht="20.25" x14ac:dyDescent="0.3">
      <c r="F8474" s="39">
        <f t="shared" si="490"/>
        <v>0</v>
      </c>
      <c r="G8474" s="9"/>
      <c r="H8474" s="35">
        <f t="shared" ca="1" si="491"/>
        <v>43874</v>
      </c>
      <c r="J8474" s="9">
        <v>3912</v>
      </c>
    </row>
    <row r="8475" spans="6:10" ht="20.25" x14ac:dyDescent="0.3">
      <c r="F8475" s="39">
        <f t="shared" si="490"/>
        <v>0</v>
      </c>
      <c r="G8475" s="9"/>
      <c r="H8475" s="35">
        <f t="shared" ca="1" si="491"/>
        <v>43874</v>
      </c>
      <c r="J8475" s="9">
        <v>3913</v>
      </c>
    </row>
    <row r="8476" spans="6:10" ht="20.25" x14ac:dyDescent="0.3">
      <c r="F8476" s="39">
        <f t="shared" si="490"/>
        <v>0</v>
      </c>
      <c r="G8476" s="9"/>
      <c r="H8476" s="35">
        <f t="shared" ca="1" si="491"/>
        <v>43874</v>
      </c>
      <c r="J8476" s="9">
        <v>3914</v>
      </c>
    </row>
    <row r="8477" spans="6:10" ht="20.25" x14ac:dyDescent="0.3">
      <c r="F8477" s="39">
        <f t="shared" si="490"/>
        <v>0</v>
      </c>
      <c r="G8477" s="9"/>
      <c r="H8477" s="35">
        <f t="shared" ca="1" si="491"/>
        <v>43874</v>
      </c>
      <c r="J8477" s="9">
        <v>3915</v>
      </c>
    </row>
    <row r="8478" spans="6:10" ht="20.25" x14ac:dyDescent="0.3">
      <c r="F8478" s="39">
        <f t="shared" si="490"/>
        <v>0</v>
      </c>
      <c r="G8478" s="9"/>
      <c r="H8478" s="35">
        <f t="shared" ca="1" si="491"/>
        <v>43874</v>
      </c>
      <c r="J8478" s="9">
        <v>3916</v>
      </c>
    </row>
    <row r="8479" spans="6:10" ht="20.25" x14ac:dyDescent="0.3">
      <c r="F8479" s="39">
        <f t="shared" si="490"/>
        <v>0</v>
      </c>
      <c r="G8479" s="9"/>
      <c r="H8479" s="35">
        <f t="shared" ca="1" si="491"/>
        <v>43874</v>
      </c>
      <c r="J8479" s="9">
        <v>3917</v>
      </c>
    </row>
    <row r="8480" spans="6:10" ht="20.25" x14ac:dyDescent="0.3">
      <c r="F8480" s="39">
        <f t="shared" si="490"/>
        <v>0</v>
      </c>
      <c r="G8480" s="9"/>
      <c r="H8480" s="35">
        <f t="shared" ca="1" si="491"/>
        <v>43874</v>
      </c>
      <c r="J8480" s="9">
        <v>3918</v>
      </c>
    </row>
    <row r="8481" spans="6:10" ht="20.25" x14ac:dyDescent="0.3">
      <c r="F8481" s="39">
        <f t="shared" si="490"/>
        <v>0</v>
      </c>
      <c r="G8481" s="9"/>
      <c r="H8481" s="35">
        <f t="shared" ca="1" si="491"/>
        <v>43874</v>
      </c>
      <c r="J8481" s="9">
        <v>3919</v>
      </c>
    </row>
    <row r="8482" spans="6:10" ht="20.25" x14ac:dyDescent="0.3">
      <c r="F8482" s="39">
        <f t="shared" si="490"/>
        <v>0</v>
      </c>
      <c r="G8482" s="9"/>
      <c r="H8482" s="35">
        <f t="shared" ca="1" si="491"/>
        <v>43874</v>
      </c>
      <c r="J8482" s="9">
        <v>3920</v>
      </c>
    </row>
    <row r="8483" spans="6:10" ht="20.25" x14ac:dyDescent="0.3">
      <c r="F8483" s="39">
        <f t="shared" ref="F8483:F8546" si="492">IF(I8483&lt;-39000,"-",I8483)</f>
        <v>0</v>
      </c>
      <c r="G8483" s="9"/>
      <c r="H8483" s="35">
        <f t="shared" ca="1" si="491"/>
        <v>43874</v>
      </c>
      <c r="J8483" s="9">
        <v>3921</v>
      </c>
    </row>
    <row r="8484" spans="6:10" ht="20.25" x14ac:dyDescent="0.3">
      <c r="F8484" s="39">
        <f t="shared" si="492"/>
        <v>0</v>
      </c>
      <c r="G8484" s="9"/>
      <c r="H8484" s="35">
        <f t="shared" ca="1" si="491"/>
        <v>43874</v>
      </c>
      <c r="J8484" s="9">
        <v>3922</v>
      </c>
    </row>
    <row r="8485" spans="6:10" ht="20.25" x14ac:dyDescent="0.3">
      <c r="F8485" s="39">
        <f t="shared" si="492"/>
        <v>0</v>
      </c>
      <c r="G8485" s="9"/>
      <c r="H8485" s="35">
        <f t="shared" ca="1" si="491"/>
        <v>43874</v>
      </c>
      <c r="J8485" s="9">
        <v>3923</v>
      </c>
    </row>
    <row r="8486" spans="6:10" ht="20.25" x14ac:dyDescent="0.3">
      <c r="F8486" s="39">
        <f t="shared" si="492"/>
        <v>0</v>
      </c>
      <c r="G8486" s="9"/>
      <c r="H8486" s="35">
        <f t="shared" ca="1" si="491"/>
        <v>43874</v>
      </c>
      <c r="J8486" s="9">
        <v>3924</v>
      </c>
    </row>
    <row r="8487" spans="6:10" ht="20.25" x14ac:dyDescent="0.3">
      <c r="F8487" s="39">
        <f t="shared" si="492"/>
        <v>0</v>
      </c>
      <c r="G8487" s="9"/>
      <c r="H8487" s="35">
        <f t="shared" ca="1" si="491"/>
        <v>43874</v>
      </c>
      <c r="J8487" s="9">
        <v>3925</v>
      </c>
    </row>
    <row r="8488" spans="6:10" ht="20.25" x14ac:dyDescent="0.3">
      <c r="F8488" s="39">
        <f t="shared" si="492"/>
        <v>0</v>
      </c>
      <c r="G8488" s="9"/>
      <c r="H8488" s="35">
        <f t="shared" ca="1" si="491"/>
        <v>43874</v>
      </c>
      <c r="J8488" s="9">
        <v>3926</v>
      </c>
    </row>
    <row r="8489" spans="6:10" ht="20.25" x14ac:dyDescent="0.3">
      <c r="F8489" s="39">
        <f t="shared" si="492"/>
        <v>0</v>
      </c>
      <c r="G8489" s="9"/>
      <c r="H8489" s="35">
        <f t="shared" ca="1" si="491"/>
        <v>43874</v>
      </c>
      <c r="J8489" s="9">
        <v>3927</v>
      </c>
    </row>
    <row r="8490" spans="6:10" ht="20.25" x14ac:dyDescent="0.3">
      <c r="F8490" s="39">
        <f t="shared" si="492"/>
        <v>0</v>
      </c>
      <c r="G8490" s="9"/>
      <c r="H8490" s="35">
        <f t="shared" ca="1" si="491"/>
        <v>43874</v>
      </c>
      <c r="J8490" s="9">
        <v>3928</v>
      </c>
    </row>
    <row r="8491" spans="6:10" ht="20.25" x14ac:dyDescent="0.3">
      <c r="F8491" s="39">
        <f t="shared" si="492"/>
        <v>0</v>
      </c>
      <c r="G8491" s="9"/>
      <c r="H8491" s="35">
        <f t="shared" ca="1" si="491"/>
        <v>43874</v>
      </c>
      <c r="J8491" s="9">
        <v>3929</v>
      </c>
    </row>
    <row r="8492" spans="6:10" ht="20.25" x14ac:dyDescent="0.3">
      <c r="F8492" s="39">
        <f t="shared" si="492"/>
        <v>0</v>
      </c>
      <c r="G8492" s="9"/>
      <c r="H8492" s="35">
        <f t="shared" ca="1" si="491"/>
        <v>43874</v>
      </c>
      <c r="J8492" s="9">
        <v>3930</v>
      </c>
    </row>
    <row r="8493" spans="6:10" ht="20.25" x14ac:dyDescent="0.3">
      <c r="F8493" s="39">
        <f t="shared" si="492"/>
        <v>0</v>
      </c>
      <c r="G8493" s="9"/>
      <c r="H8493" s="35">
        <f t="shared" ca="1" si="491"/>
        <v>43874</v>
      </c>
      <c r="J8493" s="9">
        <v>3931</v>
      </c>
    </row>
    <row r="8494" spans="6:10" ht="20.25" x14ac:dyDescent="0.3">
      <c r="F8494" s="39">
        <f t="shared" si="492"/>
        <v>0</v>
      </c>
      <c r="G8494" s="9"/>
      <c r="H8494" s="35">
        <f t="shared" ca="1" si="491"/>
        <v>43874</v>
      </c>
      <c r="J8494" s="9">
        <v>3932</v>
      </c>
    </row>
    <row r="8495" spans="6:10" ht="20.25" x14ac:dyDescent="0.3">
      <c r="F8495" s="39">
        <f t="shared" si="492"/>
        <v>0</v>
      </c>
      <c r="G8495" s="9"/>
      <c r="H8495" s="35">
        <f t="shared" ca="1" si="491"/>
        <v>43874</v>
      </c>
      <c r="J8495" s="9">
        <v>3933</v>
      </c>
    </row>
    <row r="8496" spans="6:10" ht="20.25" x14ac:dyDescent="0.3">
      <c r="F8496" s="39">
        <f t="shared" si="492"/>
        <v>0</v>
      </c>
      <c r="G8496" s="9"/>
      <c r="H8496" s="35">
        <f t="shared" ca="1" si="491"/>
        <v>43874</v>
      </c>
      <c r="J8496" s="9">
        <v>3934</v>
      </c>
    </row>
    <row r="8497" spans="6:10" ht="20.25" x14ac:dyDescent="0.3">
      <c r="F8497" s="39">
        <f t="shared" si="492"/>
        <v>0</v>
      </c>
      <c r="G8497" s="9"/>
      <c r="H8497" s="35">
        <f t="shared" ca="1" si="491"/>
        <v>43874</v>
      </c>
      <c r="J8497" s="9">
        <v>3935</v>
      </c>
    </row>
    <row r="8498" spans="6:10" ht="20.25" x14ac:dyDescent="0.3">
      <c r="F8498" s="39">
        <f t="shared" si="492"/>
        <v>0</v>
      </c>
      <c r="G8498" s="9"/>
      <c r="H8498" s="35">
        <f t="shared" ca="1" si="491"/>
        <v>43874</v>
      </c>
      <c r="J8498" s="9">
        <v>3936</v>
      </c>
    </row>
    <row r="8499" spans="6:10" ht="20.25" x14ac:dyDescent="0.3">
      <c r="F8499" s="39">
        <f t="shared" si="492"/>
        <v>0</v>
      </c>
      <c r="G8499" s="9"/>
      <c r="H8499" s="35">
        <f t="shared" ca="1" si="491"/>
        <v>43874</v>
      </c>
      <c r="J8499" s="9">
        <v>3937</v>
      </c>
    </row>
    <row r="8500" spans="6:10" ht="20.25" x14ac:dyDescent="0.3">
      <c r="F8500" s="39">
        <f t="shared" si="492"/>
        <v>0</v>
      </c>
      <c r="G8500" s="9"/>
      <c r="H8500" s="35">
        <f t="shared" ca="1" si="491"/>
        <v>43874</v>
      </c>
      <c r="J8500" s="9">
        <v>3938</v>
      </c>
    </row>
    <row r="8501" spans="6:10" ht="20.25" x14ac:dyDescent="0.3">
      <c r="F8501" s="39">
        <f t="shared" si="492"/>
        <v>0</v>
      </c>
      <c r="G8501" s="9"/>
      <c r="H8501" s="35">
        <f t="shared" ca="1" si="491"/>
        <v>43874</v>
      </c>
      <c r="J8501" s="9">
        <v>3939</v>
      </c>
    </row>
    <row r="8502" spans="6:10" ht="20.25" x14ac:dyDescent="0.3">
      <c r="F8502" s="39">
        <f t="shared" si="492"/>
        <v>0</v>
      </c>
      <c r="G8502" s="9"/>
      <c r="H8502" s="35">
        <f t="shared" ca="1" si="491"/>
        <v>43874</v>
      </c>
      <c r="J8502" s="9">
        <v>3940</v>
      </c>
    </row>
    <row r="8503" spans="6:10" ht="20.25" x14ac:dyDescent="0.3">
      <c r="F8503" s="39">
        <f t="shared" si="492"/>
        <v>0</v>
      </c>
      <c r="G8503" s="9"/>
      <c r="H8503" s="35">
        <f t="shared" ca="1" si="491"/>
        <v>43874</v>
      </c>
      <c r="J8503" s="9">
        <v>3941</v>
      </c>
    </row>
    <row r="8504" spans="6:10" ht="20.25" x14ac:dyDescent="0.3">
      <c r="F8504" s="39">
        <f t="shared" si="492"/>
        <v>0</v>
      </c>
      <c r="G8504" s="9"/>
      <c r="H8504" s="35">
        <f t="shared" ca="1" si="491"/>
        <v>43874</v>
      </c>
      <c r="J8504" s="9">
        <v>3942</v>
      </c>
    </row>
    <row r="8505" spans="6:10" ht="20.25" x14ac:dyDescent="0.3">
      <c r="F8505" s="39">
        <f t="shared" si="492"/>
        <v>0</v>
      </c>
      <c r="G8505" s="9"/>
      <c r="H8505" s="35">
        <f t="shared" ca="1" si="491"/>
        <v>43874</v>
      </c>
      <c r="J8505" s="9">
        <v>3943</v>
      </c>
    </row>
    <row r="8506" spans="6:10" ht="20.25" x14ac:dyDescent="0.3">
      <c r="F8506" s="39">
        <f t="shared" si="492"/>
        <v>0</v>
      </c>
      <c r="G8506" s="9"/>
      <c r="H8506" s="35">
        <f t="shared" ca="1" si="491"/>
        <v>43874</v>
      </c>
      <c r="J8506" s="9">
        <v>3944</v>
      </c>
    </row>
    <row r="8507" spans="6:10" ht="20.25" x14ac:dyDescent="0.3">
      <c r="F8507" s="39">
        <f t="shared" si="492"/>
        <v>0</v>
      </c>
      <c r="G8507" s="9"/>
      <c r="H8507" s="35">
        <f t="shared" ca="1" si="491"/>
        <v>43874</v>
      </c>
      <c r="J8507" s="9">
        <v>3945</v>
      </c>
    </row>
    <row r="8508" spans="6:10" ht="20.25" x14ac:dyDescent="0.3">
      <c r="F8508" s="39">
        <f t="shared" si="492"/>
        <v>0</v>
      </c>
      <c r="G8508" s="9"/>
      <c r="H8508" s="35">
        <f t="shared" ca="1" si="491"/>
        <v>43874</v>
      </c>
      <c r="J8508" s="9">
        <v>3946</v>
      </c>
    </row>
    <row r="8509" spans="6:10" ht="20.25" x14ac:dyDescent="0.3">
      <c r="F8509" s="39">
        <f t="shared" si="492"/>
        <v>0</v>
      </c>
      <c r="G8509" s="9"/>
      <c r="H8509" s="35">
        <f t="shared" ca="1" si="491"/>
        <v>43874</v>
      </c>
      <c r="J8509" s="9">
        <v>3947</v>
      </c>
    </row>
    <row r="8510" spans="6:10" ht="20.25" x14ac:dyDescent="0.3">
      <c r="F8510" s="39">
        <f t="shared" si="492"/>
        <v>0</v>
      </c>
      <c r="G8510" s="9"/>
      <c r="H8510" s="35">
        <f t="shared" ca="1" si="491"/>
        <v>43874</v>
      </c>
      <c r="J8510" s="9">
        <v>3948</v>
      </c>
    </row>
    <row r="8511" spans="6:10" ht="20.25" x14ac:dyDescent="0.3">
      <c r="F8511" s="39">
        <f t="shared" si="492"/>
        <v>0</v>
      </c>
      <c r="G8511" s="9"/>
      <c r="H8511" s="35">
        <f t="shared" ca="1" si="491"/>
        <v>43874</v>
      </c>
      <c r="J8511" s="9">
        <v>3949</v>
      </c>
    </row>
    <row r="8512" spans="6:10" ht="20.25" x14ac:dyDescent="0.3">
      <c r="F8512" s="39">
        <f t="shared" si="492"/>
        <v>0</v>
      </c>
      <c r="G8512" s="9"/>
      <c r="H8512" s="35">
        <f t="shared" ca="1" si="491"/>
        <v>43874</v>
      </c>
      <c r="J8512" s="9">
        <v>3950</v>
      </c>
    </row>
    <row r="8513" spans="6:10" ht="20.25" x14ac:dyDescent="0.3">
      <c r="F8513" s="39">
        <f t="shared" si="492"/>
        <v>0</v>
      </c>
      <c r="G8513" s="9"/>
      <c r="H8513" s="35">
        <f t="shared" ca="1" si="491"/>
        <v>43874</v>
      </c>
      <c r="J8513" s="9">
        <v>3951</v>
      </c>
    </row>
    <row r="8514" spans="6:10" ht="20.25" x14ac:dyDescent="0.3">
      <c r="F8514" s="39">
        <f t="shared" si="492"/>
        <v>0</v>
      </c>
      <c r="G8514" s="9"/>
      <c r="H8514" s="35">
        <f t="shared" ca="1" si="491"/>
        <v>43874</v>
      </c>
      <c r="J8514" s="9">
        <v>3952</v>
      </c>
    </row>
    <row r="8515" spans="6:10" ht="20.25" x14ac:dyDescent="0.3">
      <c r="F8515" s="39">
        <f t="shared" si="492"/>
        <v>0</v>
      </c>
      <c r="G8515" s="9"/>
      <c r="H8515" s="35">
        <f t="shared" ca="1" si="491"/>
        <v>43874</v>
      </c>
      <c r="J8515" s="9">
        <v>3953</v>
      </c>
    </row>
    <row r="8516" spans="6:10" ht="20.25" x14ac:dyDescent="0.3">
      <c r="F8516" s="39">
        <f t="shared" si="492"/>
        <v>0</v>
      </c>
      <c r="G8516" s="9"/>
      <c r="H8516" s="35">
        <f t="shared" ca="1" si="491"/>
        <v>43874</v>
      </c>
      <c r="J8516" s="9">
        <v>3954</v>
      </c>
    </row>
    <row r="8517" spans="6:10" ht="20.25" x14ac:dyDescent="0.3">
      <c r="F8517" s="39">
        <f t="shared" si="492"/>
        <v>0</v>
      </c>
      <c r="G8517" s="9"/>
      <c r="H8517" s="35">
        <f t="shared" ref="H8517:H8580" ca="1" si="493">TODAY()</f>
        <v>43874</v>
      </c>
      <c r="J8517" s="9">
        <v>3955</v>
      </c>
    </row>
    <row r="8518" spans="6:10" ht="20.25" x14ac:dyDescent="0.3">
      <c r="F8518" s="39">
        <f t="shared" si="492"/>
        <v>0</v>
      </c>
      <c r="G8518" s="9"/>
      <c r="H8518" s="35">
        <f t="shared" ca="1" si="493"/>
        <v>43874</v>
      </c>
      <c r="J8518" s="9">
        <v>3956</v>
      </c>
    </row>
    <row r="8519" spans="6:10" ht="20.25" x14ac:dyDescent="0.3">
      <c r="F8519" s="39">
        <f t="shared" si="492"/>
        <v>0</v>
      </c>
      <c r="G8519" s="9"/>
      <c r="H8519" s="35">
        <f t="shared" ca="1" si="493"/>
        <v>43874</v>
      </c>
      <c r="J8519" s="9">
        <v>3957</v>
      </c>
    </row>
    <row r="8520" spans="6:10" ht="20.25" x14ac:dyDescent="0.3">
      <c r="F8520" s="39">
        <f t="shared" si="492"/>
        <v>0</v>
      </c>
      <c r="G8520" s="9"/>
      <c r="H8520" s="35">
        <f t="shared" ca="1" si="493"/>
        <v>43874</v>
      </c>
      <c r="J8520" s="9">
        <v>3958</v>
      </c>
    </row>
    <row r="8521" spans="6:10" ht="20.25" x14ac:dyDescent="0.3">
      <c r="F8521" s="39">
        <f t="shared" si="492"/>
        <v>0</v>
      </c>
      <c r="G8521" s="9"/>
      <c r="H8521" s="35">
        <f t="shared" ca="1" si="493"/>
        <v>43874</v>
      </c>
      <c r="J8521" s="9">
        <v>3959</v>
      </c>
    </row>
    <row r="8522" spans="6:10" ht="20.25" x14ac:dyDescent="0.3">
      <c r="F8522" s="39">
        <f t="shared" si="492"/>
        <v>0</v>
      </c>
      <c r="G8522" s="9"/>
      <c r="H8522" s="35">
        <f t="shared" ca="1" si="493"/>
        <v>43874</v>
      </c>
      <c r="J8522" s="9">
        <v>3960</v>
      </c>
    </row>
    <row r="8523" spans="6:10" ht="20.25" x14ac:dyDescent="0.3">
      <c r="F8523" s="39">
        <f t="shared" si="492"/>
        <v>0</v>
      </c>
      <c r="G8523" s="9"/>
      <c r="H8523" s="35">
        <f t="shared" ca="1" si="493"/>
        <v>43874</v>
      </c>
      <c r="J8523" s="9">
        <v>3961</v>
      </c>
    </row>
    <row r="8524" spans="6:10" ht="20.25" x14ac:dyDescent="0.3">
      <c r="F8524" s="39">
        <f t="shared" si="492"/>
        <v>0</v>
      </c>
      <c r="G8524" s="9"/>
      <c r="H8524" s="35">
        <f t="shared" ca="1" si="493"/>
        <v>43874</v>
      </c>
      <c r="J8524" s="9">
        <v>3962</v>
      </c>
    </row>
    <row r="8525" spans="6:10" ht="20.25" x14ac:dyDescent="0.3">
      <c r="F8525" s="39">
        <f t="shared" si="492"/>
        <v>0</v>
      </c>
      <c r="G8525" s="9"/>
      <c r="H8525" s="35">
        <f t="shared" ca="1" si="493"/>
        <v>43874</v>
      </c>
      <c r="J8525" s="9">
        <v>3963</v>
      </c>
    </row>
    <row r="8526" spans="6:10" ht="20.25" x14ac:dyDescent="0.3">
      <c r="F8526" s="39">
        <f t="shared" si="492"/>
        <v>0</v>
      </c>
      <c r="G8526" s="9"/>
      <c r="H8526" s="35">
        <f t="shared" ca="1" si="493"/>
        <v>43874</v>
      </c>
      <c r="J8526" s="9">
        <v>3964</v>
      </c>
    </row>
    <row r="8527" spans="6:10" ht="20.25" x14ac:dyDescent="0.3">
      <c r="F8527" s="39">
        <f t="shared" si="492"/>
        <v>0</v>
      </c>
      <c r="G8527" s="9"/>
      <c r="H8527" s="35">
        <f t="shared" ca="1" si="493"/>
        <v>43874</v>
      </c>
      <c r="J8527" s="9">
        <v>3965</v>
      </c>
    </row>
    <row r="8528" spans="6:10" ht="20.25" x14ac:dyDescent="0.3">
      <c r="F8528" s="39">
        <f t="shared" si="492"/>
        <v>0</v>
      </c>
      <c r="G8528" s="9"/>
      <c r="H8528" s="35">
        <f t="shared" ca="1" si="493"/>
        <v>43874</v>
      </c>
      <c r="J8528" s="9">
        <v>3966</v>
      </c>
    </row>
    <row r="8529" spans="6:10" ht="20.25" x14ac:dyDescent="0.3">
      <c r="F8529" s="39">
        <f t="shared" si="492"/>
        <v>0</v>
      </c>
      <c r="G8529" s="9"/>
      <c r="H8529" s="35">
        <f t="shared" ca="1" si="493"/>
        <v>43874</v>
      </c>
      <c r="J8529" s="9">
        <v>3967</v>
      </c>
    </row>
    <row r="8530" spans="6:10" ht="20.25" x14ac:dyDescent="0.3">
      <c r="F8530" s="39">
        <f t="shared" si="492"/>
        <v>0</v>
      </c>
      <c r="G8530" s="9"/>
      <c r="H8530" s="35">
        <f t="shared" ca="1" si="493"/>
        <v>43874</v>
      </c>
      <c r="J8530" s="9">
        <v>3968</v>
      </c>
    </row>
    <row r="8531" spans="6:10" ht="20.25" x14ac:dyDescent="0.3">
      <c r="F8531" s="39">
        <f t="shared" si="492"/>
        <v>0</v>
      </c>
      <c r="G8531" s="9"/>
      <c r="H8531" s="35">
        <f t="shared" ca="1" si="493"/>
        <v>43874</v>
      </c>
      <c r="J8531" s="9">
        <v>3969</v>
      </c>
    </row>
    <row r="8532" spans="6:10" ht="20.25" x14ac:dyDescent="0.3">
      <c r="F8532" s="39">
        <f t="shared" si="492"/>
        <v>0</v>
      </c>
      <c r="G8532" s="9"/>
      <c r="H8532" s="35">
        <f t="shared" ca="1" si="493"/>
        <v>43874</v>
      </c>
      <c r="J8532" s="9">
        <v>3970</v>
      </c>
    </row>
    <row r="8533" spans="6:10" ht="20.25" x14ac:dyDescent="0.3">
      <c r="F8533" s="39">
        <f t="shared" si="492"/>
        <v>0</v>
      </c>
      <c r="G8533" s="9"/>
      <c r="H8533" s="35">
        <f t="shared" ca="1" si="493"/>
        <v>43874</v>
      </c>
      <c r="J8533" s="9">
        <v>3971</v>
      </c>
    </row>
    <row r="8534" spans="6:10" ht="20.25" x14ac:dyDescent="0.3">
      <c r="F8534" s="39">
        <f t="shared" si="492"/>
        <v>0</v>
      </c>
      <c r="G8534" s="9"/>
      <c r="H8534" s="35">
        <f t="shared" ca="1" si="493"/>
        <v>43874</v>
      </c>
      <c r="J8534" s="9">
        <v>3972</v>
      </c>
    </row>
    <row r="8535" spans="6:10" ht="20.25" x14ac:dyDescent="0.3">
      <c r="F8535" s="39">
        <f t="shared" si="492"/>
        <v>0</v>
      </c>
      <c r="G8535" s="9"/>
      <c r="H8535" s="35">
        <f t="shared" ca="1" si="493"/>
        <v>43874</v>
      </c>
      <c r="J8535" s="9">
        <v>3973</v>
      </c>
    </row>
    <row r="8536" spans="6:10" ht="20.25" x14ac:dyDescent="0.3">
      <c r="F8536" s="39">
        <f t="shared" si="492"/>
        <v>0</v>
      </c>
      <c r="G8536" s="9"/>
      <c r="H8536" s="35">
        <f t="shared" ca="1" si="493"/>
        <v>43874</v>
      </c>
      <c r="J8536" s="9">
        <v>3974</v>
      </c>
    </row>
    <row r="8537" spans="6:10" ht="20.25" x14ac:dyDescent="0.3">
      <c r="F8537" s="39">
        <f t="shared" si="492"/>
        <v>0</v>
      </c>
      <c r="G8537" s="9"/>
      <c r="H8537" s="35">
        <f t="shared" ca="1" si="493"/>
        <v>43874</v>
      </c>
      <c r="J8537" s="9">
        <v>3975</v>
      </c>
    </row>
    <row r="8538" spans="6:10" ht="20.25" x14ac:dyDescent="0.3">
      <c r="F8538" s="39">
        <f t="shared" si="492"/>
        <v>0</v>
      </c>
      <c r="G8538" s="9"/>
      <c r="H8538" s="35">
        <f t="shared" ca="1" si="493"/>
        <v>43874</v>
      </c>
      <c r="J8538" s="9">
        <v>3976</v>
      </c>
    </row>
    <row r="8539" spans="6:10" ht="20.25" x14ac:dyDescent="0.3">
      <c r="F8539" s="39">
        <f t="shared" si="492"/>
        <v>0</v>
      </c>
      <c r="G8539" s="9"/>
      <c r="H8539" s="35">
        <f t="shared" ca="1" si="493"/>
        <v>43874</v>
      </c>
      <c r="J8539" s="9">
        <v>3977</v>
      </c>
    </row>
    <row r="8540" spans="6:10" ht="20.25" x14ac:dyDescent="0.3">
      <c r="F8540" s="39">
        <f t="shared" si="492"/>
        <v>0</v>
      </c>
      <c r="G8540" s="9"/>
      <c r="H8540" s="35">
        <f t="shared" ca="1" si="493"/>
        <v>43874</v>
      </c>
      <c r="J8540" s="9">
        <v>3978</v>
      </c>
    </row>
    <row r="8541" spans="6:10" ht="20.25" x14ac:dyDescent="0.3">
      <c r="F8541" s="39">
        <f t="shared" si="492"/>
        <v>0</v>
      </c>
      <c r="G8541" s="9"/>
      <c r="H8541" s="35">
        <f t="shared" ca="1" si="493"/>
        <v>43874</v>
      </c>
      <c r="J8541" s="9">
        <v>3979</v>
      </c>
    </row>
    <row r="8542" spans="6:10" ht="20.25" x14ac:dyDescent="0.3">
      <c r="F8542" s="39">
        <f t="shared" si="492"/>
        <v>0</v>
      </c>
      <c r="G8542" s="9"/>
      <c r="H8542" s="35">
        <f t="shared" ca="1" si="493"/>
        <v>43874</v>
      </c>
      <c r="J8542" s="9">
        <v>3980</v>
      </c>
    </row>
    <row r="8543" spans="6:10" ht="20.25" x14ac:dyDescent="0.3">
      <c r="F8543" s="39">
        <f t="shared" si="492"/>
        <v>0</v>
      </c>
      <c r="G8543" s="9"/>
      <c r="H8543" s="35">
        <f t="shared" ca="1" si="493"/>
        <v>43874</v>
      </c>
      <c r="J8543" s="9">
        <v>3981</v>
      </c>
    </row>
    <row r="8544" spans="6:10" ht="20.25" x14ac:dyDescent="0.3">
      <c r="F8544" s="39">
        <f t="shared" si="492"/>
        <v>0</v>
      </c>
      <c r="G8544" s="9"/>
      <c r="H8544" s="35">
        <f t="shared" ca="1" si="493"/>
        <v>43874</v>
      </c>
      <c r="J8544" s="9">
        <v>3982</v>
      </c>
    </row>
    <row r="8545" spans="6:10" ht="20.25" x14ac:dyDescent="0.3">
      <c r="F8545" s="39">
        <f t="shared" si="492"/>
        <v>0</v>
      </c>
      <c r="G8545" s="9"/>
      <c r="H8545" s="35">
        <f t="shared" ca="1" si="493"/>
        <v>43874</v>
      </c>
      <c r="J8545" s="9">
        <v>3983</v>
      </c>
    </row>
    <row r="8546" spans="6:10" ht="20.25" x14ac:dyDescent="0.3">
      <c r="F8546" s="39">
        <f t="shared" si="492"/>
        <v>0</v>
      </c>
      <c r="G8546" s="9"/>
      <c r="H8546" s="35">
        <f t="shared" ca="1" si="493"/>
        <v>43874</v>
      </c>
      <c r="J8546" s="9">
        <v>3984</v>
      </c>
    </row>
    <row r="8547" spans="6:10" ht="20.25" x14ac:dyDescent="0.3">
      <c r="F8547" s="39">
        <f t="shared" ref="F8547:F8610" si="494">IF(I8547&lt;-39000,"-",I8547)</f>
        <v>0</v>
      </c>
      <c r="G8547" s="9"/>
      <c r="H8547" s="35">
        <f t="shared" ca="1" si="493"/>
        <v>43874</v>
      </c>
      <c r="J8547" s="9">
        <v>3985</v>
      </c>
    </row>
    <row r="8548" spans="6:10" ht="20.25" x14ac:dyDescent="0.3">
      <c r="F8548" s="39">
        <f t="shared" si="494"/>
        <v>0</v>
      </c>
      <c r="G8548" s="9"/>
      <c r="H8548" s="35">
        <f t="shared" ca="1" si="493"/>
        <v>43874</v>
      </c>
      <c r="J8548" s="9">
        <v>3986</v>
      </c>
    </row>
    <row r="8549" spans="6:10" ht="20.25" x14ac:dyDescent="0.3">
      <c r="F8549" s="39">
        <f t="shared" si="494"/>
        <v>0</v>
      </c>
      <c r="G8549" s="9"/>
      <c r="H8549" s="35">
        <f t="shared" ca="1" si="493"/>
        <v>43874</v>
      </c>
      <c r="J8549" s="9">
        <v>3987</v>
      </c>
    </row>
    <row r="8550" spans="6:10" ht="20.25" x14ac:dyDescent="0.3">
      <c r="F8550" s="39">
        <f t="shared" si="494"/>
        <v>0</v>
      </c>
      <c r="G8550" s="9"/>
      <c r="H8550" s="35">
        <f t="shared" ca="1" si="493"/>
        <v>43874</v>
      </c>
      <c r="J8550" s="9">
        <v>3988</v>
      </c>
    </row>
    <row r="8551" spans="6:10" ht="20.25" x14ac:dyDescent="0.3">
      <c r="F8551" s="39">
        <f t="shared" si="494"/>
        <v>0</v>
      </c>
      <c r="G8551" s="9"/>
      <c r="H8551" s="35">
        <f t="shared" ca="1" si="493"/>
        <v>43874</v>
      </c>
      <c r="J8551" s="9">
        <v>3989</v>
      </c>
    </row>
    <row r="8552" spans="6:10" ht="20.25" x14ac:dyDescent="0.3">
      <c r="F8552" s="39">
        <f t="shared" si="494"/>
        <v>0</v>
      </c>
      <c r="G8552" s="9"/>
      <c r="H8552" s="35">
        <f t="shared" ca="1" si="493"/>
        <v>43874</v>
      </c>
      <c r="J8552" s="9">
        <v>3990</v>
      </c>
    </row>
    <row r="8553" spans="6:10" ht="20.25" x14ac:dyDescent="0.3">
      <c r="F8553" s="39">
        <f t="shared" si="494"/>
        <v>0</v>
      </c>
      <c r="G8553" s="9"/>
      <c r="H8553" s="35">
        <f t="shared" ca="1" si="493"/>
        <v>43874</v>
      </c>
      <c r="J8553" s="9">
        <v>3991</v>
      </c>
    </row>
    <row r="8554" spans="6:10" ht="20.25" x14ac:dyDescent="0.3">
      <c r="F8554" s="39">
        <f t="shared" si="494"/>
        <v>0</v>
      </c>
      <c r="G8554" s="9"/>
      <c r="H8554" s="35">
        <f t="shared" ca="1" si="493"/>
        <v>43874</v>
      </c>
      <c r="J8554" s="9">
        <v>3992</v>
      </c>
    </row>
    <row r="8555" spans="6:10" ht="20.25" x14ac:dyDescent="0.3">
      <c r="F8555" s="39">
        <f t="shared" si="494"/>
        <v>0</v>
      </c>
      <c r="G8555" s="9"/>
      <c r="H8555" s="35">
        <f t="shared" ca="1" si="493"/>
        <v>43874</v>
      </c>
      <c r="J8555" s="9">
        <v>3993</v>
      </c>
    </row>
    <row r="8556" spans="6:10" ht="20.25" x14ac:dyDescent="0.3">
      <c r="F8556" s="39">
        <f t="shared" si="494"/>
        <v>0</v>
      </c>
      <c r="G8556" s="9"/>
      <c r="H8556" s="35">
        <f t="shared" ca="1" si="493"/>
        <v>43874</v>
      </c>
      <c r="J8556" s="9">
        <v>3994</v>
      </c>
    </row>
    <row r="8557" spans="6:10" ht="20.25" x14ac:dyDescent="0.3">
      <c r="F8557" s="39">
        <f t="shared" si="494"/>
        <v>0</v>
      </c>
      <c r="G8557" s="9"/>
      <c r="H8557" s="35">
        <f t="shared" ca="1" si="493"/>
        <v>43874</v>
      </c>
      <c r="J8557" s="9">
        <v>3995</v>
      </c>
    </row>
    <row r="8558" spans="6:10" ht="20.25" x14ac:dyDescent="0.3">
      <c r="F8558" s="39">
        <f t="shared" si="494"/>
        <v>0</v>
      </c>
      <c r="G8558" s="9"/>
      <c r="H8558" s="35">
        <f t="shared" ca="1" si="493"/>
        <v>43874</v>
      </c>
      <c r="J8558" s="9">
        <v>3996</v>
      </c>
    </row>
    <row r="8559" spans="6:10" ht="20.25" x14ac:dyDescent="0.3">
      <c r="F8559" s="39">
        <f t="shared" si="494"/>
        <v>0</v>
      </c>
      <c r="G8559" s="9"/>
      <c r="H8559" s="35">
        <f t="shared" ca="1" si="493"/>
        <v>43874</v>
      </c>
      <c r="J8559" s="9">
        <v>3997</v>
      </c>
    </row>
    <row r="8560" spans="6:10" ht="20.25" x14ac:dyDescent="0.3">
      <c r="F8560" s="39">
        <f t="shared" si="494"/>
        <v>0</v>
      </c>
      <c r="G8560" s="9"/>
      <c r="H8560" s="35">
        <f t="shared" ca="1" si="493"/>
        <v>43874</v>
      </c>
      <c r="J8560" s="9">
        <v>3998</v>
      </c>
    </row>
    <row r="8561" spans="6:10" ht="20.25" x14ac:dyDescent="0.3">
      <c r="F8561" s="39">
        <f t="shared" si="494"/>
        <v>0</v>
      </c>
      <c r="G8561" s="9"/>
      <c r="H8561" s="35">
        <f t="shared" ca="1" si="493"/>
        <v>43874</v>
      </c>
      <c r="J8561" s="9">
        <v>3999</v>
      </c>
    </row>
    <row r="8562" spans="6:10" ht="20.25" x14ac:dyDescent="0.3">
      <c r="F8562" s="39">
        <f t="shared" si="494"/>
        <v>0</v>
      </c>
      <c r="G8562" s="9"/>
      <c r="H8562" s="35">
        <f t="shared" ca="1" si="493"/>
        <v>43874</v>
      </c>
      <c r="J8562" s="9">
        <v>4000</v>
      </c>
    </row>
    <row r="8563" spans="6:10" ht="20.25" x14ac:dyDescent="0.3">
      <c r="F8563" s="39">
        <f t="shared" si="494"/>
        <v>0</v>
      </c>
      <c r="G8563" s="9"/>
      <c r="H8563" s="35">
        <f t="shared" ca="1" si="493"/>
        <v>43874</v>
      </c>
      <c r="J8563" s="9">
        <v>4001</v>
      </c>
    </row>
    <row r="8564" spans="6:10" ht="20.25" x14ac:dyDescent="0.3">
      <c r="F8564" s="39">
        <f t="shared" si="494"/>
        <v>0</v>
      </c>
      <c r="G8564" s="9"/>
      <c r="H8564" s="35">
        <f t="shared" ca="1" si="493"/>
        <v>43874</v>
      </c>
      <c r="J8564" s="9">
        <v>4002</v>
      </c>
    </row>
    <row r="8565" spans="6:10" ht="20.25" x14ac:dyDescent="0.3">
      <c r="F8565" s="39">
        <f t="shared" si="494"/>
        <v>0</v>
      </c>
      <c r="G8565" s="9"/>
      <c r="H8565" s="35">
        <f t="shared" ca="1" si="493"/>
        <v>43874</v>
      </c>
      <c r="J8565" s="9">
        <v>4003</v>
      </c>
    </row>
    <row r="8566" spans="6:10" ht="20.25" x14ac:dyDescent="0.3">
      <c r="F8566" s="39">
        <f t="shared" si="494"/>
        <v>0</v>
      </c>
      <c r="G8566" s="9"/>
      <c r="H8566" s="35">
        <f t="shared" ca="1" si="493"/>
        <v>43874</v>
      </c>
      <c r="J8566" s="9">
        <v>4004</v>
      </c>
    </row>
    <row r="8567" spans="6:10" ht="20.25" x14ac:dyDescent="0.3">
      <c r="F8567" s="39">
        <f t="shared" si="494"/>
        <v>0</v>
      </c>
      <c r="G8567" s="9"/>
      <c r="H8567" s="35">
        <f t="shared" ca="1" si="493"/>
        <v>43874</v>
      </c>
      <c r="J8567" s="9">
        <v>4005</v>
      </c>
    </row>
    <row r="8568" spans="6:10" ht="20.25" x14ac:dyDescent="0.3">
      <c r="F8568" s="39">
        <f t="shared" si="494"/>
        <v>0</v>
      </c>
      <c r="G8568" s="9"/>
      <c r="H8568" s="35">
        <f t="shared" ca="1" si="493"/>
        <v>43874</v>
      </c>
      <c r="J8568" s="9">
        <v>4006</v>
      </c>
    </row>
    <row r="8569" spans="6:10" ht="20.25" x14ac:dyDescent="0.3">
      <c r="F8569" s="39">
        <f t="shared" si="494"/>
        <v>0</v>
      </c>
      <c r="G8569" s="9"/>
      <c r="H8569" s="35">
        <f t="shared" ca="1" si="493"/>
        <v>43874</v>
      </c>
      <c r="J8569" s="9">
        <v>4007</v>
      </c>
    </row>
    <row r="8570" spans="6:10" ht="20.25" x14ac:dyDescent="0.3">
      <c r="F8570" s="39">
        <f t="shared" si="494"/>
        <v>0</v>
      </c>
      <c r="G8570" s="9"/>
      <c r="H8570" s="35">
        <f t="shared" ca="1" si="493"/>
        <v>43874</v>
      </c>
      <c r="J8570" s="9">
        <v>4008</v>
      </c>
    </row>
    <row r="8571" spans="6:10" ht="20.25" x14ac:dyDescent="0.3">
      <c r="F8571" s="39">
        <f t="shared" si="494"/>
        <v>0</v>
      </c>
      <c r="G8571" s="9"/>
      <c r="H8571" s="35">
        <f t="shared" ca="1" si="493"/>
        <v>43874</v>
      </c>
      <c r="J8571" s="9">
        <v>4009</v>
      </c>
    </row>
    <row r="8572" spans="6:10" ht="20.25" x14ac:dyDescent="0.3">
      <c r="F8572" s="39">
        <f t="shared" si="494"/>
        <v>0</v>
      </c>
      <c r="G8572" s="9"/>
      <c r="H8572" s="35">
        <f t="shared" ca="1" si="493"/>
        <v>43874</v>
      </c>
      <c r="J8572" s="9">
        <v>4010</v>
      </c>
    </row>
    <row r="8573" spans="6:10" ht="20.25" x14ac:dyDescent="0.3">
      <c r="F8573" s="39">
        <f t="shared" si="494"/>
        <v>0</v>
      </c>
      <c r="G8573" s="9"/>
      <c r="H8573" s="35">
        <f t="shared" ca="1" si="493"/>
        <v>43874</v>
      </c>
      <c r="J8573" s="9">
        <v>4011</v>
      </c>
    </row>
    <row r="8574" spans="6:10" ht="20.25" x14ac:dyDescent="0.3">
      <c r="F8574" s="39">
        <f t="shared" si="494"/>
        <v>0</v>
      </c>
      <c r="G8574" s="9"/>
      <c r="H8574" s="35">
        <f t="shared" ca="1" si="493"/>
        <v>43874</v>
      </c>
      <c r="J8574" s="9">
        <v>4012</v>
      </c>
    </row>
    <row r="8575" spans="6:10" ht="20.25" x14ac:dyDescent="0.3">
      <c r="F8575" s="39">
        <f t="shared" si="494"/>
        <v>0</v>
      </c>
      <c r="G8575" s="9"/>
      <c r="H8575" s="35">
        <f t="shared" ca="1" si="493"/>
        <v>43874</v>
      </c>
      <c r="J8575" s="9">
        <v>4013</v>
      </c>
    </row>
    <row r="8576" spans="6:10" ht="20.25" x14ac:dyDescent="0.3">
      <c r="F8576" s="39">
        <f t="shared" si="494"/>
        <v>0</v>
      </c>
      <c r="G8576" s="9"/>
      <c r="H8576" s="35">
        <f t="shared" ca="1" si="493"/>
        <v>43874</v>
      </c>
      <c r="J8576" s="9">
        <v>4014</v>
      </c>
    </row>
    <row r="8577" spans="6:10" ht="20.25" x14ac:dyDescent="0.3">
      <c r="F8577" s="39">
        <f t="shared" si="494"/>
        <v>0</v>
      </c>
      <c r="G8577" s="9"/>
      <c r="H8577" s="35">
        <f t="shared" ca="1" si="493"/>
        <v>43874</v>
      </c>
      <c r="J8577" s="9">
        <v>4015</v>
      </c>
    </row>
    <row r="8578" spans="6:10" ht="20.25" x14ac:dyDescent="0.3">
      <c r="F8578" s="39">
        <f t="shared" si="494"/>
        <v>0</v>
      </c>
      <c r="G8578" s="9"/>
      <c r="H8578" s="35">
        <f t="shared" ca="1" si="493"/>
        <v>43874</v>
      </c>
      <c r="J8578" s="9">
        <v>4016</v>
      </c>
    </row>
    <row r="8579" spans="6:10" ht="20.25" x14ac:dyDescent="0.3">
      <c r="F8579" s="39">
        <f t="shared" si="494"/>
        <v>0</v>
      </c>
      <c r="G8579" s="9"/>
      <c r="H8579" s="35">
        <f t="shared" ca="1" si="493"/>
        <v>43874</v>
      </c>
      <c r="J8579" s="9">
        <v>4017</v>
      </c>
    </row>
    <row r="8580" spans="6:10" ht="20.25" x14ac:dyDescent="0.3">
      <c r="F8580" s="39">
        <f t="shared" si="494"/>
        <v>0</v>
      </c>
      <c r="G8580" s="9"/>
      <c r="H8580" s="35">
        <f t="shared" ca="1" si="493"/>
        <v>43874</v>
      </c>
      <c r="J8580" s="9">
        <v>4018</v>
      </c>
    </row>
    <row r="8581" spans="6:10" ht="20.25" x14ac:dyDescent="0.3">
      <c r="F8581" s="39">
        <f t="shared" si="494"/>
        <v>0</v>
      </c>
      <c r="G8581" s="9"/>
      <c r="H8581" s="35">
        <f t="shared" ref="H8581:H8644" ca="1" si="495">TODAY()</f>
        <v>43874</v>
      </c>
      <c r="J8581" s="9">
        <v>4019</v>
      </c>
    </row>
    <row r="8582" spans="6:10" ht="20.25" x14ac:dyDescent="0.3">
      <c r="F8582" s="39">
        <f t="shared" si="494"/>
        <v>0</v>
      </c>
      <c r="G8582" s="9"/>
      <c r="H8582" s="35">
        <f t="shared" ca="1" si="495"/>
        <v>43874</v>
      </c>
      <c r="J8582" s="9">
        <v>4020</v>
      </c>
    </row>
    <row r="8583" spans="6:10" ht="20.25" x14ac:dyDescent="0.3">
      <c r="F8583" s="39">
        <f t="shared" si="494"/>
        <v>0</v>
      </c>
      <c r="G8583" s="9"/>
      <c r="H8583" s="35">
        <f t="shared" ca="1" si="495"/>
        <v>43874</v>
      </c>
      <c r="J8583" s="9">
        <v>4021</v>
      </c>
    </row>
    <row r="8584" spans="6:10" ht="20.25" x14ac:dyDescent="0.3">
      <c r="F8584" s="39">
        <f t="shared" si="494"/>
        <v>0</v>
      </c>
      <c r="G8584" s="9"/>
      <c r="H8584" s="35">
        <f t="shared" ca="1" si="495"/>
        <v>43874</v>
      </c>
      <c r="J8584" s="9">
        <v>4022</v>
      </c>
    </row>
    <row r="8585" spans="6:10" ht="20.25" x14ac:dyDescent="0.3">
      <c r="F8585" s="39">
        <f t="shared" si="494"/>
        <v>0</v>
      </c>
      <c r="G8585" s="9"/>
      <c r="H8585" s="35">
        <f t="shared" ca="1" si="495"/>
        <v>43874</v>
      </c>
      <c r="J8585" s="9">
        <v>4023</v>
      </c>
    </row>
    <row r="8586" spans="6:10" ht="20.25" x14ac:dyDescent="0.3">
      <c r="F8586" s="39">
        <f t="shared" si="494"/>
        <v>0</v>
      </c>
      <c r="G8586" s="9"/>
      <c r="H8586" s="35">
        <f t="shared" ca="1" si="495"/>
        <v>43874</v>
      </c>
      <c r="J8586" s="9">
        <v>4024</v>
      </c>
    </row>
    <row r="8587" spans="6:10" ht="20.25" x14ac:dyDescent="0.3">
      <c r="F8587" s="39">
        <f t="shared" si="494"/>
        <v>0</v>
      </c>
      <c r="G8587" s="9"/>
      <c r="H8587" s="35">
        <f t="shared" ca="1" si="495"/>
        <v>43874</v>
      </c>
      <c r="J8587" s="9">
        <v>4025</v>
      </c>
    </row>
    <row r="8588" spans="6:10" ht="20.25" x14ac:dyDescent="0.3">
      <c r="F8588" s="39">
        <f t="shared" si="494"/>
        <v>0</v>
      </c>
      <c r="G8588" s="9"/>
      <c r="H8588" s="35">
        <f t="shared" ca="1" si="495"/>
        <v>43874</v>
      </c>
      <c r="J8588" s="9">
        <v>4026</v>
      </c>
    </row>
    <row r="8589" spans="6:10" ht="20.25" x14ac:dyDescent="0.3">
      <c r="F8589" s="39">
        <f t="shared" si="494"/>
        <v>0</v>
      </c>
      <c r="G8589" s="9"/>
      <c r="H8589" s="35">
        <f t="shared" ca="1" si="495"/>
        <v>43874</v>
      </c>
      <c r="J8589" s="9">
        <v>4027</v>
      </c>
    </row>
    <row r="8590" spans="6:10" ht="20.25" x14ac:dyDescent="0.3">
      <c r="F8590" s="39">
        <f t="shared" si="494"/>
        <v>0</v>
      </c>
      <c r="G8590" s="9"/>
      <c r="H8590" s="35">
        <f t="shared" ca="1" si="495"/>
        <v>43874</v>
      </c>
      <c r="J8590" s="9">
        <v>4028</v>
      </c>
    </row>
    <row r="8591" spans="6:10" ht="20.25" x14ac:dyDescent="0.3">
      <c r="F8591" s="39">
        <f t="shared" si="494"/>
        <v>0</v>
      </c>
      <c r="G8591" s="9"/>
      <c r="H8591" s="35">
        <f t="shared" ca="1" si="495"/>
        <v>43874</v>
      </c>
      <c r="J8591" s="9">
        <v>4029</v>
      </c>
    </row>
    <row r="8592" spans="6:10" ht="20.25" x14ac:dyDescent="0.3">
      <c r="F8592" s="39">
        <f t="shared" si="494"/>
        <v>0</v>
      </c>
      <c r="G8592" s="9"/>
      <c r="H8592" s="35">
        <f t="shared" ca="1" si="495"/>
        <v>43874</v>
      </c>
      <c r="J8592" s="9">
        <v>4030</v>
      </c>
    </row>
    <row r="8593" spans="6:10" ht="20.25" x14ac:dyDescent="0.3">
      <c r="F8593" s="39">
        <f t="shared" si="494"/>
        <v>0</v>
      </c>
      <c r="G8593" s="9"/>
      <c r="H8593" s="35">
        <f t="shared" ca="1" si="495"/>
        <v>43874</v>
      </c>
      <c r="J8593" s="9">
        <v>4031</v>
      </c>
    </row>
    <row r="8594" spans="6:10" ht="20.25" x14ac:dyDescent="0.3">
      <c r="F8594" s="39">
        <f t="shared" si="494"/>
        <v>0</v>
      </c>
      <c r="G8594" s="9"/>
      <c r="H8594" s="35">
        <f t="shared" ca="1" si="495"/>
        <v>43874</v>
      </c>
      <c r="J8594" s="9">
        <v>4032</v>
      </c>
    </row>
    <row r="8595" spans="6:10" ht="20.25" x14ac:dyDescent="0.3">
      <c r="F8595" s="39">
        <f t="shared" si="494"/>
        <v>0</v>
      </c>
      <c r="G8595" s="9"/>
      <c r="H8595" s="35">
        <f t="shared" ca="1" si="495"/>
        <v>43874</v>
      </c>
      <c r="J8595" s="9">
        <v>4033</v>
      </c>
    </row>
    <row r="8596" spans="6:10" ht="20.25" x14ac:dyDescent="0.3">
      <c r="F8596" s="39">
        <f t="shared" si="494"/>
        <v>0</v>
      </c>
      <c r="G8596" s="9"/>
      <c r="H8596" s="35">
        <f t="shared" ca="1" si="495"/>
        <v>43874</v>
      </c>
      <c r="J8596" s="9">
        <v>4034</v>
      </c>
    </row>
    <row r="8597" spans="6:10" ht="20.25" x14ac:dyDescent="0.3">
      <c r="F8597" s="39">
        <f t="shared" si="494"/>
        <v>0</v>
      </c>
      <c r="G8597" s="9"/>
      <c r="H8597" s="35">
        <f t="shared" ca="1" si="495"/>
        <v>43874</v>
      </c>
      <c r="J8597" s="9">
        <v>4035</v>
      </c>
    </row>
    <row r="8598" spans="6:10" ht="20.25" x14ac:dyDescent="0.3">
      <c r="F8598" s="39">
        <f t="shared" si="494"/>
        <v>0</v>
      </c>
      <c r="G8598" s="9"/>
      <c r="H8598" s="35">
        <f t="shared" ca="1" si="495"/>
        <v>43874</v>
      </c>
      <c r="J8598" s="9">
        <v>4036</v>
      </c>
    </row>
    <row r="8599" spans="6:10" ht="20.25" x14ac:dyDescent="0.3">
      <c r="F8599" s="39">
        <f t="shared" si="494"/>
        <v>0</v>
      </c>
      <c r="G8599" s="9"/>
      <c r="H8599" s="35">
        <f t="shared" ca="1" si="495"/>
        <v>43874</v>
      </c>
      <c r="J8599" s="9">
        <v>4037</v>
      </c>
    </row>
    <row r="8600" spans="6:10" ht="20.25" x14ac:dyDescent="0.3">
      <c r="F8600" s="39">
        <f t="shared" si="494"/>
        <v>0</v>
      </c>
      <c r="G8600" s="9"/>
      <c r="H8600" s="35">
        <f t="shared" ca="1" si="495"/>
        <v>43874</v>
      </c>
      <c r="J8600" s="9">
        <v>4038</v>
      </c>
    </row>
    <row r="8601" spans="6:10" ht="20.25" x14ac:dyDescent="0.3">
      <c r="F8601" s="39">
        <f t="shared" si="494"/>
        <v>0</v>
      </c>
      <c r="G8601" s="9"/>
      <c r="H8601" s="35">
        <f t="shared" ca="1" si="495"/>
        <v>43874</v>
      </c>
      <c r="J8601" s="9">
        <v>4039</v>
      </c>
    </row>
    <row r="8602" spans="6:10" ht="20.25" x14ac:dyDescent="0.3">
      <c r="F8602" s="39">
        <f t="shared" si="494"/>
        <v>0</v>
      </c>
      <c r="G8602" s="9"/>
      <c r="H8602" s="35">
        <f t="shared" ca="1" si="495"/>
        <v>43874</v>
      </c>
      <c r="J8602" s="9">
        <v>4040</v>
      </c>
    </row>
    <row r="8603" spans="6:10" ht="20.25" x14ac:dyDescent="0.3">
      <c r="F8603" s="39">
        <f t="shared" si="494"/>
        <v>0</v>
      </c>
      <c r="G8603" s="9"/>
      <c r="H8603" s="35">
        <f t="shared" ca="1" si="495"/>
        <v>43874</v>
      </c>
      <c r="J8603" s="9">
        <v>4041</v>
      </c>
    </row>
    <row r="8604" spans="6:10" ht="20.25" x14ac:dyDescent="0.3">
      <c r="F8604" s="39">
        <f t="shared" si="494"/>
        <v>0</v>
      </c>
      <c r="G8604" s="9"/>
      <c r="H8604" s="35">
        <f t="shared" ca="1" si="495"/>
        <v>43874</v>
      </c>
      <c r="J8604" s="9">
        <v>4042</v>
      </c>
    </row>
    <row r="8605" spans="6:10" ht="20.25" x14ac:dyDescent="0.3">
      <c r="F8605" s="39">
        <f t="shared" si="494"/>
        <v>0</v>
      </c>
      <c r="G8605" s="9"/>
      <c r="H8605" s="35">
        <f t="shared" ca="1" si="495"/>
        <v>43874</v>
      </c>
      <c r="J8605" s="9">
        <v>4043</v>
      </c>
    </row>
    <row r="8606" spans="6:10" ht="20.25" x14ac:dyDescent="0.3">
      <c r="F8606" s="39">
        <f t="shared" si="494"/>
        <v>0</v>
      </c>
      <c r="G8606" s="9"/>
      <c r="H8606" s="35">
        <f t="shared" ca="1" si="495"/>
        <v>43874</v>
      </c>
      <c r="J8606" s="9">
        <v>4044</v>
      </c>
    </row>
    <row r="8607" spans="6:10" ht="20.25" x14ac:dyDescent="0.3">
      <c r="F8607" s="39">
        <f t="shared" si="494"/>
        <v>0</v>
      </c>
      <c r="G8607" s="9"/>
      <c r="H8607" s="35">
        <f t="shared" ca="1" si="495"/>
        <v>43874</v>
      </c>
      <c r="J8607" s="9">
        <v>4045</v>
      </c>
    </row>
    <row r="8608" spans="6:10" ht="20.25" x14ac:dyDescent="0.3">
      <c r="F8608" s="39">
        <f t="shared" si="494"/>
        <v>0</v>
      </c>
      <c r="G8608" s="9"/>
      <c r="H8608" s="35">
        <f t="shared" ca="1" si="495"/>
        <v>43874</v>
      </c>
      <c r="J8608" s="9">
        <v>4046</v>
      </c>
    </row>
    <row r="8609" spans="6:10" ht="20.25" x14ac:dyDescent="0.3">
      <c r="F8609" s="39">
        <f t="shared" si="494"/>
        <v>0</v>
      </c>
      <c r="G8609" s="9"/>
      <c r="H8609" s="35">
        <f t="shared" ca="1" si="495"/>
        <v>43874</v>
      </c>
      <c r="J8609" s="9">
        <v>4047</v>
      </c>
    </row>
    <row r="8610" spans="6:10" ht="20.25" x14ac:dyDescent="0.3">
      <c r="F8610" s="39">
        <f t="shared" si="494"/>
        <v>0</v>
      </c>
      <c r="G8610" s="9"/>
      <c r="H8610" s="35">
        <f t="shared" ca="1" si="495"/>
        <v>43874</v>
      </c>
      <c r="J8610" s="9">
        <v>4048</v>
      </c>
    </row>
    <row r="8611" spans="6:10" ht="20.25" x14ac:dyDescent="0.3">
      <c r="F8611" s="39">
        <f t="shared" ref="F8611:F8674" si="496">IF(I8611&lt;-39000,"-",I8611)</f>
        <v>0</v>
      </c>
      <c r="G8611" s="9"/>
      <c r="H8611" s="35">
        <f t="shared" ca="1" si="495"/>
        <v>43874</v>
      </c>
      <c r="J8611" s="9">
        <v>4049</v>
      </c>
    </row>
    <row r="8612" spans="6:10" ht="20.25" x14ac:dyDescent="0.3">
      <c r="F8612" s="39">
        <f t="shared" si="496"/>
        <v>0</v>
      </c>
      <c r="G8612" s="9"/>
      <c r="H8612" s="35">
        <f t="shared" ca="1" si="495"/>
        <v>43874</v>
      </c>
      <c r="J8612" s="9">
        <v>4050</v>
      </c>
    </row>
    <row r="8613" spans="6:10" ht="20.25" x14ac:dyDescent="0.3">
      <c r="F8613" s="39">
        <f t="shared" si="496"/>
        <v>0</v>
      </c>
      <c r="G8613" s="9"/>
      <c r="H8613" s="35">
        <f t="shared" ca="1" si="495"/>
        <v>43874</v>
      </c>
      <c r="J8613" s="9">
        <v>4051</v>
      </c>
    </row>
    <row r="8614" spans="6:10" ht="20.25" x14ac:dyDescent="0.3">
      <c r="F8614" s="39">
        <f t="shared" si="496"/>
        <v>0</v>
      </c>
      <c r="G8614" s="9"/>
      <c r="H8614" s="35">
        <f t="shared" ca="1" si="495"/>
        <v>43874</v>
      </c>
      <c r="J8614" s="9">
        <v>4052</v>
      </c>
    </row>
    <row r="8615" spans="6:10" ht="20.25" x14ac:dyDescent="0.3">
      <c r="F8615" s="39">
        <f t="shared" si="496"/>
        <v>0</v>
      </c>
      <c r="G8615" s="9"/>
      <c r="H8615" s="35">
        <f t="shared" ca="1" si="495"/>
        <v>43874</v>
      </c>
      <c r="J8615" s="9">
        <v>4053</v>
      </c>
    </row>
    <row r="8616" spans="6:10" ht="20.25" x14ac:dyDescent="0.3">
      <c r="F8616" s="39">
        <f t="shared" si="496"/>
        <v>0</v>
      </c>
      <c r="G8616" s="9"/>
      <c r="H8616" s="35">
        <f t="shared" ca="1" si="495"/>
        <v>43874</v>
      </c>
      <c r="J8616" s="9">
        <v>4054</v>
      </c>
    </row>
    <row r="8617" spans="6:10" ht="20.25" x14ac:dyDescent="0.3">
      <c r="F8617" s="39">
        <f t="shared" si="496"/>
        <v>0</v>
      </c>
      <c r="G8617" s="9"/>
      <c r="H8617" s="35">
        <f t="shared" ca="1" si="495"/>
        <v>43874</v>
      </c>
      <c r="J8617" s="9">
        <v>4055</v>
      </c>
    </row>
    <row r="8618" spans="6:10" ht="20.25" x14ac:dyDescent="0.3">
      <c r="F8618" s="39">
        <f t="shared" si="496"/>
        <v>0</v>
      </c>
      <c r="G8618" s="9"/>
      <c r="H8618" s="35">
        <f t="shared" ca="1" si="495"/>
        <v>43874</v>
      </c>
      <c r="J8618" s="9">
        <v>4056</v>
      </c>
    </row>
    <row r="8619" spans="6:10" ht="20.25" x14ac:dyDescent="0.3">
      <c r="F8619" s="39">
        <f t="shared" si="496"/>
        <v>0</v>
      </c>
      <c r="G8619" s="9"/>
      <c r="H8619" s="35">
        <f t="shared" ca="1" si="495"/>
        <v>43874</v>
      </c>
      <c r="J8619" s="9">
        <v>4057</v>
      </c>
    </row>
    <row r="8620" spans="6:10" ht="20.25" x14ac:dyDescent="0.3">
      <c r="F8620" s="39">
        <f t="shared" si="496"/>
        <v>0</v>
      </c>
      <c r="G8620" s="9"/>
      <c r="H8620" s="35">
        <f t="shared" ca="1" si="495"/>
        <v>43874</v>
      </c>
      <c r="J8620" s="9">
        <v>4058</v>
      </c>
    </row>
    <row r="8621" spans="6:10" ht="20.25" x14ac:dyDescent="0.3">
      <c r="F8621" s="39">
        <f t="shared" si="496"/>
        <v>0</v>
      </c>
      <c r="G8621" s="9"/>
      <c r="H8621" s="35">
        <f t="shared" ca="1" si="495"/>
        <v>43874</v>
      </c>
      <c r="J8621" s="9">
        <v>4059</v>
      </c>
    </row>
    <row r="8622" spans="6:10" ht="20.25" x14ac:dyDescent="0.3">
      <c r="F8622" s="39">
        <f t="shared" si="496"/>
        <v>0</v>
      </c>
      <c r="G8622" s="9"/>
      <c r="H8622" s="35">
        <f t="shared" ca="1" si="495"/>
        <v>43874</v>
      </c>
      <c r="J8622" s="9">
        <v>4060</v>
      </c>
    </row>
    <row r="8623" spans="6:10" ht="20.25" x14ac:dyDescent="0.3">
      <c r="F8623" s="39">
        <f t="shared" si="496"/>
        <v>0</v>
      </c>
      <c r="G8623" s="9"/>
      <c r="H8623" s="35">
        <f t="shared" ca="1" si="495"/>
        <v>43874</v>
      </c>
      <c r="J8623" s="9">
        <v>4061</v>
      </c>
    </row>
    <row r="8624" spans="6:10" ht="20.25" x14ac:dyDescent="0.3">
      <c r="F8624" s="39">
        <f t="shared" si="496"/>
        <v>0</v>
      </c>
      <c r="G8624" s="9"/>
      <c r="H8624" s="35">
        <f t="shared" ca="1" si="495"/>
        <v>43874</v>
      </c>
      <c r="J8624" s="9">
        <v>4062</v>
      </c>
    </row>
    <row r="8625" spans="6:10" ht="20.25" x14ac:dyDescent="0.3">
      <c r="F8625" s="39">
        <f t="shared" si="496"/>
        <v>0</v>
      </c>
      <c r="G8625" s="9"/>
      <c r="H8625" s="35">
        <f t="shared" ca="1" si="495"/>
        <v>43874</v>
      </c>
      <c r="J8625" s="9">
        <v>4063</v>
      </c>
    </row>
    <row r="8626" spans="6:10" ht="20.25" x14ac:dyDescent="0.3">
      <c r="F8626" s="39">
        <f t="shared" si="496"/>
        <v>0</v>
      </c>
      <c r="G8626" s="9"/>
      <c r="H8626" s="35">
        <f t="shared" ca="1" si="495"/>
        <v>43874</v>
      </c>
      <c r="J8626" s="9">
        <v>4064</v>
      </c>
    </row>
    <row r="8627" spans="6:10" ht="20.25" x14ac:dyDescent="0.3">
      <c r="F8627" s="39">
        <f t="shared" si="496"/>
        <v>0</v>
      </c>
      <c r="G8627" s="9"/>
      <c r="H8627" s="35">
        <f t="shared" ca="1" si="495"/>
        <v>43874</v>
      </c>
      <c r="J8627" s="9">
        <v>4065</v>
      </c>
    </row>
    <row r="8628" spans="6:10" ht="20.25" x14ac:dyDescent="0.3">
      <c r="F8628" s="39">
        <f t="shared" si="496"/>
        <v>0</v>
      </c>
      <c r="G8628" s="9"/>
      <c r="H8628" s="35">
        <f t="shared" ca="1" si="495"/>
        <v>43874</v>
      </c>
      <c r="J8628" s="9">
        <v>4066</v>
      </c>
    </row>
    <row r="8629" spans="6:10" ht="20.25" x14ac:dyDescent="0.3">
      <c r="F8629" s="39">
        <f t="shared" si="496"/>
        <v>0</v>
      </c>
      <c r="G8629" s="9"/>
      <c r="H8629" s="35">
        <f t="shared" ca="1" si="495"/>
        <v>43874</v>
      </c>
      <c r="J8629" s="9">
        <v>4067</v>
      </c>
    </row>
    <row r="8630" spans="6:10" ht="20.25" x14ac:dyDescent="0.3">
      <c r="F8630" s="39">
        <f t="shared" si="496"/>
        <v>0</v>
      </c>
      <c r="G8630" s="9"/>
      <c r="H8630" s="35">
        <f t="shared" ca="1" si="495"/>
        <v>43874</v>
      </c>
      <c r="J8630" s="9">
        <v>4068</v>
      </c>
    </row>
    <row r="8631" spans="6:10" ht="20.25" x14ac:dyDescent="0.3">
      <c r="F8631" s="39">
        <f t="shared" si="496"/>
        <v>0</v>
      </c>
      <c r="G8631" s="9"/>
      <c r="H8631" s="35">
        <f t="shared" ca="1" si="495"/>
        <v>43874</v>
      </c>
      <c r="J8631" s="9">
        <v>4069</v>
      </c>
    </row>
    <row r="8632" spans="6:10" ht="20.25" x14ac:dyDescent="0.3">
      <c r="F8632" s="39">
        <f t="shared" si="496"/>
        <v>0</v>
      </c>
      <c r="G8632" s="9"/>
      <c r="H8632" s="35">
        <f t="shared" ca="1" si="495"/>
        <v>43874</v>
      </c>
      <c r="J8632" s="9">
        <v>4070</v>
      </c>
    </row>
    <row r="8633" spans="6:10" ht="20.25" x14ac:dyDescent="0.3">
      <c r="F8633" s="39">
        <f t="shared" si="496"/>
        <v>0</v>
      </c>
      <c r="G8633" s="9"/>
      <c r="H8633" s="35">
        <f t="shared" ca="1" si="495"/>
        <v>43874</v>
      </c>
      <c r="J8633" s="9">
        <v>4071</v>
      </c>
    </row>
    <row r="8634" spans="6:10" ht="20.25" x14ac:dyDescent="0.3">
      <c r="F8634" s="39">
        <f t="shared" si="496"/>
        <v>0</v>
      </c>
      <c r="G8634" s="9"/>
      <c r="H8634" s="35">
        <f t="shared" ca="1" si="495"/>
        <v>43874</v>
      </c>
      <c r="J8634" s="9">
        <v>4072</v>
      </c>
    </row>
    <row r="8635" spans="6:10" ht="20.25" x14ac:dyDescent="0.3">
      <c r="F8635" s="39">
        <f t="shared" si="496"/>
        <v>0</v>
      </c>
      <c r="G8635" s="9"/>
      <c r="H8635" s="35">
        <f t="shared" ca="1" si="495"/>
        <v>43874</v>
      </c>
      <c r="J8635" s="9">
        <v>4073</v>
      </c>
    </row>
    <row r="8636" spans="6:10" ht="20.25" x14ac:dyDescent="0.3">
      <c r="F8636" s="39">
        <f t="shared" si="496"/>
        <v>0</v>
      </c>
      <c r="G8636" s="9"/>
      <c r="H8636" s="35">
        <f t="shared" ca="1" si="495"/>
        <v>43874</v>
      </c>
      <c r="J8636" s="9">
        <v>4074</v>
      </c>
    </row>
    <row r="8637" spans="6:10" ht="20.25" x14ac:dyDescent="0.3">
      <c r="F8637" s="39">
        <f t="shared" si="496"/>
        <v>0</v>
      </c>
      <c r="G8637" s="9"/>
      <c r="H8637" s="35">
        <f t="shared" ca="1" si="495"/>
        <v>43874</v>
      </c>
      <c r="J8637" s="9">
        <v>4075</v>
      </c>
    </row>
    <row r="8638" spans="6:10" ht="20.25" x14ac:dyDescent="0.3">
      <c r="F8638" s="39">
        <f t="shared" si="496"/>
        <v>0</v>
      </c>
      <c r="G8638" s="9"/>
      <c r="H8638" s="35">
        <f t="shared" ca="1" si="495"/>
        <v>43874</v>
      </c>
      <c r="J8638" s="9">
        <v>4076</v>
      </c>
    </row>
    <row r="8639" spans="6:10" ht="20.25" x14ac:dyDescent="0.3">
      <c r="F8639" s="39">
        <f t="shared" si="496"/>
        <v>0</v>
      </c>
      <c r="G8639" s="9"/>
      <c r="H8639" s="35">
        <f t="shared" ca="1" si="495"/>
        <v>43874</v>
      </c>
      <c r="J8639" s="9">
        <v>4077</v>
      </c>
    </row>
    <row r="8640" spans="6:10" ht="20.25" x14ac:dyDescent="0.3">
      <c r="F8640" s="39">
        <f t="shared" si="496"/>
        <v>0</v>
      </c>
      <c r="G8640" s="9"/>
      <c r="H8640" s="35">
        <f t="shared" ca="1" si="495"/>
        <v>43874</v>
      </c>
      <c r="J8640" s="9">
        <v>4078</v>
      </c>
    </row>
    <row r="8641" spans="6:10" ht="20.25" x14ac:dyDescent="0.3">
      <c r="F8641" s="39">
        <f t="shared" si="496"/>
        <v>0</v>
      </c>
      <c r="G8641" s="9"/>
      <c r="H8641" s="35">
        <f t="shared" ca="1" si="495"/>
        <v>43874</v>
      </c>
      <c r="J8641" s="9">
        <v>4079</v>
      </c>
    </row>
    <row r="8642" spans="6:10" ht="20.25" x14ac:dyDescent="0.3">
      <c r="F8642" s="39">
        <f t="shared" si="496"/>
        <v>0</v>
      </c>
      <c r="G8642" s="9"/>
      <c r="H8642" s="35">
        <f t="shared" ca="1" si="495"/>
        <v>43874</v>
      </c>
      <c r="J8642" s="9">
        <v>4080</v>
      </c>
    </row>
    <row r="8643" spans="6:10" ht="20.25" x14ac:dyDescent="0.3">
      <c r="F8643" s="39">
        <f t="shared" si="496"/>
        <v>0</v>
      </c>
      <c r="G8643" s="9"/>
      <c r="H8643" s="35">
        <f t="shared" ca="1" si="495"/>
        <v>43874</v>
      </c>
      <c r="J8643" s="9">
        <v>4081</v>
      </c>
    </row>
    <row r="8644" spans="6:10" ht="20.25" x14ac:dyDescent="0.3">
      <c r="F8644" s="39">
        <f t="shared" si="496"/>
        <v>0</v>
      </c>
      <c r="G8644" s="9"/>
      <c r="H8644" s="35">
        <f t="shared" ca="1" si="495"/>
        <v>43874</v>
      </c>
      <c r="J8644" s="9">
        <v>4082</v>
      </c>
    </row>
    <row r="8645" spans="6:10" ht="20.25" x14ac:dyDescent="0.3">
      <c r="F8645" s="39">
        <f t="shared" si="496"/>
        <v>0</v>
      </c>
      <c r="G8645" s="9"/>
      <c r="H8645" s="35">
        <f t="shared" ref="H8645:H8708" ca="1" si="497">TODAY()</f>
        <v>43874</v>
      </c>
      <c r="J8645" s="9">
        <v>4083</v>
      </c>
    </row>
    <row r="8646" spans="6:10" ht="20.25" x14ac:dyDescent="0.3">
      <c r="F8646" s="39">
        <f t="shared" si="496"/>
        <v>0</v>
      </c>
      <c r="G8646" s="9"/>
      <c r="H8646" s="35">
        <f t="shared" ca="1" si="497"/>
        <v>43874</v>
      </c>
      <c r="J8646" s="9">
        <v>4084</v>
      </c>
    </row>
    <row r="8647" spans="6:10" ht="20.25" x14ac:dyDescent="0.3">
      <c r="F8647" s="39">
        <f t="shared" si="496"/>
        <v>0</v>
      </c>
      <c r="G8647" s="9"/>
      <c r="H8647" s="35">
        <f t="shared" ca="1" si="497"/>
        <v>43874</v>
      </c>
      <c r="J8647" s="9">
        <v>4085</v>
      </c>
    </row>
    <row r="8648" spans="6:10" ht="20.25" x14ac:dyDescent="0.3">
      <c r="F8648" s="39">
        <f t="shared" si="496"/>
        <v>0</v>
      </c>
      <c r="G8648" s="9"/>
      <c r="H8648" s="35">
        <f t="shared" ca="1" si="497"/>
        <v>43874</v>
      </c>
      <c r="J8648" s="9">
        <v>4086</v>
      </c>
    </row>
    <row r="8649" spans="6:10" ht="20.25" x14ac:dyDescent="0.3">
      <c r="F8649" s="39">
        <f t="shared" si="496"/>
        <v>0</v>
      </c>
      <c r="G8649" s="9"/>
      <c r="H8649" s="35">
        <f t="shared" ca="1" si="497"/>
        <v>43874</v>
      </c>
      <c r="J8649" s="9">
        <v>4087</v>
      </c>
    </row>
    <row r="8650" spans="6:10" ht="20.25" x14ac:dyDescent="0.3">
      <c r="F8650" s="39">
        <f t="shared" si="496"/>
        <v>0</v>
      </c>
      <c r="G8650" s="9"/>
      <c r="H8650" s="35">
        <f t="shared" ca="1" si="497"/>
        <v>43874</v>
      </c>
      <c r="J8650" s="9">
        <v>4088</v>
      </c>
    </row>
    <row r="8651" spans="6:10" ht="20.25" x14ac:dyDescent="0.3">
      <c r="F8651" s="39">
        <f t="shared" si="496"/>
        <v>0</v>
      </c>
      <c r="G8651" s="9"/>
      <c r="H8651" s="35">
        <f t="shared" ca="1" si="497"/>
        <v>43874</v>
      </c>
      <c r="J8651" s="9">
        <v>4089</v>
      </c>
    </row>
    <row r="8652" spans="6:10" ht="20.25" x14ac:dyDescent="0.3">
      <c r="F8652" s="39">
        <f t="shared" si="496"/>
        <v>0</v>
      </c>
      <c r="G8652" s="9"/>
      <c r="H8652" s="35">
        <f t="shared" ca="1" si="497"/>
        <v>43874</v>
      </c>
      <c r="J8652" s="9">
        <v>4090</v>
      </c>
    </row>
    <row r="8653" spans="6:10" ht="20.25" x14ac:dyDescent="0.3">
      <c r="F8653" s="39">
        <f t="shared" si="496"/>
        <v>0</v>
      </c>
      <c r="G8653" s="9"/>
      <c r="H8653" s="35">
        <f t="shared" ca="1" si="497"/>
        <v>43874</v>
      </c>
      <c r="J8653" s="9">
        <v>4091</v>
      </c>
    </row>
    <row r="8654" spans="6:10" ht="20.25" x14ac:dyDescent="0.3">
      <c r="F8654" s="39">
        <f t="shared" si="496"/>
        <v>0</v>
      </c>
      <c r="G8654" s="9"/>
      <c r="H8654" s="35">
        <f t="shared" ca="1" si="497"/>
        <v>43874</v>
      </c>
      <c r="J8654" s="9">
        <v>4092</v>
      </c>
    </row>
    <row r="8655" spans="6:10" ht="20.25" x14ac:dyDescent="0.3">
      <c r="F8655" s="39">
        <f t="shared" si="496"/>
        <v>0</v>
      </c>
      <c r="G8655" s="9"/>
      <c r="H8655" s="35">
        <f t="shared" ca="1" si="497"/>
        <v>43874</v>
      </c>
      <c r="J8655" s="9">
        <v>4093</v>
      </c>
    </row>
    <row r="8656" spans="6:10" ht="20.25" x14ac:dyDescent="0.3">
      <c r="F8656" s="39">
        <f t="shared" si="496"/>
        <v>0</v>
      </c>
      <c r="G8656" s="9"/>
      <c r="H8656" s="35">
        <f t="shared" ca="1" si="497"/>
        <v>43874</v>
      </c>
      <c r="J8656" s="9">
        <v>4094</v>
      </c>
    </row>
    <row r="8657" spans="6:10" ht="20.25" x14ac:dyDescent="0.3">
      <c r="F8657" s="39">
        <f t="shared" si="496"/>
        <v>0</v>
      </c>
      <c r="G8657" s="9"/>
      <c r="H8657" s="35">
        <f t="shared" ca="1" si="497"/>
        <v>43874</v>
      </c>
      <c r="J8657" s="9">
        <v>4095</v>
      </c>
    </row>
    <row r="8658" spans="6:10" ht="20.25" x14ac:dyDescent="0.3">
      <c r="F8658" s="39">
        <f t="shared" si="496"/>
        <v>0</v>
      </c>
      <c r="G8658" s="9"/>
      <c r="H8658" s="35">
        <f t="shared" ca="1" si="497"/>
        <v>43874</v>
      </c>
      <c r="J8658" s="9">
        <v>4096</v>
      </c>
    </row>
    <row r="8659" spans="6:10" ht="20.25" x14ac:dyDescent="0.3">
      <c r="F8659" s="39">
        <f t="shared" si="496"/>
        <v>0</v>
      </c>
      <c r="G8659" s="9"/>
      <c r="H8659" s="35">
        <f t="shared" ca="1" si="497"/>
        <v>43874</v>
      </c>
      <c r="J8659" s="9">
        <v>4097</v>
      </c>
    </row>
    <row r="8660" spans="6:10" ht="20.25" x14ac:dyDescent="0.3">
      <c r="F8660" s="39">
        <f t="shared" si="496"/>
        <v>0</v>
      </c>
      <c r="G8660" s="9"/>
      <c r="H8660" s="35">
        <f t="shared" ca="1" si="497"/>
        <v>43874</v>
      </c>
      <c r="J8660" s="9">
        <v>4098</v>
      </c>
    </row>
    <row r="8661" spans="6:10" ht="20.25" x14ac:dyDescent="0.3">
      <c r="F8661" s="39">
        <f t="shared" si="496"/>
        <v>0</v>
      </c>
      <c r="G8661" s="9"/>
      <c r="H8661" s="35">
        <f t="shared" ca="1" si="497"/>
        <v>43874</v>
      </c>
      <c r="J8661" s="9">
        <v>4099</v>
      </c>
    </row>
    <row r="8662" spans="6:10" ht="20.25" x14ac:dyDescent="0.3">
      <c r="F8662" s="39">
        <f t="shared" si="496"/>
        <v>0</v>
      </c>
      <c r="G8662" s="9"/>
      <c r="H8662" s="35">
        <f t="shared" ca="1" si="497"/>
        <v>43874</v>
      </c>
      <c r="J8662" s="9">
        <v>4100</v>
      </c>
    </row>
    <row r="8663" spans="6:10" ht="20.25" x14ac:dyDescent="0.3">
      <c r="F8663" s="39">
        <f t="shared" si="496"/>
        <v>0</v>
      </c>
      <c r="G8663" s="9"/>
      <c r="H8663" s="35">
        <f t="shared" ca="1" si="497"/>
        <v>43874</v>
      </c>
      <c r="J8663" s="9">
        <v>4101</v>
      </c>
    </row>
    <row r="8664" spans="6:10" ht="20.25" x14ac:dyDescent="0.3">
      <c r="F8664" s="39">
        <f t="shared" si="496"/>
        <v>0</v>
      </c>
      <c r="G8664" s="9"/>
      <c r="H8664" s="35">
        <f t="shared" ca="1" si="497"/>
        <v>43874</v>
      </c>
      <c r="J8664" s="9">
        <v>4102</v>
      </c>
    </row>
    <row r="8665" spans="6:10" ht="20.25" x14ac:dyDescent="0.3">
      <c r="F8665" s="39">
        <f t="shared" si="496"/>
        <v>0</v>
      </c>
      <c r="G8665" s="9"/>
      <c r="H8665" s="35">
        <f t="shared" ca="1" si="497"/>
        <v>43874</v>
      </c>
      <c r="J8665" s="9">
        <v>4103</v>
      </c>
    </row>
    <row r="8666" spans="6:10" ht="20.25" x14ac:dyDescent="0.3">
      <c r="F8666" s="39">
        <f t="shared" si="496"/>
        <v>0</v>
      </c>
      <c r="G8666" s="9"/>
      <c r="H8666" s="35">
        <f t="shared" ca="1" si="497"/>
        <v>43874</v>
      </c>
      <c r="J8666" s="9">
        <v>4104</v>
      </c>
    </row>
    <row r="8667" spans="6:10" ht="20.25" x14ac:dyDescent="0.3">
      <c r="F8667" s="39">
        <f t="shared" si="496"/>
        <v>0</v>
      </c>
      <c r="G8667" s="9"/>
      <c r="H8667" s="35">
        <f t="shared" ca="1" si="497"/>
        <v>43874</v>
      </c>
      <c r="J8667" s="9">
        <v>4105</v>
      </c>
    </row>
    <row r="8668" spans="6:10" ht="20.25" x14ac:dyDescent="0.3">
      <c r="F8668" s="39">
        <f t="shared" si="496"/>
        <v>0</v>
      </c>
      <c r="G8668" s="9"/>
      <c r="H8668" s="35">
        <f t="shared" ca="1" si="497"/>
        <v>43874</v>
      </c>
      <c r="J8668" s="9">
        <v>4106</v>
      </c>
    </row>
    <row r="8669" spans="6:10" ht="20.25" x14ac:dyDescent="0.3">
      <c r="F8669" s="39">
        <f t="shared" si="496"/>
        <v>0</v>
      </c>
      <c r="G8669" s="9"/>
      <c r="H8669" s="35">
        <f t="shared" ca="1" si="497"/>
        <v>43874</v>
      </c>
      <c r="J8669" s="9">
        <v>4107</v>
      </c>
    </row>
    <row r="8670" spans="6:10" ht="20.25" x14ac:dyDescent="0.3">
      <c r="F8670" s="39">
        <f t="shared" si="496"/>
        <v>0</v>
      </c>
      <c r="G8670" s="9"/>
      <c r="H8670" s="35">
        <f t="shared" ca="1" si="497"/>
        <v>43874</v>
      </c>
      <c r="J8670" s="9">
        <v>4108</v>
      </c>
    </row>
    <row r="8671" spans="6:10" ht="20.25" x14ac:dyDescent="0.3">
      <c r="F8671" s="39">
        <f t="shared" si="496"/>
        <v>0</v>
      </c>
      <c r="G8671" s="9"/>
      <c r="H8671" s="35">
        <f t="shared" ca="1" si="497"/>
        <v>43874</v>
      </c>
      <c r="J8671" s="9">
        <v>4109</v>
      </c>
    </row>
    <row r="8672" spans="6:10" ht="20.25" x14ac:dyDescent="0.3">
      <c r="F8672" s="39">
        <f t="shared" si="496"/>
        <v>0</v>
      </c>
      <c r="G8672" s="9"/>
      <c r="H8672" s="35">
        <f t="shared" ca="1" si="497"/>
        <v>43874</v>
      </c>
      <c r="J8672" s="9">
        <v>4110</v>
      </c>
    </row>
    <row r="8673" spans="6:10" ht="20.25" x14ac:dyDescent="0.3">
      <c r="F8673" s="39">
        <f t="shared" si="496"/>
        <v>0</v>
      </c>
      <c r="G8673" s="9"/>
      <c r="H8673" s="35">
        <f t="shared" ca="1" si="497"/>
        <v>43874</v>
      </c>
      <c r="J8673" s="9">
        <v>4111</v>
      </c>
    </row>
    <row r="8674" spans="6:10" ht="20.25" x14ac:dyDescent="0.3">
      <c r="F8674" s="39">
        <f t="shared" si="496"/>
        <v>0</v>
      </c>
      <c r="G8674" s="9"/>
      <c r="H8674" s="35">
        <f t="shared" ca="1" si="497"/>
        <v>43874</v>
      </c>
      <c r="J8674" s="9">
        <v>4112</v>
      </c>
    </row>
    <row r="8675" spans="6:10" ht="20.25" x14ac:dyDescent="0.3">
      <c r="F8675" s="39">
        <f t="shared" ref="F8675:F8738" si="498">IF(I8675&lt;-39000,"-",I8675)</f>
        <v>0</v>
      </c>
      <c r="G8675" s="9"/>
      <c r="H8675" s="35">
        <f t="shared" ca="1" si="497"/>
        <v>43874</v>
      </c>
      <c r="J8675" s="9">
        <v>4113</v>
      </c>
    </row>
    <row r="8676" spans="6:10" ht="20.25" x14ac:dyDescent="0.3">
      <c r="F8676" s="39">
        <f t="shared" si="498"/>
        <v>0</v>
      </c>
      <c r="G8676" s="9"/>
      <c r="H8676" s="35">
        <f t="shared" ca="1" si="497"/>
        <v>43874</v>
      </c>
      <c r="J8676" s="9">
        <v>4114</v>
      </c>
    </row>
    <row r="8677" spans="6:10" ht="20.25" x14ac:dyDescent="0.3">
      <c r="F8677" s="39">
        <f t="shared" si="498"/>
        <v>0</v>
      </c>
      <c r="G8677" s="9"/>
      <c r="H8677" s="35">
        <f t="shared" ca="1" si="497"/>
        <v>43874</v>
      </c>
      <c r="J8677" s="9">
        <v>4115</v>
      </c>
    </row>
    <row r="8678" spans="6:10" ht="20.25" x14ac:dyDescent="0.3">
      <c r="F8678" s="39">
        <f t="shared" si="498"/>
        <v>0</v>
      </c>
      <c r="G8678" s="9"/>
      <c r="H8678" s="35">
        <f t="shared" ca="1" si="497"/>
        <v>43874</v>
      </c>
      <c r="J8678" s="9">
        <v>4116</v>
      </c>
    </row>
    <row r="8679" spans="6:10" ht="20.25" x14ac:dyDescent="0.3">
      <c r="F8679" s="39">
        <f t="shared" si="498"/>
        <v>0</v>
      </c>
      <c r="G8679" s="9"/>
      <c r="H8679" s="35">
        <f t="shared" ca="1" si="497"/>
        <v>43874</v>
      </c>
      <c r="J8679" s="9">
        <v>4117</v>
      </c>
    </row>
    <row r="8680" spans="6:10" ht="20.25" x14ac:dyDescent="0.3">
      <c r="F8680" s="39">
        <f t="shared" si="498"/>
        <v>0</v>
      </c>
      <c r="G8680" s="9"/>
      <c r="H8680" s="35">
        <f t="shared" ca="1" si="497"/>
        <v>43874</v>
      </c>
      <c r="J8680" s="9">
        <v>4118</v>
      </c>
    </row>
    <row r="8681" spans="6:10" ht="20.25" x14ac:dyDescent="0.3">
      <c r="F8681" s="39">
        <f t="shared" si="498"/>
        <v>0</v>
      </c>
      <c r="G8681" s="9"/>
      <c r="H8681" s="35">
        <f t="shared" ca="1" si="497"/>
        <v>43874</v>
      </c>
      <c r="J8681" s="9">
        <v>4119</v>
      </c>
    </row>
    <row r="8682" spans="6:10" ht="20.25" x14ac:dyDescent="0.3">
      <c r="F8682" s="39">
        <f t="shared" si="498"/>
        <v>0</v>
      </c>
      <c r="G8682" s="9"/>
      <c r="H8682" s="35">
        <f t="shared" ca="1" si="497"/>
        <v>43874</v>
      </c>
      <c r="J8682" s="9">
        <v>4120</v>
      </c>
    </row>
    <row r="8683" spans="6:10" ht="20.25" x14ac:dyDescent="0.3">
      <c r="F8683" s="39">
        <f t="shared" si="498"/>
        <v>0</v>
      </c>
      <c r="G8683" s="9"/>
      <c r="H8683" s="35">
        <f t="shared" ca="1" si="497"/>
        <v>43874</v>
      </c>
      <c r="J8683" s="9">
        <v>4121</v>
      </c>
    </row>
    <row r="8684" spans="6:10" ht="20.25" x14ac:dyDescent="0.3">
      <c r="F8684" s="39">
        <f t="shared" si="498"/>
        <v>0</v>
      </c>
      <c r="G8684" s="9"/>
      <c r="H8684" s="35">
        <f t="shared" ca="1" si="497"/>
        <v>43874</v>
      </c>
      <c r="J8684" s="9">
        <v>4122</v>
      </c>
    </row>
    <row r="8685" spans="6:10" ht="20.25" x14ac:dyDescent="0.3">
      <c r="F8685" s="39">
        <f t="shared" si="498"/>
        <v>0</v>
      </c>
      <c r="G8685" s="9"/>
      <c r="H8685" s="35">
        <f t="shared" ca="1" si="497"/>
        <v>43874</v>
      </c>
      <c r="J8685" s="9">
        <v>4123</v>
      </c>
    </row>
    <row r="8686" spans="6:10" ht="20.25" x14ac:dyDescent="0.3">
      <c r="F8686" s="39">
        <f t="shared" si="498"/>
        <v>0</v>
      </c>
      <c r="G8686" s="9"/>
      <c r="H8686" s="35">
        <f t="shared" ca="1" si="497"/>
        <v>43874</v>
      </c>
      <c r="J8686" s="9">
        <v>4124</v>
      </c>
    </row>
    <row r="8687" spans="6:10" ht="20.25" x14ac:dyDescent="0.3">
      <c r="F8687" s="39">
        <f t="shared" si="498"/>
        <v>0</v>
      </c>
      <c r="G8687" s="9"/>
      <c r="H8687" s="35">
        <f t="shared" ca="1" si="497"/>
        <v>43874</v>
      </c>
      <c r="J8687" s="9">
        <v>4125</v>
      </c>
    </row>
    <row r="8688" spans="6:10" ht="20.25" x14ac:dyDescent="0.3">
      <c r="F8688" s="39">
        <f t="shared" si="498"/>
        <v>0</v>
      </c>
      <c r="G8688" s="9"/>
      <c r="H8688" s="35">
        <f t="shared" ca="1" si="497"/>
        <v>43874</v>
      </c>
      <c r="J8688" s="9">
        <v>4126</v>
      </c>
    </row>
    <row r="8689" spans="6:10" ht="20.25" x14ac:dyDescent="0.3">
      <c r="F8689" s="39">
        <f t="shared" si="498"/>
        <v>0</v>
      </c>
      <c r="G8689" s="9"/>
      <c r="H8689" s="35">
        <f t="shared" ca="1" si="497"/>
        <v>43874</v>
      </c>
      <c r="J8689" s="9">
        <v>4127</v>
      </c>
    </row>
    <row r="8690" spans="6:10" ht="20.25" x14ac:dyDescent="0.3">
      <c r="F8690" s="39">
        <f t="shared" si="498"/>
        <v>0</v>
      </c>
      <c r="G8690" s="9"/>
      <c r="H8690" s="35">
        <f t="shared" ca="1" si="497"/>
        <v>43874</v>
      </c>
      <c r="J8690" s="9">
        <v>4128</v>
      </c>
    </row>
    <row r="8691" spans="6:10" ht="20.25" x14ac:dyDescent="0.3">
      <c r="F8691" s="39">
        <f t="shared" si="498"/>
        <v>0</v>
      </c>
      <c r="G8691" s="9"/>
      <c r="H8691" s="35">
        <f t="shared" ca="1" si="497"/>
        <v>43874</v>
      </c>
      <c r="J8691" s="9">
        <v>4129</v>
      </c>
    </row>
    <row r="8692" spans="6:10" ht="20.25" x14ac:dyDescent="0.3">
      <c r="F8692" s="39">
        <f t="shared" si="498"/>
        <v>0</v>
      </c>
      <c r="G8692" s="9"/>
      <c r="H8692" s="35">
        <f t="shared" ca="1" si="497"/>
        <v>43874</v>
      </c>
      <c r="J8692" s="9">
        <v>4130</v>
      </c>
    </row>
    <row r="8693" spans="6:10" ht="20.25" x14ac:dyDescent="0.3">
      <c r="F8693" s="39">
        <f t="shared" si="498"/>
        <v>0</v>
      </c>
      <c r="G8693" s="9"/>
      <c r="H8693" s="35">
        <f t="shared" ca="1" si="497"/>
        <v>43874</v>
      </c>
      <c r="J8693" s="9">
        <v>4131</v>
      </c>
    </row>
    <row r="8694" spans="6:10" ht="20.25" x14ac:dyDescent="0.3">
      <c r="F8694" s="39">
        <f t="shared" si="498"/>
        <v>0</v>
      </c>
      <c r="G8694" s="9"/>
      <c r="H8694" s="35">
        <f t="shared" ca="1" si="497"/>
        <v>43874</v>
      </c>
      <c r="J8694" s="9">
        <v>4132</v>
      </c>
    </row>
    <row r="8695" spans="6:10" ht="20.25" x14ac:dyDescent="0.3">
      <c r="F8695" s="39">
        <f t="shared" si="498"/>
        <v>0</v>
      </c>
      <c r="G8695" s="9"/>
      <c r="H8695" s="35">
        <f t="shared" ca="1" si="497"/>
        <v>43874</v>
      </c>
      <c r="J8695" s="9">
        <v>4133</v>
      </c>
    </row>
    <row r="8696" spans="6:10" ht="20.25" x14ac:dyDescent="0.3">
      <c r="F8696" s="39">
        <f t="shared" si="498"/>
        <v>0</v>
      </c>
      <c r="G8696" s="9"/>
      <c r="H8696" s="35">
        <f t="shared" ca="1" si="497"/>
        <v>43874</v>
      </c>
      <c r="J8696" s="9">
        <v>4134</v>
      </c>
    </row>
    <row r="8697" spans="6:10" ht="20.25" x14ac:dyDescent="0.3">
      <c r="F8697" s="39">
        <f t="shared" si="498"/>
        <v>0</v>
      </c>
      <c r="G8697" s="9"/>
      <c r="H8697" s="35">
        <f t="shared" ca="1" si="497"/>
        <v>43874</v>
      </c>
      <c r="J8697" s="9">
        <v>4135</v>
      </c>
    </row>
    <row r="8698" spans="6:10" ht="20.25" x14ac:dyDescent="0.3">
      <c r="F8698" s="39">
        <f t="shared" si="498"/>
        <v>0</v>
      </c>
      <c r="G8698" s="9"/>
      <c r="H8698" s="35">
        <f t="shared" ca="1" si="497"/>
        <v>43874</v>
      </c>
      <c r="J8698" s="9">
        <v>4136</v>
      </c>
    </row>
    <row r="8699" spans="6:10" ht="20.25" x14ac:dyDescent="0.3">
      <c r="F8699" s="39">
        <f t="shared" si="498"/>
        <v>0</v>
      </c>
      <c r="G8699" s="9"/>
      <c r="H8699" s="35">
        <f t="shared" ca="1" si="497"/>
        <v>43874</v>
      </c>
      <c r="J8699" s="9">
        <v>4137</v>
      </c>
    </row>
    <row r="8700" spans="6:10" ht="20.25" x14ac:dyDescent="0.3">
      <c r="F8700" s="39">
        <f t="shared" si="498"/>
        <v>0</v>
      </c>
      <c r="G8700" s="9"/>
      <c r="H8700" s="35">
        <f t="shared" ca="1" si="497"/>
        <v>43874</v>
      </c>
      <c r="J8700" s="9">
        <v>4138</v>
      </c>
    </row>
    <row r="8701" spans="6:10" ht="20.25" x14ac:dyDescent="0.3">
      <c r="F8701" s="39">
        <f t="shared" si="498"/>
        <v>0</v>
      </c>
      <c r="G8701" s="9"/>
      <c r="H8701" s="35">
        <f t="shared" ca="1" si="497"/>
        <v>43874</v>
      </c>
      <c r="J8701" s="9">
        <v>4139</v>
      </c>
    </row>
    <row r="8702" spans="6:10" ht="20.25" x14ac:dyDescent="0.3">
      <c r="F8702" s="39">
        <f t="shared" si="498"/>
        <v>0</v>
      </c>
      <c r="G8702" s="9"/>
      <c r="H8702" s="35">
        <f t="shared" ca="1" si="497"/>
        <v>43874</v>
      </c>
    </row>
    <row r="8703" spans="6:10" ht="20.25" x14ac:dyDescent="0.3">
      <c r="F8703" s="39">
        <f t="shared" si="498"/>
        <v>0</v>
      </c>
      <c r="G8703" s="9"/>
      <c r="H8703" s="35">
        <f t="shared" ca="1" si="497"/>
        <v>43874</v>
      </c>
    </row>
    <row r="8704" spans="6:10" ht="20.25" x14ac:dyDescent="0.3">
      <c r="F8704" s="39">
        <f t="shared" si="498"/>
        <v>0</v>
      </c>
      <c r="G8704" s="9"/>
      <c r="H8704" s="35">
        <f t="shared" ca="1" si="497"/>
        <v>43874</v>
      </c>
    </row>
    <row r="8705" spans="6:8" ht="20.25" x14ac:dyDescent="0.3">
      <c r="F8705" s="39">
        <f t="shared" si="498"/>
        <v>0</v>
      </c>
      <c r="G8705" s="9"/>
      <c r="H8705" s="35">
        <f t="shared" ca="1" si="497"/>
        <v>43874</v>
      </c>
    </row>
    <row r="8706" spans="6:8" ht="20.25" x14ac:dyDescent="0.3">
      <c r="F8706" s="39">
        <f t="shared" si="498"/>
        <v>0</v>
      </c>
      <c r="G8706" s="9"/>
      <c r="H8706" s="35">
        <f t="shared" ca="1" si="497"/>
        <v>43874</v>
      </c>
    </row>
    <row r="8707" spans="6:8" ht="20.25" x14ac:dyDescent="0.3">
      <c r="F8707" s="39">
        <f t="shared" si="498"/>
        <v>0</v>
      </c>
      <c r="G8707" s="9"/>
      <c r="H8707" s="35">
        <f t="shared" ca="1" si="497"/>
        <v>43874</v>
      </c>
    </row>
    <row r="8708" spans="6:8" ht="20.25" x14ac:dyDescent="0.3">
      <c r="F8708" s="39">
        <f t="shared" si="498"/>
        <v>0</v>
      </c>
      <c r="G8708" s="9"/>
      <c r="H8708" s="35">
        <f t="shared" ca="1" si="497"/>
        <v>43874</v>
      </c>
    </row>
    <row r="8709" spans="6:8" ht="20.25" x14ac:dyDescent="0.3">
      <c r="F8709" s="39">
        <f t="shared" si="498"/>
        <v>0</v>
      </c>
      <c r="G8709" s="9"/>
      <c r="H8709" s="35">
        <f t="shared" ref="H8709:H8772" ca="1" si="499">TODAY()</f>
        <v>43874</v>
      </c>
    </row>
    <row r="8710" spans="6:8" ht="20.25" x14ac:dyDescent="0.3">
      <c r="F8710" s="39">
        <f t="shared" si="498"/>
        <v>0</v>
      </c>
      <c r="G8710" s="9"/>
      <c r="H8710" s="35">
        <f t="shared" ca="1" si="499"/>
        <v>43874</v>
      </c>
    </row>
    <row r="8711" spans="6:8" ht="20.25" x14ac:dyDescent="0.3">
      <c r="F8711" s="39">
        <f t="shared" si="498"/>
        <v>0</v>
      </c>
      <c r="G8711" s="9"/>
      <c r="H8711" s="35">
        <f t="shared" ca="1" si="499"/>
        <v>43874</v>
      </c>
    </row>
    <row r="8712" spans="6:8" ht="20.25" x14ac:dyDescent="0.3">
      <c r="F8712" s="39">
        <f t="shared" si="498"/>
        <v>0</v>
      </c>
      <c r="G8712" s="9"/>
      <c r="H8712" s="35">
        <f t="shared" ca="1" si="499"/>
        <v>43874</v>
      </c>
    </row>
    <row r="8713" spans="6:8" ht="20.25" x14ac:dyDescent="0.3">
      <c r="F8713" s="39">
        <f t="shared" si="498"/>
        <v>0</v>
      </c>
      <c r="G8713" s="9"/>
      <c r="H8713" s="35">
        <f t="shared" ca="1" si="499"/>
        <v>43874</v>
      </c>
    </row>
    <row r="8714" spans="6:8" ht="20.25" x14ac:dyDescent="0.3">
      <c r="F8714" s="39">
        <f t="shared" si="498"/>
        <v>0</v>
      </c>
      <c r="G8714" s="9"/>
      <c r="H8714" s="35">
        <f t="shared" ca="1" si="499"/>
        <v>43874</v>
      </c>
    </row>
    <row r="8715" spans="6:8" ht="20.25" x14ac:dyDescent="0.3">
      <c r="F8715" s="39">
        <f t="shared" si="498"/>
        <v>0</v>
      </c>
      <c r="G8715" s="9"/>
      <c r="H8715" s="35">
        <f t="shared" ca="1" si="499"/>
        <v>43874</v>
      </c>
    </row>
    <row r="8716" spans="6:8" ht="20.25" x14ac:dyDescent="0.3">
      <c r="F8716" s="39">
        <f t="shared" si="498"/>
        <v>0</v>
      </c>
      <c r="G8716" s="9"/>
      <c r="H8716" s="35">
        <f t="shared" ca="1" si="499"/>
        <v>43874</v>
      </c>
    </row>
    <row r="8717" spans="6:8" ht="20.25" x14ac:dyDescent="0.3">
      <c r="F8717" s="39">
        <f t="shared" si="498"/>
        <v>0</v>
      </c>
      <c r="G8717" s="9"/>
      <c r="H8717" s="35">
        <f t="shared" ca="1" si="499"/>
        <v>43874</v>
      </c>
    </row>
    <row r="8718" spans="6:8" ht="20.25" x14ac:dyDescent="0.3">
      <c r="F8718" s="39">
        <f t="shared" si="498"/>
        <v>0</v>
      </c>
      <c r="G8718" s="9"/>
      <c r="H8718" s="35">
        <f t="shared" ca="1" si="499"/>
        <v>43874</v>
      </c>
    </row>
    <row r="8719" spans="6:8" ht="20.25" x14ac:dyDescent="0.3">
      <c r="F8719" s="39">
        <f t="shared" si="498"/>
        <v>0</v>
      </c>
      <c r="G8719" s="9"/>
      <c r="H8719" s="35">
        <f t="shared" ca="1" si="499"/>
        <v>43874</v>
      </c>
    </row>
    <row r="8720" spans="6:8" ht="20.25" x14ac:dyDescent="0.3">
      <c r="F8720" s="39">
        <f t="shared" si="498"/>
        <v>0</v>
      </c>
      <c r="G8720" s="9"/>
      <c r="H8720" s="35">
        <f t="shared" ca="1" si="499"/>
        <v>43874</v>
      </c>
    </row>
    <row r="8721" spans="6:8" ht="20.25" x14ac:dyDescent="0.3">
      <c r="F8721" s="39">
        <f t="shared" si="498"/>
        <v>0</v>
      </c>
      <c r="G8721" s="9"/>
      <c r="H8721" s="35">
        <f t="shared" ca="1" si="499"/>
        <v>43874</v>
      </c>
    </row>
    <row r="8722" spans="6:8" ht="20.25" x14ac:dyDescent="0.3">
      <c r="F8722" s="39">
        <f t="shared" si="498"/>
        <v>0</v>
      </c>
      <c r="G8722" s="9"/>
      <c r="H8722" s="35">
        <f t="shared" ca="1" si="499"/>
        <v>43874</v>
      </c>
    </row>
    <row r="8723" spans="6:8" ht="20.25" x14ac:dyDescent="0.3">
      <c r="F8723" s="39">
        <f t="shared" si="498"/>
        <v>0</v>
      </c>
      <c r="G8723" s="9"/>
      <c r="H8723" s="35">
        <f t="shared" ca="1" si="499"/>
        <v>43874</v>
      </c>
    </row>
    <row r="8724" spans="6:8" ht="20.25" x14ac:dyDescent="0.3">
      <c r="F8724" s="39">
        <f t="shared" si="498"/>
        <v>0</v>
      </c>
      <c r="G8724" s="9"/>
      <c r="H8724" s="35">
        <f t="shared" ca="1" si="499"/>
        <v>43874</v>
      </c>
    </row>
    <row r="8725" spans="6:8" ht="20.25" x14ac:dyDescent="0.3">
      <c r="F8725" s="39">
        <f t="shared" si="498"/>
        <v>0</v>
      </c>
      <c r="G8725" s="9"/>
      <c r="H8725" s="35">
        <f t="shared" ca="1" si="499"/>
        <v>43874</v>
      </c>
    </row>
    <row r="8726" spans="6:8" ht="20.25" x14ac:dyDescent="0.3">
      <c r="F8726" s="39">
        <f t="shared" si="498"/>
        <v>0</v>
      </c>
      <c r="G8726" s="9"/>
      <c r="H8726" s="35">
        <f t="shared" ca="1" si="499"/>
        <v>43874</v>
      </c>
    </row>
    <row r="8727" spans="6:8" ht="20.25" x14ac:dyDescent="0.3">
      <c r="F8727" s="39">
        <f t="shared" si="498"/>
        <v>0</v>
      </c>
      <c r="G8727" s="9"/>
      <c r="H8727" s="35">
        <f t="shared" ca="1" si="499"/>
        <v>43874</v>
      </c>
    </row>
    <row r="8728" spans="6:8" ht="20.25" x14ac:dyDescent="0.3">
      <c r="F8728" s="39">
        <f t="shared" si="498"/>
        <v>0</v>
      </c>
      <c r="G8728" s="9"/>
      <c r="H8728" s="35">
        <f t="shared" ca="1" si="499"/>
        <v>43874</v>
      </c>
    </row>
    <row r="8729" spans="6:8" ht="20.25" x14ac:dyDescent="0.3">
      <c r="F8729" s="39">
        <f t="shared" si="498"/>
        <v>0</v>
      </c>
      <c r="G8729" s="9"/>
      <c r="H8729" s="35">
        <f t="shared" ca="1" si="499"/>
        <v>43874</v>
      </c>
    </row>
    <row r="8730" spans="6:8" ht="20.25" x14ac:dyDescent="0.3">
      <c r="F8730" s="39">
        <f t="shared" si="498"/>
        <v>0</v>
      </c>
      <c r="G8730" s="9"/>
      <c r="H8730" s="35">
        <f t="shared" ca="1" si="499"/>
        <v>43874</v>
      </c>
    </row>
    <row r="8731" spans="6:8" ht="20.25" x14ac:dyDescent="0.3">
      <c r="F8731" s="39">
        <f t="shared" si="498"/>
        <v>0</v>
      </c>
      <c r="G8731" s="9"/>
      <c r="H8731" s="35">
        <f t="shared" ca="1" si="499"/>
        <v>43874</v>
      </c>
    </row>
    <row r="8732" spans="6:8" ht="20.25" x14ac:dyDescent="0.3">
      <c r="F8732" s="39">
        <f t="shared" si="498"/>
        <v>0</v>
      </c>
      <c r="G8732" s="9"/>
      <c r="H8732" s="35">
        <f t="shared" ca="1" si="499"/>
        <v>43874</v>
      </c>
    </row>
    <row r="8733" spans="6:8" ht="20.25" x14ac:dyDescent="0.3">
      <c r="F8733" s="39">
        <f t="shared" si="498"/>
        <v>0</v>
      </c>
      <c r="G8733" s="9"/>
      <c r="H8733" s="35">
        <f t="shared" ca="1" si="499"/>
        <v>43874</v>
      </c>
    </row>
    <row r="8734" spans="6:8" ht="20.25" x14ac:dyDescent="0.3">
      <c r="F8734" s="39">
        <f t="shared" si="498"/>
        <v>0</v>
      </c>
      <c r="G8734" s="9"/>
      <c r="H8734" s="35">
        <f t="shared" ca="1" si="499"/>
        <v>43874</v>
      </c>
    </row>
    <row r="8735" spans="6:8" ht="20.25" x14ac:dyDescent="0.3">
      <c r="F8735" s="39">
        <f t="shared" si="498"/>
        <v>0</v>
      </c>
      <c r="G8735" s="9"/>
      <c r="H8735" s="35">
        <f t="shared" ca="1" si="499"/>
        <v>43874</v>
      </c>
    </row>
    <row r="8736" spans="6:8" ht="20.25" x14ac:dyDescent="0.3">
      <c r="F8736" s="39">
        <f t="shared" si="498"/>
        <v>0</v>
      </c>
      <c r="G8736" s="9"/>
      <c r="H8736" s="35">
        <f t="shared" ca="1" si="499"/>
        <v>43874</v>
      </c>
    </row>
    <row r="8737" spans="6:8" ht="20.25" x14ac:dyDescent="0.3">
      <c r="F8737" s="39">
        <f t="shared" si="498"/>
        <v>0</v>
      </c>
      <c r="G8737" s="9"/>
      <c r="H8737" s="35">
        <f t="shared" ca="1" si="499"/>
        <v>43874</v>
      </c>
    </row>
    <row r="8738" spans="6:8" ht="20.25" x14ac:dyDescent="0.3">
      <c r="F8738" s="39">
        <f t="shared" si="498"/>
        <v>0</v>
      </c>
      <c r="G8738" s="9"/>
      <c r="H8738" s="35">
        <f t="shared" ca="1" si="499"/>
        <v>43874</v>
      </c>
    </row>
    <row r="8739" spans="6:8" ht="20.25" x14ac:dyDescent="0.3">
      <c r="F8739" s="39">
        <f t="shared" ref="F8739:F8802" si="500">IF(I8739&lt;-39000,"-",I8739)</f>
        <v>0</v>
      </c>
      <c r="G8739" s="9"/>
      <c r="H8739" s="35">
        <f t="shared" ca="1" si="499"/>
        <v>43874</v>
      </c>
    </row>
    <row r="8740" spans="6:8" ht="20.25" x14ac:dyDescent="0.3">
      <c r="F8740" s="39">
        <f t="shared" si="500"/>
        <v>0</v>
      </c>
      <c r="G8740" s="9"/>
      <c r="H8740" s="35">
        <f t="shared" ca="1" si="499"/>
        <v>43874</v>
      </c>
    </row>
    <row r="8741" spans="6:8" ht="20.25" x14ac:dyDescent="0.3">
      <c r="F8741" s="39">
        <f t="shared" si="500"/>
        <v>0</v>
      </c>
      <c r="G8741" s="9"/>
      <c r="H8741" s="35">
        <f t="shared" ca="1" si="499"/>
        <v>43874</v>
      </c>
    </row>
    <row r="8742" spans="6:8" ht="20.25" x14ac:dyDescent="0.3">
      <c r="F8742" s="39">
        <f t="shared" si="500"/>
        <v>0</v>
      </c>
      <c r="G8742" s="9"/>
      <c r="H8742" s="35">
        <f t="shared" ca="1" si="499"/>
        <v>43874</v>
      </c>
    </row>
    <row r="8743" spans="6:8" ht="20.25" x14ac:dyDescent="0.3">
      <c r="F8743" s="39">
        <f t="shared" si="500"/>
        <v>0</v>
      </c>
      <c r="G8743" s="9"/>
      <c r="H8743" s="35">
        <f t="shared" ca="1" si="499"/>
        <v>43874</v>
      </c>
    </row>
    <row r="8744" spans="6:8" ht="20.25" x14ac:dyDescent="0.3">
      <c r="F8744" s="39">
        <f t="shared" si="500"/>
        <v>0</v>
      </c>
      <c r="G8744" s="9"/>
      <c r="H8744" s="35">
        <f t="shared" ca="1" si="499"/>
        <v>43874</v>
      </c>
    </row>
    <row r="8745" spans="6:8" ht="20.25" x14ac:dyDescent="0.3">
      <c r="F8745" s="39">
        <f t="shared" si="500"/>
        <v>0</v>
      </c>
      <c r="G8745" s="9"/>
      <c r="H8745" s="35">
        <f t="shared" ca="1" si="499"/>
        <v>43874</v>
      </c>
    </row>
    <row r="8746" spans="6:8" ht="20.25" x14ac:dyDescent="0.3">
      <c r="F8746" s="39">
        <f t="shared" si="500"/>
        <v>0</v>
      </c>
      <c r="G8746" s="9"/>
      <c r="H8746" s="35">
        <f t="shared" ca="1" si="499"/>
        <v>43874</v>
      </c>
    </row>
    <row r="8747" spans="6:8" ht="20.25" x14ac:dyDescent="0.3">
      <c r="F8747" s="39">
        <f t="shared" si="500"/>
        <v>0</v>
      </c>
      <c r="G8747" s="9"/>
      <c r="H8747" s="35">
        <f t="shared" ca="1" si="499"/>
        <v>43874</v>
      </c>
    </row>
    <row r="8748" spans="6:8" ht="20.25" x14ac:dyDescent="0.3">
      <c r="F8748" s="39">
        <f t="shared" si="500"/>
        <v>0</v>
      </c>
      <c r="G8748" s="9"/>
      <c r="H8748" s="35">
        <f t="shared" ca="1" si="499"/>
        <v>43874</v>
      </c>
    </row>
    <row r="8749" spans="6:8" ht="20.25" x14ac:dyDescent="0.3">
      <c r="F8749" s="39">
        <f t="shared" si="500"/>
        <v>0</v>
      </c>
      <c r="G8749" s="9"/>
      <c r="H8749" s="35">
        <f t="shared" ca="1" si="499"/>
        <v>43874</v>
      </c>
    </row>
    <row r="8750" spans="6:8" ht="20.25" x14ac:dyDescent="0.3">
      <c r="F8750" s="39">
        <f t="shared" si="500"/>
        <v>0</v>
      </c>
      <c r="G8750" s="9"/>
      <c r="H8750" s="35">
        <f t="shared" ca="1" si="499"/>
        <v>43874</v>
      </c>
    </row>
    <row r="8751" spans="6:8" ht="20.25" x14ac:dyDescent="0.3">
      <c r="F8751" s="39">
        <f t="shared" si="500"/>
        <v>0</v>
      </c>
      <c r="G8751" s="9"/>
      <c r="H8751" s="35">
        <f t="shared" ca="1" si="499"/>
        <v>43874</v>
      </c>
    </row>
    <row r="8752" spans="6:8" ht="20.25" x14ac:dyDescent="0.3">
      <c r="F8752" s="39">
        <f t="shared" si="500"/>
        <v>0</v>
      </c>
      <c r="G8752" s="9"/>
      <c r="H8752" s="35">
        <f t="shared" ca="1" si="499"/>
        <v>43874</v>
      </c>
    </row>
    <row r="8753" spans="6:8" ht="20.25" x14ac:dyDescent="0.3">
      <c r="F8753" s="39">
        <f t="shared" si="500"/>
        <v>0</v>
      </c>
      <c r="G8753" s="9"/>
      <c r="H8753" s="35">
        <f t="shared" ca="1" si="499"/>
        <v>43874</v>
      </c>
    </row>
    <row r="8754" spans="6:8" ht="20.25" x14ac:dyDescent="0.3">
      <c r="F8754" s="39">
        <f t="shared" si="500"/>
        <v>0</v>
      </c>
      <c r="G8754" s="9"/>
      <c r="H8754" s="35">
        <f t="shared" ca="1" si="499"/>
        <v>43874</v>
      </c>
    </row>
    <row r="8755" spans="6:8" ht="20.25" x14ac:dyDescent="0.3">
      <c r="F8755" s="39">
        <f t="shared" si="500"/>
        <v>0</v>
      </c>
      <c r="G8755" s="9"/>
      <c r="H8755" s="35">
        <f t="shared" ca="1" si="499"/>
        <v>43874</v>
      </c>
    </row>
    <row r="8756" spans="6:8" ht="20.25" x14ac:dyDescent="0.3">
      <c r="F8756" s="39">
        <f t="shared" si="500"/>
        <v>0</v>
      </c>
      <c r="G8756" s="9"/>
      <c r="H8756" s="35">
        <f t="shared" ca="1" si="499"/>
        <v>43874</v>
      </c>
    </row>
    <row r="8757" spans="6:8" ht="20.25" x14ac:dyDescent="0.3">
      <c r="F8757" s="39">
        <f t="shared" si="500"/>
        <v>0</v>
      </c>
      <c r="G8757" s="9"/>
      <c r="H8757" s="35">
        <f t="shared" ca="1" si="499"/>
        <v>43874</v>
      </c>
    </row>
    <row r="8758" spans="6:8" ht="20.25" x14ac:dyDescent="0.3">
      <c r="F8758" s="39">
        <f t="shared" si="500"/>
        <v>0</v>
      </c>
      <c r="G8758" s="9"/>
      <c r="H8758" s="35">
        <f t="shared" ca="1" si="499"/>
        <v>43874</v>
      </c>
    </row>
    <row r="8759" spans="6:8" ht="20.25" x14ac:dyDescent="0.3">
      <c r="F8759" s="39">
        <f t="shared" si="500"/>
        <v>0</v>
      </c>
      <c r="G8759" s="9"/>
      <c r="H8759" s="35">
        <f t="shared" ca="1" si="499"/>
        <v>43874</v>
      </c>
    </row>
    <row r="8760" spans="6:8" ht="20.25" x14ac:dyDescent="0.3">
      <c r="F8760" s="39">
        <f t="shared" si="500"/>
        <v>0</v>
      </c>
      <c r="G8760" s="9"/>
      <c r="H8760" s="35">
        <f t="shared" ca="1" si="499"/>
        <v>43874</v>
      </c>
    </row>
    <row r="8761" spans="6:8" ht="20.25" x14ac:dyDescent="0.3">
      <c r="F8761" s="39">
        <f t="shared" si="500"/>
        <v>0</v>
      </c>
      <c r="G8761" s="9"/>
      <c r="H8761" s="35">
        <f t="shared" ca="1" si="499"/>
        <v>43874</v>
      </c>
    </row>
    <row r="8762" spans="6:8" ht="20.25" x14ac:dyDescent="0.3">
      <c r="F8762" s="39">
        <f t="shared" si="500"/>
        <v>0</v>
      </c>
      <c r="G8762" s="9"/>
      <c r="H8762" s="35">
        <f t="shared" ca="1" si="499"/>
        <v>43874</v>
      </c>
    </row>
    <row r="8763" spans="6:8" ht="20.25" x14ac:dyDescent="0.3">
      <c r="F8763" s="39">
        <f t="shared" si="500"/>
        <v>0</v>
      </c>
      <c r="G8763" s="9"/>
      <c r="H8763" s="35">
        <f t="shared" ca="1" si="499"/>
        <v>43874</v>
      </c>
    </row>
    <row r="8764" spans="6:8" ht="20.25" x14ac:dyDescent="0.3">
      <c r="F8764" s="39">
        <f t="shared" si="500"/>
        <v>0</v>
      </c>
      <c r="G8764" s="9"/>
      <c r="H8764" s="35">
        <f t="shared" ca="1" si="499"/>
        <v>43874</v>
      </c>
    </row>
    <row r="8765" spans="6:8" ht="20.25" x14ac:dyDescent="0.3">
      <c r="F8765" s="39">
        <f t="shared" si="500"/>
        <v>0</v>
      </c>
      <c r="G8765" s="9"/>
      <c r="H8765" s="35">
        <f t="shared" ca="1" si="499"/>
        <v>43874</v>
      </c>
    </row>
    <row r="8766" spans="6:8" ht="20.25" x14ac:dyDescent="0.3">
      <c r="F8766" s="39">
        <f t="shared" si="500"/>
        <v>0</v>
      </c>
      <c r="G8766" s="9"/>
      <c r="H8766" s="35">
        <f t="shared" ca="1" si="499"/>
        <v>43874</v>
      </c>
    </row>
    <row r="8767" spans="6:8" ht="20.25" x14ac:dyDescent="0.3">
      <c r="F8767" s="39">
        <f t="shared" si="500"/>
        <v>0</v>
      </c>
      <c r="G8767" s="9"/>
      <c r="H8767" s="35">
        <f t="shared" ca="1" si="499"/>
        <v>43874</v>
      </c>
    </row>
    <row r="8768" spans="6:8" ht="20.25" x14ac:dyDescent="0.3">
      <c r="F8768" s="39">
        <f t="shared" si="500"/>
        <v>0</v>
      </c>
      <c r="G8768" s="9"/>
      <c r="H8768" s="35">
        <f t="shared" ca="1" si="499"/>
        <v>43874</v>
      </c>
    </row>
    <row r="8769" spans="6:8" ht="20.25" x14ac:dyDescent="0.3">
      <c r="F8769" s="39">
        <f t="shared" si="500"/>
        <v>0</v>
      </c>
      <c r="G8769" s="9"/>
      <c r="H8769" s="35">
        <f t="shared" ca="1" si="499"/>
        <v>43874</v>
      </c>
    </row>
    <row r="8770" spans="6:8" ht="20.25" x14ac:dyDescent="0.3">
      <c r="F8770" s="39">
        <f t="shared" si="500"/>
        <v>0</v>
      </c>
      <c r="G8770" s="9"/>
      <c r="H8770" s="35">
        <f t="shared" ca="1" si="499"/>
        <v>43874</v>
      </c>
    </row>
    <row r="8771" spans="6:8" ht="20.25" x14ac:dyDescent="0.3">
      <c r="F8771" s="39">
        <f t="shared" si="500"/>
        <v>0</v>
      </c>
      <c r="G8771" s="9"/>
      <c r="H8771" s="35">
        <f t="shared" ca="1" si="499"/>
        <v>43874</v>
      </c>
    </row>
    <row r="8772" spans="6:8" ht="20.25" x14ac:dyDescent="0.3">
      <c r="F8772" s="39">
        <f t="shared" si="500"/>
        <v>0</v>
      </c>
      <c r="G8772" s="9"/>
      <c r="H8772" s="35">
        <f t="shared" ca="1" si="499"/>
        <v>43874</v>
      </c>
    </row>
    <row r="8773" spans="6:8" ht="20.25" x14ac:dyDescent="0.3">
      <c r="F8773" s="39">
        <f t="shared" si="500"/>
        <v>0</v>
      </c>
      <c r="G8773" s="9"/>
      <c r="H8773" s="35">
        <f t="shared" ref="H8773:H8836" ca="1" si="501">TODAY()</f>
        <v>43874</v>
      </c>
    </row>
    <row r="8774" spans="6:8" ht="20.25" x14ac:dyDescent="0.3">
      <c r="F8774" s="39">
        <f t="shared" si="500"/>
        <v>0</v>
      </c>
      <c r="G8774" s="9"/>
      <c r="H8774" s="35">
        <f t="shared" ca="1" si="501"/>
        <v>43874</v>
      </c>
    </row>
    <row r="8775" spans="6:8" ht="20.25" x14ac:dyDescent="0.3">
      <c r="F8775" s="39">
        <f t="shared" si="500"/>
        <v>0</v>
      </c>
      <c r="G8775" s="9"/>
      <c r="H8775" s="35">
        <f t="shared" ca="1" si="501"/>
        <v>43874</v>
      </c>
    </row>
    <row r="8776" spans="6:8" ht="20.25" x14ac:dyDescent="0.3">
      <c r="F8776" s="39">
        <f t="shared" si="500"/>
        <v>0</v>
      </c>
      <c r="G8776" s="9"/>
      <c r="H8776" s="35">
        <f t="shared" ca="1" si="501"/>
        <v>43874</v>
      </c>
    </row>
    <row r="8777" spans="6:8" ht="20.25" x14ac:dyDescent="0.3">
      <c r="F8777" s="39">
        <f t="shared" si="500"/>
        <v>0</v>
      </c>
      <c r="G8777" s="9"/>
      <c r="H8777" s="35">
        <f t="shared" ca="1" si="501"/>
        <v>43874</v>
      </c>
    </row>
    <row r="8778" spans="6:8" ht="20.25" x14ac:dyDescent="0.3">
      <c r="F8778" s="39">
        <f t="shared" si="500"/>
        <v>0</v>
      </c>
      <c r="G8778" s="9"/>
      <c r="H8778" s="35">
        <f t="shared" ca="1" si="501"/>
        <v>43874</v>
      </c>
    </row>
    <row r="8779" spans="6:8" ht="20.25" x14ac:dyDescent="0.3">
      <c r="F8779" s="39">
        <f t="shared" si="500"/>
        <v>0</v>
      </c>
      <c r="G8779" s="9"/>
      <c r="H8779" s="35">
        <f t="shared" ca="1" si="501"/>
        <v>43874</v>
      </c>
    </row>
    <row r="8780" spans="6:8" ht="20.25" x14ac:dyDescent="0.3">
      <c r="F8780" s="39">
        <f t="shared" si="500"/>
        <v>0</v>
      </c>
      <c r="G8780" s="9"/>
      <c r="H8780" s="35">
        <f t="shared" ca="1" si="501"/>
        <v>43874</v>
      </c>
    </row>
    <row r="8781" spans="6:8" ht="20.25" x14ac:dyDescent="0.3">
      <c r="F8781" s="39">
        <f t="shared" si="500"/>
        <v>0</v>
      </c>
      <c r="G8781" s="9"/>
      <c r="H8781" s="35">
        <f t="shared" ca="1" si="501"/>
        <v>43874</v>
      </c>
    </row>
    <row r="8782" spans="6:8" ht="20.25" x14ac:dyDescent="0.3">
      <c r="F8782" s="39">
        <f t="shared" si="500"/>
        <v>0</v>
      </c>
      <c r="G8782" s="9"/>
      <c r="H8782" s="35">
        <f t="shared" ca="1" si="501"/>
        <v>43874</v>
      </c>
    </row>
    <row r="8783" spans="6:8" ht="20.25" x14ac:dyDescent="0.3">
      <c r="F8783" s="39">
        <f t="shared" si="500"/>
        <v>0</v>
      </c>
      <c r="G8783" s="9"/>
      <c r="H8783" s="35">
        <f t="shared" ca="1" si="501"/>
        <v>43874</v>
      </c>
    </row>
    <row r="8784" spans="6:8" ht="20.25" x14ac:dyDescent="0.3">
      <c r="F8784" s="39">
        <f t="shared" si="500"/>
        <v>0</v>
      </c>
      <c r="G8784" s="9"/>
      <c r="H8784" s="35">
        <f t="shared" ca="1" si="501"/>
        <v>43874</v>
      </c>
    </row>
    <row r="8785" spans="6:8" ht="20.25" x14ac:dyDescent="0.3">
      <c r="F8785" s="39">
        <f t="shared" si="500"/>
        <v>0</v>
      </c>
      <c r="G8785" s="9"/>
      <c r="H8785" s="35">
        <f t="shared" ca="1" si="501"/>
        <v>43874</v>
      </c>
    </row>
    <row r="8786" spans="6:8" ht="20.25" x14ac:dyDescent="0.3">
      <c r="F8786" s="39">
        <f t="shared" si="500"/>
        <v>0</v>
      </c>
      <c r="G8786" s="9"/>
      <c r="H8786" s="35">
        <f t="shared" ca="1" si="501"/>
        <v>43874</v>
      </c>
    </row>
    <row r="8787" spans="6:8" ht="20.25" x14ac:dyDescent="0.3">
      <c r="F8787" s="39">
        <f t="shared" si="500"/>
        <v>0</v>
      </c>
      <c r="G8787" s="9"/>
      <c r="H8787" s="35">
        <f t="shared" ca="1" si="501"/>
        <v>43874</v>
      </c>
    </row>
    <row r="8788" spans="6:8" ht="20.25" x14ac:dyDescent="0.3">
      <c r="F8788" s="39">
        <f t="shared" si="500"/>
        <v>0</v>
      </c>
      <c r="G8788" s="9"/>
      <c r="H8788" s="35">
        <f t="shared" ca="1" si="501"/>
        <v>43874</v>
      </c>
    </row>
    <row r="8789" spans="6:8" ht="20.25" x14ac:dyDescent="0.3">
      <c r="F8789" s="39">
        <f t="shared" si="500"/>
        <v>0</v>
      </c>
      <c r="G8789" s="9"/>
      <c r="H8789" s="35">
        <f t="shared" ca="1" si="501"/>
        <v>43874</v>
      </c>
    </row>
    <row r="8790" spans="6:8" ht="20.25" x14ac:dyDescent="0.3">
      <c r="F8790" s="39">
        <f t="shared" si="500"/>
        <v>0</v>
      </c>
      <c r="G8790" s="9"/>
      <c r="H8790" s="35">
        <f t="shared" ca="1" si="501"/>
        <v>43874</v>
      </c>
    </row>
    <row r="8791" spans="6:8" ht="20.25" x14ac:dyDescent="0.3">
      <c r="F8791" s="39">
        <f t="shared" si="500"/>
        <v>0</v>
      </c>
      <c r="G8791" s="9"/>
      <c r="H8791" s="35">
        <f t="shared" ca="1" si="501"/>
        <v>43874</v>
      </c>
    </row>
    <row r="8792" spans="6:8" ht="20.25" x14ac:dyDescent="0.3">
      <c r="F8792" s="39">
        <f t="shared" si="500"/>
        <v>0</v>
      </c>
      <c r="G8792" s="9"/>
      <c r="H8792" s="35">
        <f t="shared" ca="1" si="501"/>
        <v>43874</v>
      </c>
    </row>
    <row r="8793" spans="6:8" ht="20.25" x14ac:dyDescent="0.3">
      <c r="F8793" s="39">
        <f t="shared" si="500"/>
        <v>0</v>
      </c>
      <c r="G8793" s="9"/>
      <c r="H8793" s="35">
        <f t="shared" ca="1" si="501"/>
        <v>43874</v>
      </c>
    </row>
    <row r="8794" spans="6:8" ht="20.25" x14ac:dyDescent="0.3">
      <c r="F8794" s="39">
        <f t="shared" si="500"/>
        <v>0</v>
      </c>
      <c r="G8794" s="9"/>
      <c r="H8794" s="35">
        <f t="shared" ca="1" si="501"/>
        <v>43874</v>
      </c>
    </row>
    <row r="8795" spans="6:8" ht="20.25" x14ac:dyDescent="0.3">
      <c r="F8795" s="39">
        <f t="shared" si="500"/>
        <v>0</v>
      </c>
      <c r="G8795" s="9"/>
      <c r="H8795" s="35">
        <f t="shared" ca="1" si="501"/>
        <v>43874</v>
      </c>
    </row>
    <row r="8796" spans="6:8" ht="20.25" x14ac:dyDescent="0.3">
      <c r="F8796" s="39">
        <f t="shared" si="500"/>
        <v>0</v>
      </c>
      <c r="G8796" s="9"/>
      <c r="H8796" s="35">
        <f t="shared" ca="1" si="501"/>
        <v>43874</v>
      </c>
    </row>
    <row r="8797" spans="6:8" ht="20.25" x14ac:dyDescent="0.3">
      <c r="F8797" s="39">
        <f t="shared" si="500"/>
        <v>0</v>
      </c>
      <c r="G8797" s="9"/>
      <c r="H8797" s="35">
        <f t="shared" ca="1" si="501"/>
        <v>43874</v>
      </c>
    </row>
    <row r="8798" spans="6:8" ht="20.25" x14ac:dyDescent="0.3">
      <c r="F8798" s="39">
        <f t="shared" si="500"/>
        <v>0</v>
      </c>
      <c r="G8798" s="9"/>
      <c r="H8798" s="35">
        <f t="shared" ca="1" si="501"/>
        <v>43874</v>
      </c>
    </row>
    <row r="8799" spans="6:8" ht="20.25" x14ac:dyDescent="0.3">
      <c r="F8799" s="39">
        <f t="shared" si="500"/>
        <v>0</v>
      </c>
      <c r="G8799" s="9"/>
      <c r="H8799" s="35">
        <f t="shared" ca="1" si="501"/>
        <v>43874</v>
      </c>
    </row>
    <row r="8800" spans="6:8" ht="20.25" x14ac:dyDescent="0.3">
      <c r="F8800" s="39">
        <f t="shared" si="500"/>
        <v>0</v>
      </c>
      <c r="G8800" s="9"/>
      <c r="H8800" s="35">
        <f t="shared" ca="1" si="501"/>
        <v>43874</v>
      </c>
    </row>
    <row r="8801" spans="6:8" ht="20.25" x14ac:dyDescent="0.3">
      <c r="F8801" s="39">
        <f t="shared" si="500"/>
        <v>0</v>
      </c>
      <c r="G8801" s="9"/>
      <c r="H8801" s="35">
        <f t="shared" ca="1" si="501"/>
        <v>43874</v>
      </c>
    </row>
    <row r="8802" spans="6:8" ht="20.25" x14ac:dyDescent="0.3">
      <c r="F8802" s="39">
        <f t="shared" si="500"/>
        <v>0</v>
      </c>
      <c r="G8802" s="9"/>
      <c r="H8802" s="35">
        <f t="shared" ca="1" si="501"/>
        <v>43874</v>
      </c>
    </row>
    <row r="8803" spans="6:8" ht="20.25" x14ac:dyDescent="0.3">
      <c r="F8803" s="39">
        <f t="shared" ref="F8803:F8866" si="502">IF(I8803&lt;-39000,"-",I8803)</f>
        <v>0</v>
      </c>
      <c r="G8803" s="9"/>
      <c r="H8803" s="35">
        <f t="shared" ca="1" si="501"/>
        <v>43874</v>
      </c>
    </row>
    <row r="8804" spans="6:8" ht="20.25" x14ac:dyDescent="0.3">
      <c r="F8804" s="39">
        <f t="shared" si="502"/>
        <v>0</v>
      </c>
      <c r="G8804" s="9"/>
      <c r="H8804" s="35">
        <f t="shared" ca="1" si="501"/>
        <v>43874</v>
      </c>
    </row>
    <row r="8805" spans="6:8" ht="20.25" x14ac:dyDescent="0.3">
      <c r="F8805" s="39">
        <f t="shared" si="502"/>
        <v>0</v>
      </c>
      <c r="G8805" s="9"/>
      <c r="H8805" s="35">
        <f t="shared" ca="1" si="501"/>
        <v>43874</v>
      </c>
    </row>
    <row r="8806" spans="6:8" ht="20.25" x14ac:dyDescent="0.3">
      <c r="F8806" s="39">
        <f t="shared" si="502"/>
        <v>0</v>
      </c>
      <c r="G8806" s="9"/>
      <c r="H8806" s="35">
        <f t="shared" ca="1" si="501"/>
        <v>43874</v>
      </c>
    </row>
    <row r="8807" spans="6:8" ht="20.25" x14ac:dyDescent="0.3">
      <c r="F8807" s="39">
        <f t="shared" si="502"/>
        <v>0</v>
      </c>
      <c r="G8807" s="9"/>
      <c r="H8807" s="35">
        <f t="shared" ca="1" si="501"/>
        <v>43874</v>
      </c>
    </row>
    <row r="8808" spans="6:8" ht="20.25" x14ac:dyDescent="0.3">
      <c r="F8808" s="39">
        <f t="shared" si="502"/>
        <v>0</v>
      </c>
      <c r="G8808" s="9"/>
      <c r="H8808" s="35">
        <f t="shared" ca="1" si="501"/>
        <v>43874</v>
      </c>
    </row>
    <row r="8809" spans="6:8" ht="20.25" x14ac:dyDescent="0.3">
      <c r="F8809" s="39">
        <f t="shared" si="502"/>
        <v>0</v>
      </c>
      <c r="G8809" s="9"/>
      <c r="H8809" s="35">
        <f t="shared" ca="1" si="501"/>
        <v>43874</v>
      </c>
    </row>
    <row r="8810" spans="6:8" ht="20.25" x14ac:dyDescent="0.3">
      <c r="F8810" s="39">
        <f t="shared" si="502"/>
        <v>0</v>
      </c>
      <c r="G8810" s="9"/>
      <c r="H8810" s="35">
        <f t="shared" ca="1" si="501"/>
        <v>43874</v>
      </c>
    </row>
    <row r="8811" spans="6:8" ht="20.25" x14ac:dyDescent="0.3">
      <c r="F8811" s="39">
        <f t="shared" si="502"/>
        <v>0</v>
      </c>
      <c r="G8811" s="9"/>
      <c r="H8811" s="35">
        <f t="shared" ca="1" si="501"/>
        <v>43874</v>
      </c>
    </row>
    <row r="8812" spans="6:8" ht="20.25" x14ac:dyDescent="0.3">
      <c r="F8812" s="39">
        <f t="shared" si="502"/>
        <v>0</v>
      </c>
      <c r="G8812" s="9"/>
      <c r="H8812" s="35">
        <f t="shared" ca="1" si="501"/>
        <v>43874</v>
      </c>
    </row>
    <row r="8813" spans="6:8" ht="20.25" x14ac:dyDescent="0.3">
      <c r="F8813" s="39">
        <f t="shared" si="502"/>
        <v>0</v>
      </c>
      <c r="G8813" s="9"/>
      <c r="H8813" s="35">
        <f t="shared" ca="1" si="501"/>
        <v>43874</v>
      </c>
    </row>
    <row r="8814" spans="6:8" ht="20.25" x14ac:dyDescent="0.3">
      <c r="F8814" s="39">
        <f t="shared" si="502"/>
        <v>0</v>
      </c>
      <c r="G8814" s="9"/>
      <c r="H8814" s="35">
        <f t="shared" ca="1" si="501"/>
        <v>43874</v>
      </c>
    </row>
    <row r="8815" spans="6:8" ht="20.25" x14ac:dyDescent="0.3">
      <c r="F8815" s="39">
        <f t="shared" si="502"/>
        <v>0</v>
      </c>
      <c r="G8815" s="9"/>
      <c r="H8815" s="35">
        <f t="shared" ca="1" si="501"/>
        <v>43874</v>
      </c>
    </row>
    <row r="8816" spans="6:8" ht="20.25" x14ac:dyDescent="0.3">
      <c r="F8816" s="39">
        <f t="shared" si="502"/>
        <v>0</v>
      </c>
      <c r="G8816" s="9"/>
      <c r="H8816" s="35">
        <f t="shared" ca="1" si="501"/>
        <v>43874</v>
      </c>
    </row>
    <row r="8817" spans="6:8" ht="20.25" x14ac:dyDescent="0.3">
      <c r="F8817" s="39">
        <f t="shared" si="502"/>
        <v>0</v>
      </c>
      <c r="G8817" s="9"/>
      <c r="H8817" s="35">
        <f t="shared" ca="1" si="501"/>
        <v>43874</v>
      </c>
    </row>
    <row r="8818" spans="6:8" ht="20.25" x14ac:dyDescent="0.3">
      <c r="F8818" s="39">
        <f t="shared" si="502"/>
        <v>0</v>
      </c>
      <c r="G8818" s="9"/>
      <c r="H8818" s="35">
        <f t="shared" ca="1" si="501"/>
        <v>43874</v>
      </c>
    </row>
    <row r="8819" spans="6:8" ht="20.25" x14ac:dyDescent="0.3">
      <c r="F8819" s="39">
        <f t="shared" si="502"/>
        <v>0</v>
      </c>
      <c r="G8819" s="9"/>
      <c r="H8819" s="35">
        <f t="shared" ca="1" si="501"/>
        <v>43874</v>
      </c>
    </row>
    <row r="8820" spans="6:8" ht="20.25" x14ac:dyDescent="0.3">
      <c r="F8820" s="39">
        <f t="shared" si="502"/>
        <v>0</v>
      </c>
      <c r="G8820" s="9"/>
      <c r="H8820" s="35">
        <f t="shared" ca="1" si="501"/>
        <v>43874</v>
      </c>
    </row>
    <row r="8821" spans="6:8" ht="20.25" x14ac:dyDescent="0.3">
      <c r="F8821" s="39">
        <f t="shared" si="502"/>
        <v>0</v>
      </c>
      <c r="G8821" s="9"/>
      <c r="H8821" s="35">
        <f t="shared" ca="1" si="501"/>
        <v>43874</v>
      </c>
    </row>
    <row r="8822" spans="6:8" ht="20.25" x14ac:dyDescent="0.3">
      <c r="F8822" s="39">
        <f t="shared" si="502"/>
        <v>0</v>
      </c>
      <c r="G8822" s="9"/>
      <c r="H8822" s="35">
        <f t="shared" ca="1" si="501"/>
        <v>43874</v>
      </c>
    </row>
    <row r="8823" spans="6:8" ht="20.25" x14ac:dyDescent="0.3">
      <c r="F8823" s="39">
        <f t="shared" si="502"/>
        <v>0</v>
      </c>
      <c r="G8823" s="9"/>
      <c r="H8823" s="35">
        <f t="shared" ca="1" si="501"/>
        <v>43874</v>
      </c>
    </row>
    <row r="8824" spans="6:8" ht="20.25" x14ac:dyDescent="0.3">
      <c r="F8824" s="39">
        <f t="shared" si="502"/>
        <v>0</v>
      </c>
      <c r="G8824" s="9"/>
      <c r="H8824" s="35">
        <f t="shared" ca="1" si="501"/>
        <v>43874</v>
      </c>
    </row>
    <row r="8825" spans="6:8" ht="20.25" x14ac:dyDescent="0.3">
      <c r="F8825" s="39">
        <f t="shared" si="502"/>
        <v>0</v>
      </c>
      <c r="G8825" s="9"/>
      <c r="H8825" s="35">
        <f t="shared" ca="1" si="501"/>
        <v>43874</v>
      </c>
    </row>
    <row r="8826" spans="6:8" ht="20.25" x14ac:dyDescent="0.3">
      <c r="F8826" s="39">
        <f t="shared" si="502"/>
        <v>0</v>
      </c>
      <c r="G8826" s="9"/>
      <c r="H8826" s="35">
        <f t="shared" ca="1" si="501"/>
        <v>43874</v>
      </c>
    </row>
    <row r="8827" spans="6:8" ht="20.25" x14ac:dyDescent="0.3">
      <c r="F8827" s="39">
        <f t="shared" si="502"/>
        <v>0</v>
      </c>
      <c r="G8827" s="9"/>
      <c r="H8827" s="35">
        <f t="shared" ca="1" si="501"/>
        <v>43874</v>
      </c>
    </row>
    <row r="8828" spans="6:8" ht="20.25" x14ac:dyDescent="0.3">
      <c r="F8828" s="39">
        <f t="shared" si="502"/>
        <v>0</v>
      </c>
      <c r="G8828" s="9"/>
      <c r="H8828" s="35">
        <f t="shared" ca="1" si="501"/>
        <v>43874</v>
      </c>
    </row>
    <row r="8829" spans="6:8" ht="20.25" x14ac:dyDescent="0.3">
      <c r="F8829" s="39">
        <f t="shared" si="502"/>
        <v>0</v>
      </c>
      <c r="G8829" s="9"/>
      <c r="H8829" s="35">
        <f t="shared" ca="1" si="501"/>
        <v>43874</v>
      </c>
    </row>
    <row r="8830" spans="6:8" ht="20.25" x14ac:dyDescent="0.3">
      <c r="F8830" s="39">
        <f t="shared" si="502"/>
        <v>0</v>
      </c>
      <c r="G8830" s="9"/>
      <c r="H8830" s="35">
        <f t="shared" ca="1" si="501"/>
        <v>43874</v>
      </c>
    </row>
    <row r="8831" spans="6:8" ht="20.25" x14ac:dyDescent="0.3">
      <c r="F8831" s="39">
        <f t="shared" si="502"/>
        <v>0</v>
      </c>
      <c r="G8831" s="9"/>
      <c r="H8831" s="35">
        <f t="shared" ca="1" si="501"/>
        <v>43874</v>
      </c>
    </row>
    <row r="8832" spans="6:8" ht="20.25" x14ac:dyDescent="0.3">
      <c r="F8832" s="39">
        <f t="shared" si="502"/>
        <v>0</v>
      </c>
      <c r="G8832" s="9"/>
      <c r="H8832" s="35">
        <f t="shared" ca="1" si="501"/>
        <v>43874</v>
      </c>
    </row>
    <row r="8833" spans="6:8" ht="20.25" x14ac:dyDescent="0.3">
      <c r="F8833" s="39">
        <f t="shared" si="502"/>
        <v>0</v>
      </c>
      <c r="G8833" s="9"/>
      <c r="H8833" s="35">
        <f t="shared" ca="1" si="501"/>
        <v>43874</v>
      </c>
    </row>
    <row r="8834" spans="6:8" ht="20.25" x14ac:dyDescent="0.3">
      <c r="F8834" s="39">
        <f t="shared" si="502"/>
        <v>0</v>
      </c>
      <c r="G8834" s="9"/>
      <c r="H8834" s="35">
        <f t="shared" ca="1" si="501"/>
        <v>43874</v>
      </c>
    </row>
    <row r="8835" spans="6:8" ht="20.25" x14ac:dyDescent="0.3">
      <c r="F8835" s="39">
        <f t="shared" si="502"/>
        <v>0</v>
      </c>
      <c r="G8835" s="9"/>
      <c r="H8835" s="35">
        <f t="shared" ca="1" si="501"/>
        <v>43874</v>
      </c>
    </row>
    <row r="8836" spans="6:8" ht="20.25" x14ac:dyDescent="0.3">
      <c r="F8836" s="39">
        <f t="shared" si="502"/>
        <v>0</v>
      </c>
      <c r="G8836" s="9"/>
      <c r="H8836" s="35">
        <f t="shared" ca="1" si="501"/>
        <v>43874</v>
      </c>
    </row>
    <row r="8837" spans="6:8" ht="20.25" x14ac:dyDescent="0.3">
      <c r="F8837" s="39">
        <f t="shared" si="502"/>
        <v>0</v>
      </c>
      <c r="G8837" s="9"/>
      <c r="H8837" s="35">
        <f t="shared" ref="H8837:H8900" ca="1" si="503">TODAY()</f>
        <v>43874</v>
      </c>
    </row>
    <row r="8838" spans="6:8" ht="20.25" x14ac:dyDescent="0.3">
      <c r="F8838" s="39">
        <f t="shared" si="502"/>
        <v>0</v>
      </c>
      <c r="G8838" s="9"/>
      <c r="H8838" s="35">
        <f t="shared" ca="1" si="503"/>
        <v>43874</v>
      </c>
    </row>
    <row r="8839" spans="6:8" ht="20.25" x14ac:dyDescent="0.3">
      <c r="F8839" s="39">
        <f t="shared" si="502"/>
        <v>0</v>
      </c>
      <c r="G8839" s="9"/>
      <c r="H8839" s="35">
        <f t="shared" ca="1" si="503"/>
        <v>43874</v>
      </c>
    </row>
    <row r="8840" spans="6:8" ht="20.25" x14ac:dyDescent="0.3">
      <c r="F8840" s="39">
        <f t="shared" si="502"/>
        <v>0</v>
      </c>
      <c r="G8840" s="9"/>
      <c r="H8840" s="35">
        <f t="shared" ca="1" si="503"/>
        <v>43874</v>
      </c>
    </row>
    <row r="8841" spans="6:8" ht="20.25" x14ac:dyDescent="0.3">
      <c r="F8841" s="39">
        <f t="shared" si="502"/>
        <v>0</v>
      </c>
      <c r="G8841" s="9"/>
      <c r="H8841" s="35">
        <f t="shared" ca="1" si="503"/>
        <v>43874</v>
      </c>
    </row>
    <row r="8842" spans="6:8" ht="20.25" x14ac:dyDescent="0.3">
      <c r="F8842" s="39">
        <f t="shared" si="502"/>
        <v>0</v>
      </c>
      <c r="G8842" s="9"/>
      <c r="H8842" s="35">
        <f t="shared" ca="1" si="503"/>
        <v>43874</v>
      </c>
    </row>
    <row r="8843" spans="6:8" ht="20.25" x14ac:dyDescent="0.3">
      <c r="F8843" s="39">
        <f t="shared" si="502"/>
        <v>0</v>
      </c>
      <c r="G8843" s="9"/>
      <c r="H8843" s="35">
        <f t="shared" ca="1" si="503"/>
        <v>43874</v>
      </c>
    </row>
    <row r="8844" spans="6:8" ht="20.25" x14ac:dyDescent="0.3">
      <c r="F8844" s="39">
        <f t="shared" si="502"/>
        <v>0</v>
      </c>
      <c r="G8844" s="9"/>
      <c r="H8844" s="35">
        <f t="shared" ca="1" si="503"/>
        <v>43874</v>
      </c>
    </row>
    <row r="8845" spans="6:8" ht="20.25" x14ac:dyDescent="0.3">
      <c r="F8845" s="39">
        <f t="shared" si="502"/>
        <v>0</v>
      </c>
      <c r="G8845" s="9"/>
      <c r="H8845" s="35">
        <f t="shared" ca="1" si="503"/>
        <v>43874</v>
      </c>
    </row>
    <row r="8846" spans="6:8" ht="20.25" x14ac:dyDescent="0.3">
      <c r="F8846" s="39">
        <f t="shared" si="502"/>
        <v>0</v>
      </c>
      <c r="G8846" s="9"/>
      <c r="H8846" s="35">
        <f t="shared" ca="1" si="503"/>
        <v>43874</v>
      </c>
    </row>
    <row r="8847" spans="6:8" ht="20.25" x14ac:dyDescent="0.3">
      <c r="F8847" s="39">
        <f t="shared" si="502"/>
        <v>0</v>
      </c>
      <c r="G8847" s="9"/>
      <c r="H8847" s="35">
        <f t="shared" ca="1" si="503"/>
        <v>43874</v>
      </c>
    </row>
    <row r="8848" spans="6:8" ht="20.25" x14ac:dyDescent="0.3">
      <c r="F8848" s="39">
        <f t="shared" si="502"/>
        <v>0</v>
      </c>
      <c r="G8848" s="9"/>
      <c r="H8848" s="35">
        <f t="shared" ca="1" si="503"/>
        <v>43874</v>
      </c>
    </row>
    <row r="8849" spans="6:8" ht="20.25" x14ac:dyDescent="0.3">
      <c r="F8849" s="39">
        <f t="shared" si="502"/>
        <v>0</v>
      </c>
      <c r="G8849" s="9"/>
      <c r="H8849" s="35">
        <f t="shared" ca="1" si="503"/>
        <v>43874</v>
      </c>
    </row>
    <row r="8850" spans="6:8" ht="20.25" x14ac:dyDescent="0.3">
      <c r="F8850" s="39">
        <f t="shared" si="502"/>
        <v>0</v>
      </c>
      <c r="G8850" s="9"/>
      <c r="H8850" s="35">
        <f t="shared" ca="1" si="503"/>
        <v>43874</v>
      </c>
    </row>
    <row r="8851" spans="6:8" ht="20.25" x14ac:dyDescent="0.3">
      <c r="F8851" s="39">
        <f t="shared" si="502"/>
        <v>0</v>
      </c>
      <c r="G8851" s="9"/>
      <c r="H8851" s="35">
        <f t="shared" ca="1" si="503"/>
        <v>43874</v>
      </c>
    </row>
    <row r="8852" spans="6:8" ht="20.25" x14ac:dyDescent="0.3">
      <c r="F8852" s="39">
        <f t="shared" si="502"/>
        <v>0</v>
      </c>
      <c r="G8852" s="9"/>
      <c r="H8852" s="35">
        <f t="shared" ca="1" si="503"/>
        <v>43874</v>
      </c>
    </row>
    <row r="8853" spans="6:8" ht="20.25" x14ac:dyDescent="0.3">
      <c r="F8853" s="39">
        <f t="shared" si="502"/>
        <v>0</v>
      </c>
      <c r="G8853" s="9"/>
      <c r="H8853" s="35">
        <f t="shared" ca="1" si="503"/>
        <v>43874</v>
      </c>
    </row>
    <row r="8854" spans="6:8" ht="20.25" x14ac:dyDescent="0.3">
      <c r="F8854" s="39">
        <f t="shared" si="502"/>
        <v>0</v>
      </c>
      <c r="G8854" s="9"/>
      <c r="H8854" s="35">
        <f t="shared" ca="1" si="503"/>
        <v>43874</v>
      </c>
    </row>
    <row r="8855" spans="6:8" ht="20.25" x14ac:dyDescent="0.3">
      <c r="F8855" s="39">
        <f t="shared" si="502"/>
        <v>0</v>
      </c>
      <c r="G8855" s="9"/>
      <c r="H8855" s="35">
        <f t="shared" ca="1" si="503"/>
        <v>43874</v>
      </c>
    </row>
    <row r="8856" spans="6:8" ht="20.25" x14ac:dyDescent="0.3">
      <c r="F8856" s="39">
        <f t="shared" si="502"/>
        <v>0</v>
      </c>
      <c r="G8856" s="9"/>
      <c r="H8856" s="35">
        <f t="shared" ca="1" si="503"/>
        <v>43874</v>
      </c>
    </row>
    <row r="8857" spans="6:8" ht="20.25" x14ac:dyDescent="0.3">
      <c r="F8857" s="39">
        <f t="shared" si="502"/>
        <v>0</v>
      </c>
      <c r="G8857" s="9"/>
      <c r="H8857" s="35">
        <f t="shared" ca="1" si="503"/>
        <v>43874</v>
      </c>
    </row>
    <row r="8858" spans="6:8" ht="20.25" x14ac:dyDescent="0.3">
      <c r="F8858" s="39">
        <f t="shared" si="502"/>
        <v>0</v>
      </c>
      <c r="G8858" s="9"/>
      <c r="H8858" s="35">
        <f t="shared" ca="1" si="503"/>
        <v>43874</v>
      </c>
    </row>
    <row r="8859" spans="6:8" ht="20.25" x14ac:dyDescent="0.3">
      <c r="F8859" s="39">
        <f t="shared" si="502"/>
        <v>0</v>
      </c>
      <c r="G8859" s="9"/>
      <c r="H8859" s="35">
        <f t="shared" ca="1" si="503"/>
        <v>43874</v>
      </c>
    </row>
    <row r="8860" spans="6:8" ht="20.25" x14ac:dyDescent="0.3">
      <c r="F8860" s="39">
        <f t="shared" si="502"/>
        <v>0</v>
      </c>
      <c r="G8860" s="9"/>
      <c r="H8860" s="35">
        <f t="shared" ca="1" si="503"/>
        <v>43874</v>
      </c>
    </row>
    <row r="8861" spans="6:8" ht="20.25" x14ac:dyDescent="0.3">
      <c r="F8861" s="39">
        <f t="shared" si="502"/>
        <v>0</v>
      </c>
      <c r="G8861" s="9"/>
      <c r="H8861" s="35">
        <f t="shared" ca="1" si="503"/>
        <v>43874</v>
      </c>
    </row>
    <row r="8862" spans="6:8" ht="20.25" x14ac:dyDescent="0.3">
      <c r="F8862" s="39">
        <f t="shared" si="502"/>
        <v>0</v>
      </c>
      <c r="G8862" s="9"/>
      <c r="H8862" s="35">
        <f t="shared" ca="1" si="503"/>
        <v>43874</v>
      </c>
    </row>
    <row r="8863" spans="6:8" ht="20.25" x14ac:dyDescent="0.3">
      <c r="F8863" s="39">
        <f t="shared" si="502"/>
        <v>0</v>
      </c>
      <c r="G8863" s="9"/>
      <c r="H8863" s="35">
        <f t="shared" ca="1" si="503"/>
        <v>43874</v>
      </c>
    </row>
    <row r="8864" spans="6:8" ht="20.25" x14ac:dyDescent="0.3">
      <c r="F8864" s="39">
        <f t="shared" si="502"/>
        <v>0</v>
      </c>
      <c r="G8864" s="9"/>
      <c r="H8864" s="35">
        <f t="shared" ca="1" si="503"/>
        <v>43874</v>
      </c>
    </row>
    <row r="8865" spans="6:8" ht="20.25" x14ac:dyDescent="0.3">
      <c r="F8865" s="39">
        <f t="shared" si="502"/>
        <v>0</v>
      </c>
      <c r="G8865" s="9"/>
      <c r="H8865" s="35">
        <f t="shared" ca="1" si="503"/>
        <v>43874</v>
      </c>
    </row>
    <row r="8866" spans="6:8" ht="20.25" x14ac:dyDescent="0.3">
      <c r="F8866" s="39">
        <f t="shared" si="502"/>
        <v>0</v>
      </c>
      <c r="G8866" s="9"/>
      <c r="H8866" s="35">
        <f t="shared" ca="1" si="503"/>
        <v>43874</v>
      </c>
    </row>
    <row r="8867" spans="6:8" ht="20.25" x14ac:dyDescent="0.3">
      <c r="F8867" s="39">
        <f t="shared" ref="F8867:F8930" si="504">IF(I8867&lt;-39000,"-",I8867)</f>
        <v>0</v>
      </c>
      <c r="G8867" s="9"/>
      <c r="H8867" s="35">
        <f t="shared" ca="1" si="503"/>
        <v>43874</v>
      </c>
    </row>
    <row r="8868" spans="6:8" ht="20.25" x14ac:dyDescent="0.3">
      <c r="F8868" s="39">
        <f t="shared" si="504"/>
        <v>0</v>
      </c>
      <c r="G8868" s="9"/>
      <c r="H8868" s="35">
        <f t="shared" ca="1" si="503"/>
        <v>43874</v>
      </c>
    </row>
    <row r="8869" spans="6:8" ht="20.25" x14ac:dyDescent="0.3">
      <c r="F8869" s="39">
        <f t="shared" si="504"/>
        <v>0</v>
      </c>
      <c r="G8869" s="9"/>
      <c r="H8869" s="35">
        <f t="shared" ca="1" si="503"/>
        <v>43874</v>
      </c>
    </row>
    <row r="8870" spans="6:8" ht="20.25" x14ac:dyDescent="0.3">
      <c r="F8870" s="39">
        <f t="shared" si="504"/>
        <v>0</v>
      </c>
      <c r="G8870" s="9"/>
      <c r="H8870" s="35">
        <f t="shared" ca="1" si="503"/>
        <v>43874</v>
      </c>
    </row>
    <row r="8871" spans="6:8" ht="20.25" x14ac:dyDescent="0.3">
      <c r="F8871" s="39">
        <f t="shared" si="504"/>
        <v>0</v>
      </c>
      <c r="G8871" s="9"/>
      <c r="H8871" s="35">
        <f t="shared" ca="1" si="503"/>
        <v>43874</v>
      </c>
    </row>
    <row r="8872" spans="6:8" ht="20.25" x14ac:dyDescent="0.3">
      <c r="F8872" s="39">
        <f t="shared" si="504"/>
        <v>0</v>
      </c>
      <c r="G8872" s="9"/>
      <c r="H8872" s="35">
        <f t="shared" ca="1" si="503"/>
        <v>43874</v>
      </c>
    </row>
    <row r="8873" spans="6:8" ht="20.25" x14ac:dyDescent="0.3">
      <c r="F8873" s="39">
        <f t="shared" si="504"/>
        <v>0</v>
      </c>
      <c r="G8873" s="9"/>
      <c r="H8873" s="35">
        <f t="shared" ca="1" si="503"/>
        <v>43874</v>
      </c>
    </row>
    <row r="8874" spans="6:8" ht="20.25" x14ac:dyDescent="0.3">
      <c r="F8874" s="39">
        <f t="shared" si="504"/>
        <v>0</v>
      </c>
      <c r="G8874" s="9"/>
      <c r="H8874" s="35">
        <f t="shared" ca="1" si="503"/>
        <v>43874</v>
      </c>
    </row>
    <row r="8875" spans="6:8" ht="20.25" x14ac:dyDescent="0.3">
      <c r="F8875" s="39">
        <f t="shared" si="504"/>
        <v>0</v>
      </c>
      <c r="G8875" s="9"/>
      <c r="H8875" s="35">
        <f t="shared" ca="1" si="503"/>
        <v>43874</v>
      </c>
    </row>
    <row r="8876" spans="6:8" ht="20.25" x14ac:dyDescent="0.3">
      <c r="F8876" s="39">
        <f t="shared" si="504"/>
        <v>0</v>
      </c>
      <c r="G8876" s="9"/>
      <c r="H8876" s="35">
        <f t="shared" ca="1" si="503"/>
        <v>43874</v>
      </c>
    </row>
    <row r="8877" spans="6:8" ht="20.25" x14ac:dyDescent="0.3">
      <c r="F8877" s="39">
        <f t="shared" si="504"/>
        <v>0</v>
      </c>
      <c r="G8877" s="9"/>
      <c r="H8877" s="35">
        <f t="shared" ca="1" si="503"/>
        <v>43874</v>
      </c>
    </row>
    <row r="8878" spans="6:8" ht="20.25" x14ac:dyDescent="0.3">
      <c r="F8878" s="39">
        <f t="shared" si="504"/>
        <v>0</v>
      </c>
      <c r="G8878" s="9"/>
      <c r="H8878" s="35">
        <f t="shared" ca="1" si="503"/>
        <v>43874</v>
      </c>
    </row>
    <row r="8879" spans="6:8" ht="20.25" x14ac:dyDescent="0.3">
      <c r="F8879" s="39">
        <f t="shared" si="504"/>
        <v>0</v>
      </c>
      <c r="G8879" s="9"/>
      <c r="H8879" s="35">
        <f t="shared" ca="1" si="503"/>
        <v>43874</v>
      </c>
    </row>
    <row r="8880" spans="6:8" ht="20.25" x14ac:dyDescent="0.3">
      <c r="F8880" s="39">
        <f t="shared" si="504"/>
        <v>0</v>
      </c>
      <c r="G8880" s="9"/>
      <c r="H8880" s="35">
        <f t="shared" ca="1" si="503"/>
        <v>43874</v>
      </c>
    </row>
    <row r="8881" spans="6:8" ht="20.25" x14ac:dyDescent="0.3">
      <c r="F8881" s="39">
        <f t="shared" si="504"/>
        <v>0</v>
      </c>
      <c r="G8881" s="9"/>
      <c r="H8881" s="35">
        <f t="shared" ca="1" si="503"/>
        <v>43874</v>
      </c>
    </row>
    <row r="8882" spans="6:8" ht="20.25" x14ac:dyDescent="0.3">
      <c r="F8882" s="39">
        <f t="shared" si="504"/>
        <v>0</v>
      </c>
      <c r="G8882" s="9"/>
      <c r="H8882" s="35">
        <f t="shared" ca="1" si="503"/>
        <v>43874</v>
      </c>
    </row>
    <row r="8883" spans="6:8" ht="20.25" x14ac:dyDescent="0.3">
      <c r="F8883" s="39">
        <f t="shared" si="504"/>
        <v>0</v>
      </c>
      <c r="G8883" s="9"/>
      <c r="H8883" s="35">
        <f t="shared" ca="1" si="503"/>
        <v>43874</v>
      </c>
    </row>
    <row r="8884" spans="6:8" ht="20.25" x14ac:dyDescent="0.3">
      <c r="F8884" s="39">
        <f t="shared" si="504"/>
        <v>0</v>
      </c>
      <c r="G8884" s="9"/>
      <c r="H8884" s="35">
        <f t="shared" ca="1" si="503"/>
        <v>43874</v>
      </c>
    </row>
    <row r="8885" spans="6:8" ht="20.25" x14ac:dyDescent="0.3">
      <c r="F8885" s="39">
        <f t="shared" si="504"/>
        <v>0</v>
      </c>
      <c r="G8885" s="9"/>
      <c r="H8885" s="35">
        <f t="shared" ca="1" si="503"/>
        <v>43874</v>
      </c>
    </row>
    <row r="8886" spans="6:8" ht="20.25" x14ac:dyDescent="0.3">
      <c r="F8886" s="39">
        <f t="shared" si="504"/>
        <v>0</v>
      </c>
      <c r="G8886" s="9"/>
      <c r="H8886" s="35">
        <f t="shared" ca="1" si="503"/>
        <v>43874</v>
      </c>
    </row>
    <row r="8887" spans="6:8" ht="20.25" x14ac:dyDescent="0.3">
      <c r="F8887" s="39">
        <f t="shared" si="504"/>
        <v>0</v>
      </c>
      <c r="G8887" s="9"/>
      <c r="H8887" s="35">
        <f t="shared" ca="1" si="503"/>
        <v>43874</v>
      </c>
    </row>
    <row r="8888" spans="6:8" ht="20.25" x14ac:dyDescent="0.3">
      <c r="F8888" s="39">
        <f t="shared" si="504"/>
        <v>0</v>
      </c>
      <c r="G8888" s="9"/>
      <c r="H8888" s="35">
        <f t="shared" ca="1" si="503"/>
        <v>43874</v>
      </c>
    </row>
    <row r="8889" spans="6:8" ht="20.25" x14ac:dyDescent="0.3">
      <c r="F8889" s="39">
        <f t="shared" si="504"/>
        <v>0</v>
      </c>
      <c r="G8889" s="9"/>
      <c r="H8889" s="35">
        <f t="shared" ca="1" si="503"/>
        <v>43874</v>
      </c>
    </row>
    <row r="8890" spans="6:8" ht="20.25" x14ac:dyDescent="0.3">
      <c r="F8890" s="39">
        <f t="shared" si="504"/>
        <v>0</v>
      </c>
      <c r="G8890" s="9"/>
      <c r="H8890" s="35">
        <f t="shared" ca="1" si="503"/>
        <v>43874</v>
      </c>
    </row>
    <row r="8891" spans="6:8" ht="20.25" x14ac:dyDescent="0.3">
      <c r="F8891" s="39">
        <f t="shared" si="504"/>
        <v>0</v>
      </c>
      <c r="G8891" s="9"/>
      <c r="H8891" s="35">
        <f t="shared" ca="1" si="503"/>
        <v>43874</v>
      </c>
    </row>
    <row r="8892" spans="6:8" ht="20.25" x14ac:dyDescent="0.3">
      <c r="F8892" s="39">
        <f t="shared" si="504"/>
        <v>0</v>
      </c>
      <c r="G8892" s="9"/>
      <c r="H8892" s="35">
        <f t="shared" ca="1" si="503"/>
        <v>43874</v>
      </c>
    </row>
    <row r="8893" spans="6:8" ht="20.25" x14ac:dyDescent="0.3">
      <c r="F8893" s="39">
        <f t="shared" si="504"/>
        <v>0</v>
      </c>
      <c r="G8893" s="9"/>
      <c r="H8893" s="35">
        <f t="shared" ca="1" si="503"/>
        <v>43874</v>
      </c>
    </row>
    <row r="8894" spans="6:8" ht="20.25" x14ac:dyDescent="0.3">
      <c r="F8894" s="39">
        <f t="shared" si="504"/>
        <v>0</v>
      </c>
      <c r="G8894" s="9"/>
      <c r="H8894" s="35">
        <f t="shared" ca="1" si="503"/>
        <v>43874</v>
      </c>
    </row>
    <row r="8895" spans="6:8" ht="20.25" x14ac:dyDescent="0.3">
      <c r="F8895" s="39">
        <f t="shared" si="504"/>
        <v>0</v>
      </c>
      <c r="G8895" s="9"/>
      <c r="H8895" s="35">
        <f t="shared" ca="1" si="503"/>
        <v>43874</v>
      </c>
    </row>
    <row r="8896" spans="6:8" ht="20.25" x14ac:dyDescent="0.3">
      <c r="F8896" s="39">
        <f t="shared" si="504"/>
        <v>0</v>
      </c>
      <c r="G8896" s="9"/>
      <c r="H8896" s="35">
        <f t="shared" ca="1" si="503"/>
        <v>43874</v>
      </c>
    </row>
    <row r="8897" spans="6:8" ht="20.25" x14ac:dyDescent="0.3">
      <c r="F8897" s="39">
        <f t="shared" si="504"/>
        <v>0</v>
      </c>
      <c r="G8897" s="9"/>
      <c r="H8897" s="35">
        <f t="shared" ca="1" si="503"/>
        <v>43874</v>
      </c>
    </row>
    <row r="8898" spans="6:8" ht="20.25" x14ac:dyDescent="0.3">
      <c r="F8898" s="39">
        <f t="shared" si="504"/>
        <v>0</v>
      </c>
      <c r="G8898" s="9"/>
      <c r="H8898" s="35">
        <f t="shared" ca="1" si="503"/>
        <v>43874</v>
      </c>
    </row>
    <row r="8899" spans="6:8" ht="20.25" x14ac:dyDescent="0.3">
      <c r="F8899" s="39">
        <f t="shared" si="504"/>
        <v>0</v>
      </c>
      <c r="G8899" s="9"/>
      <c r="H8899" s="35">
        <f t="shared" ca="1" si="503"/>
        <v>43874</v>
      </c>
    </row>
    <row r="8900" spans="6:8" ht="20.25" x14ac:dyDescent="0.3">
      <c r="F8900" s="39">
        <f t="shared" si="504"/>
        <v>0</v>
      </c>
      <c r="G8900" s="9"/>
      <c r="H8900" s="35">
        <f t="shared" ca="1" si="503"/>
        <v>43874</v>
      </c>
    </row>
    <row r="8901" spans="6:8" ht="20.25" x14ac:dyDescent="0.3">
      <c r="F8901" s="39">
        <f t="shared" si="504"/>
        <v>0</v>
      </c>
      <c r="G8901" s="9"/>
      <c r="H8901" s="35">
        <f t="shared" ref="H8901:H8964" ca="1" si="505">TODAY()</f>
        <v>43874</v>
      </c>
    </row>
    <row r="8902" spans="6:8" ht="20.25" x14ac:dyDescent="0.3">
      <c r="F8902" s="39">
        <f t="shared" si="504"/>
        <v>0</v>
      </c>
      <c r="G8902" s="9"/>
      <c r="H8902" s="35">
        <f t="shared" ca="1" si="505"/>
        <v>43874</v>
      </c>
    </row>
    <row r="8903" spans="6:8" ht="20.25" x14ac:dyDescent="0.3">
      <c r="F8903" s="39">
        <f t="shared" si="504"/>
        <v>0</v>
      </c>
      <c r="G8903" s="9"/>
      <c r="H8903" s="35">
        <f t="shared" ca="1" si="505"/>
        <v>43874</v>
      </c>
    </row>
    <row r="8904" spans="6:8" ht="20.25" x14ac:dyDescent="0.3">
      <c r="F8904" s="39">
        <f t="shared" si="504"/>
        <v>0</v>
      </c>
      <c r="G8904" s="9"/>
      <c r="H8904" s="35">
        <f t="shared" ca="1" si="505"/>
        <v>43874</v>
      </c>
    </row>
    <row r="8905" spans="6:8" ht="20.25" x14ac:dyDescent="0.3">
      <c r="F8905" s="39">
        <f t="shared" si="504"/>
        <v>0</v>
      </c>
      <c r="G8905" s="9"/>
      <c r="H8905" s="35">
        <f t="shared" ca="1" si="505"/>
        <v>43874</v>
      </c>
    </row>
    <row r="8906" spans="6:8" ht="20.25" x14ac:dyDescent="0.3">
      <c r="F8906" s="39">
        <f t="shared" si="504"/>
        <v>0</v>
      </c>
      <c r="G8906" s="9"/>
      <c r="H8906" s="35">
        <f t="shared" ca="1" si="505"/>
        <v>43874</v>
      </c>
    </row>
    <row r="8907" spans="6:8" ht="20.25" x14ac:dyDescent="0.3">
      <c r="F8907" s="39">
        <f t="shared" si="504"/>
        <v>0</v>
      </c>
      <c r="G8907" s="9"/>
      <c r="H8907" s="35">
        <f t="shared" ca="1" si="505"/>
        <v>43874</v>
      </c>
    </row>
    <row r="8908" spans="6:8" ht="20.25" x14ac:dyDescent="0.3">
      <c r="F8908" s="39">
        <f t="shared" si="504"/>
        <v>0</v>
      </c>
      <c r="G8908" s="9"/>
      <c r="H8908" s="35">
        <f t="shared" ca="1" si="505"/>
        <v>43874</v>
      </c>
    </row>
    <row r="8909" spans="6:8" ht="20.25" x14ac:dyDescent="0.3">
      <c r="F8909" s="39">
        <f t="shared" si="504"/>
        <v>0</v>
      </c>
      <c r="G8909" s="9"/>
      <c r="H8909" s="35">
        <f t="shared" ca="1" si="505"/>
        <v>43874</v>
      </c>
    </row>
    <row r="8910" spans="6:8" ht="20.25" x14ac:dyDescent="0.3">
      <c r="F8910" s="39">
        <f t="shared" si="504"/>
        <v>0</v>
      </c>
      <c r="G8910" s="9"/>
      <c r="H8910" s="35">
        <f t="shared" ca="1" si="505"/>
        <v>43874</v>
      </c>
    </row>
    <row r="8911" spans="6:8" ht="20.25" x14ac:dyDescent="0.3">
      <c r="F8911" s="39">
        <f t="shared" si="504"/>
        <v>0</v>
      </c>
      <c r="G8911" s="9"/>
      <c r="H8911" s="35">
        <f t="shared" ca="1" si="505"/>
        <v>43874</v>
      </c>
    </row>
    <row r="8912" spans="6:8" ht="20.25" x14ac:dyDescent="0.3">
      <c r="F8912" s="39">
        <f t="shared" si="504"/>
        <v>0</v>
      </c>
      <c r="G8912" s="9"/>
      <c r="H8912" s="35">
        <f t="shared" ca="1" si="505"/>
        <v>43874</v>
      </c>
    </row>
    <row r="8913" spans="6:8" ht="20.25" x14ac:dyDescent="0.3">
      <c r="F8913" s="39">
        <f t="shared" si="504"/>
        <v>0</v>
      </c>
      <c r="G8913" s="9"/>
      <c r="H8913" s="35">
        <f t="shared" ca="1" si="505"/>
        <v>43874</v>
      </c>
    </row>
    <row r="8914" spans="6:8" ht="20.25" x14ac:dyDescent="0.3">
      <c r="F8914" s="39">
        <f t="shared" si="504"/>
        <v>0</v>
      </c>
      <c r="G8914" s="9"/>
      <c r="H8914" s="35">
        <f t="shared" ca="1" si="505"/>
        <v>43874</v>
      </c>
    </row>
    <row r="8915" spans="6:8" ht="20.25" x14ac:dyDescent="0.3">
      <c r="F8915" s="39">
        <f t="shared" si="504"/>
        <v>0</v>
      </c>
      <c r="G8915" s="9"/>
      <c r="H8915" s="35">
        <f t="shared" ca="1" si="505"/>
        <v>43874</v>
      </c>
    </row>
    <row r="8916" spans="6:8" ht="20.25" x14ac:dyDescent="0.3">
      <c r="F8916" s="39">
        <f t="shared" si="504"/>
        <v>0</v>
      </c>
      <c r="G8916" s="9"/>
      <c r="H8916" s="35">
        <f t="shared" ca="1" si="505"/>
        <v>43874</v>
      </c>
    </row>
    <row r="8917" spans="6:8" ht="20.25" x14ac:dyDescent="0.3">
      <c r="F8917" s="39">
        <f t="shared" si="504"/>
        <v>0</v>
      </c>
      <c r="G8917" s="9"/>
      <c r="H8917" s="35">
        <f t="shared" ca="1" si="505"/>
        <v>43874</v>
      </c>
    </row>
    <row r="8918" spans="6:8" ht="20.25" x14ac:dyDescent="0.3">
      <c r="F8918" s="39">
        <f t="shared" si="504"/>
        <v>0</v>
      </c>
      <c r="G8918" s="9"/>
      <c r="H8918" s="35">
        <f t="shared" ca="1" si="505"/>
        <v>43874</v>
      </c>
    </row>
    <row r="8919" spans="6:8" ht="20.25" x14ac:dyDescent="0.3">
      <c r="F8919" s="39">
        <f t="shared" si="504"/>
        <v>0</v>
      </c>
      <c r="G8919" s="9"/>
      <c r="H8919" s="35">
        <f t="shared" ca="1" si="505"/>
        <v>43874</v>
      </c>
    </row>
    <row r="8920" spans="6:8" ht="20.25" x14ac:dyDescent="0.3">
      <c r="F8920" s="39">
        <f t="shared" si="504"/>
        <v>0</v>
      </c>
      <c r="G8920" s="9"/>
      <c r="H8920" s="35">
        <f t="shared" ca="1" si="505"/>
        <v>43874</v>
      </c>
    </row>
    <row r="8921" spans="6:8" ht="20.25" x14ac:dyDescent="0.3">
      <c r="F8921" s="39">
        <f t="shared" si="504"/>
        <v>0</v>
      </c>
      <c r="G8921" s="9"/>
      <c r="H8921" s="35">
        <f t="shared" ca="1" si="505"/>
        <v>43874</v>
      </c>
    </row>
    <row r="8922" spans="6:8" ht="20.25" x14ac:dyDescent="0.3">
      <c r="F8922" s="39">
        <f t="shared" si="504"/>
        <v>0</v>
      </c>
      <c r="G8922" s="9"/>
      <c r="H8922" s="35">
        <f t="shared" ca="1" si="505"/>
        <v>43874</v>
      </c>
    </row>
    <row r="8923" spans="6:8" ht="20.25" x14ac:dyDescent="0.3">
      <c r="F8923" s="39">
        <f t="shared" si="504"/>
        <v>0</v>
      </c>
      <c r="G8923" s="9"/>
      <c r="H8923" s="35">
        <f t="shared" ca="1" si="505"/>
        <v>43874</v>
      </c>
    </row>
    <row r="8924" spans="6:8" ht="20.25" x14ac:dyDescent="0.3">
      <c r="F8924" s="39">
        <f t="shared" si="504"/>
        <v>0</v>
      </c>
      <c r="G8924" s="9"/>
      <c r="H8924" s="35">
        <f t="shared" ca="1" si="505"/>
        <v>43874</v>
      </c>
    </row>
    <row r="8925" spans="6:8" ht="20.25" x14ac:dyDescent="0.3">
      <c r="F8925" s="39">
        <f t="shared" si="504"/>
        <v>0</v>
      </c>
      <c r="G8925" s="9"/>
      <c r="H8925" s="35">
        <f t="shared" ca="1" si="505"/>
        <v>43874</v>
      </c>
    </row>
    <row r="8926" spans="6:8" ht="20.25" x14ac:dyDescent="0.3">
      <c r="F8926" s="39">
        <f t="shared" si="504"/>
        <v>0</v>
      </c>
      <c r="G8926" s="9"/>
      <c r="H8926" s="35">
        <f t="shared" ca="1" si="505"/>
        <v>43874</v>
      </c>
    </row>
    <row r="8927" spans="6:8" ht="20.25" x14ac:dyDescent="0.3">
      <c r="F8927" s="39">
        <f t="shared" si="504"/>
        <v>0</v>
      </c>
      <c r="G8927" s="9"/>
      <c r="H8927" s="35">
        <f t="shared" ca="1" si="505"/>
        <v>43874</v>
      </c>
    </row>
    <row r="8928" spans="6:8" ht="20.25" x14ac:dyDescent="0.3">
      <c r="F8928" s="39">
        <f t="shared" si="504"/>
        <v>0</v>
      </c>
      <c r="G8928" s="9"/>
      <c r="H8928" s="35">
        <f t="shared" ca="1" si="505"/>
        <v>43874</v>
      </c>
    </row>
    <row r="8929" spans="6:8" ht="20.25" x14ac:dyDescent="0.3">
      <c r="F8929" s="39">
        <f t="shared" si="504"/>
        <v>0</v>
      </c>
      <c r="G8929" s="9"/>
      <c r="H8929" s="35">
        <f t="shared" ca="1" si="505"/>
        <v>43874</v>
      </c>
    </row>
    <row r="8930" spans="6:8" ht="20.25" x14ac:dyDescent="0.3">
      <c r="F8930" s="39">
        <f t="shared" si="504"/>
        <v>0</v>
      </c>
      <c r="G8930" s="9"/>
      <c r="H8930" s="35">
        <f t="shared" ca="1" si="505"/>
        <v>43874</v>
      </c>
    </row>
    <row r="8931" spans="6:8" ht="20.25" x14ac:dyDescent="0.3">
      <c r="F8931" s="39">
        <f t="shared" ref="F8931:F8994" si="506">IF(I8931&lt;-39000,"-",I8931)</f>
        <v>0</v>
      </c>
      <c r="G8931" s="9"/>
      <c r="H8931" s="35">
        <f t="shared" ca="1" si="505"/>
        <v>43874</v>
      </c>
    </row>
    <row r="8932" spans="6:8" ht="20.25" x14ac:dyDescent="0.3">
      <c r="F8932" s="39">
        <f t="shared" si="506"/>
        <v>0</v>
      </c>
      <c r="G8932" s="9"/>
      <c r="H8932" s="35">
        <f t="shared" ca="1" si="505"/>
        <v>43874</v>
      </c>
    </row>
    <row r="8933" spans="6:8" ht="20.25" x14ac:dyDescent="0.3">
      <c r="F8933" s="39">
        <f t="shared" si="506"/>
        <v>0</v>
      </c>
      <c r="G8933" s="9"/>
      <c r="H8933" s="35">
        <f t="shared" ca="1" si="505"/>
        <v>43874</v>
      </c>
    </row>
    <row r="8934" spans="6:8" ht="20.25" x14ac:dyDescent="0.3">
      <c r="F8934" s="39">
        <f t="shared" si="506"/>
        <v>0</v>
      </c>
      <c r="G8934" s="9"/>
      <c r="H8934" s="35">
        <f t="shared" ca="1" si="505"/>
        <v>43874</v>
      </c>
    </row>
    <row r="8935" spans="6:8" ht="20.25" x14ac:dyDescent="0.3">
      <c r="F8935" s="39">
        <f t="shared" si="506"/>
        <v>0</v>
      </c>
      <c r="G8935" s="9"/>
      <c r="H8935" s="35">
        <f t="shared" ca="1" si="505"/>
        <v>43874</v>
      </c>
    </row>
    <row r="8936" spans="6:8" ht="20.25" x14ac:dyDescent="0.3">
      <c r="F8936" s="39">
        <f t="shared" si="506"/>
        <v>0</v>
      </c>
      <c r="G8936" s="9"/>
      <c r="H8936" s="35">
        <f t="shared" ca="1" si="505"/>
        <v>43874</v>
      </c>
    </row>
    <row r="8937" spans="6:8" ht="20.25" x14ac:dyDescent="0.3">
      <c r="F8937" s="39">
        <f t="shared" si="506"/>
        <v>0</v>
      </c>
      <c r="G8937" s="9"/>
      <c r="H8937" s="35">
        <f t="shared" ca="1" si="505"/>
        <v>43874</v>
      </c>
    </row>
    <row r="8938" spans="6:8" ht="20.25" x14ac:dyDescent="0.3">
      <c r="F8938" s="39">
        <f t="shared" si="506"/>
        <v>0</v>
      </c>
      <c r="G8938" s="9"/>
      <c r="H8938" s="35">
        <f t="shared" ca="1" si="505"/>
        <v>43874</v>
      </c>
    </row>
    <row r="8939" spans="6:8" ht="20.25" x14ac:dyDescent="0.3">
      <c r="F8939" s="39">
        <f t="shared" si="506"/>
        <v>0</v>
      </c>
      <c r="G8939" s="9"/>
      <c r="H8939" s="35">
        <f t="shared" ca="1" si="505"/>
        <v>43874</v>
      </c>
    </row>
    <row r="8940" spans="6:8" ht="20.25" x14ac:dyDescent="0.3">
      <c r="F8940" s="39">
        <f t="shared" si="506"/>
        <v>0</v>
      </c>
      <c r="G8940" s="9"/>
      <c r="H8940" s="35">
        <f t="shared" ca="1" si="505"/>
        <v>43874</v>
      </c>
    </row>
    <row r="8941" spans="6:8" ht="20.25" x14ac:dyDescent="0.3">
      <c r="F8941" s="39">
        <f t="shared" si="506"/>
        <v>0</v>
      </c>
      <c r="G8941" s="9"/>
      <c r="H8941" s="35">
        <f t="shared" ca="1" si="505"/>
        <v>43874</v>
      </c>
    </row>
    <row r="8942" spans="6:8" ht="20.25" x14ac:dyDescent="0.3">
      <c r="F8942" s="39">
        <f t="shared" si="506"/>
        <v>0</v>
      </c>
      <c r="G8942" s="9"/>
      <c r="H8942" s="35">
        <f t="shared" ca="1" si="505"/>
        <v>43874</v>
      </c>
    </row>
    <row r="8943" spans="6:8" ht="20.25" x14ac:dyDescent="0.3">
      <c r="F8943" s="39">
        <f t="shared" si="506"/>
        <v>0</v>
      </c>
      <c r="G8943" s="9"/>
      <c r="H8943" s="35">
        <f t="shared" ca="1" si="505"/>
        <v>43874</v>
      </c>
    </row>
    <row r="8944" spans="6:8" ht="20.25" x14ac:dyDescent="0.3">
      <c r="F8944" s="39">
        <f t="shared" si="506"/>
        <v>0</v>
      </c>
      <c r="G8944" s="9"/>
      <c r="H8944" s="35">
        <f t="shared" ca="1" si="505"/>
        <v>43874</v>
      </c>
    </row>
    <row r="8945" spans="6:8" ht="20.25" x14ac:dyDescent="0.3">
      <c r="F8945" s="39">
        <f t="shared" si="506"/>
        <v>0</v>
      </c>
      <c r="G8945" s="9"/>
      <c r="H8945" s="35">
        <f t="shared" ca="1" si="505"/>
        <v>43874</v>
      </c>
    </row>
    <row r="8946" spans="6:8" ht="20.25" x14ac:dyDescent="0.3">
      <c r="F8946" s="39">
        <f t="shared" si="506"/>
        <v>0</v>
      </c>
      <c r="G8946" s="9"/>
      <c r="H8946" s="35">
        <f t="shared" ca="1" si="505"/>
        <v>43874</v>
      </c>
    </row>
    <row r="8947" spans="6:8" ht="20.25" x14ac:dyDescent="0.3">
      <c r="F8947" s="39">
        <f t="shared" si="506"/>
        <v>0</v>
      </c>
      <c r="G8947" s="9"/>
      <c r="H8947" s="35">
        <f t="shared" ca="1" si="505"/>
        <v>43874</v>
      </c>
    </row>
    <row r="8948" spans="6:8" ht="20.25" x14ac:dyDescent="0.3">
      <c r="F8948" s="39">
        <f t="shared" si="506"/>
        <v>0</v>
      </c>
      <c r="G8948" s="9"/>
      <c r="H8948" s="35">
        <f t="shared" ca="1" si="505"/>
        <v>43874</v>
      </c>
    </row>
    <row r="8949" spans="6:8" ht="20.25" x14ac:dyDescent="0.3">
      <c r="F8949" s="39">
        <f t="shared" si="506"/>
        <v>0</v>
      </c>
      <c r="G8949" s="9"/>
      <c r="H8949" s="35">
        <f t="shared" ca="1" si="505"/>
        <v>43874</v>
      </c>
    </row>
    <row r="8950" spans="6:8" ht="20.25" x14ac:dyDescent="0.3">
      <c r="F8950" s="39">
        <f t="shared" si="506"/>
        <v>0</v>
      </c>
      <c r="G8950" s="9"/>
      <c r="H8950" s="35">
        <f t="shared" ca="1" si="505"/>
        <v>43874</v>
      </c>
    </row>
    <row r="8951" spans="6:8" ht="20.25" x14ac:dyDescent="0.3">
      <c r="F8951" s="39">
        <f t="shared" si="506"/>
        <v>0</v>
      </c>
      <c r="G8951" s="9"/>
      <c r="H8951" s="35">
        <f t="shared" ca="1" si="505"/>
        <v>43874</v>
      </c>
    </row>
    <row r="8952" spans="6:8" ht="20.25" x14ac:dyDescent="0.3">
      <c r="F8952" s="39">
        <f t="shared" si="506"/>
        <v>0</v>
      </c>
      <c r="G8952" s="9"/>
      <c r="H8952" s="35">
        <f t="shared" ca="1" si="505"/>
        <v>43874</v>
      </c>
    </row>
    <row r="8953" spans="6:8" ht="20.25" x14ac:dyDescent="0.3">
      <c r="F8953" s="39">
        <f t="shared" si="506"/>
        <v>0</v>
      </c>
      <c r="G8953" s="9"/>
      <c r="H8953" s="35">
        <f t="shared" ca="1" si="505"/>
        <v>43874</v>
      </c>
    </row>
    <row r="8954" spans="6:8" ht="20.25" x14ac:dyDescent="0.3">
      <c r="F8954" s="39">
        <f t="shared" si="506"/>
        <v>0</v>
      </c>
      <c r="G8954" s="9"/>
      <c r="H8954" s="35">
        <f t="shared" ca="1" si="505"/>
        <v>43874</v>
      </c>
    </row>
    <row r="8955" spans="6:8" ht="20.25" x14ac:dyDescent="0.3">
      <c r="F8955" s="39">
        <f t="shared" si="506"/>
        <v>0</v>
      </c>
      <c r="G8955" s="9"/>
      <c r="H8955" s="35">
        <f t="shared" ca="1" si="505"/>
        <v>43874</v>
      </c>
    </row>
    <row r="8956" spans="6:8" ht="20.25" x14ac:dyDescent="0.3">
      <c r="F8956" s="39">
        <f t="shared" si="506"/>
        <v>0</v>
      </c>
      <c r="G8956" s="9"/>
      <c r="H8956" s="35">
        <f t="shared" ca="1" si="505"/>
        <v>43874</v>
      </c>
    </row>
    <row r="8957" spans="6:8" ht="20.25" x14ac:dyDescent="0.3">
      <c r="F8957" s="39">
        <f t="shared" si="506"/>
        <v>0</v>
      </c>
      <c r="G8957" s="9"/>
      <c r="H8957" s="35">
        <f t="shared" ca="1" si="505"/>
        <v>43874</v>
      </c>
    </row>
    <row r="8958" spans="6:8" ht="20.25" x14ac:dyDescent="0.3">
      <c r="F8958" s="39">
        <f t="shared" si="506"/>
        <v>0</v>
      </c>
      <c r="G8958" s="9"/>
      <c r="H8958" s="35">
        <f t="shared" ca="1" si="505"/>
        <v>43874</v>
      </c>
    </row>
    <row r="8959" spans="6:8" ht="20.25" x14ac:dyDescent="0.3">
      <c r="F8959" s="39">
        <f t="shared" si="506"/>
        <v>0</v>
      </c>
      <c r="G8959" s="9"/>
      <c r="H8959" s="35">
        <f t="shared" ca="1" si="505"/>
        <v>43874</v>
      </c>
    </row>
    <row r="8960" spans="6:8" ht="20.25" x14ac:dyDescent="0.3">
      <c r="F8960" s="39">
        <f t="shared" si="506"/>
        <v>0</v>
      </c>
      <c r="G8960" s="9"/>
      <c r="H8960" s="35">
        <f t="shared" ca="1" si="505"/>
        <v>43874</v>
      </c>
    </row>
    <row r="8961" spans="6:8" ht="20.25" x14ac:dyDescent="0.3">
      <c r="F8961" s="39">
        <f t="shared" si="506"/>
        <v>0</v>
      </c>
      <c r="G8961" s="9"/>
      <c r="H8961" s="35">
        <f t="shared" ca="1" si="505"/>
        <v>43874</v>
      </c>
    </row>
    <row r="8962" spans="6:8" ht="20.25" x14ac:dyDescent="0.3">
      <c r="F8962" s="39">
        <f t="shared" si="506"/>
        <v>0</v>
      </c>
      <c r="G8962" s="9"/>
      <c r="H8962" s="35">
        <f t="shared" ca="1" si="505"/>
        <v>43874</v>
      </c>
    </row>
    <row r="8963" spans="6:8" ht="20.25" x14ac:dyDescent="0.3">
      <c r="F8963" s="39">
        <f t="shared" si="506"/>
        <v>0</v>
      </c>
      <c r="G8963" s="9"/>
      <c r="H8963" s="35">
        <f t="shared" ca="1" si="505"/>
        <v>43874</v>
      </c>
    </row>
    <row r="8964" spans="6:8" ht="20.25" x14ac:dyDescent="0.3">
      <c r="F8964" s="39">
        <f t="shared" si="506"/>
        <v>0</v>
      </c>
      <c r="G8964" s="9"/>
      <c r="H8964" s="35">
        <f t="shared" ca="1" si="505"/>
        <v>43874</v>
      </c>
    </row>
    <row r="8965" spans="6:8" ht="20.25" x14ac:dyDescent="0.3">
      <c r="F8965" s="39">
        <f t="shared" si="506"/>
        <v>0</v>
      </c>
      <c r="G8965" s="9"/>
      <c r="H8965" s="35">
        <f t="shared" ref="H8965:H9028" ca="1" si="507">TODAY()</f>
        <v>43874</v>
      </c>
    </row>
    <row r="8966" spans="6:8" ht="20.25" x14ac:dyDescent="0.3">
      <c r="F8966" s="39">
        <f t="shared" si="506"/>
        <v>0</v>
      </c>
      <c r="G8966" s="9"/>
      <c r="H8966" s="35">
        <f t="shared" ca="1" si="507"/>
        <v>43874</v>
      </c>
    </row>
    <row r="8967" spans="6:8" ht="20.25" x14ac:dyDescent="0.3">
      <c r="F8967" s="39">
        <f t="shared" si="506"/>
        <v>0</v>
      </c>
      <c r="G8967" s="9"/>
      <c r="H8967" s="35">
        <f t="shared" ca="1" si="507"/>
        <v>43874</v>
      </c>
    </row>
    <row r="8968" spans="6:8" ht="20.25" x14ac:dyDescent="0.3">
      <c r="F8968" s="39">
        <f t="shared" si="506"/>
        <v>0</v>
      </c>
      <c r="G8968" s="9"/>
      <c r="H8968" s="35">
        <f t="shared" ca="1" si="507"/>
        <v>43874</v>
      </c>
    </row>
    <row r="8969" spans="6:8" ht="20.25" x14ac:dyDescent="0.3">
      <c r="F8969" s="39">
        <f t="shared" si="506"/>
        <v>0</v>
      </c>
      <c r="G8969" s="9"/>
      <c r="H8969" s="35">
        <f t="shared" ca="1" si="507"/>
        <v>43874</v>
      </c>
    </row>
    <row r="8970" spans="6:8" ht="20.25" x14ac:dyDescent="0.3">
      <c r="F8970" s="39">
        <f t="shared" si="506"/>
        <v>0</v>
      </c>
      <c r="G8970" s="9"/>
      <c r="H8970" s="35">
        <f t="shared" ca="1" si="507"/>
        <v>43874</v>
      </c>
    </row>
    <row r="8971" spans="6:8" ht="20.25" x14ac:dyDescent="0.3">
      <c r="F8971" s="39">
        <f t="shared" si="506"/>
        <v>0</v>
      </c>
      <c r="G8971" s="9"/>
      <c r="H8971" s="35">
        <f t="shared" ca="1" si="507"/>
        <v>43874</v>
      </c>
    </row>
    <row r="8972" spans="6:8" ht="20.25" x14ac:dyDescent="0.3">
      <c r="F8972" s="39">
        <f t="shared" si="506"/>
        <v>0</v>
      </c>
      <c r="G8972" s="9"/>
      <c r="H8972" s="35">
        <f t="shared" ca="1" si="507"/>
        <v>43874</v>
      </c>
    </row>
    <row r="8973" spans="6:8" ht="20.25" x14ac:dyDescent="0.3">
      <c r="F8973" s="39">
        <f t="shared" si="506"/>
        <v>0</v>
      </c>
      <c r="G8973" s="9"/>
      <c r="H8973" s="35">
        <f t="shared" ca="1" si="507"/>
        <v>43874</v>
      </c>
    </row>
    <row r="8974" spans="6:8" ht="20.25" x14ac:dyDescent="0.3">
      <c r="F8974" s="39">
        <f t="shared" si="506"/>
        <v>0</v>
      </c>
      <c r="G8974" s="9"/>
      <c r="H8974" s="35">
        <f t="shared" ca="1" si="507"/>
        <v>43874</v>
      </c>
    </row>
    <row r="8975" spans="6:8" ht="20.25" x14ac:dyDescent="0.3">
      <c r="F8975" s="39">
        <f t="shared" si="506"/>
        <v>0</v>
      </c>
      <c r="G8975" s="9"/>
      <c r="H8975" s="35">
        <f t="shared" ca="1" si="507"/>
        <v>43874</v>
      </c>
    </row>
    <row r="8976" spans="6:8" ht="20.25" x14ac:dyDescent="0.3">
      <c r="F8976" s="39">
        <f t="shared" si="506"/>
        <v>0</v>
      </c>
      <c r="G8976" s="9"/>
      <c r="H8976" s="35">
        <f t="shared" ca="1" si="507"/>
        <v>43874</v>
      </c>
    </row>
    <row r="8977" spans="6:8" ht="20.25" x14ac:dyDescent="0.3">
      <c r="F8977" s="39">
        <f t="shared" si="506"/>
        <v>0</v>
      </c>
      <c r="G8977" s="9"/>
      <c r="H8977" s="35">
        <f t="shared" ca="1" si="507"/>
        <v>43874</v>
      </c>
    </row>
    <row r="8978" spans="6:8" ht="20.25" x14ac:dyDescent="0.3">
      <c r="F8978" s="39">
        <f t="shared" si="506"/>
        <v>0</v>
      </c>
      <c r="G8978" s="9"/>
      <c r="H8978" s="35">
        <f t="shared" ca="1" si="507"/>
        <v>43874</v>
      </c>
    </row>
    <row r="8979" spans="6:8" ht="20.25" x14ac:dyDescent="0.3">
      <c r="F8979" s="39">
        <f t="shared" si="506"/>
        <v>0</v>
      </c>
      <c r="G8979" s="9"/>
      <c r="H8979" s="35">
        <f t="shared" ca="1" si="507"/>
        <v>43874</v>
      </c>
    </row>
    <row r="8980" spans="6:8" ht="20.25" x14ac:dyDescent="0.3">
      <c r="F8980" s="39">
        <f t="shared" si="506"/>
        <v>0</v>
      </c>
      <c r="G8980" s="9"/>
      <c r="H8980" s="35">
        <f t="shared" ca="1" si="507"/>
        <v>43874</v>
      </c>
    </row>
    <row r="8981" spans="6:8" ht="20.25" x14ac:dyDescent="0.3">
      <c r="F8981" s="39">
        <f t="shared" si="506"/>
        <v>0</v>
      </c>
      <c r="G8981" s="9"/>
      <c r="H8981" s="35">
        <f t="shared" ca="1" si="507"/>
        <v>43874</v>
      </c>
    </row>
    <row r="8982" spans="6:8" ht="20.25" x14ac:dyDescent="0.3">
      <c r="F8982" s="39">
        <f t="shared" si="506"/>
        <v>0</v>
      </c>
      <c r="G8982" s="9"/>
      <c r="H8982" s="35">
        <f t="shared" ca="1" si="507"/>
        <v>43874</v>
      </c>
    </row>
    <row r="8983" spans="6:8" ht="20.25" x14ac:dyDescent="0.3">
      <c r="F8983" s="39">
        <f t="shared" si="506"/>
        <v>0</v>
      </c>
      <c r="G8983" s="9"/>
      <c r="H8983" s="35">
        <f t="shared" ca="1" si="507"/>
        <v>43874</v>
      </c>
    </row>
    <row r="8984" spans="6:8" ht="20.25" x14ac:dyDescent="0.3">
      <c r="F8984" s="39">
        <f t="shared" si="506"/>
        <v>0</v>
      </c>
      <c r="G8984" s="9"/>
      <c r="H8984" s="35">
        <f t="shared" ca="1" si="507"/>
        <v>43874</v>
      </c>
    </row>
    <row r="8985" spans="6:8" ht="20.25" x14ac:dyDescent="0.3">
      <c r="F8985" s="39">
        <f t="shared" si="506"/>
        <v>0</v>
      </c>
      <c r="G8985" s="9"/>
      <c r="H8985" s="35">
        <f t="shared" ca="1" si="507"/>
        <v>43874</v>
      </c>
    </row>
    <row r="8986" spans="6:8" ht="20.25" x14ac:dyDescent="0.3">
      <c r="F8986" s="39">
        <f t="shared" si="506"/>
        <v>0</v>
      </c>
      <c r="G8986" s="9"/>
      <c r="H8986" s="35">
        <f t="shared" ca="1" si="507"/>
        <v>43874</v>
      </c>
    </row>
    <row r="8987" spans="6:8" ht="20.25" x14ac:dyDescent="0.3">
      <c r="F8987" s="39">
        <f t="shared" si="506"/>
        <v>0</v>
      </c>
      <c r="G8987" s="9"/>
      <c r="H8987" s="35">
        <f t="shared" ca="1" si="507"/>
        <v>43874</v>
      </c>
    </row>
    <row r="8988" spans="6:8" ht="20.25" x14ac:dyDescent="0.3">
      <c r="F8988" s="39">
        <f t="shared" si="506"/>
        <v>0</v>
      </c>
      <c r="G8988" s="9"/>
      <c r="H8988" s="35">
        <f t="shared" ca="1" si="507"/>
        <v>43874</v>
      </c>
    </row>
    <row r="8989" spans="6:8" ht="20.25" x14ac:dyDescent="0.3">
      <c r="F8989" s="39">
        <f t="shared" si="506"/>
        <v>0</v>
      </c>
      <c r="G8989" s="9"/>
      <c r="H8989" s="35">
        <f t="shared" ca="1" si="507"/>
        <v>43874</v>
      </c>
    </row>
    <row r="8990" spans="6:8" ht="20.25" x14ac:dyDescent="0.3">
      <c r="F8990" s="39">
        <f t="shared" si="506"/>
        <v>0</v>
      </c>
      <c r="G8990" s="9"/>
      <c r="H8990" s="35">
        <f t="shared" ca="1" si="507"/>
        <v>43874</v>
      </c>
    </row>
    <row r="8991" spans="6:8" ht="20.25" x14ac:dyDescent="0.3">
      <c r="F8991" s="39">
        <f t="shared" si="506"/>
        <v>0</v>
      </c>
      <c r="G8991" s="9"/>
      <c r="H8991" s="35">
        <f t="shared" ca="1" si="507"/>
        <v>43874</v>
      </c>
    </row>
    <row r="8992" spans="6:8" ht="20.25" x14ac:dyDescent="0.3">
      <c r="F8992" s="39">
        <f t="shared" si="506"/>
        <v>0</v>
      </c>
      <c r="G8992" s="9"/>
      <c r="H8992" s="35">
        <f t="shared" ca="1" si="507"/>
        <v>43874</v>
      </c>
    </row>
    <row r="8993" spans="6:8" ht="20.25" x14ac:dyDescent="0.3">
      <c r="F8993" s="39">
        <f t="shared" si="506"/>
        <v>0</v>
      </c>
      <c r="G8993" s="9"/>
      <c r="H8993" s="35">
        <f t="shared" ca="1" si="507"/>
        <v>43874</v>
      </c>
    </row>
    <row r="8994" spans="6:8" ht="20.25" x14ac:dyDescent="0.3">
      <c r="F8994" s="39">
        <f t="shared" si="506"/>
        <v>0</v>
      </c>
      <c r="G8994" s="9"/>
      <c r="H8994" s="35">
        <f t="shared" ca="1" si="507"/>
        <v>43874</v>
      </c>
    </row>
    <row r="8995" spans="6:8" ht="20.25" x14ac:dyDescent="0.3">
      <c r="F8995" s="39">
        <f t="shared" ref="F8995:F9058" si="508">IF(I8995&lt;-39000,"-",I8995)</f>
        <v>0</v>
      </c>
      <c r="G8995" s="9"/>
      <c r="H8995" s="35">
        <f t="shared" ca="1" si="507"/>
        <v>43874</v>
      </c>
    </row>
    <row r="8996" spans="6:8" ht="20.25" x14ac:dyDescent="0.3">
      <c r="F8996" s="39">
        <f t="shared" si="508"/>
        <v>0</v>
      </c>
      <c r="G8996" s="9"/>
      <c r="H8996" s="35">
        <f t="shared" ca="1" si="507"/>
        <v>43874</v>
      </c>
    </row>
    <row r="8997" spans="6:8" ht="20.25" x14ac:dyDescent="0.3">
      <c r="F8997" s="39">
        <f t="shared" si="508"/>
        <v>0</v>
      </c>
      <c r="G8997" s="9"/>
      <c r="H8997" s="35">
        <f t="shared" ca="1" si="507"/>
        <v>43874</v>
      </c>
    </row>
    <row r="8998" spans="6:8" ht="20.25" x14ac:dyDescent="0.3">
      <c r="F8998" s="39">
        <f t="shared" si="508"/>
        <v>0</v>
      </c>
      <c r="G8998" s="9"/>
      <c r="H8998" s="35">
        <f t="shared" ca="1" si="507"/>
        <v>43874</v>
      </c>
    </row>
    <row r="8999" spans="6:8" ht="20.25" x14ac:dyDescent="0.3">
      <c r="F8999" s="39">
        <f t="shared" si="508"/>
        <v>0</v>
      </c>
      <c r="G8999" s="9"/>
      <c r="H8999" s="35">
        <f t="shared" ca="1" si="507"/>
        <v>43874</v>
      </c>
    </row>
    <row r="9000" spans="6:8" ht="20.25" x14ac:dyDescent="0.3">
      <c r="F9000" s="39">
        <f t="shared" si="508"/>
        <v>0</v>
      </c>
      <c r="G9000" s="9"/>
      <c r="H9000" s="35">
        <f t="shared" ca="1" si="507"/>
        <v>43874</v>
      </c>
    </row>
    <row r="9001" spans="6:8" ht="20.25" x14ac:dyDescent="0.3">
      <c r="F9001" s="39">
        <f t="shared" si="508"/>
        <v>0</v>
      </c>
      <c r="G9001" s="9"/>
      <c r="H9001" s="35">
        <f t="shared" ca="1" si="507"/>
        <v>43874</v>
      </c>
    </row>
    <row r="9002" spans="6:8" ht="20.25" x14ac:dyDescent="0.3">
      <c r="F9002" s="39">
        <f t="shared" si="508"/>
        <v>0</v>
      </c>
      <c r="G9002" s="9"/>
      <c r="H9002" s="35">
        <f t="shared" ca="1" si="507"/>
        <v>43874</v>
      </c>
    </row>
    <row r="9003" spans="6:8" ht="20.25" x14ac:dyDescent="0.3">
      <c r="F9003" s="39">
        <f t="shared" si="508"/>
        <v>0</v>
      </c>
      <c r="G9003" s="9"/>
      <c r="H9003" s="35">
        <f t="shared" ca="1" si="507"/>
        <v>43874</v>
      </c>
    </row>
    <row r="9004" spans="6:8" ht="20.25" x14ac:dyDescent="0.3">
      <c r="F9004" s="39">
        <f t="shared" si="508"/>
        <v>0</v>
      </c>
      <c r="G9004" s="9"/>
      <c r="H9004" s="35">
        <f t="shared" ca="1" si="507"/>
        <v>43874</v>
      </c>
    </row>
    <row r="9005" spans="6:8" ht="20.25" x14ac:dyDescent="0.3">
      <c r="F9005" s="39">
        <f t="shared" si="508"/>
        <v>0</v>
      </c>
      <c r="G9005" s="9"/>
      <c r="H9005" s="35">
        <f t="shared" ca="1" si="507"/>
        <v>43874</v>
      </c>
    </row>
    <row r="9006" spans="6:8" ht="20.25" x14ac:dyDescent="0.3">
      <c r="F9006" s="39">
        <f t="shared" si="508"/>
        <v>0</v>
      </c>
      <c r="G9006" s="9"/>
      <c r="H9006" s="35">
        <f t="shared" ca="1" si="507"/>
        <v>43874</v>
      </c>
    </row>
    <row r="9007" spans="6:8" ht="20.25" x14ac:dyDescent="0.3">
      <c r="F9007" s="39">
        <f t="shared" si="508"/>
        <v>0</v>
      </c>
      <c r="G9007" s="9"/>
      <c r="H9007" s="35">
        <f t="shared" ca="1" si="507"/>
        <v>43874</v>
      </c>
    </row>
    <row r="9008" spans="6:8" ht="20.25" x14ac:dyDescent="0.3">
      <c r="F9008" s="39">
        <f t="shared" si="508"/>
        <v>0</v>
      </c>
      <c r="G9008" s="9"/>
      <c r="H9008" s="35">
        <f t="shared" ca="1" si="507"/>
        <v>43874</v>
      </c>
    </row>
    <row r="9009" spans="6:8" ht="20.25" x14ac:dyDescent="0.3">
      <c r="F9009" s="39">
        <f t="shared" si="508"/>
        <v>0</v>
      </c>
      <c r="G9009" s="9"/>
      <c r="H9009" s="35">
        <f t="shared" ca="1" si="507"/>
        <v>43874</v>
      </c>
    </row>
    <row r="9010" spans="6:8" ht="20.25" x14ac:dyDescent="0.3">
      <c r="F9010" s="39">
        <f t="shared" si="508"/>
        <v>0</v>
      </c>
      <c r="G9010" s="9"/>
      <c r="H9010" s="35">
        <f t="shared" ca="1" si="507"/>
        <v>43874</v>
      </c>
    </row>
    <row r="9011" spans="6:8" ht="20.25" x14ac:dyDescent="0.3">
      <c r="F9011" s="39">
        <f t="shared" si="508"/>
        <v>0</v>
      </c>
      <c r="G9011" s="9"/>
      <c r="H9011" s="35">
        <f t="shared" ca="1" si="507"/>
        <v>43874</v>
      </c>
    </row>
    <row r="9012" spans="6:8" ht="20.25" x14ac:dyDescent="0.3">
      <c r="F9012" s="39">
        <f t="shared" si="508"/>
        <v>0</v>
      </c>
      <c r="G9012" s="9"/>
      <c r="H9012" s="35">
        <f t="shared" ca="1" si="507"/>
        <v>43874</v>
      </c>
    </row>
    <row r="9013" spans="6:8" ht="20.25" x14ac:dyDescent="0.3">
      <c r="F9013" s="39">
        <f t="shared" si="508"/>
        <v>0</v>
      </c>
      <c r="G9013" s="9"/>
      <c r="H9013" s="35">
        <f t="shared" ca="1" si="507"/>
        <v>43874</v>
      </c>
    </row>
    <row r="9014" spans="6:8" ht="20.25" x14ac:dyDescent="0.3">
      <c r="F9014" s="39">
        <f t="shared" si="508"/>
        <v>0</v>
      </c>
      <c r="G9014" s="9"/>
      <c r="H9014" s="35">
        <f t="shared" ca="1" si="507"/>
        <v>43874</v>
      </c>
    </row>
    <row r="9015" spans="6:8" ht="20.25" x14ac:dyDescent="0.3">
      <c r="F9015" s="39">
        <f t="shared" si="508"/>
        <v>0</v>
      </c>
      <c r="G9015" s="9"/>
      <c r="H9015" s="35">
        <f t="shared" ca="1" si="507"/>
        <v>43874</v>
      </c>
    </row>
    <row r="9016" spans="6:8" ht="20.25" x14ac:dyDescent="0.3">
      <c r="F9016" s="39">
        <f t="shared" si="508"/>
        <v>0</v>
      </c>
      <c r="G9016" s="9"/>
      <c r="H9016" s="35">
        <f t="shared" ca="1" si="507"/>
        <v>43874</v>
      </c>
    </row>
    <row r="9017" spans="6:8" ht="20.25" x14ac:dyDescent="0.3">
      <c r="F9017" s="39">
        <f t="shared" si="508"/>
        <v>0</v>
      </c>
      <c r="G9017" s="9"/>
      <c r="H9017" s="35">
        <f t="shared" ca="1" si="507"/>
        <v>43874</v>
      </c>
    </row>
    <row r="9018" spans="6:8" ht="20.25" x14ac:dyDescent="0.3">
      <c r="F9018" s="39">
        <f t="shared" si="508"/>
        <v>0</v>
      </c>
      <c r="G9018" s="9"/>
      <c r="H9018" s="35">
        <f t="shared" ca="1" si="507"/>
        <v>43874</v>
      </c>
    </row>
    <row r="9019" spans="6:8" ht="20.25" x14ac:dyDescent="0.3">
      <c r="F9019" s="39">
        <f t="shared" si="508"/>
        <v>0</v>
      </c>
      <c r="G9019" s="9"/>
      <c r="H9019" s="35">
        <f t="shared" ca="1" si="507"/>
        <v>43874</v>
      </c>
    </row>
    <row r="9020" spans="6:8" ht="20.25" x14ac:dyDescent="0.3">
      <c r="F9020" s="39">
        <f t="shared" si="508"/>
        <v>0</v>
      </c>
      <c r="G9020" s="9"/>
      <c r="H9020" s="35">
        <f t="shared" ca="1" si="507"/>
        <v>43874</v>
      </c>
    </row>
    <row r="9021" spans="6:8" ht="20.25" x14ac:dyDescent="0.3">
      <c r="F9021" s="39">
        <f t="shared" si="508"/>
        <v>0</v>
      </c>
      <c r="G9021" s="9"/>
      <c r="H9021" s="35">
        <f t="shared" ca="1" si="507"/>
        <v>43874</v>
      </c>
    </row>
    <row r="9022" spans="6:8" ht="20.25" x14ac:dyDescent="0.3">
      <c r="F9022" s="39">
        <f t="shared" si="508"/>
        <v>0</v>
      </c>
      <c r="G9022" s="9"/>
      <c r="H9022" s="35">
        <f t="shared" ca="1" si="507"/>
        <v>43874</v>
      </c>
    </row>
    <row r="9023" spans="6:8" ht="20.25" x14ac:dyDescent="0.3">
      <c r="F9023" s="39">
        <f t="shared" si="508"/>
        <v>0</v>
      </c>
      <c r="G9023" s="9"/>
      <c r="H9023" s="35">
        <f t="shared" ca="1" si="507"/>
        <v>43874</v>
      </c>
    </row>
    <row r="9024" spans="6:8" ht="20.25" x14ac:dyDescent="0.3">
      <c r="F9024" s="39">
        <f t="shared" si="508"/>
        <v>0</v>
      </c>
      <c r="G9024" s="9"/>
      <c r="H9024" s="35">
        <f t="shared" ca="1" si="507"/>
        <v>43874</v>
      </c>
    </row>
    <row r="9025" spans="6:8" ht="20.25" x14ac:dyDescent="0.3">
      <c r="F9025" s="39">
        <f t="shared" si="508"/>
        <v>0</v>
      </c>
      <c r="G9025" s="9"/>
      <c r="H9025" s="35">
        <f t="shared" ca="1" si="507"/>
        <v>43874</v>
      </c>
    </row>
    <row r="9026" spans="6:8" ht="20.25" x14ac:dyDescent="0.3">
      <c r="F9026" s="39">
        <f t="shared" si="508"/>
        <v>0</v>
      </c>
      <c r="G9026" s="9"/>
      <c r="H9026" s="35">
        <f t="shared" ca="1" si="507"/>
        <v>43874</v>
      </c>
    </row>
    <row r="9027" spans="6:8" ht="20.25" x14ac:dyDescent="0.3">
      <c r="F9027" s="39">
        <f t="shared" si="508"/>
        <v>0</v>
      </c>
      <c r="G9027" s="9"/>
      <c r="H9027" s="35">
        <f t="shared" ca="1" si="507"/>
        <v>43874</v>
      </c>
    </row>
    <row r="9028" spans="6:8" ht="20.25" x14ac:dyDescent="0.3">
      <c r="F9028" s="39">
        <f t="shared" si="508"/>
        <v>0</v>
      </c>
      <c r="G9028" s="9"/>
      <c r="H9028" s="35">
        <f t="shared" ca="1" si="507"/>
        <v>43874</v>
      </c>
    </row>
    <row r="9029" spans="6:8" ht="20.25" x14ac:dyDescent="0.3">
      <c r="F9029" s="39">
        <f t="shared" si="508"/>
        <v>0</v>
      </c>
      <c r="G9029" s="9"/>
      <c r="H9029" s="35">
        <f t="shared" ref="H9029:H9092" ca="1" si="509">TODAY()</f>
        <v>43874</v>
      </c>
    </row>
    <row r="9030" spans="6:8" ht="20.25" x14ac:dyDescent="0.3">
      <c r="F9030" s="39">
        <f t="shared" si="508"/>
        <v>0</v>
      </c>
      <c r="G9030" s="9"/>
      <c r="H9030" s="35">
        <f t="shared" ca="1" si="509"/>
        <v>43874</v>
      </c>
    </row>
    <row r="9031" spans="6:8" ht="20.25" x14ac:dyDescent="0.3">
      <c r="F9031" s="39">
        <f t="shared" si="508"/>
        <v>0</v>
      </c>
      <c r="G9031" s="9"/>
      <c r="H9031" s="35">
        <f t="shared" ca="1" si="509"/>
        <v>43874</v>
      </c>
    </row>
    <row r="9032" spans="6:8" ht="20.25" x14ac:dyDescent="0.3">
      <c r="F9032" s="39">
        <f t="shared" si="508"/>
        <v>0</v>
      </c>
      <c r="G9032" s="9"/>
      <c r="H9032" s="35">
        <f t="shared" ca="1" si="509"/>
        <v>43874</v>
      </c>
    </row>
    <row r="9033" spans="6:8" ht="20.25" x14ac:dyDescent="0.3">
      <c r="F9033" s="39">
        <f t="shared" si="508"/>
        <v>0</v>
      </c>
      <c r="G9033" s="9"/>
      <c r="H9033" s="35">
        <f t="shared" ca="1" si="509"/>
        <v>43874</v>
      </c>
    </row>
    <row r="9034" spans="6:8" ht="20.25" x14ac:dyDescent="0.3">
      <c r="F9034" s="39">
        <f t="shared" si="508"/>
        <v>0</v>
      </c>
      <c r="G9034" s="9"/>
      <c r="H9034" s="35">
        <f t="shared" ca="1" si="509"/>
        <v>43874</v>
      </c>
    </row>
    <row r="9035" spans="6:8" ht="20.25" x14ac:dyDescent="0.3">
      <c r="F9035" s="39">
        <f t="shared" si="508"/>
        <v>0</v>
      </c>
      <c r="G9035" s="9"/>
      <c r="H9035" s="35">
        <f t="shared" ca="1" si="509"/>
        <v>43874</v>
      </c>
    </row>
    <row r="9036" spans="6:8" ht="20.25" x14ac:dyDescent="0.3">
      <c r="F9036" s="39">
        <f t="shared" si="508"/>
        <v>0</v>
      </c>
      <c r="G9036" s="9"/>
      <c r="H9036" s="35">
        <f t="shared" ca="1" si="509"/>
        <v>43874</v>
      </c>
    </row>
    <row r="9037" spans="6:8" ht="20.25" x14ac:dyDescent="0.3">
      <c r="F9037" s="39">
        <f t="shared" si="508"/>
        <v>0</v>
      </c>
      <c r="G9037" s="9"/>
      <c r="H9037" s="35">
        <f t="shared" ca="1" si="509"/>
        <v>43874</v>
      </c>
    </row>
    <row r="9038" spans="6:8" ht="20.25" x14ac:dyDescent="0.3">
      <c r="F9038" s="39">
        <f t="shared" si="508"/>
        <v>0</v>
      </c>
      <c r="G9038" s="9"/>
      <c r="H9038" s="35">
        <f t="shared" ca="1" si="509"/>
        <v>43874</v>
      </c>
    </row>
    <row r="9039" spans="6:8" ht="20.25" x14ac:dyDescent="0.3">
      <c r="F9039" s="39">
        <f t="shared" si="508"/>
        <v>0</v>
      </c>
      <c r="G9039" s="9"/>
      <c r="H9039" s="35">
        <f t="shared" ca="1" si="509"/>
        <v>43874</v>
      </c>
    </row>
    <row r="9040" spans="6:8" ht="20.25" x14ac:dyDescent="0.3">
      <c r="F9040" s="39">
        <f t="shared" si="508"/>
        <v>0</v>
      </c>
      <c r="G9040" s="9"/>
      <c r="H9040" s="35">
        <f t="shared" ca="1" si="509"/>
        <v>43874</v>
      </c>
    </row>
    <row r="9041" spans="6:8" ht="20.25" x14ac:dyDescent="0.3">
      <c r="F9041" s="39">
        <f t="shared" si="508"/>
        <v>0</v>
      </c>
      <c r="G9041" s="9"/>
      <c r="H9041" s="35">
        <f t="shared" ca="1" si="509"/>
        <v>43874</v>
      </c>
    </row>
    <row r="9042" spans="6:8" ht="20.25" x14ac:dyDescent="0.3">
      <c r="F9042" s="39">
        <f t="shared" si="508"/>
        <v>0</v>
      </c>
      <c r="G9042" s="9"/>
      <c r="H9042" s="35">
        <f t="shared" ca="1" si="509"/>
        <v>43874</v>
      </c>
    </row>
    <row r="9043" spans="6:8" ht="20.25" x14ac:dyDescent="0.3">
      <c r="F9043" s="39">
        <f t="shared" si="508"/>
        <v>0</v>
      </c>
      <c r="G9043" s="9"/>
      <c r="H9043" s="35">
        <f t="shared" ca="1" si="509"/>
        <v>43874</v>
      </c>
    </row>
    <row r="9044" spans="6:8" ht="20.25" x14ac:dyDescent="0.3">
      <c r="F9044" s="39">
        <f t="shared" si="508"/>
        <v>0</v>
      </c>
      <c r="G9044" s="9"/>
      <c r="H9044" s="35">
        <f t="shared" ca="1" si="509"/>
        <v>43874</v>
      </c>
    </row>
    <row r="9045" spans="6:8" ht="20.25" x14ac:dyDescent="0.3">
      <c r="F9045" s="39">
        <f t="shared" si="508"/>
        <v>0</v>
      </c>
      <c r="G9045" s="9"/>
      <c r="H9045" s="35">
        <f t="shared" ca="1" si="509"/>
        <v>43874</v>
      </c>
    </row>
    <row r="9046" spans="6:8" ht="20.25" x14ac:dyDescent="0.3">
      <c r="F9046" s="39">
        <f t="shared" si="508"/>
        <v>0</v>
      </c>
      <c r="G9046" s="9"/>
      <c r="H9046" s="35">
        <f t="shared" ca="1" si="509"/>
        <v>43874</v>
      </c>
    </row>
    <row r="9047" spans="6:8" ht="20.25" x14ac:dyDescent="0.3">
      <c r="F9047" s="39">
        <f t="shared" si="508"/>
        <v>0</v>
      </c>
      <c r="G9047" s="9"/>
      <c r="H9047" s="35">
        <f t="shared" ca="1" si="509"/>
        <v>43874</v>
      </c>
    </row>
    <row r="9048" spans="6:8" ht="20.25" x14ac:dyDescent="0.3">
      <c r="F9048" s="39">
        <f t="shared" si="508"/>
        <v>0</v>
      </c>
      <c r="G9048" s="9"/>
      <c r="H9048" s="35">
        <f t="shared" ca="1" si="509"/>
        <v>43874</v>
      </c>
    </row>
    <row r="9049" spans="6:8" ht="20.25" x14ac:dyDescent="0.3">
      <c r="F9049" s="39">
        <f t="shared" si="508"/>
        <v>0</v>
      </c>
      <c r="G9049" s="9"/>
      <c r="H9049" s="35">
        <f t="shared" ca="1" si="509"/>
        <v>43874</v>
      </c>
    </row>
    <row r="9050" spans="6:8" ht="20.25" x14ac:dyDescent="0.3">
      <c r="F9050" s="39">
        <f t="shared" si="508"/>
        <v>0</v>
      </c>
      <c r="G9050" s="9"/>
      <c r="H9050" s="35">
        <f t="shared" ca="1" si="509"/>
        <v>43874</v>
      </c>
    </row>
    <row r="9051" spans="6:8" ht="20.25" x14ac:dyDescent="0.3">
      <c r="F9051" s="39">
        <f t="shared" si="508"/>
        <v>0</v>
      </c>
      <c r="G9051" s="9"/>
      <c r="H9051" s="35">
        <f t="shared" ca="1" si="509"/>
        <v>43874</v>
      </c>
    </row>
    <row r="9052" spans="6:8" ht="20.25" x14ac:dyDescent="0.3">
      <c r="F9052" s="39">
        <f t="shared" si="508"/>
        <v>0</v>
      </c>
      <c r="G9052" s="9"/>
      <c r="H9052" s="35">
        <f t="shared" ca="1" si="509"/>
        <v>43874</v>
      </c>
    </row>
    <row r="9053" spans="6:8" ht="20.25" x14ac:dyDescent="0.3">
      <c r="F9053" s="39">
        <f t="shared" si="508"/>
        <v>0</v>
      </c>
      <c r="G9053" s="9"/>
      <c r="H9053" s="35">
        <f t="shared" ca="1" si="509"/>
        <v>43874</v>
      </c>
    </row>
    <row r="9054" spans="6:8" ht="20.25" x14ac:dyDescent="0.3">
      <c r="F9054" s="39">
        <f t="shared" si="508"/>
        <v>0</v>
      </c>
      <c r="G9054" s="9"/>
      <c r="H9054" s="35">
        <f t="shared" ca="1" si="509"/>
        <v>43874</v>
      </c>
    </row>
    <row r="9055" spans="6:8" ht="20.25" x14ac:dyDescent="0.3">
      <c r="F9055" s="39">
        <f t="shared" si="508"/>
        <v>0</v>
      </c>
      <c r="G9055" s="9"/>
      <c r="H9055" s="35">
        <f t="shared" ca="1" si="509"/>
        <v>43874</v>
      </c>
    </row>
    <row r="9056" spans="6:8" ht="20.25" x14ac:dyDescent="0.3">
      <c r="F9056" s="39">
        <f t="shared" si="508"/>
        <v>0</v>
      </c>
      <c r="G9056" s="9"/>
      <c r="H9056" s="35">
        <f t="shared" ca="1" si="509"/>
        <v>43874</v>
      </c>
    </row>
    <row r="9057" spans="6:8" ht="20.25" x14ac:dyDescent="0.3">
      <c r="F9057" s="39">
        <f t="shared" si="508"/>
        <v>0</v>
      </c>
      <c r="G9057" s="9"/>
      <c r="H9057" s="35">
        <f t="shared" ca="1" si="509"/>
        <v>43874</v>
      </c>
    </row>
    <row r="9058" spans="6:8" ht="20.25" x14ac:dyDescent="0.3">
      <c r="F9058" s="39">
        <f t="shared" si="508"/>
        <v>0</v>
      </c>
      <c r="G9058" s="9"/>
      <c r="H9058" s="35">
        <f t="shared" ca="1" si="509"/>
        <v>43874</v>
      </c>
    </row>
    <row r="9059" spans="6:8" ht="20.25" x14ac:dyDescent="0.3">
      <c r="F9059" s="39">
        <f t="shared" ref="F9059:F9122" si="510">IF(I9059&lt;-39000,"-",I9059)</f>
        <v>0</v>
      </c>
      <c r="G9059" s="9"/>
      <c r="H9059" s="35">
        <f t="shared" ca="1" si="509"/>
        <v>43874</v>
      </c>
    </row>
    <row r="9060" spans="6:8" ht="20.25" x14ac:dyDescent="0.3">
      <c r="F9060" s="39">
        <f t="shared" si="510"/>
        <v>0</v>
      </c>
      <c r="G9060" s="9"/>
      <c r="H9060" s="35">
        <f t="shared" ca="1" si="509"/>
        <v>43874</v>
      </c>
    </row>
    <row r="9061" spans="6:8" ht="20.25" x14ac:dyDescent="0.3">
      <c r="F9061" s="39">
        <f t="shared" si="510"/>
        <v>0</v>
      </c>
      <c r="G9061" s="9"/>
      <c r="H9061" s="35">
        <f t="shared" ca="1" si="509"/>
        <v>43874</v>
      </c>
    </row>
    <row r="9062" spans="6:8" ht="20.25" x14ac:dyDescent="0.3">
      <c r="F9062" s="39">
        <f t="shared" si="510"/>
        <v>0</v>
      </c>
      <c r="G9062" s="9"/>
      <c r="H9062" s="35">
        <f t="shared" ca="1" si="509"/>
        <v>43874</v>
      </c>
    </row>
    <row r="9063" spans="6:8" ht="20.25" x14ac:dyDescent="0.3">
      <c r="F9063" s="39">
        <f t="shared" si="510"/>
        <v>0</v>
      </c>
      <c r="G9063" s="9"/>
      <c r="H9063" s="35">
        <f t="shared" ca="1" si="509"/>
        <v>43874</v>
      </c>
    </row>
    <row r="9064" spans="6:8" ht="20.25" x14ac:dyDescent="0.3">
      <c r="F9064" s="39">
        <f t="shared" si="510"/>
        <v>0</v>
      </c>
      <c r="G9064" s="9"/>
      <c r="H9064" s="35">
        <f t="shared" ca="1" si="509"/>
        <v>43874</v>
      </c>
    </row>
    <row r="9065" spans="6:8" ht="20.25" x14ac:dyDescent="0.3">
      <c r="F9065" s="39">
        <f t="shared" si="510"/>
        <v>0</v>
      </c>
      <c r="G9065" s="9"/>
      <c r="H9065" s="35">
        <f t="shared" ca="1" si="509"/>
        <v>43874</v>
      </c>
    </row>
    <row r="9066" spans="6:8" ht="20.25" x14ac:dyDescent="0.3">
      <c r="F9066" s="39">
        <f t="shared" si="510"/>
        <v>0</v>
      </c>
      <c r="G9066" s="9"/>
      <c r="H9066" s="35">
        <f t="shared" ca="1" si="509"/>
        <v>43874</v>
      </c>
    </row>
    <row r="9067" spans="6:8" ht="20.25" x14ac:dyDescent="0.3">
      <c r="F9067" s="39">
        <f t="shared" si="510"/>
        <v>0</v>
      </c>
      <c r="G9067" s="9"/>
      <c r="H9067" s="35">
        <f t="shared" ca="1" si="509"/>
        <v>43874</v>
      </c>
    </row>
    <row r="9068" spans="6:8" ht="20.25" x14ac:dyDescent="0.3">
      <c r="F9068" s="39">
        <f t="shared" si="510"/>
        <v>0</v>
      </c>
      <c r="G9068" s="9"/>
      <c r="H9068" s="35">
        <f t="shared" ca="1" si="509"/>
        <v>43874</v>
      </c>
    </row>
    <row r="9069" spans="6:8" ht="20.25" x14ac:dyDescent="0.3">
      <c r="F9069" s="39">
        <f t="shared" si="510"/>
        <v>0</v>
      </c>
      <c r="G9069" s="9"/>
      <c r="H9069" s="35">
        <f t="shared" ca="1" si="509"/>
        <v>43874</v>
      </c>
    </row>
    <row r="9070" spans="6:8" ht="20.25" x14ac:dyDescent="0.3">
      <c r="F9070" s="39">
        <f t="shared" si="510"/>
        <v>0</v>
      </c>
      <c r="G9070" s="9"/>
      <c r="H9070" s="35">
        <f t="shared" ca="1" si="509"/>
        <v>43874</v>
      </c>
    </row>
    <row r="9071" spans="6:8" ht="20.25" x14ac:dyDescent="0.3">
      <c r="F9071" s="39">
        <f t="shared" si="510"/>
        <v>0</v>
      </c>
      <c r="G9071" s="9"/>
      <c r="H9071" s="35">
        <f t="shared" ca="1" si="509"/>
        <v>43874</v>
      </c>
    </row>
    <row r="9072" spans="6:8" ht="20.25" x14ac:dyDescent="0.3">
      <c r="F9072" s="39">
        <f t="shared" si="510"/>
        <v>0</v>
      </c>
      <c r="G9072" s="9"/>
      <c r="H9072" s="35">
        <f t="shared" ca="1" si="509"/>
        <v>43874</v>
      </c>
    </row>
    <row r="9073" spans="6:8" ht="20.25" x14ac:dyDescent="0.3">
      <c r="F9073" s="39">
        <f t="shared" si="510"/>
        <v>0</v>
      </c>
      <c r="G9073" s="9"/>
      <c r="H9073" s="35">
        <f t="shared" ca="1" si="509"/>
        <v>43874</v>
      </c>
    </row>
    <row r="9074" spans="6:8" ht="20.25" x14ac:dyDescent="0.3">
      <c r="F9074" s="39">
        <f t="shared" si="510"/>
        <v>0</v>
      </c>
      <c r="G9074" s="9"/>
      <c r="H9074" s="35">
        <f t="shared" ca="1" si="509"/>
        <v>43874</v>
      </c>
    </row>
    <row r="9075" spans="6:8" ht="20.25" x14ac:dyDescent="0.3">
      <c r="F9075" s="39">
        <f t="shared" si="510"/>
        <v>0</v>
      </c>
      <c r="G9075" s="9"/>
      <c r="H9075" s="35">
        <f t="shared" ca="1" si="509"/>
        <v>43874</v>
      </c>
    </row>
    <row r="9076" spans="6:8" ht="20.25" x14ac:dyDescent="0.3">
      <c r="F9076" s="39">
        <f t="shared" si="510"/>
        <v>0</v>
      </c>
      <c r="G9076" s="9"/>
      <c r="H9076" s="35">
        <f t="shared" ca="1" si="509"/>
        <v>43874</v>
      </c>
    </row>
    <row r="9077" spans="6:8" ht="20.25" x14ac:dyDescent="0.3">
      <c r="F9077" s="39">
        <f t="shared" si="510"/>
        <v>0</v>
      </c>
      <c r="G9077" s="9"/>
      <c r="H9077" s="35">
        <f t="shared" ca="1" si="509"/>
        <v>43874</v>
      </c>
    </row>
    <row r="9078" spans="6:8" ht="20.25" x14ac:dyDescent="0.3">
      <c r="F9078" s="39">
        <f t="shared" si="510"/>
        <v>0</v>
      </c>
      <c r="G9078" s="9"/>
      <c r="H9078" s="35">
        <f t="shared" ca="1" si="509"/>
        <v>43874</v>
      </c>
    </row>
    <row r="9079" spans="6:8" ht="20.25" x14ac:dyDescent="0.3">
      <c r="F9079" s="39">
        <f t="shared" si="510"/>
        <v>0</v>
      </c>
      <c r="G9079" s="9"/>
      <c r="H9079" s="35">
        <f t="shared" ca="1" si="509"/>
        <v>43874</v>
      </c>
    </row>
    <row r="9080" spans="6:8" ht="20.25" x14ac:dyDescent="0.3">
      <c r="F9080" s="39">
        <f t="shared" si="510"/>
        <v>0</v>
      </c>
      <c r="G9080" s="9"/>
      <c r="H9080" s="35">
        <f t="shared" ca="1" si="509"/>
        <v>43874</v>
      </c>
    </row>
    <row r="9081" spans="6:8" ht="20.25" x14ac:dyDescent="0.3">
      <c r="F9081" s="39">
        <f t="shared" si="510"/>
        <v>0</v>
      </c>
      <c r="G9081" s="9"/>
      <c r="H9081" s="35">
        <f t="shared" ca="1" si="509"/>
        <v>43874</v>
      </c>
    </row>
    <row r="9082" spans="6:8" ht="20.25" x14ac:dyDescent="0.3">
      <c r="F9082" s="39">
        <f t="shared" si="510"/>
        <v>0</v>
      </c>
      <c r="G9082" s="9"/>
      <c r="H9082" s="35">
        <f t="shared" ca="1" si="509"/>
        <v>43874</v>
      </c>
    </row>
    <row r="9083" spans="6:8" ht="20.25" x14ac:dyDescent="0.3">
      <c r="F9083" s="39">
        <f t="shared" si="510"/>
        <v>0</v>
      </c>
      <c r="G9083" s="9"/>
      <c r="H9083" s="35">
        <f t="shared" ca="1" si="509"/>
        <v>43874</v>
      </c>
    </row>
    <row r="9084" spans="6:8" ht="20.25" x14ac:dyDescent="0.3">
      <c r="F9084" s="39">
        <f t="shared" si="510"/>
        <v>0</v>
      </c>
      <c r="G9084" s="9"/>
      <c r="H9084" s="35">
        <f t="shared" ca="1" si="509"/>
        <v>43874</v>
      </c>
    </row>
    <row r="9085" spans="6:8" ht="20.25" x14ac:dyDescent="0.3">
      <c r="F9085" s="39">
        <f t="shared" si="510"/>
        <v>0</v>
      </c>
      <c r="G9085" s="9"/>
      <c r="H9085" s="35">
        <f t="shared" ca="1" si="509"/>
        <v>43874</v>
      </c>
    </row>
    <row r="9086" spans="6:8" ht="20.25" x14ac:dyDescent="0.3">
      <c r="F9086" s="39">
        <f t="shared" si="510"/>
        <v>0</v>
      </c>
      <c r="G9086" s="9"/>
      <c r="H9086" s="35">
        <f t="shared" ca="1" si="509"/>
        <v>43874</v>
      </c>
    </row>
    <row r="9087" spans="6:8" ht="20.25" x14ac:dyDescent="0.3">
      <c r="F9087" s="39">
        <f t="shared" si="510"/>
        <v>0</v>
      </c>
      <c r="G9087" s="9"/>
      <c r="H9087" s="35">
        <f t="shared" ca="1" si="509"/>
        <v>43874</v>
      </c>
    </row>
    <row r="9088" spans="6:8" ht="20.25" x14ac:dyDescent="0.3">
      <c r="F9088" s="39">
        <f t="shared" si="510"/>
        <v>0</v>
      </c>
      <c r="G9088" s="9"/>
      <c r="H9088" s="35">
        <f t="shared" ca="1" si="509"/>
        <v>43874</v>
      </c>
    </row>
    <row r="9089" spans="6:8" ht="20.25" x14ac:dyDescent="0.3">
      <c r="F9089" s="39">
        <f t="shared" si="510"/>
        <v>0</v>
      </c>
      <c r="G9089" s="9"/>
      <c r="H9089" s="35">
        <f t="shared" ca="1" si="509"/>
        <v>43874</v>
      </c>
    </row>
    <row r="9090" spans="6:8" ht="20.25" x14ac:dyDescent="0.3">
      <c r="F9090" s="39">
        <f t="shared" si="510"/>
        <v>0</v>
      </c>
      <c r="G9090" s="9"/>
      <c r="H9090" s="35">
        <f t="shared" ca="1" si="509"/>
        <v>43874</v>
      </c>
    </row>
    <row r="9091" spans="6:8" ht="20.25" x14ac:dyDescent="0.3">
      <c r="F9091" s="39">
        <f t="shared" si="510"/>
        <v>0</v>
      </c>
      <c r="G9091" s="9"/>
      <c r="H9091" s="35">
        <f t="shared" ca="1" si="509"/>
        <v>43874</v>
      </c>
    </row>
    <row r="9092" spans="6:8" ht="20.25" x14ac:dyDescent="0.3">
      <c r="F9092" s="39">
        <f t="shared" si="510"/>
        <v>0</v>
      </c>
      <c r="G9092" s="9"/>
      <c r="H9092" s="35">
        <f t="shared" ca="1" si="509"/>
        <v>43874</v>
      </c>
    </row>
    <row r="9093" spans="6:8" ht="20.25" x14ac:dyDescent="0.3">
      <c r="F9093" s="39">
        <f t="shared" si="510"/>
        <v>0</v>
      </c>
      <c r="G9093" s="9"/>
      <c r="H9093" s="35">
        <f t="shared" ref="H9093:H9156" ca="1" si="511">TODAY()</f>
        <v>43874</v>
      </c>
    </row>
    <row r="9094" spans="6:8" ht="20.25" x14ac:dyDescent="0.3">
      <c r="F9094" s="39">
        <f t="shared" si="510"/>
        <v>0</v>
      </c>
      <c r="G9094" s="9"/>
      <c r="H9094" s="35">
        <f t="shared" ca="1" si="511"/>
        <v>43874</v>
      </c>
    </row>
    <row r="9095" spans="6:8" ht="20.25" x14ac:dyDescent="0.3">
      <c r="F9095" s="39">
        <f t="shared" si="510"/>
        <v>0</v>
      </c>
      <c r="G9095" s="9"/>
      <c r="H9095" s="35">
        <f t="shared" ca="1" si="511"/>
        <v>43874</v>
      </c>
    </row>
    <row r="9096" spans="6:8" ht="20.25" x14ac:dyDescent="0.3">
      <c r="F9096" s="39">
        <f t="shared" si="510"/>
        <v>0</v>
      </c>
      <c r="G9096" s="9"/>
      <c r="H9096" s="35">
        <f t="shared" ca="1" si="511"/>
        <v>43874</v>
      </c>
    </row>
    <row r="9097" spans="6:8" ht="20.25" x14ac:dyDescent="0.3">
      <c r="F9097" s="39">
        <f t="shared" si="510"/>
        <v>0</v>
      </c>
      <c r="G9097" s="9"/>
      <c r="H9097" s="35">
        <f t="shared" ca="1" si="511"/>
        <v>43874</v>
      </c>
    </row>
    <row r="9098" spans="6:8" ht="20.25" x14ac:dyDescent="0.3">
      <c r="F9098" s="39">
        <f t="shared" si="510"/>
        <v>0</v>
      </c>
      <c r="G9098" s="9"/>
      <c r="H9098" s="35">
        <f t="shared" ca="1" si="511"/>
        <v>43874</v>
      </c>
    </row>
    <row r="9099" spans="6:8" ht="20.25" x14ac:dyDescent="0.3">
      <c r="F9099" s="39">
        <f t="shared" si="510"/>
        <v>0</v>
      </c>
      <c r="G9099" s="9"/>
      <c r="H9099" s="35">
        <f t="shared" ca="1" si="511"/>
        <v>43874</v>
      </c>
    </row>
    <row r="9100" spans="6:8" ht="20.25" x14ac:dyDescent="0.3">
      <c r="F9100" s="39">
        <f t="shared" si="510"/>
        <v>0</v>
      </c>
      <c r="G9100" s="9"/>
      <c r="H9100" s="35">
        <f t="shared" ca="1" si="511"/>
        <v>43874</v>
      </c>
    </row>
    <row r="9101" spans="6:8" ht="20.25" x14ac:dyDescent="0.3">
      <c r="F9101" s="39">
        <f t="shared" si="510"/>
        <v>0</v>
      </c>
      <c r="G9101" s="9"/>
      <c r="H9101" s="35">
        <f t="shared" ca="1" si="511"/>
        <v>43874</v>
      </c>
    </row>
    <row r="9102" spans="6:8" ht="20.25" x14ac:dyDescent="0.3">
      <c r="F9102" s="39">
        <f t="shared" si="510"/>
        <v>0</v>
      </c>
      <c r="G9102" s="9"/>
      <c r="H9102" s="35">
        <f t="shared" ca="1" si="511"/>
        <v>43874</v>
      </c>
    </row>
    <row r="9103" spans="6:8" ht="20.25" x14ac:dyDescent="0.3">
      <c r="F9103" s="39">
        <f t="shared" si="510"/>
        <v>0</v>
      </c>
      <c r="G9103" s="9"/>
      <c r="H9103" s="35">
        <f t="shared" ca="1" si="511"/>
        <v>43874</v>
      </c>
    </row>
    <row r="9104" spans="6:8" ht="20.25" x14ac:dyDescent="0.3">
      <c r="F9104" s="39">
        <f t="shared" si="510"/>
        <v>0</v>
      </c>
      <c r="G9104" s="9"/>
      <c r="H9104" s="35">
        <f t="shared" ca="1" si="511"/>
        <v>43874</v>
      </c>
    </row>
    <row r="9105" spans="6:8" ht="20.25" x14ac:dyDescent="0.3">
      <c r="F9105" s="39">
        <f t="shared" si="510"/>
        <v>0</v>
      </c>
      <c r="G9105" s="9"/>
      <c r="H9105" s="35">
        <f t="shared" ca="1" si="511"/>
        <v>43874</v>
      </c>
    </row>
    <row r="9106" spans="6:8" ht="20.25" x14ac:dyDescent="0.3">
      <c r="F9106" s="39">
        <f t="shared" si="510"/>
        <v>0</v>
      </c>
      <c r="G9106" s="9"/>
      <c r="H9106" s="35">
        <f t="shared" ca="1" si="511"/>
        <v>43874</v>
      </c>
    </row>
    <row r="9107" spans="6:8" ht="20.25" x14ac:dyDescent="0.3">
      <c r="F9107" s="39">
        <f t="shared" si="510"/>
        <v>0</v>
      </c>
      <c r="G9107" s="9"/>
      <c r="H9107" s="35">
        <f t="shared" ca="1" si="511"/>
        <v>43874</v>
      </c>
    </row>
    <row r="9108" spans="6:8" ht="20.25" x14ac:dyDescent="0.3">
      <c r="F9108" s="39">
        <f t="shared" si="510"/>
        <v>0</v>
      </c>
      <c r="G9108" s="9"/>
      <c r="H9108" s="35">
        <f t="shared" ca="1" si="511"/>
        <v>43874</v>
      </c>
    </row>
    <row r="9109" spans="6:8" ht="20.25" x14ac:dyDescent="0.3">
      <c r="F9109" s="39">
        <f t="shared" si="510"/>
        <v>0</v>
      </c>
      <c r="G9109" s="9"/>
      <c r="H9109" s="35">
        <f t="shared" ca="1" si="511"/>
        <v>43874</v>
      </c>
    </row>
    <row r="9110" spans="6:8" ht="20.25" x14ac:dyDescent="0.3">
      <c r="F9110" s="39">
        <f t="shared" si="510"/>
        <v>0</v>
      </c>
      <c r="G9110" s="9"/>
      <c r="H9110" s="35">
        <f t="shared" ca="1" si="511"/>
        <v>43874</v>
      </c>
    </row>
    <row r="9111" spans="6:8" ht="20.25" x14ac:dyDescent="0.3">
      <c r="F9111" s="39">
        <f t="shared" si="510"/>
        <v>0</v>
      </c>
      <c r="G9111" s="9"/>
      <c r="H9111" s="35">
        <f t="shared" ca="1" si="511"/>
        <v>43874</v>
      </c>
    </row>
    <row r="9112" spans="6:8" ht="20.25" x14ac:dyDescent="0.3">
      <c r="F9112" s="39">
        <f t="shared" si="510"/>
        <v>0</v>
      </c>
      <c r="G9112" s="9"/>
      <c r="H9112" s="35">
        <f t="shared" ca="1" si="511"/>
        <v>43874</v>
      </c>
    </row>
    <row r="9113" spans="6:8" ht="20.25" x14ac:dyDescent="0.3">
      <c r="F9113" s="39">
        <f t="shared" si="510"/>
        <v>0</v>
      </c>
      <c r="G9113" s="9"/>
      <c r="H9113" s="35">
        <f t="shared" ca="1" si="511"/>
        <v>43874</v>
      </c>
    </row>
    <row r="9114" spans="6:8" ht="20.25" x14ac:dyDescent="0.3">
      <c r="F9114" s="39">
        <f t="shared" si="510"/>
        <v>0</v>
      </c>
      <c r="G9114" s="9"/>
      <c r="H9114" s="35">
        <f t="shared" ca="1" si="511"/>
        <v>43874</v>
      </c>
    </row>
    <row r="9115" spans="6:8" ht="20.25" x14ac:dyDescent="0.3">
      <c r="F9115" s="39">
        <f t="shared" si="510"/>
        <v>0</v>
      </c>
      <c r="G9115" s="9"/>
      <c r="H9115" s="35">
        <f t="shared" ca="1" si="511"/>
        <v>43874</v>
      </c>
    </row>
    <row r="9116" spans="6:8" ht="20.25" x14ac:dyDescent="0.3">
      <c r="F9116" s="39">
        <f t="shared" si="510"/>
        <v>0</v>
      </c>
      <c r="G9116" s="9"/>
      <c r="H9116" s="35">
        <f t="shared" ca="1" si="511"/>
        <v>43874</v>
      </c>
    </row>
    <row r="9117" spans="6:8" ht="20.25" x14ac:dyDescent="0.3">
      <c r="F9117" s="39">
        <f t="shared" si="510"/>
        <v>0</v>
      </c>
      <c r="G9117" s="9"/>
      <c r="H9117" s="35">
        <f t="shared" ca="1" si="511"/>
        <v>43874</v>
      </c>
    </row>
    <row r="9118" spans="6:8" ht="20.25" x14ac:dyDescent="0.3">
      <c r="F9118" s="39">
        <f t="shared" si="510"/>
        <v>0</v>
      </c>
      <c r="G9118" s="9"/>
      <c r="H9118" s="35">
        <f t="shared" ca="1" si="511"/>
        <v>43874</v>
      </c>
    </row>
    <row r="9119" spans="6:8" ht="20.25" x14ac:dyDescent="0.3">
      <c r="F9119" s="39">
        <f t="shared" si="510"/>
        <v>0</v>
      </c>
      <c r="G9119" s="9"/>
      <c r="H9119" s="35">
        <f t="shared" ca="1" si="511"/>
        <v>43874</v>
      </c>
    </row>
    <row r="9120" spans="6:8" ht="20.25" x14ac:dyDescent="0.3">
      <c r="F9120" s="39">
        <f t="shared" si="510"/>
        <v>0</v>
      </c>
      <c r="G9120" s="9"/>
      <c r="H9120" s="35">
        <f t="shared" ca="1" si="511"/>
        <v>43874</v>
      </c>
    </row>
    <row r="9121" spans="6:8" ht="20.25" x14ac:dyDescent="0.3">
      <c r="F9121" s="39">
        <f t="shared" si="510"/>
        <v>0</v>
      </c>
      <c r="G9121" s="9"/>
      <c r="H9121" s="35">
        <f t="shared" ca="1" si="511"/>
        <v>43874</v>
      </c>
    </row>
    <row r="9122" spans="6:8" ht="20.25" x14ac:dyDescent="0.3">
      <c r="F9122" s="39">
        <f t="shared" si="510"/>
        <v>0</v>
      </c>
      <c r="G9122" s="9"/>
      <c r="H9122" s="35">
        <f t="shared" ca="1" si="511"/>
        <v>43874</v>
      </c>
    </row>
    <row r="9123" spans="6:8" ht="20.25" x14ac:dyDescent="0.3">
      <c r="F9123" s="39">
        <f t="shared" ref="F9123:F9186" si="512">IF(I9123&lt;-39000,"-",I9123)</f>
        <v>0</v>
      </c>
      <c r="G9123" s="9"/>
      <c r="H9123" s="35">
        <f t="shared" ca="1" si="511"/>
        <v>43874</v>
      </c>
    </row>
    <row r="9124" spans="6:8" ht="20.25" x14ac:dyDescent="0.3">
      <c r="F9124" s="39">
        <f t="shared" si="512"/>
        <v>0</v>
      </c>
      <c r="G9124" s="9"/>
      <c r="H9124" s="35">
        <f t="shared" ca="1" si="511"/>
        <v>43874</v>
      </c>
    </row>
    <row r="9125" spans="6:8" ht="20.25" x14ac:dyDescent="0.3">
      <c r="F9125" s="39">
        <f t="shared" si="512"/>
        <v>0</v>
      </c>
      <c r="G9125" s="9"/>
      <c r="H9125" s="35">
        <f t="shared" ca="1" si="511"/>
        <v>43874</v>
      </c>
    </row>
    <row r="9126" spans="6:8" ht="20.25" x14ac:dyDescent="0.3">
      <c r="F9126" s="39">
        <f t="shared" si="512"/>
        <v>0</v>
      </c>
      <c r="G9126" s="9"/>
      <c r="H9126" s="35">
        <f t="shared" ca="1" si="511"/>
        <v>43874</v>
      </c>
    </row>
    <row r="9127" spans="6:8" ht="20.25" x14ac:dyDescent="0.3">
      <c r="F9127" s="39">
        <f t="shared" si="512"/>
        <v>0</v>
      </c>
      <c r="G9127" s="9"/>
      <c r="H9127" s="35">
        <f t="shared" ca="1" si="511"/>
        <v>43874</v>
      </c>
    </row>
    <row r="9128" spans="6:8" ht="20.25" x14ac:dyDescent="0.3">
      <c r="F9128" s="39">
        <f t="shared" si="512"/>
        <v>0</v>
      </c>
      <c r="G9128" s="9"/>
      <c r="H9128" s="35">
        <f t="shared" ca="1" si="511"/>
        <v>43874</v>
      </c>
    </row>
    <row r="9129" spans="6:8" ht="20.25" x14ac:dyDescent="0.3">
      <c r="F9129" s="39">
        <f t="shared" si="512"/>
        <v>0</v>
      </c>
      <c r="G9129" s="9"/>
      <c r="H9129" s="35">
        <f t="shared" ca="1" si="511"/>
        <v>43874</v>
      </c>
    </row>
    <row r="9130" spans="6:8" ht="20.25" x14ac:dyDescent="0.3">
      <c r="F9130" s="39">
        <f t="shared" si="512"/>
        <v>0</v>
      </c>
      <c r="G9130" s="9"/>
      <c r="H9130" s="35">
        <f t="shared" ca="1" si="511"/>
        <v>43874</v>
      </c>
    </row>
    <row r="9131" spans="6:8" ht="20.25" x14ac:dyDescent="0.3">
      <c r="F9131" s="39">
        <f t="shared" si="512"/>
        <v>0</v>
      </c>
      <c r="G9131" s="9"/>
      <c r="H9131" s="35">
        <f t="shared" ca="1" si="511"/>
        <v>43874</v>
      </c>
    </row>
    <row r="9132" spans="6:8" ht="20.25" x14ac:dyDescent="0.3">
      <c r="F9132" s="39">
        <f t="shared" si="512"/>
        <v>0</v>
      </c>
      <c r="G9132" s="9"/>
      <c r="H9132" s="35">
        <f t="shared" ca="1" si="511"/>
        <v>43874</v>
      </c>
    </row>
    <row r="9133" spans="6:8" ht="20.25" x14ac:dyDescent="0.3">
      <c r="F9133" s="39">
        <f t="shared" si="512"/>
        <v>0</v>
      </c>
      <c r="G9133" s="9"/>
      <c r="H9133" s="35">
        <f t="shared" ca="1" si="511"/>
        <v>43874</v>
      </c>
    </row>
    <row r="9134" spans="6:8" ht="20.25" x14ac:dyDescent="0.3">
      <c r="F9134" s="39">
        <f t="shared" si="512"/>
        <v>0</v>
      </c>
      <c r="G9134" s="9"/>
      <c r="H9134" s="35">
        <f t="shared" ca="1" si="511"/>
        <v>43874</v>
      </c>
    </row>
    <row r="9135" spans="6:8" ht="20.25" x14ac:dyDescent="0.3">
      <c r="F9135" s="39">
        <f t="shared" si="512"/>
        <v>0</v>
      </c>
      <c r="G9135" s="9"/>
      <c r="H9135" s="35">
        <f t="shared" ca="1" si="511"/>
        <v>43874</v>
      </c>
    </row>
    <row r="9136" spans="6:8" ht="20.25" x14ac:dyDescent="0.3">
      <c r="F9136" s="39">
        <f t="shared" si="512"/>
        <v>0</v>
      </c>
      <c r="G9136" s="9"/>
      <c r="H9136" s="35">
        <f t="shared" ca="1" si="511"/>
        <v>43874</v>
      </c>
    </row>
    <row r="9137" spans="6:8" ht="20.25" x14ac:dyDescent="0.3">
      <c r="F9137" s="39">
        <f t="shared" si="512"/>
        <v>0</v>
      </c>
      <c r="G9137" s="9"/>
      <c r="H9137" s="35">
        <f t="shared" ca="1" si="511"/>
        <v>43874</v>
      </c>
    </row>
    <row r="9138" spans="6:8" ht="20.25" x14ac:dyDescent="0.3">
      <c r="F9138" s="39">
        <f t="shared" si="512"/>
        <v>0</v>
      </c>
      <c r="G9138" s="9"/>
      <c r="H9138" s="35">
        <f t="shared" ca="1" si="511"/>
        <v>43874</v>
      </c>
    </row>
    <row r="9139" spans="6:8" ht="20.25" x14ac:dyDescent="0.3">
      <c r="F9139" s="39">
        <f t="shared" si="512"/>
        <v>0</v>
      </c>
      <c r="G9139" s="9"/>
      <c r="H9139" s="35">
        <f t="shared" ca="1" si="511"/>
        <v>43874</v>
      </c>
    </row>
    <row r="9140" spans="6:8" ht="20.25" x14ac:dyDescent="0.3">
      <c r="F9140" s="39">
        <f t="shared" si="512"/>
        <v>0</v>
      </c>
      <c r="G9140" s="9"/>
      <c r="H9140" s="35">
        <f t="shared" ca="1" si="511"/>
        <v>43874</v>
      </c>
    </row>
    <row r="9141" spans="6:8" ht="20.25" x14ac:dyDescent="0.3">
      <c r="F9141" s="39">
        <f t="shared" si="512"/>
        <v>0</v>
      </c>
      <c r="G9141" s="9"/>
      <c r="H9141" s="35">
        <f t="shared" ca="1" si="511"/>
        <v>43874</v>
      </c>
    </row>
    <row r="9142" spans="6:8" ht="20.25" x14ac:dyDescent="0.3">
      <c r="F9142" s="39">
        <f t="shared" si="512"/>
        <v>0</v>
      </c>
      <c r="G9142" s="9"/>
      <c r="H9142" s="35">
        <f t="shared" ca="1" si="511"/>
        <v>43874</v>
      </c>
    </row>
    <row r="9143" spans="6:8" ht="20.25" x14ac:dyDescent="0.3">
      <c r="F9143" s="39">
        <f t="shared" si="512"/>
        <v>0</v>
      </c>
      <c r="G9143" s="9"/>
      <c r="H9143" s="35">
        <f t="shared" ca="1" si="511"/>
        <v>43874</v>
      </c>
    </row>
    <row r="9144" spans="6:8" ht="20.25" x14ac:dyDescent="0.3">
      <c r="F9144" s="39">
        <f t="shared" si="512"/>
        <v>0</v>
      </c>
      <c r="G9144" s="9"/>
      <c r="H9144" s="35">
        <f t="shared" ca="1" si="511"/>
        <v>43874</v>
      </c>
    </row>
    <row r="9145" spans="6:8" ht="20.25" x14ac:dyDescent="0.3">
      <c r="F9145" s="39">
        <f t="shared" si="512"/>
        <v>0</v>
      </c>
      <c r="G9145" s="9"/>
      <c r="H9145" s="35">
        <f t="shared" ca="1" si="511"/>
        <v>43874</v>
      </c>
    </row>
    <row r="9146" spans="6:8" ht="20.25" x14ac:dyDescent="0.3">
      <c r="F9146" s="39">
        <f t="shared" si="512"/>
        <v>0</v>
      </c>
      <c r="G9146" s="9"/>
      <c r="H9146" s="35">
        <f t="shared" ca="1" si="511"/>
        <v>43874</v>
      </c>
    </row>
    <row r="9147" spans="6:8" ht="20.25" x14ac:dyDescent="0.3">
      <c r="F9147" s="39">
        <f t="shared" si="512"/>
        <v>0</v>
      </c>
      <c r="G9147" s="9"/>
      <c r="H9147" s="35">
        <f t="shared" ca="1" si="511"/>
        <v>43874</v>
      </c>
    </row>
    <row r="9148" spans="6:8" ht="20.25" x14ac:dyDescent="0.3">
      <c r="F9148" s="39">
        <f t="shared" si="512"/>
        <v>0</v>
      </c>
      <c r="G9148" s="9"/>
      <c r="H9148" s="35">
        <f t="shared" ca="1" si="511"/>
        <v>43874</v>
      </c>
    </row>
    <row r="9149" spans="6:8" ht="20.25" x14ac:dyDescent="0.3">
      <c r="F9149" s="39">
        <f t="shared" si="512"/>
        <v>0</v>
      </c>
      <c r="G9149" s="9"/>
      <c r="H9149" s="35">
        <f t="shared" ca="1" si="511"/>
        <v>43874</v>
      </c>
    </row>
    <row r="9150" spans="6:8" ht="20.25" x14ac:dyDescent="0.3">
      <c r="F9150" s="39">
        <f t="shared" si="512"/>
        <v>0</v>
      </c>
      <c r="G9150" s="9"/>
      <c r="H9150" s="35">
        <f t="shared" ca="1" si="511"/>
        <v>43874</v>
      </c>
    </row>
    <row r="9151" spans="6:8" ht="20.25" x14ac:dyDescent="0.3">
      <c r="F9151" s="39">
        <f t="shared" si="512"/>
        <v>0</v>
      </c>
      <c r="G9151" s="9"/>
      <c r="H9151" s="35">
        <f t="shared" ca="1" si="511"/>
        <v>43874</v>
      </c>
    </row>
    <row r="9152" spans="6:8" ht="20.25" x14ac:dyDescent="0.3">
      <c r="F9152" s="39">
        <f t="shared" si="512"/>
        <v>0</v>
      </c>
      <c r="G9152" s="9"/>
      <c r="H9152" s="35">
        <f t="shared" ca="1" si="511"/>
        <v>43874</v>
      </c>
    </row>
    <row r="9153" spans="6:8" ht="20.25" x14ac:dyDescent="0.3">
      <c r="F9153" s="39">
        <f t="shared" si="512"/>
        <v>0</v>
      </c>
      <c r="G9153" s="9"/>
      <c r="H9153" s="35">
        <f t="shared" ca="1" si="511"/>
        <v>43874</v>
      </c>
    </row>
    <row r="9154" spans="6:8" ht="20.25" x14ac:dyDescent="0.3">
      <c r="F9154" s="39">
        <f t="shared" si="512"/>
        <v>0</v>
      </c>
      <c r="G9154" s="9"/>
      <c r="H9154" s="35">
        <f t="shared" ca="1" si="511"/>
        <v>43874</v>
      </c>
    </row>
    <row r="9155" spans="6:8" ht="20.25" x14ac:dyDescent="0.3">
      <c r="F9155" s="39">
        <f t="shared" si="512"/>
        <v>0</v>
      </c>
      <c r="G9155" s="9"/>
      <c r="H9155" s="35">
        <f t="shared" ca="1" si="511"/>
        <v>43874</v>
      </c>
    </row>
    <row r="9156" spans="6:8" ht="20.25" x14ac:dyDescent="0.3">
      <c r="F9156" s="39">
        <f t="shared" si="512"/>
        <v>0</v>
      </c>
      <c r="G9156" s="9"/>
      <c r="H9156" s="35">
        <f t="shared" ca="1" si="511"/>
        <v>43874</v>
      </c>
    </row>
    <row r="9157" spans="6:8" ht="20.25" x14ac:dyDescent="0.3">
      <c r="F9157" s="39">
        <f t="shared" si="512"/>
        <v>0</v>
      </c>
      <c r="G9157" s="9"/>
      <c r="H9157" s="35">
        <f t="shared" ref="H9157:H9220" ca="1" si="513">TODAY()</f>
        <v>43874</v>
      </c>
    </row>
    <row r="9158" spans="6:8" ht="20.25" x14ac:dyDescent="0.3">
      <c r="F9158" s="39">
        <f t="shared" si="512"/>
        <v>0</v>
      </c>
      <c r="G9158" s="9"/>
      <c r="H9158" s="35">
        <f t="shared" ca="1" si="513"/>
        <v>43874</v>
      </c>
    </row>
    <row r="9159" spans="6:8" ht="20.25" x14ac:dyDescent="0.3">
      <c r="F9159" s="39">
        <f t="shared" si="512"/>
        <v>0</v>
      </c>
      <c r="G9159" s="9"/>
      <c r="H9159" s="35">
        <f t="shared" ca="1" si="513"/>
        <v>43874</v>
      </c>
    </row>
    <row r="9160" spans="6:8" ht="20.25" x14ac:dyDescent="0.3">
      <c r="F9160" s="39">
        <f t="shared" si="512"/>
        <v>0</v>
      </c>
      <c r="G9160" s="9"/>
      <c r="H9160" s="35">
        <f t="shared" ca="1" si="513"/>
        <v>43874</v>
      </c>
    </row>
    <row r="9161" spans="6:8" ht="20.25" x14ac:dyDescent="0.3">
      <c r="F9161" s="39">
        <f t="shared" si="512"/>
        <v>0</v>
      </c>
      <c r="G9161" s="9"/>
      <c r="H9161" s="35">
        <f t="shared" ca="1" si="513"/>
        <v>43874</v>
      </c>
    </row>
    <row r="9162" spans="6:8" ht="20.25" x14ac:dyDescent="0.3">
      <c r="F9162" s="39">
        <f t="shared" si="512"/>
        <v>0</v>
      </c>
      <c r="G9162" s="9"/>
      <c r="H9162" s="35">
        <f t="shared" ca="1" si="513"/>
        <v>43874</v>
      </c>
    </row>
    <row r="9163" spans="6:8" ht="20.25" x14ac:dyDescent="0.3">
      <c r="F9163" s="39">
        <f t="shared" si="512"/>
        <v>0</v>
      </c>
      <c r="G9163" s="9"/>
      <c r="H9163" s="35">
        <f t="shared" ca="1" si="513"/>
        <v>43874</v>
      </c>
    </row>
    <row r="9164" spans="6:8" ht="20.25" x14ac:dyDescent="0.3">
      <c r="F9164" s="39">
        <f t="shared" si="512"/>
        <v>0</v>
      </c>
      <c r="G9164" s="9"/>
      <c r="H9164" s="35">
        <f t="shared" ca="1" si="513"/>
        <v>43874</v>
      </c>
    </row>
    <row r="9165" spans="6:8" ht="20.25" x14ac:dyDescent="0.3">
      <c r="F9165" s="39">
        <f t="shared" si="512"/>
        <v>0</v>
      </c>
      <c r="G9165" s="9"/>
      <c r="H9165" s="35">
        <f t="shared" ca="1" si="513"/>
        <v>43874</v>
      </c>
    </row>
    <row r="9166" spans="6:8" ht="20.25" x14ac:dyDescent="0.3">
      <c r="F9166" s="39">
        <f t="shared" si="512"/>
        <v>0</v>
      </c>
      <c r="G9166" s="9"/>
      <c r="H9166" s="35">
        <f t="shared" ca="1" si="513"/>
        <v>43874</v>
      </c>
    </row>
    <row r="9167" spans="6:8" ht="20.25" x14ac:dyDescent="0.3">
      <c r="F9167" s="39">
        <f t="shared" si="512"/>
        <v>0</v>
      </c>
      <c r="G9167" s="9"/>
      <c r="H9167" s="35">
        <f t="shared" ca="1" si="513"/>
        <v>43874</v>
      </c>
    </row>
    <row r="9168" spans="6:8" ht="20.25" x14ac:dyDescent="0.3">
      <c r="F9168" s="39">
        <f t="shared" si="512"/>
        <v>0</v>
      </c>
      <c r="G9168" s="9"/>
      <c r="H9168" s="35">
        <f t="shared" ca="1" si="513"/>
        <v>43874</v>
      </c>
    </row>
    <row r="9169" spans="6:8" ht="20.25" x14ac:dyDescent="0.3">
      <c r="F9169" s="39">
        <f t="shared" si="512"/>
        <v>0</v>
      </c>
      <c r="G9169" s="9"/>
      <c r="H9169" s="35">
        <f t="shared" ca="1" si="513"/>
        <v>43874</v>
      </c>
    </row>
    <row r="9170" spans="6:8" ht="20.25" x14ac:dyDescent="0.3">
      <c r="F9170" s="39">
        <f t="shared" si="512"/>
        <v>0</v>
      </c>
      <c r="G9170" s="9"/>
      <c r="H9170" s="35">
        <f t="shared" ca="1" si="513"/>
        <v>43874</v>
      </c>
    </row>
    <row r="9171" spans="6:8" ht="20.25" x14ac:dyDescent="0.3">
      <c r="F9171" s="39">
        <f t="shared" si="512"/>
        <v>0</v>
      </c>
      <c r="G9171" s="9"/>
      <c r="H9171" s="35">
        <f t="shared" ca="1" si="513"/>
        <v>43874</v>
      </c>
    </row>
    <row r="9172" spans="6:8" ht="20.25" x14ac:dyDescent="0.3">
      <c r="F9172" s="39">
        <f t="shared" si="512"/>
        <v>0</v>
      </c>
      <c r="G9172" s="9"/>
      <c r="H9172" s="35">
        <f t="shared" ca="1" si="513"/>
        <v>43874</v>
      </c>
    </row>
    <row r="9173" spans="6:8" ht="20.25" x14ac:dyDescent="0.3">
      <c r="F9173" s="39">
        <f t="shared" si="512"/>
        <v>0</v>
      </c>
      <c r="G9173" s="9"/>
      <c r="H9173" s="35">
        <f t="shared" ca="1" si="513"/>
        <v>43874</v>
      </c>
    </row>
    <row r="9174" spans="6:8" ht="20.25" x14ac:dyDescent="0.3">
      <c r="F9174" s="39">
        <f t="shared" si="512"/>
        <v>0</v>
      </c>
      <c r="G9174" s="9"/>
      <c r="H9174" s="35">
        <f t="shared" ca="1" si="513"/>
        <v>43874</v>
      </c>
    </row>
    <row r="9175" spans="6:8" ht="20.25" x14ac:dyDescent="0.3">
      <c r="F9175" s="39">
        <f t="shared" si="512"/>
        <v>0</v>
      </c>
      <c r="G9175" s="9"/>
      <c r="H9175" s="35">
        <f t="shared" ca="1" si="513"/>
        <v>43874</v>
      </c>
    </row>
    <row r="9176" spans="6:8" ht="20.25" x14ac:dyDescent="0.3">
      <c r="F9176" s="39">
        <f t="shared" si="512"/>
        <v>0</v>
      </c>
      <c r="G9176" s="9"/>
      <c r="H9176" s="35">
        <f t="shared" ca="1" si="513"/>
        <v>43874</v>
      </c>
    </row>
    <row r="9177" spans="6:8" ht="20.25" x14ac:dyDescent="0.3">
      <c r="F9177" s="39">
        <f t="shared" si="512"/>
        <v>0</v>
      </c>
      <c r="G9177" s="9"/>
      <c r="H9177" s="35">
        <f t="shared" ca="1" si="513"/>
        <v>43874</v>
      </c>
    </row>
    <row r="9178" spans="6:8" ht="20.25" x14ac:dyDescent="0.3">
      <c r="F9178" s="39">
        <f t="shared" si="512"/>
        <v>0</v>
      </c>
      <c r="G9178" s="9"/>
      <c r="H9178" s="35">
        <f t="shared" ca="1" si="513"/>
        <v>43874</v>
      </c>
    </row>
    <row r="9179" spans="6:8" ht="20.25" x14ac:dyDescent="0.3">
      <c r="F9179" s="39">
        <f t="shared" si="512"/>
        <v>0</v>
      </c>
      <c r="G9179" s="9"/>
      <c r="H9179" s="35">
        <f t="shared" ca="1" si="513"/>
        <v>43874</v>
      </c>
    </row>
    <row r="9180" spans="6:8" ht="20.25" x14ac:dyDescent="0.3">
      <c r="F9180" s="39">
        <f t="shared" si="512"/>
        <v>0</v>
      </c>
      <c r="G9180" s="9"/>
      <c r="H9180" s="35">
        <f t="shared" ca="1" si="513"/>
        <v>43874</v>
      </c>
    </row>
    <row r="9181" spans="6:8" ht="20.25" x14ac:dyDescent="0.3">
      <c r="F9181" s="39">
        <f t="shared" si="512"/>
        <v>0</v>
      </c>
      <c r="G9181" s="9"/>
      <c r="H9181" s="35">
        <f t="shared" ca="1" si="513"/>
        <v>43874</v>
      </c>
    </row>
    <row r="9182" spans="6:8" ht="20.25" x14ac:dyDescent="0.3">
      <c r="F9182" s="39">
        <f t="shared" si="512"/>
        <v>0</v>
      </c>
      <c r="G9182" s="9"/>
      <c r="H9182" s="35">
        <f t="shared" ca="1" si="513"/>
        <v>43874</v>
      </c>
    </row>
    <row r="9183" spans="6:8" ht="20.25" x14ac:dyDescent="0.3">
      <c r="F9183" s="39">
        <f t="shared" si="512"/>
        <v>0</v>
      </c>
      <c r="G9183" s="9"/>
      <c r="H9183" s="35">
        <f t="shared" ca="1" si="513"/>
        <v>43874</v>
      </c>
    </row>
    <row r="9184" spans="6:8" ht="20.25" x14ac:dyDescent="0.3">
      <c r="F9184" s="39">
        <f t="shared" si="512"/>
        <v>0</v>
      </c>
      <c r="G9184" s="9"/>
      <c r="H9184" s="35">
        <f t="shared" ca="1" si="513"/>
        <v>43874</v>
      </c>
    </row>
    <row r="9185" spans="6:8" ht="20.25" x14ac:dyDescent="0.3">
      <c r="F9185" s="39">
        <f t="shared" si="512"/>
        <v>0</v>
      </c>
      <c r="G9185" s="9"/>
      <c r="H9185" s="35">
        <f t="shared" ca="1" si="513"/>
        <v>43874</v>
      </c>
    </row>
    <row r="9186" spans="6:8" ht="20.25" x14ac:dyDescent="0.3">
      <c r="F9186" s="39">
        <f t="shared" si="512"/>
        <v>0</v>
      </c>
      <c r="G9186" s="9"/>
      <c r="H9186" s="35">
        <f t="shared" ca="1" si="513"/>
        <v>43874</v>
      </c>
    </row>
    <row r="9187" spans="6:8" ht="20.25" x14ac:dyDescent="0.3">
      <c r="F9187" s="39">
        <f t="shared" ref="F9187:F9219" si="514">IF(I9187&lt;-39000,"-",I9187)</f>
        <v>0</v>
      </c>
      <c r="G9187" s="9"/>
      <c r="H9187" s="35">
        <f t="shared" ca="1" si="513"/>
        <v>43874</v>
      </c>
    </row>
    <row r="9188" spans="6:8" ht="20.25" x14ac:dyDescent="0.3">
      <c r="F9188" s="39">
        <f t="shared" si="514"/>
        <v>0</v>
      </c>
      <c r="G9188" s="9"/>
      <c r="H9188" s="35">
        <f t="shared" ca="1" si="513"/>
        <v>43874</v>
      </c>
    </row>
    <row r="9189" spans="6:8" ht="20.25" x14ac:dyDescent="0.3">
      <c r="F9189" s="39">
        <f t="shared" si="514"/>
        <v>0</v>
      </c>
      <c r="G9189" s="9"/>
      <c r="H9189" s="35">
        <f t="shared" ca="1" si="513"/>
        <v>43874</v>
      </c>
    </row>
    <row r="9190" spans="6:8" ht="20.25" x14ac:dyDescent="0.3">
      <c r="F9190" s="39">
        <f t="shared" si="514"/>
        <v>0</v>
      </c>
      <c r="G9190" s="9"/>
      <c r="H9190" s="35">
        <f t="shared" ca="1" si="513"/>
        <v>43874</v>
      </c>
    </row>
    <row r="9191" spans="6:8" ht="20.25" x14ac:dyDescent="0.3">
      <c r="F9191" s="39">
        <f t="shared" si="514"/>
        <v>0</v>
      </c>
      <c r="G9191" s="9"/>
      <c r="H9191" s="35">
        <f t="shared" ca="1" si="513"/>
        <v>43874</v>
      </c>
    </row>
    <row r="9192" spans="6:8" ht="20.25" x14ac:dyDescent="0.3">
      <c r="F9192" s="39">
        <f t="shared" si="514"/>
        <v>0</v>
      </c>
      <c r="G9192" s="9"/>
      <c r="H9192" s="35">
        <f t="shared" ca="1" si="513"/>
        <v>43874</v>
      </c>
    </row>
    <row r="9193" spans="6:8" ht="20.25" x14ac:dyDescent="0.3">
      <c r="F9193" s="39">
        <f t="shared" si="514"/>
        <v>0</v>
      </c>
      <c r="G9193" s="9"/>
      <c r="H9193" s="35">
        <f t="shared" ca="1" si="513"/>
        <v>43874</v>
      </c>
    </row>
    <row r="9194" spans="6:8" ht="20.25" x14ac:dyDescent="0.3">
      <c r="F9194" s="39">
        <f t="shared" si="514"/>
        <v>0</v>
      </c>
      <c r="G9194" s="9"/>
      <c r="H9194" s="35">
        <f t="shared" ca="1" si="513"/>
        <v>43874</v>
      </c>
    </row>
    <row r="9195" spans="6:8" ht="20.25" x14ac:dyDescent="0.3">
      <c r="F9195" s="39">
        <f t="shared" si="514"/>
        <v>0</v>
      </c>
      <c r="G9195" s="9"/>
      <c r="H9195" s="35">
        <f t="shared" ca="1" si="513"/>
        <v>43874</v>
      </c>
    </row>
    <row r="9196" spans="6:8" ht="20.25" x14ac:dyDescent="0.3">
      <c r="F9196" s="39">
        <f t="shared" si="514"/>
        <v>0</v>
      </c>
      <c r="G9196" s="9"/>
      <c r="H9196" s="35">
        <f t="shared" ca="1" si="513"/>
        <v>43874</v>
      </c>
    </row>
    <row r="9197" spans="6:8" ht="20.25" x14ac:dyDescent="0.3">
      <c r="F9197" s="39">
        <f t="shared" si="514"/>
        <v>0</v>
      </c>
      <c r="G9197" s="9"/>
      <c r="H9197" s="35">
        <f t="shared" ca="1" si="513"/>
        <v>43874</v>
      </c>
    </row>
    <row r="9198" spans="6:8" ht="20.25" x14ac:dyDescent="0.3">
      <c r="F9198" s="39">
        <f t="shared" si="514"/>
        <v>0</v>
      </c>
      <c r="G9198" s="9"/>
      <c r="H9198" s="35">
        <f t="shared" ca="1" si="513"/>
        <v>43874</v>
      </c>
    </row>
    <row r="9199" spans="6:8" ht="20.25" x14ac:dyDescent="0.3">
      <c r="F9199" s="39">
        <f t="shared" si="514"/>
        <v>0</v>
      </c>
      <c r="G9199" s="9"/>
      <c r="H9199" s="35">
        <f t="shared" ca="1" si="513"/>
        <v>43874</v>
      </c>
    </row>
    <row r="9200" spans="6:8" ht="20.25" x14ac:dyDescent="0.3">
      <c r="F9200" s="39">
        <f t="shared" si="514"/>
        <v>0</v>
      </c>
      <c r="G9200" s="9"/>
      <c r="H9200" s="35">
        <f t="shared" ca="1" si="513"/>
        <v>43874</v>
      </c>
    </row>
    <row r="9201" spans="6:8" ht="20.25" x14ac:dyDescent="0.3">
      <c r="F9201" s="39">
        <f t="shared" si="514"/>
        <v>0</v>
      </c>
      <c r="G9201" s="9"/>
      <c r="H9201" s="35">
        <f t="shared" ca="1" si="513"/>
        <v>43874</v>
      </c>
    </row>
    <row r="9202" spans="6:8" ht="20.25" x14ac:dyDescent="0.3">
      <c r="F9202" s="39">
        <f t="shared" si="514"/>
        <v>0</v>
      </c>
      <c r="G9202" s="9"/>
      <c r="H9202" s="35">
        <f t="shared" ca="1" si="513"/>
        <v>43874</v>
      </c>
    </row>
    <row r="9203" spans="6:8" ht="20.25" x14ac:dyDescent="0.3">
      <c r="F9203" s="39">
        <f t="shared" si="514"/>
        <v>0</v>
      </c>
      <c r="G9203" s="9"/>
      <c r="H9203" s="35">
        <f t="shared" ca="1" si="513"/>
        <v>43874</v>
      </c>
    </row>
    <row r="9204" spans="6:8" ht="20.25" x14ac:dyDescent="0.3">
      <c r="F9204" s="39">
        <f t="shared" si="514"/>
        <v>0</v>
      </c>
      <c r="G9204" s="9"/>
      <c r="H9204" s="35">
        <f t="shared" ca="1" si="513"/>
        <v>43874</v>
      </c>
    </row>
    <row r="9205" spans="6:8" ht="20.25" x14ac:dyDescent="0.3">
      <c r="F9205" s="39">
        <f t="shared" si="514"/>
        <v>0</v>
      </c>
      <c r="G9205" s="9"/>
      <c r="H9205" s="35">
        <f t="shared" ca="1" si="513"/>
        <v>43874</v>
      </c>
    </row>
    <row r="9206" spans="6:8" ht="20.25" x14ac:dyDescent="0.3">
      <c r="F9206" s="39">
        <f t="shared" si="514"/>
        <v>0</v>
      </c>
      <c r="G9206" s="9"/>
      <c r="H9206" s="35">
        <f t="shared" ca="1" si="513"/>
        <v>43874</v>
      </c>
    </row>
    <row r="9207" spans="6:8" ht="20.25" x14ac:dyDescent="0.3">
      <c r="F9207" s="39">
        <f t="shared" si="514"/>
        <v>0</v>
      </c>
      <c r="G9207" s="9"/>
      <c r="H9207" s="35">
        <f t="shared" ca="1" si="513"/>
        <v>43874</v>
      </c>
    </row>
    <row r="9208" spans="6:8" ht="20.25" x14ac:dyDescent="0.3">
      <c r="F9208" s="39">
        <f t="shared" si="514"/>
        <v>0</v>
      </c>
      <c r="G9208" s="9"/>
      <c r="H9208" s="35">
        <f t="shared" ca="1" si="513"/>
        <v>43874</v>
      </c>
    </row>
    <row r="9209" spans="6:8" ht="20.25" x14ac:dyDescent="0.3">
      <c r="F9209" s="39">
        <f t="shared" si="514"/>
        <v>0</v>
      </c>
      <c r="G9209" s="9"/>
      <c r="H9209" s="35">
        <f t="shared" ca="1" si="513"/>
        <v>43874</v>
      </c>
    </row>
    <row r="9210" spans="6:8" ht="20.25" x14ac:dyDescent="0.3">
      <c r="F9210" s="39">
        <f t="shared" si="514"/>
        <v>0</v>
      </c>
      <c r="G9210" s="9"/>
      <c r="H9210" s="35">
        <f t="shared" ca="1" si="513"/>
        <v>43874</v>
      </c>
    </row>
    <row r="9211" spans="6:8" ht="20.25" x14ac:dyDescent="0.3">
      <c r="F9211" s="39">
        <f t="shared" si="514"/>
        <v>0</v>
      </c>
      <c r="G9211" s="9"/>
      <c r="H9211" s="35">
        <f t="shared" ca="1" si="513"/>
        <v>43874</v>
      </c>
    </row>
    <row r="9212" spans="6:8" ht="20.25" x14ac:dyDescent="0.3">
      <c r="F9212" s="39">
        <f t="shared" si="514"/>
        <v>0</v>
      </c>
      <c r="G9212" s="9"/>
      <c r="H9212" s="35">
        <f t="shared" ca="1" si="513"/>
        <v>43874</v>
      </c>
    </row>
    <row r="9213" spans="6:8" ht="20.25" x14ac:dyDescent="0.3">
      <c r="F9213" s="39">
        <f t="shared" si="514"/>
        <v>0</v>
      </c>
      <c r="G9213" s="9"/>
      <c r="H9213" s="35">
        <f t="shared" ca="1" si="513"/>
        <v>43874</v>
      </c>
    </row>
    <row r="9214" spans="6:8" ht="20.25" x14ac:dyDescent="0.3">
      <c r="F9214" s="39">
        <f t="shared" si="514"/>
        <v>0</v>
      </c>
      <c r="G9214" s="9"/>
      <c r="H9214" s="35">
        <f t="shared" ca="1" si="513"/>
        <v>43874</v>
      </c>
    </row>
    <row r="9215" spans="6:8" ht="20.25" x14ac:dyDescent="0.3">
      <c r="F9215" s="39">
        <f t="shared" si="514"/>
        <v>0</v>
      </c>
      <c r="G9215" s="9"/>
      <c r="H9215" s="35">
        <f t="shared" ca="1" si="513"/>
        <v>43874</v>
      </c>
    </row>
    <row r="9216" spans="6:8" ht="20.25" x14ac:dyDescent="0.3">
      <c r="F9216" s="39">
        <f t="shared" si="514"/>
        <v>0</v>
      </c>
      <c r="G9216" s="9"/>
      <c r="H9216" s="35">
        <f t="shared" ca="1" si="513"/>
        <v>43874</v>
      </c>
    </row>
    <row r="9217" spans="6:8" ht="20.25" x14ac:dyDescent="0.3">
      <c r="F9217" s="39">
        <f t="shared" si="514"/>
        <v>0</v>
      </c>
      <c r="G9217" s="9"/>
      <c r="H9217" s="35">
        <f t="shared" ca="1" si="513"/>
        <v>43874</v>
      </c>
    </row>
    <row r="9218" spans="6:8" ht="20.25" x14ac:dyDescent="0.3">
      <c r="F9218" s="39">
        <f t="shared" si="514"/>
        <v>0</v>
      </c>
      <c r="G9218" s="9"/>
      <c r="H9218" s="35">
        <f t="shared" ca="1" si="513"/>
        <v>43874</v>
      </c>
    </row>
    <row r="9219" spans="6:8" ht="20.25" x14ac:dyDescent="0.3">
      <c r="F9219" s="39">
        <f t="shared" si="514"/>
        <v>0</v>
      </c>
      <c r="G9219" s="9"/>
      <c r="H9219" s="35">
        <f t="shared" ca="1" si="513"/>
        <v>43874</v>
      </c>
    </row>
    <row r="9220" spans="6:8" ht="20.25" x14ac:dyDescent="0.3">
      <c r="G9220" s="9"/>
      <c r="H9220" s="35">
        <f t="shared" ca="1" si="513"/>
        <v>43874</v>
      </c>
    </row>
    <row r="9221" spans="6:8" ht="20.25" x14ac:dyDescent="0.3">
      <c r="G9221" s="9"/>
      <c r="H9221" s="35">
        <f t="shared" ref="H9221:H9284" ca="1" si="515">TODAY()</f>
        <v>43874</v>
      </c>
    </row>
    <row r="9222" spans="6:8" ht="20.25" x14ac:dyDescent="0.3">
      <c r="G9222" s="9"/>
      <c r="H9222" s="35">
        <f t="shared" ca="1" si="515"/>
        <v>43874</v>
      </c>
    </row>
    <row r="9223" spans="6:8" ht="20.25" x14ac:dyDescent="0.3">
      <c r="G9223" s="9"/>
      <c r="H9223" s="35">
        <f t="shared" ca="1" si="515"/>
        <v>43874</v>
      </c>
    </row>
    <row r="9224" spans="6:8" ht="20.25" x14ac:dyDescent="0.3">
      <c r="G9224" s="9"/>
      <c r="H9224" s="35">
        <f t="shared" ca="1" si="515"/>
        <v>43874</v>
      </c>
    </row>
    <row r="9225" spans="6:8" ht="20.25" x14ac:dyDescent="0.3">
      <c r="G9225" s="9"/>
      <c r="H9225" s="35">
        <f t="shared" ca="1" si="515"/>
        <v>43874</v>
      </c>
    </row>
    <row r="9226" spans="6:8" ht="20.25" x14ac:dyDescent="0.3">
      <c r="G9226" s="9"/>
      <c r="H9226" s="35">
        <f t="shared" ca="1" si="515"/>
        <v>43874</v>
      </c>
    </row>
    <row r="9227" spans="6:8" ht="20.25" x14ac:dyDescent="0.3">
      <c r="G9227" s="9"/>
      <c r="H9227" s="35">
        <f t="shared" ca="1" si="515"/>
        <v>43874</v>
      </c>
    </row>
    <row r="9228" spans="6:8" ht="20.25" x14ac:dyDescent="0.3">
      <c r="G9228" s="9"/>
      <c r="H9228" s="35">
        <f t="shared" ca="1" si="515"/>
        <v>43874</v>
      </c>
    </row>
    <row r="9229" spans="6:8" ht="20.25" x14ac:dyDescent="0.3">
      <c r="G9229" s="9"/>
      <c r="H9229" s="35">
        <f t="shared" ca="1" si="515"/>
        <v>43874</v>
      </c>
    </row>
    <row r="9230" spans="6:8" ht="20.25" x14ac:dyDescent="0.3">
      <c r="G9230" s="9"/>
      <c r="H9230" s="35">
        <f t="shared" ca="1" si="515"/>
        <v>43874</v>
      </c>
    </row>
    <row r="9231" spans="6:8" ht="20.25" x14ac:dyDescent="0.3">
      <c r="G9231" s="9"/>
      <c r="H9231" s="35">
        <f t="shared" ca="1" si="515"/>
        <v>43874</v>
      </c>
    </row>
    <row r="9232" spans="6:8" ht="20.25" x14ac:dyDescent="0.3">
      <c r="G9232" s="9"/>
      <c r="H9232" s="35">
        <f t="shared" ca="1" si="515"/>
        <v>43874</v>
      </c>
    </row>
    <row r="9233" spans="7:8" ht="20.25" x14ac:dyDescent="0.3">
      <c r="G9233" s="9"/>
      <c r="H9233" s="35">
        <f t="shared" ca="1" si="515"/>
        <v>43874</v>
      </c>
    </row>
    <row r="9234" spans="7:8" ht="20.25" x14ac:dyDescent="0.3">
      <c r="G9234" s="9"/>
      <c r="H9234" s="35">
        <f t="shared" ca="1" si="515"/>
        <v>43874</v>
      </c>
    </row>
    <row r="9235" spans="7:8" ht="20.25" x14ac:dyDescent="0.3">
      <c r="G9235" s="9"/>
      <c r="H9235" s="35">
        <f t="shared" ca="1" si="515"/>
        <v>43874</v>
      </c>
    </row>
    <row r="9236" spans="7:8" ht="20.25" x14ac:dyDescent="0.3">
      <c r="G9236" s="9"/>
      <c r="H9236" s="35">
        <f t="shared" ca="1" si="515"/>
        <v>43874</v>
      </c>
    </row>
    <row r="9237" spans="7:8" ht="20.25" x14ac:dyDescent="0.3">
      <c r="G9237" s="9"/>
      <c r="H9237" s="35">
        <f t="shared" ca="1" si="515"/>
        <v>43874</v>
      </c>
    </row>
    <row r="9238" spans="7:8" ht="20.25" x14ac:dyDescent="0.3">
      <c r="G9238" s="9"/>
      <c r="H9238" s="35">
        <f t="shared" ca="1" si="515"/>
        <v>43874</v>
      </c>
    </row>
    <row r="9239" spans="7:8" ht="20.25" x14ac:dyDescent="0.3">
      <c r="G9239" s="9"/>
      <c r="H9239" s="35">
        <f t="shared" ca="1" si="515"/>
        <v>43874</v>
      </c>
    </row>
    <row r="9240" spans="7:8" ht="20.25" x14ac:dyDescent="0.3">
      <c r="G9240" s="9"/>
      <c r="H9240" s="35">
        <f t="shared" ca="1" si="515"/>
        <v>43874</v>
      </c>
    </row>
    <row r="9241" spans="7:8" ht="20.25" x14ac:dyDescent="0.3">
      <c r="G9241" s="9"/>
      <c r="H9241" s="35">
        <f t="shared" ca="1" si="515"/>
        <v>43874</v>
      </c>
    </row>
    <row r="9242" spans="7:8" ht="20.25" x14ac:dyDescent="0.3">
      <c r="G9242" s="9"/>
      <c r="H9242" s="35">
        <f t="shared" ca="1" si="515"/>
        <v>43874</v>
      </c>
    </row>
    <row r="9243" spans="7:8" ht="20.25" x14ac:dyDescent="0.3">
      <c r="G9243" s="9"/>
      <c r="H9243" s="35">
        <f t="shared" ca="1" si="515"/>
        <v>43874</v>
      </c>
    </row>
    <row r="9244" spans="7:8" ht="20.25" x14ac:dyDescent="0.3">
      <c r="G9244" s="9"/>
      <c r="H9244" s="35">
        <f t="shared" ca="1" si="515"/>
        <v>43874</v>
      </c>
    </row>
    <row r="9245" spans="7:8" ht="20.25" x14ac:dyDescent="0.3">
      <c r="G9245" s="9"/>
      <c r="H9245" s="35">
        <f t="shared" ca="1" si="515"/>
        <v>43874</v>
      </c>
    </row>
    <row r="9246" spans="7:8" ht="20.25" x14ac:dyDescent="0.3">
      <c r="G9246" s="9"/>
      <c r="H9246" s="35">
        <f t="shared" ca="1" si="515"/>
        <v>43874</v>
      </c>
    </row>
    <row r="9247" spans="7:8" ht="20.25" x14ac:dyDescent="0.3">
      <c r="G9247" s="9"/>
      <c r="H9247" s="35">
        <f t="shared" ca="1" si="515"/>
        <v>43874</v>
      </c>
    </row>
    <row r="9248" spans="7:8" ht="20.25" x14ac:dyDescent="0.3">
      <c r="G9248" s="9"/>
      <c r="H9248" s="35">
        <f t="shared" ca="1" si="515"/>
        <v>43874</v>
      </c>
    </row>
    <row r="9249" spans="7:8" ht="20.25" x14ac:dyDescent="0.3">
      <c r="G9249" s="9"/>
      <c r="H9249" s="35">
        <f t="shared" ca="1" si="515"/>
        <v>43874</v>
      </c>
    </row>
    <row r="9250" spans="7:8" ht="20.25" x14ac:dyDescent="0.3">
      <c r="G9250" s="9"/>
      <c r="H9250" s="35">
        <f t="shared" ca="1" si="515"/>
        <v>43874</v>
      </c>
    </row>
    <row r="9251" spans="7:8" ht="20.25" x14ac:dyDescent="0.3">
      <c r="G9251" s="9"/>
      <c r="H9251" s="35">
        <f t="shared" ca="1" si="515"/>
        <v>43874</v>
      </c>
    </row>
    <row r="9252" spans="7:8" ht="20.25" x14ac:dyDescent="0.3">
      <c r="G9252" s="9"/>
      <c r="H9252" s="35">
        <f t="shared" ca="1" si="515"/>
        <v>43874</v>
      </c>
    </row>
    <row r="9253" spans="7:8" ht="20.25" x14ac:dyDescent="0.3">
      <c r="G9253" s="9"/>
      <c r="H9253" s="35">
        <f t="shared" ca="1" si="515"/>
        <v>43874</v>
      </c>
    </row>
    <row r="9254" spans="7:8" ht="20.25" x14ac:dyDescent="0.3">
      <c r="G9254" s="9"/>
      <c r="H9254" s="35">
        <f t="shared" ca="1" si="515"/>
        <v>43874</v>
      </c>
    </row>
    <row r="9255" spans="7:8" ht="20.25" x14ac:dyDescent="0.3">
      <c r="G9255" s="9"/>
      <c r="H9255" s="35">
        <f t="shared" ca="1" si="515"/>
        <v>43874</v>
      </c>
    </row>
    <row r="9256" spans="7:8" ht="20.25" x14ac:dyDescent="0.3">
      <c r="G9256" s="9"/>
      <c r="H9256" s="35">
        <f t="shared" ca="1" si="515"/>
        <v>43874</v>
      </c>
    </row>
    <row r="9257" spans="7:8" ht="20.25" x14ac:dyDescent="0.3">
      <c r="G9257" s="9"/>
      <c r="H9257" s="35">
        <f t="shared" ca="1" si="515"/>
        <v>43874</v>
      </c>
    </row>
    <row r="9258" spans="7:8" ht="20.25" x14ac:dyDescent="0.3">
      <c r="G9258" s="9"/>
      <c r="H9258" s="35">
        <f t="shared" ca="1" si="515"/>
        <v>43874</v>
      </c>
    </row>
    <row r="9259" spans="7:8" ht="20.25" x14ac:dyDescent="0.3">
      <c r="G9259" s="9"/>
      <c r="H9259" s="35">
        <f t="shared" ca="1" si="515"/>
        <v>43874</v>
      </c>
    </row>
    <row r="9260" spans="7:8" ht="20.25" x14ac:dyDescent="0.3">
      <c r="G9260" s="9"/>
      <c r="H9260" s="35">
        <f t="shared" ca="1" si="515"/>
        <v>43874</v>
      </c>
    </row>
    <row r="9261" spans="7:8" ht="20.25" x14ac:dyDescent="0.3">
      <c r="G9261" s="9"/>
      <c r="H9261" s="35">
        <f t="shared" ca="1" si="515"/>
        <v>43874</v>
      </c>
    </row>
    <row r="9262" spans="7:8" ht="20.25" x14ac:dyDescent="0.3">
      <c r="G9262" s="9"/>
      <c r="H9262" s="35">
        <f t="shared" ca="1" si="515"/>
        <v>43874</v>
      </c>
    </row>
    <row r="9263" spans="7:8" ht="20.25" x14ac:dyDescent="0.3">
      <c r="G9263" s="9"/>
      <c r="H9263" s="35">
        <f t="shared" ca="1" si="515"/>
        <v>43874</v>
      </c>
    </row>
    <row r="9264" spans="7:8" ht="20.25" x14ac:dyDescent="0.3">
      <c r="G9264" s="9"/>
      <c r="H9264" s="35">
        <f t="shared" ca="1" si="515"/>
        <v>43874</v>
      </c>
    </row>
    <row r="9265" spans="5:11" ht="20.25" x14ac:dyDescent="0.3">
      <c r="G9265" s="9"/>
      <c r="H9265" s="35">
        <f t="shared" ca="1" si="515"/>
        <v>43874</v>
      </c>
    </row>
    <row r="9266" spans="5:11" ht="20.25" x14ac:dyDescent="0.3">
      <c r="G9266" s="9"/>
      <c r="H9266" s="35">
        <f t="shared" ca="1" si="515"/>
        <v>43874</v>
      </c>
    </row>
    <row r="9267" spans="5:11" ht="20.25" x14ac:dyDescent="0.3">
      <c r="G9267" s="9"/>
      <c r="H9267" s="35">
        <f t="shared" ca="1" si="515"/>
        <v>43874</v>
      </c>
    </row>
    <row r="9268" spans="5:11" ht="20.25" x14ac:dyDescent="0.3">
      <c r="G9268" s="9"/>
      <c r="H9268" s="35">
        <f t="shared" ca="1" si="515"/>
        <v>43874</v>
      </c>
    </row>
    <row r="9269" spans="5:11" ht="20.25" x14ac:dyDescent="0.3">
      <c r="G9269" s="9"/>
      <c r="H9269" s="35">
        <f t="shared" ca="1" si="515"/>
        <v>43874</v>
      </c>
    </row>
    <row r="9270" spans="5:11" ht="20.25" x14ac:dyDescent="0.3">
      <c r="G9270" s="9"/>
      <c r="H9270" s="35">
        <f t="shared" ca="1" si="515"/>
        <v>43874</v>
      </c>
    </row>
    <row r="9271" spans="5:11" ht="20.25" x14ac:dyDescent="0.3">
      <c r="G9271" s="9"/>
      <c r="H9271" s="35">
        <f t="shared" ca="1" si="515"/>
        <v>43874</v>
      </c>
    </row>
    <row r="9272" spans="5:11" ht="20.25" x14ac:dyDescent="0.3">
      <c r="G9272" s="9"/>
      <c r="H9272" s="35">
        <f t="shared" ca="1" si="515"/>
        <v>43874</v>
      </c>
    </row>
    <row r="9273" spans="5:11" ht="20.25" x14ac:dyDescent="0.3">
      <c r="G9273" s="9"/>
      <c r="H9273" s="35">
        <f t="shared" ca="1" si="515"/>
        <v>43874</v>
      </c>
    </row>
    <row r="9274" spans="5:11" ht="20.25" x14ac:dyDescent="0.3">
      <c r="G9274" s="9"/>
      <c r="H9274" s="35">
        <f t="shared" ca="1" si="515"/>
        <v>43874</v>
      </c>
    </row>
    <row r="9275" spans="5:11" ht="20.25" x14ac:dyDescent="0.3">
      <c r="G9275" s="9"/>
      <c r="H9275" s="35">
        <f t="shared" ca="1" si="515"/>
        <v>43874</v>
      </c>
    </row>
    <row r="9276" spans="5:11" ht="20.25" x14ac:dyDescent="0.3">
      <c r="G9276" s="9"/>
      <c r="H9276" s="35">
        <f t="shared" ca="1" si="515"/>
        <v>43874</v>
      </c>
    </row>
    <row r="9277" spans="5:11" ht="20.25" x14ac:dyDescent="0.3">
      <c r="G9277" s="9"/>
      <c r="H9277" s="35">
        <f t="shared" ca="1" si="515"/>
        <v>43874</v>
      </c>
    </row>
    <row r="9278" spans="5:11" ht="20.25" x14ac:dyDescent="0.3">
      <c r="G9278" s="9"/>
      <c r="H9278" s="35">
        <f t="shared" ca="1" si="515"/>
        <v>43874</v>
      </c>
    </row>
    <row r="9279" spans="5:11" ht="20.25" x14ac:dyDescent="0.3">
      <c r="G9279" s="9"/>
      <c r="H9279" s="35">
        <f t="shared" ca="1" si="515"/>
        <v>43874</v>
      </c>
    </row>
    <row r="9280" spans="5:11" ht="20.25" x14ac:dyDescent="0.3">
      <c r="E9280" s="67"/>
      <c r="F9280" s="39" t="str">
        <f t="shared" ref="F9280:F9343" ca="1" si="516">IF(I9280&lt;-39000,"-",I9280)</f>
        <v>-</v>
      </c>
      <c r="G9280" s="40" t="e">
        <f t="shared" ref="G9280:G9343" ca="1" si="517">LOOKUP(F9280,J9275:J17976,K9275:K17976)</f>
        <v>#N/A</v>
      </c>
      <c r="H9280" s="35">
        <f t="shared" ca="1" si="515"/>
        <v>43874</v>
      </c>
      <c r="I9280" s="9">
        <f t="shared" ref="I9280:I9343" ca="1" si="518">+E9280-H9280</f>
        <v>-43874</v>
      </c>
      <c r="J9280" s="10">
        <v>-4416</v>
      </c>
      <c r="K9280" s="10" t="s">
        <v>1</v>
      </c>
    </row>
    <row r="9281" spans="6:11" ht="20.25" x14ac:dyDescent="0.3">
      <c r="F9281" s="39" t="str">
        <f t="shared" ca="1" si="516"/>
        <v>-</v>
      </c>
      <c r="G9281" s="40" t="e">
        <f t="shared" ca="1" si="517"/>
        <v>#N/A</v>
      </c>
      <c r="H9281" s="35">
        <f t="shared" ca="1" si="515"/>
        <v>43874</v>
      </c>
      <c r="I9281" s="9">
        <f t="shared" ca="1" si="518"/>
        <v>-43874</v>
      </c>
      <c r="J9281" s="10">
        <v>-4416</v>
      </c>
      <c r="K9281" s="10" t="s">
        <v>1</v>
      </c>
    </row>
    <row r="9282" spans="6:11" ht="20.25" x14ac:dyDescent="0.3">
      <c r="F9282" s="39" t="str">
        <f t="shared" ca="1" si="516"/>
        <v>-</v>
      </c>
      <c r="G9282" s="40" t="e">
        <f t="shared" ca="1" si="517"/>
        <v>#N/A</v>
      </c>
      <c r="H9282" s="35">
        <f t="shared" ca="1" si="515"/>
        <v>43874</v>
      </c>
      <c r="I9282" s="9">
        <f t="shared" ca="1" si="518"/>
        <v>-43874</v>
      </c>
      <c r="J9282" s="10">
        <v>-4416</v>
      </c>
      <c r="K9282" s="10" t="s">
        <v>1</v>
      </c>
    </row>
    <row r="9283" spans="6:11" ht="20.25" x14ac:dyDescent="0.3">
      <c r="F9283" s="39" t="str">
        <f t="shared" ca="1" si="516"/>
        <v>-</v>
      </c>
      <c r="G9283" s="40" t="e">
        <f t="shared" ca="1" si="517"/>
        <v>#N/A</v>
      </c>
      <c r="H9283" s="35">
        <f t="shared" ca="1" si="515"/>
        <v>43874</v>
      </c>
      <c r="I9283" s="9">
        <f t="shared" ca="1" si="518"/>
        <v>-43874</v>
      </c>
      <c r="J9283" s="10">
        <v>-4416</v>
      </c>
      <c r="K9283" s="10" t="s">
        <v>1</v>
      </c>
    </row>
    <row r="9284" spans="6:11" ht="20.25" x14ac:dyDescent="0.3">
      <c r="F9284" s="39" t="str">
        <f t="shared" ca="1" si="516"/>
        <v>-</v>
      </c>
      <c r="G9284" s="40" t="e">
        <f t="shared" ca="1" si="517"/>
        <v>#N/A</v>
      </c>
      <c r="H9284" s="35">
        <f t="shared" ca="1" si="515"/>
        <v>43874</v>
      </c>
      <c r="I9284" s="9">
        <f t="shared" ca="1" si="518"/>
        <v>-43874</v>
      </c>
      <c r="J9284" s="10">
        <v>-4416</v>
      </c>
      <c r="K9284" s="10" t="s">
        <v>1</v>
      </c>
    </row>
    <row r="9285" spans="6:11" ht="20.25" x14ac:dyDescent="0.3">
      <c r="F9285" s="39" t="str">
        <f t="shared" ca="1" si="516"/>
        <v>-</v>
      </c>
      <c r="G9285" s="40" t="e">
        <f t="shared" ca="1" si="517"/>
        <v>#N/A</v>
      </c>
      <c r="H9285" s="35">
        <f t="shared" ref="H9285:H9348" ca="1" si="519">TODAY()</f>
        <v>43874</v>
      </c>
      <c r="I9285" s="9">
        <f t="shared" ca="1" si="518"/>
        <v>-43874</v>
      </c>
      <c r="J9285" s="10">
        <v>-4416</v>
      </c>
      <c r="K9285" s="10" t="s">
        <v>1</v>
      </c>
    </row>
    <row r="9286" spans="6:11" ht="20.25" x14ac:dyDescent="0.3">
      <c r="F9286" s="39" t="str">
        <f t="shared" ca="1" si="516"/>
        <v>-</v>
      </c>
      <c r="G9286" s="40" t="e">
        <f t="shared" ca="1" si="517"/>
        <v>#N/A</v>
      </c>
      <c r="H9286" s="35">
        <f t="shared" ca="1" si="519"/>
        <v>43874</v>
      </c>
      <c r="I9286" s="9">
        <f t="shared" ca="1" si="518"/>
        <v>-43874</v>
      </c>
      <c r="J9286" s="10">
        <v>-4416</v>
      </c>
      <c r="K9286" s="10" t="s">
        <v>1</v>
      </c>
    </row>
    <row r="9287" spans="6:11" ht="20.25" x14ac:dyDescent="0.3">
      <c r="F9287" s="39" t="str">
        <f t="shared" ca="1" si="516"/>
        <v>-</v>
      </c>
      <c r="G9287" s="40" t="e">
        <f t="shared" ca="1" si="517"/>
        <v>#N/A</v>
      </c>
      <c r="H9287" s="35">
        <f t="shared" ca="1" si="519"/>
        <v>43874</v>
      </c>
      <c r="I9287" s="9">
        <f t="shared" ca="1" si="518"/>
        <v>-43874</v>
      </c>
      <c r="J9287" s="10">
        <v>-4416</v>
      </c>
      <c r="K9287" s="10" t="s">
        <v>1</v>
      </c>
    </row>
    <row r="9288" spans="6:11" ht="20.25" x14ac:dyDescent="0.3">
      <c r="F9288" s="39" t="str">
        <f t="shared" ca="1" si="516"/>
        <v>-</v>
      </c>
      <c r="G9288" s="40" t="e">
        <f t="shared" ca="1" si="517"/>
        <v>#N/A</v>
      </c>
      <c r="H9288" s="35">
        <f t="shared" ca="1" si="519"/>
        <v>43874</v>
      </c>
      <c r="I9288" s="9">
        <f t="shared" ca="1" si="518"/>
        <v>-43874</v>
      </c>
      <c r="J9288" s="10">
        <v>-4416</v>
      </c>
      <c r="K9288" s="10" t="s">
        <v>1</v>
      </c>
    </row>
    <row r="9289" spans="6:11" ht="20.25" x14ac:dyDescent="0.3">
      <c r="F9289" s="39" t="str">
        <f t="shared" ca="1" si="516"/>
        <v>-</v>
      </c>
      <c r="G9289" s="40" t="e">
        <f t="shared" ca="1" si="517"/>
        <v>#N/A</v>
      </c>
      <c r="H9289" s="35">
        <f t="shared" ca="1" si="519"/>
        <v>43874</v>
      </c>
      <c r="I9289" s="9">
        <f t="shared" ca="1" si="518"/>
        <v>-43874</v>
      </c>
      <c r="J9289" s="10">
        <v>-4416</v>
      </c>
      <c r="K9289" s="10" t="s">
        <v>1</v>
      </c>
    </row>
    <row r="9290" spans="6:11" ht="20.25" x14ac:dyDescent="0.3">
      <c r="F9290" s="39" t="str">
        <f t="shared" ca="1" si="516"/>
        <v>-</v>
      </c>
      <c r="G9290" s="40" t="e">
        <f t="shared" ca="1" si="517"/>
        <v>#N/A</v>
      </c>
      <c r="H9290" s="35">
        <f t="shared" ca="1" si="519"/>
        <v>43874</v>
      </c>
      <c r="I9290" s="9">
        <f t="shared" ca="1" si="518"/>
        <v>-43874</v>
      </c>
      <c r="J9290" s="10">
        <v>-4416</v>
      </c>
      <c r="K9290" s="10" t="s">
        <v>1</v>
      </c>
    </row>
    <row r="9291" spans="6:11" ht="20.25" x14ac:dyDescent="0.3">
      <c r="F9291" s="39" t="str">
        <f t="shared" ca="1" si="516"/>
        <v>-</v>
      </c>
      <c r="G9291" s="40" t="e">
        <f t="shared" ca="1" si="517"/>
        <v>#N/A</v>
      </c>
      <c r="H9291" s="35">
        <f t="shared" ca="1" si="519"/>
        <v>43874</v>
      </c>
      <c r="I9291" s="9">
        <f t="shared" ca="1" si="518"/>
        <v>-43874</v>
      </c>
      <c r="J9291" s="10">
        <v>-4416</v>
      </c>
      <c r="K9291" s="10" t="s">
        <v>1</v>
      </c>
    </row>
    <row r="9292" spans="6:11" ht="20.25" x14ac:dyDescent="0.3">
      <c r="F9292" s="39" t="str">
        <f t="shared" ca="1" si="516"/>
        <v>-</v>
      </c>
      <c r="G9292" s="40" t="e">
        <f t="shared" ca="1" si="517"/>
        <v>#N/A</v>
      </c>
      <c r="H9292" s="35">
        <f t="shared" ca="1" si="519"/>
        <v>43874</v>
      </c>
      <c r="I9292" s="9">
        <f t="shared" ca="1" si="518"/>
        <v>-43874</v>
      </c>
      <c r="J9292" s="10">
        <v>-4416</v>
      </c>
      <c r="K9292" s="10" t="s">
        <v>1</v>
      </c>
    </row>
    <row r="9293" spans="6:11" ht="20.25" x14ac:dyDescent="0.3">
      <c r="F9293" s="39" t="str">
        <f t="shared" ca="1" si="516"/>
        <v>-</v>
      </c>
      <c r="G9293" s="40" t="e">
        <f t="shared" ca="1" si="517"/>
        <v>#N/A</v>
      </c>
      <c r="H9293" s="35">
        <f t="shared" ca="1" si="519"/>
        <v>43874</v>
      </c>
      <c r="I9293" s="9">
        <f t="shared" ca="1" si="518"/>
        <v>-43874</v>
      </c>
      <c r="J9293" s="10">
        <v>-4416</v>
      </c>
      <c r="K9293" s="10" t="s">
        <v>1</v>
      </c>
    </row>
    <row r="9294" spans="6:11" ht="20.25" x14ac:dyDescent="0.3">
      <c r="F9294" s="39" t="str">
        <f t="shared" ca="1" si="516"/>
        <v>-</v>
      </c>
      <c r="G9294" s="40" t="e">
        <f t="shared" ca="1" si="517"/>
        <v>#N/A</v>
      </c>
      <c r="H9294" s="35">
        <f t="shared" ca="1" si="519"/>
        <v>43874</v>
      </c>
      <c r="I9294" s="9">
        <f t="shared" ca="1" si="518"/>
        <v>-43874</v>
      </c>
      <c r="J9294" s="10">
        <v>-4416</v>
      </c>
      <c r="K9294" s="10" t="s">
        <v>1</v>
      </c>
    </row>
    <row r="9295" spans="6:11" ht="20.25" x14ac:dyDescent="0.3">
      <c r="F9295" s="39" t="str">
        <f t="shared" ca="1" si="516"/>
        <v>-</v>
      </c>
      <c r="G9295" s="40" t="e">
        <f t="shared" ca="1" si="517"/>
        <v>#N/A</v>
      </c>
      <c r="H9295" s="35">
        <f t="shared" ca="1" si="519"/>
        <v>43874</v>
      </c>
      <c r="I9295" s="9">
        <f t="shared" ca="1" si="518"/>
        <v>-43874</v>
      </c>
      <c r="J9295" s="10">
        <v>-4416</v>
      </c>
      <c r="K9295" s="10" t="s">
        <v>1</v>
      </c>
    </row>
    <row r="9296" spans="6:11" ht="20.25" x14ac:dyDescent="0.3">
      <c r="F9296" s="39" t="str">
        <f t="shared" ca="1" si="516"/>
        <v>-</v>
      </c>
      <c r="G9296" s="40" t="e">
        <f t="shared" ca="1" si="517"/>
        <v>#N/A</v>
      </c>
      <c r="H9296" s="35">
        <f t="shared" ca="1" si="519"/>
        <v>43874</v>
      </c>
      <c r="I9296" s="9">
        <f t="shared" ca="1" si="518"/>
        <v>-43874</v>
      </c>
      <c r="J9296" s="10">
        <v>-4416</v>
      </c>
      <c r="K9296" s="10" t="s">
        <v>1</v>
      </c>
    </row>
    <row r="9297" spans="6:11" ht="20.25" x14ac:dyDescent="0.3">
      <c r="F9297" s="39" t="str">
        <f t="shared" ca="1" si="516"/>
        <v>-</v>
      </c>
      <c r="G9297" s="40" t="e">
        <f t="shared" ca="1" si="517"/>
        <v>#N/A</v>
      </c>
      <c r="H9297" s="35">
        <f t="shared" ca="1" si="519"/>
        <v>43874</v>
      </c>
      <c r="I9297" s="9">
        <f t="shared" ca="1" si="518"/>
        <v>-43874</v>
      </c>
      <c r="J9297" s="10">
        <v>-4416</v>
      </c>
      <c r="K9297" s="10" t="s">
        <v>1</v>
      </c>
    </row>
    <row r="9298" spans="6:11" ht="20.25" x14ac:dyDescent="0.3">
      <c r="F9298" s="39" t="str">
        <f t="shared" ca="1" si="516"/>
        <v>-</v>
      </c>
      <c r="G9298" s="40" t="e">
        <f t="shared" ca="1" si="517"/>
        <v>#N/A</v>
      </c>
      <c r="H9298" s="35">
        <f t="shared" ca="1" si="519"/>
        <v>43874</v>
      </c>
      <c r="I9298" s="9">
        <f t="shared" ca="1" si="518"/>
        <v>-43874</v>
      </c>
      <c r="J9298" s="10">
        <v>-4416</v>
      </c>
      <c r="K9298" s="10" t="s">
        <v>1</v>
      </c>
    </row>
    <row r="9299" spans="6:11" ht="20.25" x14ac:dyDescent="0.3">
      <c r="F9299" s="39" t="str">
        <f t="shared" ca="1" si="516"/>
        <v>-</v>
      </c>
      <c r="G9299" s="40" t="e">
        <f t="shared" ca="1" si="517"/>
        <v>#N/A</v>
      </c>
      <c r="H9299" s="35">
        <f t="shared" ca="1" si="519"/>
        <v>43874</v>
      </c>
      <c r="I9299" s="9">
        <f t="shared" ca="1" si="518"/>
        <v>-43874</v>
      </c>
      <c r="J9299" s="10">
        <v>-4416</v>
      </c>
      <c r="K9299" s="10" t="s">
        <v>1</v>
      </c>
    </row>
    <row r="9300" spans="6:11" ht="20.25" x14ac:dyDescent="0.3">
      <c r="F9300" s="39" t="str">
        <f t="shared" ca="1" si="516"/>
        <v>-</v>
      </c>
      <c r="G9300" s="40" t="e">
        <f t="shared" ca="1" si="517"/>
        <v>#N/A</v>
      </c>
      <c r="H9300" s="35">
        <f t="shared" ca="1" si="519"/>
        <v>43874</v>
      </c>
      <c r="I9300" s="9">
        <f t="shared" ca="1" si="518"/>
        <v>-43874</v>
      </c>
      <c r="J9300" s="10">
        <v>-4416</v>
      </c>
      <c r="K9300" s="10" t="s">
        <v>1</v>
      </c>
    </row>
    <row r="9301" spans="6:11" ht="20.25" x14ac:dyDescent="0.3">
      <c r="F9301" s="39" t="str">
        <f t="shared" ca="1" si="516"/>
        <v>-</v>
      </c>
      <c r="G9301" s="40" t="e">
        <f t="shared" ca="1" si="517"/>
        <v>#N/A</v>
      </c>
      <c r="H9301" s="35">
        <f t="shared" ca="1" si="519"/>
        <v>43874</v>
      </c>
      <c r="I9301" s="9">
        <f t="shared" ca="1" si="518"/>
        <v>-43874</v>
      </c>
      <c r="J9301" s="10">
        <v>-4416</v>
      </c>
      <c r="K9301" s="10" t="s">
        <v>1</v>
      </c>
    </row>
    <row r="9302" spans="6:11" ht="20.25" x14ac:dyDescent="0.3">
      <c r="F9302" s="39" t="str">
        <f t="shared" ca="1" si="516"/>
        <v>-</v>
      </c>
      <c r="G9302" s="40" t="e">
        <f t="shared" ca="1" si="517"/>
        <v>#N/A</v>
      </c>
      <c r="H9302" s="35">
        <f t="shared" ca="1" si="519"/>
        <v>43874</v>
      </c>
      <c r="I9302" s="9">
        <f t="shared" ca="1" si="518"/>
        <v>-43874</v>
      </c>
      <c r="J9302" s="10">
        <v>-4416</v>
      </c>
      <c r="K9302" s="10" t="s">
        <v>1</v>
      </c>
    </row>
    <row r="9303" spans="6:11" ht="20.25" x14ac:dyDescent="0.3">
      <c r="F9303" s="39" t="str">
        <f t="shared" ca="1" si="516"/>
        <v>-</v>
      </c>
      <c r="G9303" s="40" t="e">
        <f t="shared" ca="1" si="517"/>
        <v>#N/A</v>
      </c>
      <c r="H9303" s="35">
        <f t="shared" ca="1" si="519"/>
        <v>43874</v>
      </c>
      <c r="I9303" s="9">
        <f t="shared" ca="1" si="518"/>
        <v>-43874</v>
      </c>
      <c r="J9303" s="10">
        <v>-4416</v>
      </c>
      <c r="K9303" s="10" t="s">
        <v>1</v>
      </c>
    </row>
    <row r="9304" spans="6:11" ht="20.25" x14ac:dyDescent="0.3">
      <c r="F9304" s="39" t="str">
        <f t="shared" ca="1" si="516"/>
        <v>-</v>
      </c>
      <c r="G9304" s="40" t="e">
        <f t="shared" ca="1" si="517"/>
        <v>#N/A</v>
      </c>
      <c r="H9304" s="35">
        <f t="shared" ca="1" si="519"/>
        <v>43874</v>
      </c>
      <c r="I9304" s="9">
        <f t="shared" ca="1" si="518"/>
        <v>-43874</v>
      </c>
      <c r="J9304" s="10">
        <v>-4416</v>
      </c>
      <c r="K9304" s="10" t="s">
        <v>1</v>
      </c>
    </row>
    <row r="9305" spans="6:11" ht="20.25" x14ac:dyDescent="0.3">
      <c r="F9305" s="39" t="str">
        <f t="shared" ca="1" si="516"/>
        <v>-</v>
      </c>
      <c r="G9305" s="40" t="e">
        <f t="shared" ca="1" si="517"/>
        <v>#N/A</v>
      </c>
      <c r="H9305" s="35">
        <f t="shared" ca="1" si="519"/>
        <v>43874</v>
      </c>
      <c r="I9305" s="9">
        <f t="shared" ca="1" si="518"/>
        <v>-43874</v>
      </c>
      <c r="J9305" s="10">
        <v>-4416</v>
      </c>
      <c r="K9305" s="10" t="s">
        <v>1</v>
      </c>
    </row>
    <row r="9306" spans="6:11" ht="20.25" x14ac:dyDescent="0.3">
      <c r="F9306" s="39" t="str">
        <f t="shared" ca="1" si="516"/>
        <v>-</v>
      </c>
      <c r="G9306" s="40" t="e">
        <f t="shared" ca="1" si="517"/>
        <v>#N/A</v>
      </c>
      <c r="H9306" s="35">
        <f t="shared" ca="1" si="519"/>
        <v>43874</v>
      </c>
      <c r="I9306" s="9">
        <f t="shared" ca="1" si="518"/>
        <v>-43874</v>
      </c>
      <c r="J9306" s="10">
        <v>-4416</v>
      </c>
      <c r="K9306" s="10" t="s">
        <v>1</v>
      </c>
    </row>
    <row r="9307" spans="6:11" ht="20.25" x14ac:dyDescent="0.3">
      <c r="F9307" s="39" t="str">
        <f t="shared" ca="1" si="516"/>
        <v>-</v>
      </c>
      <c r="G9307" s="40" t="e">
        <f t="shared" ca="1" si="517"/>
        <v>#N/A</v>
      </c>
      <c r="H9307" s="35">
        <f t="shared" ca="1" si="519"/>
        <v>43874</v>
      </c>
      <c r="I9307" s="9">
        <f t="shared" ca="1" si="518"/>
        <v>-43874</v>
      </c>
      <c r="J9307" s="10">
        <v>-4416</v>
      </c>
      <c r="K9307" s="10" t="s">
        <v>1</v>
      </c>
    </row>
    <row r="9308" spans="6:11" ht="20.25" x14ac:dyDescent="0.3">
      <c r="F9308" s="39" t="str">
        <f t="shared" ca="1" si="516"/>
        <v>-</v>
      </c>
      <c r="G9308" s="40" t="e">
        <f t="shared" ca="1" si="517"/>
        <v>#N/A</v>
      </c>
      <c r="H9308" s="35">
        <f t="shared" ca="1" si="519"/>
        <v>43874</v>
      </c>
      <c r="I9308" s="9">
        <f t="shared" ca="1" si="518"/>
        <v>-43874</v>
      </c>
      <c r="J9308" s="10">
        <v>-4416</v>
      </c>
      <c r="K9308" s="10" t="s">
        <v>1</v>
      </c>
    </row>
    <row r="9309" spans="6:11" ht="20.25" x14ac:dyDescent="0.3">
      <c r="F9309" s="39" t="str">
        <f t="shared" ca="1" si="516"/>
        <v>-</v>
      </c>
      <c r="G9309" s="40" t="e">
        <f t="shared" ca="1" si="517"/>
        <v>#N/A</v>
      </c>
      <c r="H9309" s="35">
        <f t="shared" ca="1" si="519"/>
        <v>43874</v>
      </c>
      <c r="I9309" s="9">
        <f t="shared" ca="1" si="518"/>
        <v>-43874</v>
      </c>
      <c r="J9309" s="10">
        <v>-4416</v>
      </c>
      <c r="K9309" s="10" t="s">
        <v>1</v>
      </c>
    </row>
    <row r="9310" spans="6:11" ht="20.25" x14ac:dyDescent="0.3">
      <c r="F9310" s="39" t="str">
        <f t="shared" ca="1" si="516"/>
        <v>-</v>
      </c>
      <c r="G9310" s="40" t="e">
        <f t="shared" ca="1" si="517"/>
        <v>#N/A</v>
      </c>
      <c r="H9310" s="35">
        <f t="shared" ca="1" si="519"/>
        <v>43874</v>
      </c>
      <c r="I9310" s="9">
        <f t="shared" ca="1" si="518"/>
        <v>-43874</v>
      </c>
      <c r="J9310" s="10">
        <v>-4416</v>
      </c>
      <c r="K9310" s="10" t="s">
        <v>1</v>
      </c>
    </row>
    <row r="9311" spans="6:11" ht="20.25" x14ac:dyDescent="0.3">
      <c r="F9311" s="39" t="str">
        <f t="shared" ca="1" si="516"/>
        <v>-</v>
      </c>
      <c r="G9311" s="40" t="e">
        <f t="shared" ca="1" si="517"/>
        <v>#N/A</v>
      </c>
      <c r="H9311" s="35">
        <f t="shared" ca="1" si="519"/>
        <v>43874</v>
      </c>
      <c r="I9311" s="9">
        <f t="shared" ca="1" si="518"/>
        <v>-43874</v>
      </c>
      <c r="J9311" s="10">
        <v>-4416</v>
      </c>
      <c r="K9311" s="10" t="s">
        <v>1</v>
      </c>
    </row>
    <row r="9312" spans="6:11" ht="20.25" x14ac:dyDescent="0.3">
      <c r="F9312" s="39" t="str">
        <f t="shared" ca="1" si="516"/>
        <v>-</v>
      </c>
      <c r="G9312" s="40" t="e">
        <f t="shared" ca="1" si="517"/>
        <v>#N/A</v>
      </c>
      <c r="H9312" s="35">
        <f t="shared" ca="1" si="519"/>
        <v>43874</v>
      </c>
      <c r="I9312" s="9">
        <f t="shared" ca="1" si="518"/>
        <v>-43874</v>
      </c>
      <c r="J9312" s="10">
        <v>-4416</v>
      </c>
      <c r="K9312" s="10" t="s">
        <v>1</v>
      </c>
    </row>
    <row r="9313" spans="6:11" ht="20.25" x14ac:dyDescent="0.3">
      <c r="F9313" s="39" t="str">
        <f t="shared" ca="1" si="516"/>
        <v>-</v>
      </c>
      <c r="G9313" s="40" t="e">
        <f t="shared" ca="1" si="517"/>
        <v>#N/A</v>
      </c>
      <c r="H9313" s="35">
        <f t="shared" ca="1" si="519"/>
        <v>43874</v>
      </c>
      <c r="I9313" s="9">
        <f t="shared" ca="1" si="518"/>
        <v>-43874</v>
      </c>
      <c r="J9313" s="10">
        <v>-4416</v>
      </c>
      <c r="K9313" s="10" t="s">
        <v>1</v>
      </c>
    </row>
    <row r="9314" spans="6:11" ht="20.25" x14ac:dyDescent="0.3">
      <c r="F9314" s="39" t="str">
        <f t="shared" ca="1" si="516"/>
        <v>-</v>
      </c>
      <c r="G9314" s="40" t="e">
        <f t="shared" ca="1" si="517"/>
        <v>#N/A</v>
      </c>
      <c r="H9314" s="35">
        <f t="shared" ca="1" si="519"/>
        <v>43874</v>
      </c>
      <c r="I9314" s="9">
        <f t="shared" ca="1" si="518"/>
        <v>-43874</v>
      </c>
      <c r="J9314" s="10">
        <v>-4416</v>
      </c>
      <c r="K9314" s="10" t="s">
        <v>1</v>
      </c>
    </row>
    <row r="9315" spans="6:11" ht="20.25" x14ac:dyDescent="0.3">
      <c r="F9315" s="39" t="str">
        <f t="shared" ca="1" si="516"/>
        <v>-</v>
      </c>
      <c r="G9315" s="40" t="e">
        <f t="shared" ca="1" si="517"/>
        <v>#N/A</v>
      </c>
      <c r="H9315" s="35">
        <f t="shared" ca="1" si="519"/>
        <v>43874</v>
      </c>
      <c r="I9315" s="9">
        <f t="shared" ca="1" si="518"/>
        <v>-43874</v>
      </c>
      <c r="J9315" s="10">
        <v>-4416</v>
      </c>
      <c r="K9315" s="10" t="s">
        <v>1</v>
      </c>
    </row>
    <row r="9316" spans="6:11" ht="20.25" x14ac:dyDescent="0.3">
      <c r="F9316" s="39" t="str">
        <f t="shared" ca="1" si="516"/>
        <v>-</v>
      </c>
      <c r="G9316" s="40" t="e">
        <f t="shared" ca="1" si="517"/>
        <v>#N/A</v>
      </c>
      <c r="H9316" s="35">
        <f t="shared" ca="1" si="519"/>
        <v>43874</v>
      </c>
      <c r="I9316" s="9">
        <f t="shared" ca="1" si="518"/>
        <v>-43874</v>
      </c>
      <c r="J9316" s="10">
        <v>-4416</v>
      </c>
      <c r="K9316" s="10" t="s">
        <v>1</v>
      </c>
    </row>
    <row r="9317" spans="6:11" ht="20.25" x14ac:dyDescent="0.3">
      <c r="F9317" s="39" t="str">
        <f t="shared" ca="1" si="516"/>
        <v>-</v>
      </c>
      <c r="G9317" s="40" t="e">
        <f t="shared" ca="1" si="517"/>
        <v>#N/A</v>
      </c>
      <c r="H9317" s="35">
        <f t="shared" ca="1" si="519"/>
        <v>43874</v>
      </c>
      <c r="I9317" s="9">
        <f t="shared" ca="1" si="518"/>
        <v>-43874</v>
      </c>
      <c r="J9317" s="10">
        <v>-4416</v>
      </c>
      <c r="K9317" s="10" t="s">
        <v>1</v>
      </c>
    </row>
    <row r="9318" spans="6:11" ht="20.25" x14ac:dyDescent="0.3">
      <c r="F9318" s="39" t="str">
        <f t="shared" ca="1" si="516"/>
        <v>-</v>
      </c>
      <c r="G9318" s="40" t="e">
        <f t="shared" ca="1" si="517"/>
        <v>#N/A</v>
      </c>
      <c r="H9318" s="35">
        <f t="shared" ca="1" si="519"/>
        <v>43874</v>
      </c>
      <c r="I9318" s="9">
        <f t="shared" ca="1" si="518"/>
        <v>-43874</v>
      </c>
      <c r="J9318" s="10">
        <v>-4416</v>
      </c>
      <c r="K9318" s="10" t="s">
        <v>1</v>
      </c>
    </row>
    <row r="9319" spans="6:11" ht="20.25" x14ac:dyDescent="0.3">
      <c r="F9319" s="39" t="str">
        <f t="shared" ca="1" si="516"/>
        <v>-</v>
      </c>
      <c r="G9319" s="40" t="e">
        <f t="shared" ca="1" si="517"/>
        <v>#N/A</v>
      </c>
      <c r="H9319" s="35">
        <f t="shared" ca="1" si="519"/>
        <v>43874</v>
      </c>
      <c r="I9319" s="9">
        <f t="shared" ca="1" si="518"/>
        <v>-43874</v>
      </c>
      <c r="J9319" s="10">
        <v>-4416</v>
      </c>
      <c r="K9319" s="10" t="s">
        <v>1</v>
      </c>
    </row>
    <row r="9320" spans="6:11" ht="20.25" x14ac:dyDescent="0.3">
      <c r="F9320" s="39" t="str">
        <f t="shared" ca="1" si="516"/>
        <v>-</v>
      </c>
      <c r="G9320" s="40" t="e">
        <f t="shared" ca="1" si="517"/>
        <v>#N/A</v>
      </c>
      <c r="H9320" s="35">
        <f t="shared" ca="1" si="519"/>
        <v>43874</v>
      </c>
      <c r="I9320" s="9">
        <f t="shared" ca="1" si="518"/>
        <v>-43874</v>
      </c>
      <c r="J9320" s="10">
        <v>-4416</v>
      </c>
      <c r="K9320" s="10" t="s">
        <v>1</v>
      </c>
    </row>
    <row r="9321" spans="6:11" ht="20.25" x14ac:dyDescent="0.3">
      <c r="F9321" s="39" t="str">
        <f t="shared" ca="1" si="516"/>
        <v>-</v>
      </c>
      <c r="G9321" s="40" t="e">
        <f t="shared" ca="1" si="517"/>
        <v>#N/A</v>
      </c>
      <c r="H9321" s="35">
        <f t="shared" ca="1" si="519"/>
        <v>43874</v>
      </c>
      <c r="I9321" s="9">
        <f t="shared" ca="1" si="518"/>
        <v>-43874</v>
      </c>
      <c r="J9321" s="10">
        <v>-4416</v>
      </c>
      <c r="K9321" s="10" t="s">
        <v>1</v>
      </c>
    </row>
    <row r="9322" spans="6:11" ht="20.25" x14ac:dyDescent="0.3">
      <c r="F9322" s="39" t="str">
        <f t="shared" ca="1" si="516"/>
        <v>-</v>
      </c>
      <c r="G9322" s="40" t="e">
        <f t="shared" ca="1" si="517"/>
        <v>#N/A</v>
      </c>
      <c r="H9322" s="35">
        <f t="shared" ca="1" si="519"/>
        <v>43874</v>
      </c>
      <c r="I9322" s="9">
        <f t="shared" ca="1" si="518"/>
        <v>-43874</v>
      </c>
      <c r="J9322" s="10">
        <v>-4416</v>
      </c>
      <c r="K9322" s="10" t="s">
        <v>1</v>
      </c>
    </row>
    <row r="9323" spans="6:11" ht="20.25" x14ac:dyDescent="0.3">
      <c r="F9323" s="39" t="str">
        <f t="shared" ca="1" si="516"/>
        <v>-</v>
      </c>
      <c r="G9323" s="40" t="e">
        <f t="shared" ca="1" si="517"/>
        <v>#N/A</v>
      </c>
      <c r="H9323" s="35">
        <f t="shared" ca="1" si="519"/>
        <v>43874</v>
      </c>
      <c r="I9323" s="9">
        <f t="shared" ca="1" si="518"/>
        <v>-43874</v>
      </c>
      <c r="J9323" s="10">
        <v>-4416</v>
      </c>
      <c r="K9323" s="10" t="s">
        <v>1</v>
      </c>
    </row>
    <row r="9324" spans="6:11" ht="20.25" x14ac:dyDescent="0.3">
      <c r="F9324" s="39" t="str">
        <f t="shared" ca="1" si="516"/>
        <v>-</v>
      </c>
      <c r="G9324" s="40" t="e">
        <f t="shared" ca="1" si="517"/>
        <v>#N/A</v>
      </c>
      <c r="H9324" s="35">
        <f t="shared" ca="1" si="519"/>
        <v>43874</v>
      </c>
      <c r="I9324" s="9">
        <f t="shared" ca="1" si="518"/>
        <v>-43874</v>
      </c>
      <c r="J9324" s="10">
        <v>-4416</v>
      </c>
      <c r="K9324" s="10" t="s">
        <v>1</v>
      </c>
    </row>
    <row r="9325" spans="6:11" ht="20.25" x14ac:dyDescent="0.3">
      <c r="F9325" s="39" t="str">
        <f t="shared" ca="1" si="516"/>
        <v>-</v>
      </c>
      <c r="G9325" s="40" t="e">
        <f t="shared" ca="1" si="517"/>
        <v>#N/A</v>
      </c>
      <c r="H9325" s="35">
        <f t="shared" ca="1" si="519"/>
        <v>43874</v>
      </c>
      <c r="I9325" s="9">
        <f t="shared" ca="1" si="518"/>
        <v>-43874</v>
      </c>
      <c r="J9325" s="10">
        <v>-4416</v>
      </c>
      <c r="K9325" s="10" t="s">
        <v>1</v>
      </c>
    </row>
    <row r="9326" spans="6:11" ht="20.25" x14ac:dyDescent="0.3">
      <c r="F9326" s="39" t="str">
        <f t="shared" ca="1" si="516"/>
        <v>-</v>
      </c>
      <c r="G9326" s="40" t="e">
        <f t="shared" ca="1" si="517"/>
        <v>#N/A</v>
      </c>
      <c r="H9326" s="35">
        <f t="shared" ca="1" si="519"/>
        <v>43874</v>
      </c>
      <c r="I9326" s="9">
        <f t="shared" ca="1" si="518"/>
        <v>-43874</v>
      </c>
      <c r="J9326" s="10">
        <v>-4416</v>
      </c>
      <c r="K9326" s="10" t="s">
        <v>1</v>
      </c>
    </row>
    <row r="9327" spans="6:11" ht="20.25" x14ac:dyDescent="0.3">
      <c r="F9327" s="39" t="str">
        <f t="shared" ca="1" si="516"/>
        <v>-</v>
      </c>
      <c r="G9327" s="40" t="e">
        <f t="shared" ca="1" si="517"/>
        <v>#N/A</v>
      </c>
      <c r="H9327" s="35">
        <f t="shared" ca="1" si="519"/>
        <v>43874</v>
      </c>
      <c r="I9327" s="9">
        <f t="shared" ca="1" si="518"/>
        <v>-43874</v>
      </c>
      <c r="J9327" s="10">
        <v>-4416</v>
      </c>
      <c r="K9327" s="10" t="s">
        <v>1</v>
      </c>
    </row>
    <row r="9328" spans="6:11" ht="20.25" x14ac:dyDescent="0.3">
      <c r="F9328" s="39" t="str">
        <f t="shared" ca="1" si="516"/>
        <v>-</v>
      </c>
      <c r="G9328" s="40" t="e">
        <f t="shared" ca="1" si="517"/>
        <v>#N/A</v>
      </c>
      <c r="H9328" s="35">
        <f t="shared" ca="1" si="519"/>
        <v>43874</v>
      </c>
      <c r="I9328" s="9">
        <f t="shared" ca="1" si="518"/>
        <v>-43874</v>
      </c>
      <c r="J9328" s="10">
        <v>-4416</v>
      </c>
      <c r="K9328" s="10" t="s">
        <v>1</v>
      </c>
    </row>
    <row r="9329" spans="6:11" ht="20.25" x14ac:dyDescent="0.3">
      <c r="F9329" s="39" t="str">
        <f t="shared" ca="1" si="516"/>
        <v>-</v>
      </c>
      <c r="G9329" s="40" t="e">
        <f t="shared" ca="1" si="517"/>
        <v>#N/A</v>
      </c>
      <c r="H9329" s="35">
        <f t="shared" ca="1" si="519"/>
        <v>43874</v>
      </c>
      <c r="I9329" s="9">
        <f t="shared" ca="1" si="518"/>
        <v>-43874</v>
      </c>
      <c r="J9329" s="10">
        <v>-4416</v>
      </c>
      <c r="K9329" s="10" t="s">
        <v>1</v>
      </c>
    </row>
    <row r="9330" spans="6:11" ht="20.25" x14ac:dyDescent="0.3">
      <c r="F9330" s="39" t="str">
        <f t="shared" ca="1" si="516"/>
        <v>-</v>
      </c>
      <c r="G9330" s="40" t="e">
        <f t="shared" ca="1" si="517"/>
        <v>#N/A</v>
      </c>
      <c r="H9330" s="35">
        <f t="shared" ca="1" si="519"/>
        <v>43874</v>
      </c>
      <c r="I9330" s="9">
        <f t="shared" ca="1" si="518"/>
        <v>-43874</v>
      </c>
      <c r="J9330" s="10">
        <v>-4416</v>
      </c>
      <c r="K9330" s="10" t="s">
        <v>1</v>
      </c>
    </row>
    <row r="9331" spans="6:11" ht="20.25" x14ac:dyDescent="0.3">
      <c r="F9331" s="39" t="str">
        <f t="shared" ca="1" si="516"/>
        <v>-</v>
      </c>
      <c r="G9331" s="40" t="e">
        <f t="shared" ca="1" si="517"/>
        <v>#N/A</v>
      </c>
      <c r="H9331" s="35">
        <f t="shared" ca="1" si="519"/>
        <v>43874</v>
      </c>
      <c r="I9331" s="9">
        <f t="shared" ca="1" si="518"/>
        <v>-43874</v>
      </c>
      <c r="J9331" s="10">
        <v>-4416</v>
      </c>
      <c r="K9331" s="10" t="s">
        <v>1</v>
      </c>
    </row>
    <row r="9332" spans="6:11" ht="20.25" x14ac:dyDescent="0.3">
      <c r="F9332" s="39" t="str">
        <f t="shared" ca="1" si="516"/>
        <v>-</v>
      </c>
      <c r="G9332" s="40" t="e">
        <f t="shared" ca="1" si="517"/>
        <v>#N/A</v>
      </c>
      <c r="H9332" s="35">
        <f t="shared" ca="1" si="519"/>
        <v>43874</v>
      </c>
      <c r="I9332" s="9">
        <f t="shared" ca="1" si="518"/>
        <v>-43874</v>
      </c>
      <c r="J9332" s="10">
        <v>-4416</v>
      </c>
      <c r="K9332" s="10" t="s">
        <v>1</v>
      </c>
    </row>
    <row r="9333" spans="6:11" ht="20.25" x14ac:dyDescent="0.3">
      <c r="F9333" s="39" t="str">
        <f t="shared" ca="1" si="516"/>
        <v>-</v>
      </c>
      <c r="G9333" s="40" t="e">
        <f t="shared" ca="1" si="517"/>
        <v>#N/A</v>
      </c>
      <c r="H9333" s="35">
        <f t="shared" ca="1" si="519"/>
        <v>43874</v>
      </c>
      <c r="I9333" s="9">
        <f t="shared" ca="1" si="518"/>
        <v>-43874</v>
      </c>
      <c r="J9333" s="10">
        <v>-4416</v>
      </c>
      <c r="K9333" s="10" t="s">
        <v>1</v>
      </c>
    </row>
    <row r="9334" spans="6:11" ht="20.25" x14ac:dyDescent="0.3">
      <c r="F9334" s="39" t="str">
        <f t="shared" ca="1" si="516"/>
        <v>-</v>
      </c>
      <c r="G9334" s="40" t="e">
        <f t="shared" ca="1" si="517"/>
        <v>#N/A</v>
      </c>
      <c r="H9334" s="35">
        <f t="shared" ca="1" si="519"/>
        <v>43874</v>
      </c>
      <c r="I9334" s="9">
        <f t="shared" ca="1" si="518"/>
        <v>-43874</v>
      </c>
      <c r="J9334" s="10">
        <v>-4416</v>
      </c>
      <c r="K9334" s="10" t="s">
        <v>1</v>
      </c>
    </row>
    <row r="9335" spans="6:11" ht="20.25" x14ac:dyDescent="0.3">
      <c r="F9335" s="39" t="str">
        <f t="shared" ca="1" si="516"/>
        <v>-</v>
      </c>
      <c r="G9335" s="40" t="e">
        <f t="shared" ca="1" si="517"/>
        <v>#N/A</v>
      </c>
      <c r="H9335" s="35">
        <f t="shared" ca="1" si="519"/>
        <v>43874</v>
      </c>
      <c r="I9335" s="9">
        <f t="shared" ca="1" si="518"/>
        <v>-43874</v>
      </c>
      <c r="J9335" s="10">
        <v>-4416</v>
      </c>
      <c r="K9335" s="10" t="s">
        <v>1</v>
      </c>
    </row>
    <row r="9336" spans="6:11" ht="20.25" x14ac:dyDescent="0.3">
      <c r="F9336" s="39" t="str">
        <f t="shared" ca="1" si="516"/>
        <v>-</v>
      </c>
      <c r="G9336" s="40" t="e">
        <f t="shared" ca="1" si="517"/>
        <v>#N/A</v>
      </c>
      <c r="H9336" s="35">
        <f t="shared" ca="1" si="519"/>
        <v>43874</v>
      </c>
      <c r="I9336" s="9">
        <f t="shared" ca="1" si="518"/>
        <v>-43874</v>
      </c>
      <c r="J9336" s="10">
        <v>-4416</v>
      </c>
      <c r="K9336" s="10" t="s">
        <v>1</v>
      </c>
    </row>
    <row r="9337" spans="6:11" ht="20.25" x14ac:dyDescent="0.3">
      <c r="F9337" s="39" t="str">
        <f t="shared" ca="1" si="516"/>
        <v>-</v>
      </c>
      <c r="G9337" s="40" t="e">
        <f t="shared" ca="1" si="517"/>
        <v>#N/A</v>
      </c>
      <c r="H9337" s="35">
        <f t="shared" ca="1" si="519"/>
        <v>43874</v>
      </c>
      <c r="I9337" s="9">
        <f t="shared" ca="1" si="518"/>
        <v>-43874</v>
      </c>
      <c r="J9337" s="10">
        <v>-4416</v>
      </c>
      <c r="K9337" s="10" t="s">
        <v>1</v>
      </c>
    </row>
    <row r="9338" spans="6:11" ht="20.25" x14ac:dyDescent="0.3">
      <c r="F9338" s="39" t="str">
        <f t="shared" ca="1" si="516"/>
        <v>-</v>
      </c>
      <c r="G9338" s="40" t="e">
        <f t="shared" ca="1" si="517"/>
        <v>#N/A</v>
      </c>
      <c r="H9338" s="35">
        <f t="shared" ca="1" si="519"/>
        <v>43874</v>
      </c>
      <c r="I9338" s="9">
        <f t="shared" ca="1" si="518"/>
        <v>-43874</v>
      </c>
      <c r="J9338" s="10">
        <v>-4416</v>
      </c>
      <c r="K9338" s="10" t="s">
        <v>1</v>
      </c>
    </row>
    <row r="9339" spans="6:11" ht="20.25" x14ac:dyDescent="0.3">
      <c r="F9339" s="39" t="str">
        <f t="shared" ca="1" si="516"/>
        <v>-</v>
      </c>
      <c r="G9339" s="40" t="e">
        <f t="shared" ca="1" si="517"/>
        <v>#N/A</v>
      </c>
      <c r="H9339" s="35">
        <f t="shared" ca="1" si="519"/>
        <v>43874</v>
      </c>
      <c r="I9339" s="9">
        <f t="shared" ca="1" si="518"/>
        <v>-43874</v>
      </c>
      <c r="J9339" s="10">
        <v>-4416</v>
      </c>
      <c r="K9339" s="10" t="s">
        <v>1</v>
      </c>
    </row>
    <row r="9340" spans="6:11" ht="20.25" x14ac:dyDescent="0.3">
      <c r="F9340" s="39" t="str">
        <f t="shared" ca="1" si="516"/>
        <v>-</v>
      </c>
      <c r="G9340" s="40" t="e">
        <f t="shared" ca="1" si="517"/>
        <v>#N/A</v>
      </c>
      <c r="H9340" s="35">
        <f t="shared" ca="1" si="519"/>
        <v>43874</v>
      </c>
      <c r="I9340" s="9">
        <f t="shared" ca="1" si="518"/>
        <v>-43874</v>
      </c>
      <c r="J9340" s="10">
        <v>-4416</v>
      </c>
      <c r="K9340" s="10" t="s">
        <v>1</v>
      </c>
    </row>
    <row r="9341" spans="6:11" ht="20.25" x14ac:dyDescent="0.3">
      <c r="F9341" s="39" t="str">
        <f t="shared" ca="1" si="516"/>
        <v>-</v>
      </c>
      <c r="G9341" s="40" t="e">
        <f t="shared" ca="1" si="517"/>
        <v>#N/A</v>
      </c>
      <c r="H9341" s="35">
        <f t="shared" ca="1" si="519"/>
        <v>43874</v>
      </c>
      <c r="I9341" s="9">
        <f t="shared" ca="1" si="518"/>
        <v>-43874</v>
      </c>
      <c r="J9341" s="10">
        <v>-4416</v>
      </c>
      <c r="K9341" s="10" t="s">
        <v>1</v>
      </c>
    </row>
    <row r="9342" spans="6:11" ht="20.25" x14ac:dyDescent="0.3">
      <c r="F9342" s="39" t="str">
        <f t="shared" ca="1" si="516"/>
        <v>-</v>
      </c>
      <c r="G9342" s="40" t="e">
        <f t="shared" ca="1" si="517"/>
        <v>#N/A</v>
      </c>
      <c r="H9342" s="35">
        <f t="shared" ca="1" si="519"/>
        <v>43874</v>
      </c>
      <c r="I9342" s="9">
        <f t="shared" ca="1" si="518"/>
        <v>-43874</v>
      </c>
      <c r="J9342" s="10">
        <v>-4416</v>
      </c>
      <c r="K9342" s="10" t="s">
        <v>1</v>
      </c>
    </row>
    <row r="9343" spans="6:11" ht="20.25" x14ac:dyDescent="0.3">
      <c r="F9343" s="39" t="str">
        <f t="shared" ca="1" si="516"/>
        <v>-</v>
      </c>
      <c r="G9343" s="40" t="e">
        <f t="shared" ca="1" si="517"/>
        <v>#N/A</v>
      </c>
      <c r="H9343" s="35">
        <f t="shared" ca="1" si="519"/>
        <v>43874</v>
      </c>
      <c r="I9343" s="9">
        <f t="shared" ca="1" si="518"/>
        <v>-43874</v>
      </c>
      <c r="J9343" s="10">
        <v>-4416</v>
      </c>
      <c r="K9343" s="10" t="s">
        <v>1</v>
      </c>
    </row>
    <row r="9344" spans="6:11" ht="20.25" x14ac:dyDescent="0.3">
      <c r="F9344" s="39" t="str">
        <f t="shared" ref="F9344:F9407" ca="1" si="520">IF(I9344&lt;-39000,"-",I9344)</f>
        <v>-</v>
      </c>
      <c r="G9344" s="40" t="e">
        <f t="shared" ref="G9344:G9407" ca="1" si="521">LOOKUP(F9344,J9339:J18040,K9339:K18040)</f>
        <v>#N/A</v>
      </c>
      <c r="H9344" s="35">
        <f t="shared" ca="1" si="519"/>
        <v>43874</v>
      </c>
      <c r="I9344" s="9">
        <f t="shared" ref="I9344:I9407" ca="1" si="522">+E9344-H9344</f>
        <v>-43874</v>
      </c>
      <c r="J9344" s="10">
        <v>-4416</v>
      </c>
      <c r="K9344" s="10" t="s">
        <v>1</v>
      </c>
    </row>
    <row r="9345" spans="6:11" ht="20.25" x14ac:dyDescent="0.3">
      <c r="F9345" s="39" t="str">
        <f t="shared" ca="1" si="520"/>
        <v>-</v>
      </c>
      <c r="G9345" s="40" t="e">
        <f t="shared" ca="1" si="521"/>
        <v>#N/A</v>
      </c>
      <c r="H9345" s="35">
        <f t="shared" ca="1" si="519"/>
        <v>43874</v>
      </c>
      <c r="I9345" s="9">
        <f t="shared" ca="1" si="522"/>
        <v>-43874</v>
      </c>
      <c r="J9345" s="10">
        <v>-4416</v>
      </c>
      <c r="K9345" s="10" t="s">
        <v>1</v>
      </c>
    </row>
    <row r="9346" spans="6:11" ht="20.25" x14ac:dyDescent="0.3">
      <c r="F9346" s="39" t="str">
        <f t="shared" ca="1" si="520"/>
        <v>-</v>
      </c>
      <c r="G9346" s="40" t="e">
        <f t="shared" ca="1" si="521"/>
        <v>#N/A</v>
      </c>
      <c r="H9346" s="35">
        <f t="shared" ca="1" si="519"/>
        <v>43874</v>
      </c>
      <c r="I9346" s="9">
        <f t="shared" ca="1" si="522"/>
        <v>-43874</v>
      </c>
      <c r="J9346" s="10">
        <v>-4416</v>
      </c>
      <c r="K9346" s="10" t="s">
        <v>1</v>
      </c>
    </row>
    <row r="9347" spans="6:11" ht="20.25" x14ac:dyDescent="0.3">
      <c r="F9347" s="39" t="str">
        <f t="shared" ca="1" si="520"/>
        <v>-</v>
      </c>
      <c r="G9347" s="40" t="e">
        <f t="shared" ca="1" si="521"/>
        <v>#N/A</v>
      </c>
      <c r="H9347" s="35">
        <f t="shared" ca="1" si="519"/>
        <v>43874</v>
      </c>
      <c r="I9347" s="9">
        <f t="shared" ca="1" si="522"/>
        <v>-43874</v>
      </c>
      <c r="J9347" s="10">
        <v>-4416</v>
      </c>
      <c r="K9347" s="10" t="s">
        <v>1</v>
      </c>
    </row>
    <row r="9348" spans="6:11" ht="20.25" x14ac:dyDescent="0.3">
      <c r="F9348" s="39" t="str">
        <f t="shared" ca="1" si="520"/>
        <v>-</v>
      </c>
      <c r="G9348" s="40" t="e">
        <f t="shared" ca="1" si="521"/>
        <v>#N/A</v>
      </c>
      <c r="H9348" s="35">
        <f t="shared" ca="1" si="519"/>
        <v>43874</v>
      </c>
      <c r="I9348" s="9">
        <f t="shared" ca="1" si="522"/>
        <v>-43874</v>
      </c>
      <c r="J9348" s="10">
        <v>-4416</v>
      </c>
      <c r="K9348" s="10" t="s">
        <v>1</v>
      </c>
    </row>
    <row r="9349" spans="6:11" ht="20.25" x14ac:dyDescent="0.3">
      <c r="F9349" s="39" t="str">
        <f t="shared" ca="1" si="520"/>
        <v>-</v>
      </c>
      <c r="G9349" s="40" t="e">
        <f t="shared" ca="1" si="521"/>
        <v>#N/A</v>
      </c>
      <c r="H9349" s="35">
        <f t="shared" ref="H9349:H9412" ca="1" si="523">TODAY()</f>
        <v>43874</v>
      </c>
      <c r="I9349" s="9">
        <f t="shared" ca="1" si="522"/>
        <v>-43874</v>
      </c>
      <c r="J9349" s="10">
        <v>-4416</v>
      </c>
      <c r="K9349" s="10" t="s">
        <v>1</v>
      </c>
    </row>
    <row r="9350" spans="6:11" ht="20.25" x14ac:dyDescent="0.3">
      <c r="F9350" s="39" t="str">
        <f t="shared" ca="1" si="520"/>
        <v>-</v>
      </c>
      <c r="G9350" s="40" t="e">
        <f t="shared" ca="1" si="521"/>
        <v>#N/A</v>
      </c>
      <c r="H9350" s="35">
        <f t="shared" ca="1" si="523"/>
        <v>43874</v>
      </c>
      <c r="I9350" s="9">
        <f t="shared" ca="1" si="522"/>
        <v>-43874</v>
      </c>
      <c r="J9350" s="10">
        <v>-4416</v>
      </c>
      <c r="K9350" s="10" t="s">
        <v>1</v>
      </c>
    </row>
    <row r="9351" spans="6:11" ht="20.25" x14ac:dyDescent="0.3">
      <c r="F9351" s="39" t="str">
        <f t="shared" ca="1" si="520"/>
        <v>-</v>
      </c>
      <c r="G9351" s="40" t="e">
        <f t="shared" ca="1" si="521"/>
        <v>#N/A</v>
      </c>
      <c r="H9351" s="35">
        <f t="shared" ca="1" si="523"/>
        <v>43874</v>
      </c>
      <c r="I9351" s="9">
        <f t="shared" ca="1" si="522"/>
        <v>-43874</v>
      </c>
      <c r="J9351" s="10">
        <v>-4416</v>
      </c>
      <c r="K9351" s="10" t="s">
        <v>1</v>
      </c>
    </row>
    <row r="9352" spans="6:11" ht="20.25" x14ac:dyDescent="0.3">
      <c r="F9352" s="39" t="str">
        <f t="shared" ca="1" si="520"/>
        <v>-</v>
      </c>
      <c r="G9352" s="40" t="e">
        <f t="shared" ca="1" si="521"/>
        <v>#N/A</v>
      </c>
      <c r="H9352" s="35">
        <f t="shared" ca="1" si="523"/>
        <v>43874</v>
      </c>
      <c r="I9352" s="9">
        <f t="shared" ca="1" si="522"/>
        <v>-43874</v>
      </c>
      <c r="J9352" s="10">
        <v>-4416</v>
      </c>
      <c r="K9352" s="10" t="s">
        <v>1</v>
      </c>
    </row>
    <row r="9353" spans="6:11" ht="20.25" x14ac:dyDescent="0.3">
      <c r="F9353" s="39" t="str">
        <f t="shared" ca="1" si="520"/>
        <v>-</v>
      </c>
      <c r="G9353" s="40" t="e">
        <f t="shared" ca="1" si="521"/>
        <v>#N/A</v>
      </c>
      <c r="H9353" s="35">
        <f t="shared" ca="1" si="523"/>
        <v>43874</v>
      </c>
      <c r="I9353" s="9">
        <f t="shared" ca="1" si="522"/>
        <v>-43874</v>
      </c>
      <c r="J9353" s="10">
        <v>-4416</v>
      </c>
      <c r="K9353" s="10" t="s">
        <v>1</v>
      </c>
    </row>
    <row r="9354" spans="6:11" ht="20.25" x14ac:dyDescent="0.3">
      <c r="F9354" s="39" t="str">
        <f t="shared" ca="1" si="520"/>
        <v>-</v>
      </c>
      <c r="G9354" s="40" t="e">
        <f t="shared" ca="1" si="521"/>
        <v>#N/A</v>
      </c>
      <c r="H9354" s="35">
        <f t="shared" ca="1" si="523"/>
        <v>43874</v>
      </c>
      <c r="I9354" s="9">
        <f t="shared" ca="1" si="522"/>
        <v>-43874</v>
      </c>
      <c r="J9354" s="10">
        <v>-4416</v>
      </c>
      <c r="K9354" s="10" t="s">
        <v>1</v>
      </c>
    </row>
    <row r="9355" spans="6:11" ht="20.25" x14ac:dyDescent="0.3">
      <c r="F9355" s="39" t="str">
        <f t="shared" ca="1" si="520"/>
        <v>-</v>
      </c>
      <c r="G9355" s="40" t="e">
        <f t="shared" ca="1" si="521"/>
        <v>#N/A</v>
      </c>
      <c r="H9355" s="35">
        <f t="shared" ca="1" si="523"/>
        <v>43874</v>
      </c>
      <c r="I9355" s="9">
        <f t="shared" ca="1" si="522"/>
        <v>-43874</v>
      </c>
      <c r="J9355" s="10">
        <v>-4416</v>
      </c>
      <c r="K9355" s="10" t="s">
        <v>1</v>
      </c>
    </row>
    <row r="9356" spans="6:11" ht="20.25" x14ac:dyDescent="0.3">
      <c r="F9356" s="39" t="str">
        <f t="shared" ca="1" si="520"/>
        <v>-</v>
      </c>
      <c r="G9356" s="40" t="e">
        <f t="shared" ca="1" si="521"/>
        <v>#N/A</v>
      </c>
      <c r="H9356" s="35">
        <f t="shared" ca="1" si="523"/>
        <v>43874</v>
      </c>
      <c r="I9356" s="9">
        <f t="shared" ca="1" si="522"/>
        <v>-43874</v>
      </c>
      <c r="J9356" s="10">
        <v>-4416</v>
      </c>
      <c r="K9356" s="10" t="s">
        <v>1</v>
      </c>
    </row>
    <row r="9357" spans="6:11" ht="20.25" x14ac:dyDescent="0.3">
      <c r="F9357" s="39" t="str">
        <f t="shared" ca="1" si="520"/>
        <v>-</v>
      </c>
      <c r="G9357" s="40" t="e">
        <f t="shared" ca="1" si="521"/>
        <v>#N/A</v>
      </c>
      <c r="H9357" s="35">
        <f t="shared" ca="1" si="523"/>
        <v>43874</v>
      </c>
      <c r="I9357" s="9">
        <f t="shared" ca="1" si="522"/>
        <v>-43874</v>
      </c>
      <c r="J9357" s="10">
        <v>-4416</v>
      </c>
      <c r="K9357" s="10" t="s">
        <v>1</v>
      </c>
    </row>
    <row r="9358" spans="6:11" ht="20.25" x14ac:dyDescent="0.3">
      <c r="F9358" s="39" t="str">
        <f t="shared" ca="1" si="520"/>
        <v>-</v>
      </c>
      <c r="G9358" s="40" t="e">
        <f t="shared" ca="1" si="521"/>
        <v>#N/A</v>
      </c>
      <c r="H9358" s="35">
        <f t="shared" ca="1" si="523"/>
        <v>43874</v>
      </c>
      <c r="I9358" s="9">
        <f t="shared" ca="1" si="522"/>
        <v>-43874</v>
      </c>
      <c r="J9358" s="10">
        <v>-4416</v>
      </c>
      <c r="K9358" s="10" t="s">
        <v>1</v>
      </c>
    </row>
    <row r="9359" spans="6:11" ht="20.25" x14ac:dyDescent="0.3">
      <c r="F9359" s="39" t="str">
        <f t="shared" ca="1" si="520"/>
        <v>-</v>
      </c>
      <c r="G9359" s="40" t="e">
        <f t="shared" ca="1" si="521"/>
        <v>#N/A</v>
      </c>
      <c r="H9359" s="35">
        <f t="shared" ca="1" si="523"/>
        <v>43874</v>
      </c>
      <c r="I9359" s="9">
        <f t="shared" ca="1" si="522"/>
        <v>-43874</v>
      </c>
      <c r="J9359" s="10">
        <v>-4416</v>
      </c>
      <c r="K9359" s="10" t="s">
        <v>1</v>
      </c>
    </row>
    <row r="9360" spans="6:11" ht="20.25" x14ac:dyDescent="0.3">
      <c r="F9360" s="39" t="str">
        <f t="shared" ca="1" si="520"/>
        <v>-</v>
      </c>
      <c r="G9360" s="40" t="e">
        <f t="shared" ca="1" si="521"/>
        <v>#N/A</v>
      </c>
      <c r="H9360" s="35">
        <f t="shared" ca="1" si="523"/>
        <v>43874</v>
      </c>
      <c r="I9360" s="9">
        <f t="shared" ca="1" si="522"/>
        <v>-43874</v>
      </c>
      <c r="J9360" s="10">
        <v>-4416</v>
      </c>
      <c r="K9360" s="10" t="s">
        <v>1</v>
      </c>
    </row>
    <row r="9361" spans="6:11" ht="20.25" x14ac:dyDescent="0.3">
      <c r="F9361" s="39" t="str">
        <f t="shared" ca="1" si="520"/>
        <v>-</v>
      </c>
      <c r="G9361" s="40" t="e">
        <f t="shared" ca="1" si="521"/>
        <v>#N/A</v>
      </c>
      <c r="H9361" s="35">
        <f t="shared" ca="1" si="523"/>
        <v>43874</v>
      </c>
      <c r="I9361" s="9">
        <f t="shared" ca="1" si="522"/>
        <v>-43874</v>
      </c>
      <c r="J9361" s="10">
        <v>-4416</v>
      </c>
      <c r="K9361" s="10" t="s">
        <v>1</v>
      </c>
    </row>
    <row r="9362" spans="6:11" ht="20.25" x14ac:dyDescent="0.3">
      <c r="F9362" s="39" t="str">
        <f t="shared" ca="1" si="520"/>
        <v>-</v>
      </c>
      <c r="G9362" s="40" t="e">
        <f t="shared" ca="1" si="521"/>
        <v>#N/A</v>
      </c>
      <c r="H9362" s="35">
        <f t="shared" ca="1" si="523"/>
        <v>43874</v>
      </c>
      <c r="I9362" s="9">
        <f t="shared" ca="1" si="522"/>
        <v>-43874</v>
      </c>
      <c r="J9362" s="10">
        <v>-4416</v>
      </c>
      <c r="K9362" s="10" t="s">
        <v>1</v>
      </c>
    </row>
    <row r="9363" spans="6:11" ht="20.25" x14ac:dyDescent="0.3">
      <c r="F9363" s="39" t="str">
        <f t="shared" ca="1" si="520"/>
        <v>-</v>
      </c>
      <c r="G9363" s="40" t="e">
        <f t="shared" ca="1" si="521"/>
        <v>#N/A</v>
      </c>
      <c r="H9363" s="35">
        <f t="shared" ca="1" si="523"/>
        <v>43874</v>
      </c>
      <c r="I9363" s="9">
        <f t="shared" ca="1" si="522"/>
        <v>-43874</v>
      </c>
      <c r="J9363" s="10">
        <v>-4416</v>
      </c>
      <c r="K9363" s="10" t="s">
        <v>1</v>
      </c>
    </row>
    <row r="9364" spans="6:11" ht="20.25" x14ac:dyDescent="0.3">
      <c r="F9364" s="39" t="str">
        <f t="shared" ca="1" si="520"/>
        <v>-</v>
      </c>
      <c r="G9364" s="40" t="e">
        <f t="shared" ca="1" si="521"/>
        <v>#N/A</v>
      </c>
      <c r="H9364" s="35">
        <f t="shared" ca="1" si="523"/>
        <v>43874</v>
      </c>
      <c r="I9364" s="9">
        <f t="shared" ca="1" si="522"/>
        <v>-43874</v>
      </c>
      <c r="J9364" s="10">
        <v>-4416</v>
      </c>
      <c r="K9364" s="10" t="s">
        <v>1</v>
      </c>
    </row>
    <row r="9365" spans="6:11" ht="20.25" x14ac:dyDescent="0.3">
      <c r="F9365" s="39" t="str">
        <f t="shared" ca="1" si="520"/>
        <v>-</v>
      </c>
      <c r="G9365" s="40" t="e">
        <f t="shared" ca="1" si="521"/>
        <v>#N/A</v>
      </c>
      <c r="H9365" s="35">
        <f t="shared" ca="1" si="523"/>
        <v>43874</v>
      </c>
      <c r="I9365" s="9">
        <f t="shared" ca="1" si="522"/>
        <v>-43874</v>
      </c>
      <c r="J9365" s="10">
        <v>-4416</v>
      </c>
      <c r="K9365" s="10" t="s">
        <v>1</v>
      </c>
    </row>
    <row r="9366" spans="6:11" ht="20.25" x14ac:dyDescent="0.3">
      <c r="F9366" s="39" t="str">
        <f t="shared" ca="1" si="520"/>
        <v>-</v>
      </c>
      <c r="G9366" s="40" t="e">
        <f t="shared" ca="1" si="521"/>
        <v>#N/A</v>
      </c>
      <c r="H9366" s="35">
        <f t="shared" ca="1" si="523"/>
        <v>43874</v>
      </c>
      <c r="I9366" s="9">
        <f t="shared" ca="1" si="522"/>
        <v>-43874</v>
      </c>
      <c r="J9366" s="10">
        <v>-4416</v>
      </c>
      <c r="K9366" s="10" t="s">
        <v>1</v>
      </c>
    </row>
    <row r="9367" spans="6:11" ht="20.25" x14ac:dyDescent="0.3">
      <c r="F9367" s="39" t="str">
        <f t="shared" ca="1" si="520"/>
        <v>-</v>
      </c>
      <c r="G9367" s="40" t="e">
        <f t="shared" ca="1" si="521"/>
        <v>#N/A</v>
      </c>
      <c r="H9367" s="35">
        <f t="shared" ca="1" si="523"/>
        <v>43874</v>
      </c>
      <c r="I9367" s="9">
        <f t="shared" ca="1" si="522"/>
        <v>-43874</v>
      </c>
      <c r="J9367" s="10">
        <v>-4416</v>
      </c>
      <c r="K9367" s="10" t="s">
        <v>1</v>
      </c>
    </row>
    <row r="9368" spans="6:11" ht="20.25" x14ac:dyDescent="0.3">
      <c r="F9368" s="39" t="str">
        <f t="shared" ca="1" si="520"/>
        <v>-</v>
      </c>
      <c r="G9368" s="40" t="e">
        <f t="shared" ca="1" si="521"/>
        <v>#N/A</v>
      </c>
      <c r="H9368" s="35">
        <f t="shared" ca="1" si="523"/>
        <v>43874</v>
      </c>
      <c r="I9368" s="9">
        <f t="shared" ca="1" si="522"/>
        <v>-43874</v>
      </c>
      <c r="J9368" s="10">
        <v>-4416</v>
      </c>
      <c r="K9368" s="10" t="s">
        <v>1</v>
      </c>
    </row>
    <row r="9369" spans="6:11" ht="20.25" x14ac:dyDescent="0.3">
      <c r="F9369" s="39" t="str">
        <f t="shared" ca="1" si="520"/>
        <v>-</v>
      </c>
      <c r="G9369" s="40" t="e">
        <f t="shared" ca="1" si="521"/>
        <v>#N/A</v>
      </c>
      <c r="H9369" s="35">
        <f t="shared" ca="1" si="523"/>
        <v>43874</v>
      </c>
      <c r="I9369" s="9">
        <f t="shared" ca="1" si="522"/>
        <v>-43874</v>
      </c>
      <c r="J9369" s="10">
        <v>-4416</v>
      </c>
      <c r="K9369" s="10" t="s">
        <v>1</v>
      </c>
    </row>
    <row r="9370" spans="6:11" ht="20.25" x14ac:dyDescent="0.3">
      <c r="F9370" s="39" t="str">
        <f t="shared" ca="1" si="520"/>
        <v>-</v>
      </c>
      <c r="G9370" s="40" t="e">
        <f t="shared" ca="1" si="521"/>
        <v>#N/A</v>
      </c>
      <c r="H9370" s="35">
        <f t="shared" ca="1" si="523"/>
        <v>43874</v>
      </c>
      <c r="I9370" s="9">
        <f t="shared" ca="1" si="522"/>
        <v>-43874</v>
      </c>
      <c r="J9370" s="10">
        <v>-4416</v>
      </c>
      <c r="K9370" s="10" t="s">
        <v>1</v>
      </c>
    </row>
    <row r="9371" spans="6:11" ht="20.25" x14ac:dyDescent="0.3">
      <c r="F9371" s="39" t="str">
        <f t="shared" ca="1" si="520"/>
        <v>-</v>
      </c>
      <c r="G9371" s="40" t="e">
        <f t="shared" ca="1" si="521"/>
        <v>#N/A</v>
      </c>
      <c r="H9371" s="35">
        <f t="shared" ca="1" si="523"/>
        <v>43874</v>
      </c>
      <c r="I9371" s="9">
        <f t="shared" ca="1" si="522"/>
        <v>-43874</v>
      </c>
      <c r="J9371" s="10">
        <v>-4416</v>
      </c>
      <c r="K9371" s="10" t="s">
        <v>1</v>
      </c>
    </row>
    <row r="9372" spans="6:11" ht="20.25" x14ac:dyDescent="0.3">
      <c r="F9372" s="39" t="str">
        <f t="shared" ca="1" si="520"/>
        <v>-</v>
      </c>
      <c r="G9372" s="40" t="e">
        <f t="shared" ca="1" si="521"/>
        <v>#N/A</v>
      </c>
      <c r="H9372" s="35">
        <f t="shared" ca="1" si="523"/>
        <v>43874</v>
      </c>
      <c r="I9372" s="9">
        <f t="shared" ca="1" si="522"/>
        <v>-43874</v>
      </c>
      <c r="J9372" s="10">
        <v>-4416</v>
      </c>
      <c r="K9372" s="10" t="s">
        <v>1</v>
      </c>
    </row>
    <row r="9373" spans="6:11" ht="20.25" x14ac:dyDescent="0.3">
      <c r="F9373" s="39" t="str">
        <f t="shared" ca="1" si="520"/>
        <v>-</v>
      </c>
      <c r="G9373" s="40" t="e">
        <f t="shared" ca="1" si="521"/>
        <v>#N/A</v>
      </c>
      <c r="H9373" s="35">
        <f t="shared" ca="1" si="523"/>
        <v>43874</v>
      </c>
      <c r="I9373" s="9">
        <f t="shared" ca="1" si="522"/>
        <v>-43874</v>
      </c>
      <c r="J9373" s="10">
        <v>-4416</v>
      </c>
      <c r="K9373" s="10" t="s">
        <v>1</v>
      </c>
    </row>
    <row r="9374" spans="6:11" ht="20.25" x14ac:dyDescent="0.3">
      <c r="F9374" s="39" t="str">
        <f t="shared" ca="1" si="520"/>
        <v>-</v>
      </c>
      <c r="G9374" s="40" t="e">
        <f t="shared" ca="1" si="521"/>
        <v>#N/A</v>
      </c>
      <c r="H9374" s="35">
        <f t="shared" ca="1" si="523"/>
        <v>43874</v>
      </c>
      <c r="I9374" s="9">
        <f t="shared" ca="1" si="522"/>
        <v>-43874</v>
      </c>
      <c r="J9374" s="10">
        <v>-4416</v>
      </c>
      <c r="K9374" s="10" t="s">
        <v>1</v>
      </c>
    </row>
    <row r="9375" spans="6:11" ht="20.25" x14ac:dyDescent="0.3">
      <c r="F9375" s="39" t="str">
        <f t="shared" ca="1" si="520"/>
        <v>-</v>
      </c>
      <c r="G9375" s="40" t="e">
        <f t="shared" ca="1" si="521"/>
        <v>#N/A</v>
      </c>
      <c r="H9375" s="35">
        <f t="shared" ca="1" si="523"/>
        <v>43874</v>
      </c>
      <c r="I9375" s="9">
        <f t="shared" ca="1" si="522"/>
        <v>-43874</v>
      </c>
      <c r="J9375" s="10">
        <v>-4416</v>
      </c>
      <c r="K9375" s="10" t="s">
        <v>1</v>
      </c>
    </row>
    <row r="9376" spans="6:11" ht="20.25" x14ac:dyDescent="0.3">
      <c r="F9376" s="39" t="str">
        <f t="shared" ca="1" si="520"/>
        <v>-</v>
      </c>
      <c r="G9376" s="40" t="e">
        <f t="shared" ca="1" si="521"/>
        <v>#N/A</v>
      </c>
      <c r="H9376" s="35">
        <f t="shared" ca="1" si="523"/>
        <v>43874</v>
      </c>
      <c r="I9376" s="9">
        <f t="shared" ca="1" si="522"/>
        <v>-43874</v>
      </c>
      <c r="J9376" s="10">
        <v>-4416</v>
      </c>
      <c r="K9376" s="10" t="s">
        <v>1</v>
      </c>
    </row>
    <row r="9377" spans="6:11" ht="20.25" x14ac:dyDescent="0.3">
      <c r="F9377" s="39" t="str">
        <f t="shared" ca="1" si="520"/>
        <v>-</v>
      </c>
      <c r="G9377" s="40" t="e">
        <f t="shared" ca="1" si="521"/>
        <v>#N/A</v>
      </c>
      <c r="H9377" s="35">
        <f t="shared" ca="1" si="523"/>
        <v>43874</v>
      </c>
      <c r="I9377" s="9">
        <f t="shared" ca="1" si="522"/>
        <v>-43874</v>
      </c>
      <c r="J9377" s="10">
        <v>-4416</v>
      </c>
      <c r="K9377" s="10" t="s">
        <v>1</v>
      </c>
    </row>
    <row r="9378" spans="6:11" ht="20.25" x14ac:dyDescent="0.3">
      <c r="F9378" s="39" t="str">
        <f t="shared" ca="1" si="520"/>
        <v>-</v>
      </c>
      <c r="G9378" s="40" t="e">
        <f t="shared" ca="1" si="521"/>
        <v>#N/A</v>
      </c>
      <c r="H9378" s="35">
        <f t="shared" ca="1" si="523"/>
        <v>43874</v>
      </c>
      <c r="I9378" s="9">
        <f t="shared" ca="1" si="522"/>
        <v>-43874</v>
      </c>
      <c r="J9378" s="10">
        <v>-4416</v>
      </c>
      <c r="K9378" s="10" t="s">
        <v>1</v>
      </c>
    </row>
    <row r="9379" spans="6:11" ht="20.25" x14ac:dyDescent="0.3">
      <c r="F9379" s="39" t="str">
        <f t="shared" ca="1" si="520"/>
        <v>-</v>
      </c>
      <c r="G9379" s="40" t="e">
        <f t="shared" ca="1" si="521"/>
        <v>#N/A</v>
      </c>
      <c r="H9379" s="35">
        <f t="shared" ca="1" si="523"/>
        <v>43874</v>
      </c>
      <c r="I9379" s="9">
        <f t="shared" ca="1" si="522"/>
        <v>-43874</v>
      </c>
      <c r="J9379" s="10">
        <v>-4416</v>
      </c>
      <c r="K9379" s="10" t="s">
        <v>1</v>
      </c>
    </row>
    <row r="9380" spans="6:11" ht="20.25" x14ac:dyDescent="0.3">
      <c r="F9380" s="39" t="str">
        <f t="shared" ca="1" si="520"/>
        <v>-</v>
      </c>
      <c r="G9380" s="40" t="e">
        <f t="shared" ca="1" si="521"/>
        <v>#N/A</v>
      </c>
      <c r="H9380" s="35">
        <f t="shared" ca="1" si="523"/>
        <v>43874</v>
      </c>
      <c r="I9380" s="9">
        <f t="shared" ca="1" si="522"/>
        <v>-43874</v>
      </c>
      <c r="J9380" s="10">
        <v>-4416</v>
      </c>
      <c r="K9380" s="10" t="s">
        <v>1</v>
      </c>
    </row>
    <row r="9381" spans="6:11" ht="20.25" x14ac:dyDescent="0.3">
      <c r="F9381" s="39" t="str">
        <f t="shared" ca="1" si="520"/>
        <v>-</v>
      </c>
      <c r="G9381" s="40" t="e">
        <f t="shared" ca="1" si="521"/>
        <v>#N/A</v>
      </c>
      <c r="H9381" s="35">
        <f t="shared" ca="1" si="523"/>
        <v>43874</v>
      </c>
      <c r="I9381" s="9">
        <f t="shared" ca="1" si="522"/>
        <v>-43874</v>
      </c>
      <c r="J9381" s="10">
        <v>-4416</v>
      </c>
      <c r="K9381" s="10" t="s">
        <v>1</v>
      </c>
    </row>
    <row r="9382" spans="6:11" ht="20.25" x14ac:dyDescent="0.3">
      <c r="F9382" s="39" t="str">
        <f t="shared" ca="1" si="520"/>
        <v>-</v>
      </c>
      <c r="G9382" s="40" t="e">
        <f t="shared" ca="1" si="521"/>
        <v>#N/A</v>
      </c>
      <c r="H9382" s="35">
        <f t="shared" ca="1" si="523"/>
        <v>43874</v>
      </c>
      <c r="I9382" s="9">
        <f t="shared" ca="1" si="522"/>
        <v>-43874</v>
      </c>
      <c r="J9382" s="10">
        <v>-4416</v>
      </c>
      <c r="K9382" s="10" t="s">
        <v>1</v>
      </c>
    </row>
    <row r="9383" spans="6:11" ht="20.25" x14ac:dyDescent="0.3">
      <c r="F9383" s="39" t="str">
        <f t="shared" ca="1" si="520"/>
        <v>-</v>
      </c>
      <c r="G9383" s="40" t="e">
        <f t="shared" ca="1" si="521"/>
        <v>#N/A</v>
      </c>
      <c r="H9383" s="35">
        <f t="shared" ca="1" si="523"/>
        <v>43874</v>
      </c>
      <c r="I9383" s="9">
        <f t="shared" ca="1" si="522"/>
        <v>-43874</v>
      </c>
      <c r="J9383" s="10">
        <v>-4416</v>
      </c>
      <c r="K9383" s="10" t="s">
        <v>1</v>
      </c>
    </row>
    <row r="9384" spans="6:11" ht="20.25" x14ac:dyDescent="0.3">
      <c r="F9384" s="39" t="str">
        <f t="shared" ca="1" si="520"/>
        <v>-</v>
      </c>
      <c r="G9384" s="40" t="e">
        <f t="shared" ca="1" si="521"/>
        <v>#N/A</v>
      </c>
      <c r="H9384" s="35">
        <f t="shared" ca="1" si="523"/>
        <v>43874</v>
      </c>
      <c r="I9384" s="9">
        <f t="shared" ca="1" si="522"/>
        <v>-43874</v>
      </c>
      <c r="J9384" s="10">
        <v>-4416</v>
      </c>
      <c r="K9384" s="10" t="s">
        <v>1</v>
      </c>
    </row>
    <row r="9385" spans="6:11" ht="20.25" x14ac:dyDescent="0.3">
      <c r="F9385" s="39" t="str">
        <f t="shared" ca="1" si="520"/>
        <v>-</v>
      </c>
      <c r="G9385" s="40" t="e">
        <f t="shared" ca="1" si="521"/>
        <v>#N/A</v>
      </c>
      <c r="H9385" s="35">
        <f t="shared" ca="1" si="523"/>
        <v>43874</v>
      </c>
      <c r="I9385" s="9">
        <f t="shared" ca="1" si="522"/>
        <v>-43874</v>
      </c>
      <c r="J9385" s="10">
        <v>-4416</v>
      </c>
      <c r="K9385" s="10" t="s">
        <v>1</v>
      </c>
    </row>
    <row r="9386" spans="6:11" ht="20.25" x14ac:dyDescent="0.3">
      <c r="F9386" s="39" t="str">
        <f t="shared" ca="1" si="520"/>
        <v>-</v>
      </c>
      <c r="G9386" s="40" t="e">
        <f t="shared" ca="1" si="521"/>
        <v>#N/A</v>
      </c>
      <c r="H9386" s="35">
        <f t="shared" ca="1" si="523"/>
        <v>43874</v>
      </c>
      <c r="I9386" s="9">
        <f t="shared" ca="1" si="522"/>
        <v>-43874</v>
      </c>
      <c r="J9386" s="10">
        <v>-4416</v>
      </c>
      <c r="K9386" s="10" t="s">
        <v>1</v>
      </c>
    </row>
    <row r="9387" spans="6:11" ht="20.25" x14ac:dyDescent="0.3">
      <c r="F9387" s="39" t="str">
        <f t="shared" ca="1" si="520"/>
        <v>-</v>
      </c>
      <c r="G9387" s="40" t="e">
        <f t="shared" ca="1" si="521"/>
        <v>#N/A</v>
      </c>
      <c r="H9387" s="35">
        <f t="shared" ca="1" si="523"/>
        <v>43874</v>
      </c>
      <c r="I9387" s="9">
        <f t="shared" ca="1" si="522"/>
        <v>-43874</v>
      </c>
      <c r="J9387" s="10">
        <v>-4416</v>
      </c>
      <c r="K9387" s="10" t="s">
        <v>1</v>
      </c>
    </row>
    <row r="9388" spans="6:11" ht="20.25" x14ac:dyDescent="0.3">
      <c r="F9388" s="39" t="str">
        <f t="shared" ca="1" si="520"/>
        <v>-</v>
      </c>
      <c r="G9388" s="40" t="e">
        <f t="shared" ca="1" si="521"/>
        <v>#N/A</v>
      </c>
      <c r="H9388" s="35">
        <f t="shared" ca="1" si="523"/>
        <v>43874</v>
      </c>
      <c r="I9388" s="9">
        <f t="shared" ca="1" si="522"/>
        <v>-43874</v>
      </c>
      <c r="J9388" s="10">
        <v>-4416</v>
      </c>
      <c r="K9388" s="10" t="s">
        <v>1</v>
      </c>
    </row>
    <row r="9389" spans="6:11" ht="20.25" x14ac:dyDescent="0.3">
      <c r="F9389" s="39" t="str">
        <f t="shared" ca="1" si="520"/>
        <v>-</v>
      </c>
      <c r="G9389" s="40" t="e">
        <f t="shared" ca="1" si="521"/>
        <v>#N/A</v>
      </c>
      <c r="H9389" s="35">
        <f t="shared" ca="1" si="523"/>
        <v>43874</v>
      </c>
      <c r="I9389" s="9">
        <f t="shared" ca="1" si="522"/>
        <v>-43874</v>
      </c>
      <c r="J9389" s="10">
        <v>-4416</v>
      </c>
      <c r="K9389" s="10" t="s">
        <v>1</v>
      </c>
    </row>
    <row r="9390" spans="6:11" ht="20.25" x14ac:dyDescent="0.3">
      <c r="F9390" s="39" t="str">
        <f t="shared" ca="1" si="520"/>
        <v>-</v>
      </c>
      <c r="G9390" s="40" t="e">
        <f t="shared" ca="1" si="521"/>
        <v>#N/A</v>
      </c>
      <c r="H9390" s="35">
        <f t="shared" ca="1" si="523"/>
        <v>43874</v>
      </c>
      <c r="I9390" s="9">
        <f t="shared" ca="1" si="522"/>
        <v>-43874</v>
      </c>
      <c r="J9390" s="10">
        <v>-4416</v>
      </c>
      <c r="K9390" s="10" t="s">
        <v>1</v>
      </c>
    </row>
    <row r="9391" spans="6:11" ht="20.25" x14ac:dyDescent="0.3">
      <c r="F9391" s="39" t="str">
        <f t="shared" ca="1" si="520"/>
        <v>-</v>
      </c>
      <c r="G9391" s="40" t="e">
        <f t="shared" ca="1" si="521"/>
        <v>#N/A</v>
      </c>
      <c r="H9391" s="35">
        <f t="shared" ca="1" si="523"/>
        <v>43874</v>
      </c>
      <c r="I9391" s="9">
        <f t="shared" ca="1" si="522"/>
        <v>-43874</v>
      </c>
      <c r="J9391" s="10">
        <v>-4416</v>
      </c>
      <c r="K9391" s="10" t="s">
        <v>1</v>
      </c>
    </row>
    <row r="9392" spans="6:11" ht="20.25" x14ac:dyDescent="0.3">
      <c r="F9392" s="39" t="str">
        <f t="shared" ca="1" si="520"/>
        <v>-</v>
      </c>
      <c r="G9392" s="40" t="e">
        <f t="shared" ca="1" si="521"/>
        <v>#N/A</v>
      </c>
      <c r="H9392" s="35">
        <f t="shared" ca="1" si="523"/>
        <v>43874</v>
      </c>
      <c r="I9392" s="9">
        <f t="shared" ca="1" si="522"/>
        <v>-43874</v>
      </c>
      <c r="J9392" s="10">
        <v>-4416</v>
      </c>
      <c r="K9392" s="10" t="s">
        <v>1</v>
      </c>
    </row>
    <row r="9393" spans="6:11" ht="20.25" x14ac:dyDescent="0.3">
      <c r="F9393" s="39" t="str">
        <f t="shared" ca="1" si="520"/>
        <v>-</v>
      </c>
      <c r="G9393" s="40" t="e">
        <f t="shared" ca="1" si="521"/>
        <v>#N/A</v>
      </c>
      <c r="H9393" s="35">
        <f t="shared" ca="1" si="523"/>
        <v>43874</v>
      </c>
      <c r="I9393" s="9">
        <f t="shared" ca="1" si="522"/>
        <v>-43874</v>
      </c>
      <c r="J9393" s="10">
        <v>-4416</v>
      </c>
      <c r="K9393" s="10" t="s">
        <v>1</v>
      </c>
    </row>
    <row r="9394" spans="6:11" ht="20.25" x14ac:dyDescent="0.3">
      <c r="F9394" s="39" t="str">
        <f t="shared" ca="1" si="520"/>
        <v>-</v>
      </c>
      <c r="G9394" s="40" t="e">
        <f t="shared" ca="1" si="521"/>
        <v>#N/A</v>
      </c>
      <c r="H9394" s="35">
        <f t="shared" ca="1" si="523"/>
        <v>43874</v>
      </c>
      <c r="I9394" s="9">
        <f t="shared" ca="1" si="522"/>
        <v>-43874</v>
      </c>
      <c r="J9394" s="10">
        <v>-4416</v>
      </c>
      <c r="K9394" s="10" t="s">
        <v>1</v>
      </c>
    </row>
    <row r="9395" spans="6:11" ht="20.25" x14ac:dyDescent="0.3">
      <c r="F9395" s="39" t="str">
        <f t="shared" ca="1" si="520"/>
        <v>-</v>
      </c>
      <c r="G9395" s="40" t="e">
        <f t="shared" ca="1" si="521"/>
        <v>#N/A</v>
      </c>
      <c r="H9395" s="35">
        <f t="shared" ca="1" si="523"/>
        <v>43874</v>
      </c>
      <c r="I9395" s="9">
        <f t="shared" ca="1" si="522"/>
        <v>-43874</v>
      </c>
      <c r="J9395" s="10">
        <v>-4416</v>
      </c>
      <c r="K9395" s="10" t="s">
        <v>1</v>
      </c>
    </row>
    <row r="9396" spans="6:11" ht="20.25" x14ac:dyDescent="0.3">
      <c r="F9396" s="39" t="str">
        <f t="shared" ca="1" si="520"/>
        <v>-</v>
      </c>
      <c r="G9396" s="40" t="e">
        <f t="shared" ca="1" si="521"/>
        <v>#N/A</v>
      </c>
      <c r="H9396" s="35">
        <f t="shared" ca="1" si="523"/>
        <v>43874</v>
      </c>
      <c r="I9396" s="9">
        <f t="shared" ca="1" si="522"/>
        <v>-43874</v>
      </c>
      <c r="J9396" s="10">
        <v>-4416</v>
      </c>
      <c r="K9396" s="10" t="s">
        <v>1</v>
      </c>
    </row>
    <row r="9397" spans="6:11" ht="20.25" x14ac:dyDescent="0.3">
      <c r="F9397" s="39" t="str">
        <f t="shared" ca="1" si="520"/>
        <v>-</v>
      </c>
      <c r="G9397" s="40" t="e">
        <f t="shared" ca="1" si="521"/>
        <v>#N/A</v>
      </c>
      <c r="H9397" s="35">
        <f t="shared" ca="1" si="523"/>
        <v>43874</v>
      </c>
      <c r="I9397" s="9">
        <f t="shared" ca="1" si="522"/>
        <v>-43874</v>
      </c>
      <c r="J9397" s="10">
        <v>-4416</v>
      </c>
      <c r="K9397" s="10" t="s">
        <v>1</v>
      </c>
    </row>
    <row r="9398" spans="6:11" ht="20.25" x14ac:dyDescent="0.3">
      <c r="F9398" s="39" t="str">
        <f t="shared" ca="1" si="520"/>
        <v>-</v>
      </c>
      <c r="G9398" s="40" t="e">
        <f t="shared" ca="1" si="521"/>
        <v>#N/A</v>
      </c>
      <c r="H9398" s="35">
        <f t="shared" ca="1" si="523"/>
        <v>43874</v>
      </c>
      <c r="I9398" s="9">
        <f t="shared" ca="1" si="522"/>
        <v>-43874</v>
      </c>
      <c r="J9398" s="10">
        <v>-4416</v>
      </c>
      <c r="K9398" s="10" t="s">
        <v>1</v>
      </c>
    </row>
    <row r="9399" spans="6:11" ht="20.25" x14ac:dyDescent="0.3">
      <c r="F9399" s="39" t="str">
        <f t="shared" ca="1" si="520"/>
        <v>-</v>
      </c>
      <c r="G9399" s="40" t="e">
        <f t="shared" ca="1" si="521"/>
        <v>#N/A</v>
      </c>
      <c r="H9399" s="35">
        <f t="shared" ca="1" si="523"/>
        <v>43874</v>
      </c>
      <c r="I9399" s="9">
        <f t="shared" ca="1" si="522"/>
        <v>-43874</v>
      </c>
      <c r="J9399" s="10">
        <v>-4416</v>
      </c>
      <c r="K9399" s="10" t="s">
        <v>1</v>
      </c>
    </row>
    <row r="9400" spans="6:11" ht="20.25" x14ac:dyDescent="0.3">
      <c r="F9400" s="39" t="str">
        <f t="shared" ca="1" si="520"/>
        <v>-</v>
      </c>
      <c r="G9400" s="40" t="e">
        <f t="shared" ca="1" si="521"/>
        <v>#N/A</v>
      </c>
      <c r="H9400" s="35">
        <f t="shared" ca="1" si="523"/>
        <v>43874</v>
      </c>
      <c r="I9400" s="9">
        <f t="shared" ca="1" si="522"/>
        <v>-43874</v>
      </c>
      <c r="J9400" s="10">
        <v>-4416</v>
      </c>
      <c r="K9400" s="10" t="s">
        <v>1</v>
      </c>
    </row>
    <row r="9401" spans="6:11" ht="20.25" x14ac:dyDescent="0.3">
      <c r="F9401" s="39" t="str">
        <f t="shared" ca="1" si="520"/>
        <v>-</v>
      </c>
      <c r="G9401" s="40" t="e">
        <f t="shared" ca="1" si="521"/>
        <v>#N/A</v>
      </c>
      <c r="H9401" s="35">
        <f t="shared" ca="1" si="523"/>
        <v>43874</v>
      </c>
      <c r="I9401" s="9">
        <f t="shared" ca="1" si="522"/>
        <v>-43874</v>
      </c>
      <c r="J9401" s="10">
        <v>-4416</v>
      </c>
      <c r="K9401" s="10" t="s">
        <v>1</v>
      </c>
    </row>
    <row r="9402" spans="6:11" ht="20.25" x14ac:dyDescent="0.3">
      <c r="F9402" s="39" t="str">
        <f t="shared" ca="1" si="520"/>
        <v>-</v>
      </c>
      <c r="G9402" s="40" t="e">
        <f t="shared" ca="1" si="521"/>
        <v>#N/A</v>
      </c>
      <c r="H9402" s="35">
        <f t="shared" ca="1" si="523"/>
        <v>43874</v>
      </c>
      <c r="I9402" s="9">
        <f t="shared" ca="1" si="522"/>
        <v>-43874</v>
      </c>
      <c r="J9402" s="10">
        <v>-4416</v>
      </c>
      <c r="K9402" s="10" t="s">
        <v>1</v>
      </c>
    </row>
    <row r="9403" spans="6:11" ht="20.25" x14ac:dyDescent="0.3">
      <c r="F9403" s="39" t="str">
        <f t="shared" ca="1" si="520"/>
        <v>-</v>
      </c>
      <c r="G9403" s="40" t="e">
        <f t="shared" ca="1" si="521"/>
        <v>#N/A</v>
      </c>
      <c r="H9403" s="35">
        <f t="shared" ca="1" si="523"/>
        <v>43874</v>
      </c>
      <c r="I9403" s="9">
        <f t="shared" ca="1" si="522"/>
        <v>-43874</v>
      </c>
      <c r="J9403" s="10">
        <v>-4416</v>
      </c>
      <c r="K9403" s="10" t="s">
        <v>1</v>
      </c>
    </row>
    <row r="9404" spans="6:11" ht="20.25" x14ac:dyDescent="0.3">
      <c r="F9404" s="39" t="str">
        <f t="shared" ca="1" si="520"/>
        <v>-</v>
      </c>
      <c r="G9404" s="40" t="e">
        <f t="shared" ca="1" si="521"/>
        <v>#N/A</v>
      </c>
      <c r="H9404" s="35">
        <f t="shared" ca="1" si="523"/>
        <v>43874</v>
      </c>
      <c r="I9404" s="9">
        <f t="shared" ca="1" si="522"/>
        <v>-43874</v>
      </c>
      <c r="J9404" s="10">
        <v>-4416</v>
      </c>
      <c r="K9404" s="10" t="s">
        <v>1</v>
      </c>
    </row>
    <row r="9405" spans="6:11" ht="20.25" x14ac:dyDescent="0.3">
      <c r="F9405" s="39" t="str">
        <f t="shared" ca="1" si="520"/>
        <v>-</v>
      </c>
      <c r="G9405" s="40" t="e">
        <f t="shared" ca="1" si="521"/>
        <v>#N/A</v>
      </c>
      <c r="H9405" s="35">
        <f t="shared" ca="1" si="523"/>
        <v>43874</v>
      </c>
      <c r="I9405" s="9">
        <f t="shared" ca="1" si="522"/>
        <v>-43874</v>
      </c>
      <c r="J9405" s="10">
        <v>-4416</v>
      </c>
      <c r="K9405" s="10" t="s">
        <v>1</v>
      </c>
    </row>
    <row r="9406" spans="6:11" ht="20.25" x14ac:dyDescent="0.3">
      <c r="F9406" s="39" t="str">
        <f t="shared" ca="1" si="520"/>
        <v>-</v>
      </c>
      <c r="G9406" s="40" t="e">
        <f t="shared" ca="1" si="521"/>
        <v>#N/A</v>
      </c>
      <c r="H9406" s="35">
        <f t="shared" ca="1" si="523"/>
        <v>43874</v>
      </c>
      <c r="I9406" s="9">
        <f t="shared" ca="1" si="522"/>
        <v>-43874</v>
      </c>
      <c r="J9406" s="10">
        <v>-4416</v>
      </c>
      <c r="K9406" s="10" t="s">
        <v>1</v>
      </c>
    </row>
    <row r="9407" spans="6:11" ht="20.25" x14ac:dyDescent="0.3">
      <c r="F9407" s="39" t="str">
        <f t="shared" ca="1" si="520"/>
        <v>-</v>
      </c>
      <c r="G9407" s="40" t="e">
        <f t="shared" ca="1" si="521"/>
        <v>#N/A</v>
      </c>
      <c r="H9407" s="35">
        <f t="shared" ca="1" si="523"/>
        <v>43874</v>
      </c>
      <c r="I9407" s="9">
        <f t="shared" ca="1" si="522"/>
        <v>-43874</v>
      </c>
      <c r="J9407" s="10">
        <v>-4416</v>
      </c>
      <c r="K9407" s="10" t="s">
        <v>1</v>
      </c>
    </row>
    <row r="9408" spans="6:11" ht="20.25" x14ac:dyDescent="0.3">
      <c r="F9408" s="39" t="str">
        <f t="shared" ref="F9408:F9471" ca="1" si="524">IF(I9408&lt;-39000,"-",I9408)</f>
        <v>-</v>
      </c>
      <c r="G9408" s="40" t="e">
        <f t="shared" ref="G9408:G9471" ca="1" si="525">LOOKUP(F9408,J9403:J18104,K9403:K18104)</f>
        <v>#N/A</v>
      </c>
      <c r="H9408" s="35">
        <f t="shared" ca="1" si="523"/>
        <v>43874</v>
      </c>
      <c r="I9408" s="9">
        <f t="shared" ref="I9408:I9471" ca="1" si="526">+E9408-H9408</f>
        <v>-43874</v>
      </c>
      <c r="J9408" s="10">
        <v>-4416</v>
      </c>
      <c r="K9408" s="10" t="s">
        <v>1</v>
      </c>
    </row>
    <row r="9409" spans="6:11" ht="20.25" x14ac:dyDescent="0.3">
      <c r="F9409" s="39" t="str">
        <f t="shared" ca="1" si="524"/>
        <v>-</v>
      </c>
      <c r="G9409" s="40" t="e">
        <f t="shared" ca="1" si="525"/>
        <v>#N/A</v>
      </c>
      <c r="H9409" s="35">
        <f t="shared" ca="1" si="523"/>
        <v>43874</v>
      </c>
      <c r="I9409" s="9">
        <f t="shared" ca="1" si="526"/>
        <v>-43874</v>
      </c>
      <c r="J9409" s="10">
        <v>-4416</v>
      </c>
      <c r="K9409" s="10" t="s">
        <v>1</v>
      </c>
    </row>
    <row r="9410" spans="6:11" ht="20.25" x14ac:dyDescent="0.3">
      <c r="F9410" s="39" t="str">
        <f t="shared" ca="1" si="524"/>
        <v>-</v>
      </c>
      <c r="G9410" s="40" t="e">
        <f t="shared" ca="1" si="525"/>
        <v>#N/A</v>
      </c>
      <c r="H9410" s="35">
        <f t="shared" ca="1" si="523"/>
        <v>43874</v>
      </c>
      <c r="I9410" s="9">
        <f t="shared" ca="1" si="526"/>
        <v>-43874</v>
      </c>
      <c r="J9410" s="10">
        <v>-4416</v>
      </c>
      <c r="K9410" s="10" t="s">
        <v>1</v>
      </c>
    </row>
    <row r="9411" spans="6:11" ht="20.25" x14ac:dyDescent="0.3">
      <c r="F9411" s="39" t="str">
        <f t="shared" ca="1" si="524"/>
        <v>-</v>
      </c>
      <c r="G9411" s="40" t="e">
        <f t="shared" ca="1" si="525"/>
        <v>#N/A</v>
      </c>
      <c r="H9411" s="35">
        <f t="shared" ca="1" si="523"/>
        <v>43874</v>
      </c>
      <c r="I9411" s="9">
        <f t="shared" ca="1" si="526"/>
        <v>-43874</v>
      </c>
      <c r="J9411" s="10">
        <v>-4416</v>
      </c>
      <c r="K9411" s="10" t="s">
        <v>1</v>
      </c>
    </row>
    <row r="9412" spans="6:11" ht="20.25" x14ac:dyDescent="0.3">
      <c r="F9412" s="39" t="str">
        <f t="shared" ca="1" si="524"/>
        <v>-</v>
      </c>
      <c r="G9412" s="40" t="e">
        <f t="shared" ca="1" si="525"/>
        <v>#N/A</v>
      </c>
      <c r="H9412" s="35">
        <f t="shared" ca="1" si="523"/>
        <v>43874</v>
      </c>
      <c r="I9412" s="9">
        <f t="shared" ca="1" si="526"/>
        <v>-43874</v>
      </c>
      <c r="J9412" s="10">
        <v>-4416</v>
      </c>
      <c r="K9412" s="10" t="s">
        <v>1</v>
      </c>
    </row>
    <row r="9413" spans="6:11" ht="20.25" x14ac:dyDescent="0.3">
      <c r="F9413" s="39" t="str">
        <f t="shared" ca="1" si="524"/>
        <v>-</v>
      </c>
      <c r="G9413" s="40" t="e">
        <f t="shared" ca="1" si="525"/>
        <v>#N/A</v>
      </c>
      <c r="H9413" s="35">
        <f t="shared" ref="H9413:H9476" ca="1" si="527">TODAY()</f>
        <v>43874</v>
      </c>
      <c r="I9413" s="9">
        <f t="shared" ca="1" si="526"/>
        <v>-43874</v>
      </c>
      <c r="J9413" s="10">
        <v>-4416</v>
      </c>
      <c r="K9413" s="10" t="s">
        <v>1</v>
      </c>
    </row>
    <row r="9414" spans="6:11" ht="20.25" x14ac:dyDescent="0.3">
      <c r="F9414" s="39" t="str">
        <f t="shared" ca="1" si="524"/>
        <v>-</v>
      </c>
      <c r="G9414" s="40" t="e">
        <f t="shared" ca="1" si="525"/>
        <v>#N/A</v>
      </c>
      <c r="H9414" s="35">
        <f t="shared" ca="1" si="527"/>
        <v>43874</v>
      </c>
      <c r="I9414" s="9">
        <f t="shared" ca="1" si="526"/>
        <v>-43874</v>
      </c>
      <c r="J9414" s="10">
        <v>-4416</v>
      </c>
      <c r="K9414" s="10" t="s">
        <v>1</v>
      </c>
    </row>
    <row r="9415" spans="6:11" ht="20.25" x14ac:dyDescent="0.3">
      <c r="F9415" s="39" t="str">
        <f t="shared" ca="1" si="524"/>
        <v>-</v>
      </c>
      <c r="G9415" s="40" t="e">
        <f t="shared" ca="1" si="525"/>
        <v>#N/A</v>
      </c>
      <c r="H9415" s="35">
        <f t="shared" ca="1" si="527"/>
        <v>43874</v>
      </c>
      <c r="I9415" s="9">
        <f t="shared" ca="1" si="526"/>
        <v>-43874</v>
      </c>
      <c r="J9415" s="10">
        <v>-4416</v>
      </c>
      <c r="K9415" s="10" t="s">
        <v>1</v>
      </c>
    </row>
    <row r="9416" spans="6:11" ht="20.25" x14ac:dyDescent="0.3">
      <c r="F9416" s="39" t="str">
        <f t="shared" ca="1" si="524"/>
        <v>-</v>
      </c>
      <c r="G9416" s="40" t="e">
        <f t="shared" ca="1" si="525"/>
        <v>#N/A</v>
      </c>
      <c r="H9416" s="35">
        <f t="shared" ca="1" si="527"/>
        <v>43874</v>
      </c>
      <c r="I9416" s="9">
        <f t="shared" ca="1" si="526"/>
        <v>-43874</v>
      </c>
      <c r="J9416" s="10">
        <v>-4416</v>
      </c>
      <c r="K9416" s="10" t="s">
        <v>1</v>
      </c>
    </row>
    <row r="9417" spans="6:11" ht="20.25" x14ac:dyDescent="0.3">
      <c r="F9417" s="39" t="str">
        <f t="shared" ca="1" si="524"/>
        <v>-</v>
      </c>
      <c r="G9417" s="40" t="e">
        <f t="shared" ca="1" si="525"/>
        <v>#N/A</v>
      </c>
      <c r="H9417" s="35">
        <f t="shared" ca="1" si="527"/>
        <v>43874</v>
      </c>
      <c r="I9417" s="9">
        <f t="shared" ca="1" si="526"/>
        <v>-43874</v>
      </c>
      <c r="J9417" s="10">
        <v>-4416</v>
      </c>
      <c r="K9417" s="10" t="s">
        <v>1</v>
      </c>
    </row>
    <row r="9418" spans="6:11" ht="20.25" x14ac:dyDescent="0.3">
      <c r="F9418" s="39" t="str">
        <f t="shared" ca="1" si="524"/>
        <v>-</v>
      </c>
      <c r="G9418" s="40" t="e">
        <f t="shared" ca="1" si="525"/>
        <v>#N/A</v>
      </c>
      <c r="H9418" s="35">
        <f t="shared" ca="1" si="527"/>
        <v>43874</v>
      </c>
      <c r="I9418" s="9">
        <f t="shared" ca="1" si="526"/>
        <v>-43874</v>
      </c>
      <c r="J9418" s="10">
        <v>-4416</v>
      </c>
      <c r="K9418" s="10" t="s">
        <v>1</v>
      </c>
    </row>
    <row r="9419" spans="6:11" ht="20.25" x14ac:dyDescent="0.3">
      <c r="F9419" s="39" t="str">
        <f t="shared" ca="1" si="524"/>
        <v>-</v>
      </c>
      <c r="G9419" s="40" t="e">
        <f t="shared" ca="1" si="525"/>
        <v>#N/A</v>
      </c>
      <c r="H9419" s="35">
        <f t="shared" ca="1" si="527"/>
        <v>43874</v>
      </c>
      <c r="I9419" s="9">
        <f t="shared" ca="1" si="526"/>
        <v>-43874</v>
      </c>
      <c r="J9419" s="10">
        <v>-4416</v>
      </c>
      <c r="K9419" s="10" t="s">
        <v>1</v>
      </c>
    </row>
    <row r="9420" spans="6:11" ht="20.25" x14ac:dyDescent="0.3">
      <c r="F9420" s="39" t="str">
        <f t="shared" ca="1" si="524"/>
        <v>-</v>
      </c>
      <c r="G9420" s="40" t="e">
        <f t="shared" ca="1" si="525"/>
        <v>#N/A</v>
      </c>
      <c r="H9420" s="35">
        <f t="shared" ca="1" si="527"/>
        <v>43874</v>
      </c>
      <c r="I9420" s="9">
        <f t="shared" ca="1" si="526"/>
        <v>-43874</v>
      </c>
      <c r="J9420" s="10">
        <v>-4416</v>
      </c>
      <c r="K9420" s="10" t="s">
        <v>1</v>
      </c>
    </row>
    <row r="9421" spans="6:11" ht="20.25" x14ac:dyDescent="0.3">
      <c r="F9421" s="39" t="str">
        <f t="shared" ca="1" si="524"/>
        <v>-</v>
      </c>
      <c r="G9421" s="40" t="e">
        <f t="shared" ca="1" si="525"/>
        <v>#N/A</v>
      </c>
      <c r="H9421" s="35">
        <f t="shared" ca="1" si="527"/>
        <v>43874</v>
      </c>
      <c r="I9421" s="9">
        <f t="shared" ca="1" si="526"/>
        <v>-43874</v>
      </c>
      <c r="J9421" s="10">
        <v>-4416</v>
      </c>
      <c r="K9421" s="10" t="s">
        <v>1</v>
      </c>
    </row>
    <row r="9422" spans="6:11" ht="20.25" x14ac:dyDescent="0.3">
      <c r="F9422" s="39" t="str">
        <f t="shared" ca="1" si="524"/>
        <v>-</v>
      </c>
      <c r="G9422" s="40" t="e">
        <f t="shared" ca="1" si="525"/>
        <v>#N/A</v>
      </c>
      <c r="H9422" s="35">
        <f t="shared" ca="1" si="527"/>
        <v>43874</v>
      </c>
      <c r="I9422" s="9">
        <f t="shared" ca="1" si="526"/>
        <v>-43874</v>
      </c>
      <c r="J9422" s="10">
        <v>-4416</v>
      </c>
      <c r="K9422" s="10" t="s">
        <v>1</v>
      </c>
    </row>
    <row r="9423" spans="6:11" ht="20.25" x14ac:dyDescent="0.3">
      <c r="F9423" s="39" t="str">
        <f t="shared" ca="1" si="524"/>
        <v>-</v>
      </c>
      <c r="G9423" s="40" t="e">
        <f t="shared" ca="1" si="525"/>
        <v>#N/A</v>
      </c>
      <c r="H9423" s="35">
        <f t="shared" ca="1" si="527"/>
        <v>43874</v>
      </c>
      <c r="I9423" s="9">
        <f t="shared" ca="1" si="526"/>
        <v>-43874</v>
      </c>
      <c r="J9423" s="10">
        <v>-4416</v>
      </c>
      <c r="K9423" s="10" t="s">
        <v>1</v>
      </c>
    </row>
    <row r="9424" spans="6:11" ht="20.25" x14ac:dyDescent="0.3">
      <c r="F9424" s="39" t="str">
        <f t="shared" ca="1" si="524"/>
        <v>-</v>
      </c>
      <c r="G9424" s="40" t="e">
        <f t="shared" ca="1" si="525"/>
        <v>#N/A</v>
      </c>
      <c r="H9424" s="35">
        <f t="shared" ca="1" si="527"/>
        <v>43874</v>
      </c>
      <c r="I9424" s="9">
        <f t="shared" ca="1" si="526"/>
        <v>-43874</v>
      </c>
      <c r="J9424" s="10">
        <v>-4416</v>
      </c>
      <c r="K9424" s="10" t="s">
        <v>1</v>
      </c>
    </row>
    <row r="9425" spans="6:11" ht="20.25" x14ac:dyDescent="0.3">
      <c r="F9425" s="39" t="str">
        <f t="shared" ca="1" si="524"/>
        <v>-</v>
      </c>
      <c r="G9425" s="40" t="e">
        <f t="shared" ca="1" si="525"/>
        <v>#N/A</v>
      </c>
      <c r="H9425" s="35">
        <f t="shared" ca="1" si="527"/>
        <v>43874</v>
      </c>
      <c r="I9425" s="9">
        <f t="shared" ca="1" si="526"/>
        <v>-43874</v>
      </c>
      <c r="J9425" s="10">
        <v>-4416</v>
      </c>
      <c r="K9425" s="10" t="s">
        <v>1</v>
      </c>
    </row>
    <row r="9426" spans="6:11" ht="20.25" x14ac:dyDescent="0.3">
      <c r="F9426" s="39" t="str">
        <f t="shared" ca="1" si="524"/>
        <v>-</v>
      </c>
      <c r="G9426" s="40" t="e">
        <f t="shared" ca="1" si="525"/>
        <v>#N/A</v>
      </c>
      <c r="H9426" s="35">
        <f t="shared" ca="1" si="527"/>
        <v>43874</v>
      </c>
      <c r="I9426" s="9">
        <f t="shared" ca="1" si="526"/>
        <v>-43874</v>
      </c>
      <c r="J9426" s="10">
        <v>-4416</v>
      </c>
      <c r="K9426" s="10" t="s">
        <v>1</v>
      </c>
    </row>
    <row r="9427" spans="6:11" ht="20.25" x14ac:dyDescent="0.3">
      <c r="F9427" s="39" t="str">
        <f t="shared" ca="1" si="524"/>
        <v>-</v>
      </c>
      <c r="G9427" s="40" t="e">
        <f t="shared" ca="1" si="525"/>
        <v>#N/A</v>
      </c>
      <c r="H9427" s="35">
        <f t="shared" ca="1" si="527"/>
        <v>43874</v>
      </c>
      <c r="I9427" s="9">
        <f t="shared" ca="1" si="526"/>
        <v>-43874</v>
      </c>
      <c r="J9427" s="10">
        <v>-4416</v>
      </c>
      <c r="K9427" s="10" t="s">
        <v>1</v>
      </c>
    </row>
    <row r="9428" spans="6:11" ht="20.25" x14ac:dyDescent="0.3">
      <c r="F9428" s="39" t="str">
        <f t="shared" ca="1" si="524"/>
        <v>-</v>
      </c>
      <c r="G9428" s="40" t="e">
        <f t="shared" ca="1" si="525"/>
        <v>#N/A</v>
      </c>
      <c r="H9428" s="35">
        <f t="shared" ca="1" si="527"/>
        <v>43874</v>
      </c>
      <c r="I9428" s="9">
        <f t="shared" ca="1" si="526"/>
        <v>-43874</v>
      </c>
      <c r="J9428" s="10">
        <v>-4416</v>
      </c>
      <c r="K9428" s="10" t="s">
        <v>1</v>
      </c>
    </row>
    <row r="9429" spans="6:11" ht="20.25" x14ac:dyDescent="0.3">
      <c r="F9429" s="39" t="str">
        <f t="shared" ca="1" si="524"/>
        <v>-</v>
      </c>
      <c r="G9429" s="40" t="e">
        <f t="shared" ca="1" si="525"/>
        <v>#N/A</v>
      </c>
      <c r="H9429" s="35">
        <f t="shared" ca="1" si="527"/>
        <v>43874</v>
      </c>
      <c r="I9429" s="9">
        <f t="shared" ca="1" si="526"/>
        <v>-43874</v>
      </c>
      <c r="J9429" s="10">
        <v>-4416</v>
      </c>
      <c r="K9429" s="10" t="s">
        <v>1</v>
      </c>
    </row>
    <row r="9430" spans="6:11" ht="20.25" x14ac:dyDescent="0.3">
      <c r="F9430" s="39" t="str">
        <f t="shared" ca="1" si="524"/>
        <v>-</v>
      </c>
      <c r="G9430" s="40" t="e">
        <f t="shared" ca="1" si="525"/>
        <v>#N/A</v>
      </c>
      <c r="H9430" s="35">
        <f t="shared" ca="1" si="527"/>
        <v>43874</v>
      </c>
      <c r="I9430" s="9">
        <f t="shared" ca="1" si="526"/>
        <v>-43874</v>
      </c>
      <c r="J9430" s="10">
        <v>-4416</v>
      </c>
      <c r="K9430" s="10" t="s">
        <v>1</v>
      </c>
    </row>
    <row r="9431" spans="6:11" ht="20.25" x14ac:dyDescent="0.3">
      <c r="F9431" s="39" t="str">
        <f t="shared" ca="1" si="524"/>
        <v>-</v>
      </c>
      <c r="G9431" s="40" t="e">
        <f t="shared" ca="1" si="525"/>
        <v>#N/A</v>
      </c>
      <c r="H9431" s="35">
        <f t="shared" ca="1" si="527"/>
        <v>43874</v>
      </c>
      <c r="I9431" s="9">
        <f t="shared" ca="1" si="526"/>
        <v>-43874</v>
      </c>
      <c r="J9431" s="10">
        <v>-4416</v>
      </c>
      <c r="K9431" s="10" t="s">
        <v>1</v>
      </c>
    </row>
    <row r="9432" spans="6:11" ht="20.25" x14ac:dyDescent="0.3">
      <c r="F9432" s="39" t="str">
        <f t="shared" ca="1" si="524"/>
        <v>-</v>
      </c>
      <c r="G9432" s="40" t="e">
        <f t="shared" ca="1" si="525"/>
        <v>#N/A</v>
      </c>
      <c r="H9432" s="35">
        <f t="shared" ca="1" si="527"/>
        <v>43874</v>
      </c>
      <c r="I9432" s="9">
        <f t="shared" ca="1" si="526"/>
        <v>-43874</v>
      </c>
      <c r="J9432" s="10">
        <v>-4416</v>
      </c>
      <c r="K9432" s="10" t="s">
        <v>1</v>
      </c>
    </row>
    <row r="9433" spans="6:11" ht="20.25" x14ac:dyDescent="0.3">
      <c r="F9433" s="39" t="str">
        <f t="shared" ca="1" si="524"/>
        <v>-</v>
      </c>
      <c r="G9433" s="40" t="e">
        <f t="shared" ca="1" si="525"/>
        <v>#N/A</v>
      </c>
      <c r="H9433" s="35">
        <f t="shared" ca="1" si="527"/>
        <v>43874</v>
      </c>
      <c r="I9433" s="9">
        <f t="shared" ca="1" si="526"/>
        <v>-43874</v>
      </c>
      <c r="J9433" s="10">
        <v>-4416</v>
      </c>
      <c r="K9433" s="10" t="s">
        <v>1</v>
      </c>
    </row>
    <row r="9434" spans="6:11" ht="20.25" x14ac:dyDescent="0.3">
      <c r="F9434" s="39" t="str">
        <f t="shared" ca="1" si="524"/>
        <v>-</v>
      </c>
      <c r="G9434" s="40" t="e">
        <f t="shared" ca="1" si="525"/>
        <v>#N/A</v>
      </c>
      <c r="H9434" s="35">
        <f t="shared" ca="1" si="527"/>
        <v>43874</v>
      </c>
      <c r="I9434" s="9">
        <f t="shared" ca="1" si="526"/>
        <v>-43874</v>
      </c>
      <c r="J9434" s="10">
        <v>-4416</v>
      </c>
      <c r="K9434" s="10" t="s">
        <v>1</v>
      </c>
    </row>
    <row r="9435" spans="6:11" ht="20.25" x14ac:dyDescent="0.3">
      <c r="F9435" s="39" t="str">
        <f t="shared" ca="1" si="524"/>
        <v>-</v>
      </c>
      <c r="G9435" s="40" t="e">
        <f t="shared" ca="1" si="525"/>
        <v>#N/A</v>
      </c>
      <c r="H9435" s="35">
        <f t="shared" ca="1" si="527"/>
        <v>43874</v>
      </c>
      <c r="I9435" s="9">
        <f t="shared" ca="1" si="526"/>
        <v>-43874</v>
      </c>
      <c r="J9435" s="10">
        <v>-4416</v>
      </c>
      <c r="K9435" s="10" t="s">
        <v>1</v>
      </c>
    </row>
    <row r="9436" spans="6:11" ht="20.25" x14ac:dyDescent="0.3">
      <c r="F9436" s="39" t="str">
        <f t="shared" ca="1" si="524"/>
        <v>-</v>
      </c>
      <c r="G9436" s="40" t="e">
        <f t="shared" ca="1" si="525"/>
        <v>#N/A</v>
      </c>
      <c r="H9436" s="35">
        <f t="shared" ca="1" si="527"/>
        <v>43874</v>
      </c>
      <c r="I9436" s="9">
        <f t="shared" ca="1" si="526"/>
        <v>-43874</v>
      </c>
      <c r="J9436" s="10">
        <v>-4416</v>
      </c>
      <c r="K9436" s="10" t="s">
        <v>1</v>
      </c>
    </row>
    <row r="9437" spans="6:11" ht="20.25" x14ac:dyDescent="0.3">
      <c r="F9437" s="39" t="str">
        <f t="shared" ca="1" si="524"/>
        <v>-</v>
      </c>
      <c r="G9437" s="40" t="e">
        <f t="shared" ca="1" si="525"/>
        <v>#N/A</v>
      </c>
      <c r="H9437" s="35">
        <f t="shared" ca="1" si="527"/>
        <v>43874</v>
      </c>
      <c r="I9437" s="9">
        <f t="shared" ca="1" si="526"/>
        <v>-43874</v>
      </c>
      <c r="J9437" s="10">
        <v>-4416</v>
      </c>
      <c r="K9437" s="10" t="s">
        <v>1</v>
      </c>
    </row>
    <row r="9438" spans="6:11" ht="20.25" x14ac:dyDescent="0.3">
      <c r="F9438" s="39" t="str">
        <f t="shared" ca="1" si="524"/>
        <v>-</v>
      </c>
      <c r="G9438" s="40" t="e">
        <f t="shared" ca="1" si="525"/>
        <v>#N/A</v>
      </c>
      <c r="H9438" s="35">
        <f t="shared" ca="1" si="527"/>
        <v>43874</v>
      </c>
      <c r="I9438" s="9">
        <f t="shared" ca="1" si="526"/>
        <v>-43874</v>
      </c>
      <c r="J9438" s="10">
        <v>-4416</v>
      </c>
      <c r="K9438" s="10" t="s">
        <v>1</v>
      </c>
    </row>
    <row r="9439" spans="6:11" ht="20.25" x14ac:dyDescent="0.3">
      <c r="F9439" s="39" t="str">
        <f t="shared" ca="1" si="524"/>
        <v>-</v>
      </c>
      <c r="G9439" s="40" t="e">
        <f t="shared" ca="1" si="525"/>
        <v>#N/A</v>
      </c>
      <c r="H9439" s="35">
        <f t="shared" ca="1" si="527"/>
        <v>43874</v>
      </c>
      <c r="I9439" s="9">
        <f t="shared" ca="1" si="526"/>
        <v>-43874</v>
      </c>
      <c r="J9439" s="10">
        <v>-4416</v>
      </c>
      <c r="K9439" s="10" t="s">
        <v>1</v>
      </c>
    </row>
    <row r="9440" spans="6:11" ht="20.25" x14ac:dyDescent="0.3">
      <c r="F9440" s="39" t="str">
        <f t="shared" ca="1" si="524"/>
        <v>-</v>
      </c>
      <c r="G9440" s="40" t="e">
        <f t="shared" ca="1" si="525"/>
        <v>#N/A</v>
      </c>
      <c r="H9440" s="35">
        <f t="shared" ca="1" si="527"/>
        <v>43874</v>
      </c>
      <c r="I9440" s="9">
        <f t="shared" ca="1" si="526"/>
        <v>-43874</v>
      </c>
      <c r="J9440" s="10">
        <v>-4416</v>
      </c>
      <c r="K9440" s="10" t="s">
        <v>1</v>
      </c>
    </row>
    <row r="9441" spans="6:11" ht="20.25" x14ac:dyDescent="0.3">
      <c r="F9441" s="39" t="str">
        <f t="shared" ca="1" si="524"/>
        <v>-</v>
      </c>
      <c r="G9441" s="40" t="e">
        <f t="shared" ca="1" si="525"/>
        <v>#N/A</v>
      </c>
      <c r="H9441" s="35">
        <f t="shared" ca="1" si="527"/>
        <v>43874</v>
      </c>
      <c r="I9441" s="9">
        <f t="shared" ca="1" si="526"/>
        <v>-43874</v>
      </c>
      <c r="J9441" s="10">
        <v>-4416</v>
      </c>
      <c r="K9441" s="10" t="s">
        <v>1</v>
      </c>
    </row>
    <row r="9442" spans="6:11" ht="20.25" x14ac:dyDescent="0.3">
      <c r="F9442" s="39" t="str">
        <f t="shared" ca="1" si="524"/>
        <v>-</v>
      </c>
      <c r="G9442" s="40" t="e">
        <f t="shared" ca="1" si="525"/>
        <v>#N/A</v>
      </c>
      <c r="H9442" s="35">
        <f t="shared" ca="1" si="527"/>
        <v>43874</v>
      </c>
      <c r="I9442" s="9">
        <f t="shared" ca="1" si="526"/>
        <v>-43874</v>
      </c>
      <c r="J9442" s="10">
        <v>-4416</v>
      </c>
      <c r="K9442" s="10" t="s">
        <v>1</v>
      </c>
    </row>
    <row r="9443" spans="6:11" ht="20.25" x14ac:dyDescent="0.3">
      <c r="F9443" s="39" t="str">
        <f t="shared" ca="1" si="524"/>
        <v>-</v>
      </c>
      <c r="G9443" s="40" t="e">
        <f t="shared" ca="1" si="525"/>
        <v>#N/A</v>
      </c>
      <c r="H9443" s="35">
        <f t="shared" ca="1" si="527"/>
        <v>43874</v>
      </c>
      <c r="I9443" s="9">
        <f t="shared" ca="1" si="526"/>
        <v>-43874</v>
      </c>
      <c r="J9443" s="10">
        <v>-4416</v>
      </c>
      <c r="K9443" s="10" t="s">
        <v>1</v>
      </c>
    </row>
    <row r="9444" spans="6:11" ht="20.25" x14ac:dyDescent="0.3">
      <c r="F9444" s="39" t="str">
        <f t="shared" ca="1" si="524"/>
        <v>-</v>
      </c>
      <c r="G9444" s="40" t="e">
        <f t="shared" ca="1" si="525"/>
        <v>#N/A</v>
      </c>
      <c r="H9444" s="35">
        <f t="shared" ca="1" si="527"/>
        <v>43874</v>
      </c>
      <c r="I9444" s="9">
        <f t="shared" ca="1" si="526"/>
        <v>-43874</v>
      </c>
      <c r="J9444" s="10">
        <v>-4416</v>
      </c>
      <c r="K9444" s="10" t="s">
        <v>1</v>
      </c>
    </row>
    <row r="9445" spans="6:11" ht="20.25" x14ac:dyDescent="0.3">
      <c r="F9445" s="39" t="str">
        <f t="shared" ca="1" si="524"/>
        <v>-</v>
      </c>
      <c r="G9445" s="40" t="e">
        <f t="shared" ca="1" si="525"/>
        <v>#N/A</v>
      </c>
      <c r="H9445" s="35">
        <f t="shared" ca="1" si="527"/>
        <v>43874</v>
      </c>
      <c r="I9445" s="9">
        <f t="shared" ca="1" si="526"/>
        <v>-43874</v>
      </c>
      <c r="J9445" s="10">
        <v>-4416</v>
      </c>
      <c r="K9445" s="10" t="s">
        <v>1</v>
      </c>
    </row>
    <row r="9446" spans="6:11" ht="20.25" x14ac:dyDescent="0.3">
      <c r="F9446" s="39" t="str">
        <f t="shared" ca="1" si="524"/>
        <v>-</v>
      </c>
      <c r="G9446" s="40" t="e">
        <f t="shared" ca="1" si="525"/>
        <v>#N/A</v>
      </c>
      <c r="H9446" s="35">
        <f t="shared" ca="1" si="527"/>
        <v>43874</v>
      </c>
      <c r="I9446" s="9">
        <f t="shared" ca="1" si="526"/>
        <v>-43874</v>
      </c>
      <c r="J9446" s="10">
        <v>-4416</v>
      </c>
      <c r="K9446" s="10" t="s">
        <v>1</v>
      </c>
    </row>
    <row r="9447" spans="6:11" ht="20.25" x14ac:dyDescent="0.3">
      <c r="F9447" s="39" t="str">
        <f t="shared" ca="1" si="524"/>
        <v>-</v>
      </c>
      <c r="G9447" s="40" t="e">
        <f t="shared" ca="1" si="525"/>
        <v>#N/A</v>
      </c>
      <c r="H9447" s="35">
        <f t="shared" ca="1" si="527"/>
        <v>43874</v>
      </c>
      <c r="I9447" s="9">
        <f t="shared" ca="1" si="526"/>
        <v>-43874</v>
      </c>
      <c r="J9447" s="10">
        <v>-4416</v>
      </c>
      <c r="K9447" s="10" t="s">
        <v>1</v>
      </c>
    </row>
    <row r="9448" spans="6:11" ht="20.25" x14ac:dyDescent="0.3">
      <c r="F9448" s="39" t="str">
        <f t="shared" ca="1" si="524"/>
        <v>-</v>
      </c>
      <c r="G9448" s="40" t="e">
        <f t="shared" ca="1" si="525"/>
        <v>#N/A</v>
      </c>
      <c r="H9448" s="35">
        <f t="shared" ca="1" si="527"/>
        <v>43874</v>
      </c>
      <c r="I9448" s="9">
        <f t="shared" ca="1" si="526"/>
        <v>-43874</v>
      </c>
      <c r="J9448" s="10">
        <v>-4416</v>
      </c>
      <c r="K9448" s="10" t="s">
        <v>1</v>
      </c>
    </row>
    <row r="9449" spans="6:11" ht="20.25" x14ac:dyDescent="0.3">
      <c r="F9449" s="39" t="str">
        <f t="shared" ca="1" si="524"/>
        <v>-</v>
      </c>
      <c r="G9449" s="40" t="e">
        <f t="shared" ca="1" si="525"/>
        <v>#N/A</v>
      </c>
      <c r="H9449" s="35">
        <f t="shared" ca="1" si="527"/>
        <v>43874</v>
      </c>
      <c r="I9449" s="9">
        <f t="shared" ca="1" si="526"/>
        <v>-43874</v>
      </c>
      <c r="J9449" s="10">
        <v>-4416</v>
      </c>
      <c r="K9449" s="10" t="s">
        <v>1</v>
      </c>
    </row>
    <row r="9450" spans="6:11" ht="20.25" x14ac:dyDescent="0.3">
      <c r="F9450" s="39" t="str">
        <f t="shared" ca="1" si="524"/>
        <v>-</v>
      </c>
      <c r="G9450" s="40" t="e">
        <f t="shared" ca="1" si="525"/>
        <v>#N/A</v>
      </c>
      <c r="H9450" s="35">
        <f t="shared" ca="1" si="527"/>
        <v>43874</v>
      </c>
      <c r="I9450" s="9">
        <f t="shared" ca="1" si="526"/>
        <v>-43874</v>
      </c>
      <c r="J9450" s="10">
        <v>-4416</v>
      </c>
      <c r="K9450" s="10" t="s">
        <v>1</v>
      </c>
    </row>
    <row r="9451" spans="6:11" ht="20.25" x14ac:dyDescent="0.3">
      <c r="F9451" s="39" t="str">
        <f t="shared" ca="1" si="524"/>
        <v>-</v>
      </c>
      <c r="G9451" s="40" t="e">
        <f t="shared" ca="1" si="525"/>
        <v>#N/A</v>
      </c>
      <c r="H9451" s="35">
        <f t="shared" ca="1" si="527"/>
        <v>43874</v>
      </c>
      <c r="I9451" s="9">
        <f t="shared" ca="1" si="526"/>
        <v>-43874</v>
      </c>
      <c r="J9451" s="10">
        <v>-4416</v>
      </c>
      <c r="K9451" s="10" t="s">
        <v>1</v>
      </c>
    </row>
    <row r="9452" spans="6:11" ht="20.25" x14ac:dyDescent="0.3">
      <c r="F9452" s="39" t="str">
        <f t="shared" ca="1" si="524"/>
        <v>-</v>
      </c>
      <c r="G9452" s="40" t="e">
        <f t="shared" ca="1" si="525"/>
        <v>#N/A</v>
      </c>
      <c r="H9452" s="35">
        <f t="shared" ca="1" si="527"/>
        <v>43874</v>
      </c>
      <c r="I9452" s="9">
        <f t="shared" ca="1" si="526"/>
        <v>-43874</v>
      </c>
      <c r="J9452" s="10">
        <v>-4416</v>
      </c>
      <c r="K9452" s="10" t="s">
        <v>1</v>
      </c>
    </row>
    <row r="9453" spans="6:11" ht="20.25" x14ac:dyDescent="0.3">
      <c r="F9453" s="39" t="str">
        <f t="shared" ca="1" si="524"/>
        <v>-</v>
      </c>
      <c r="G9453" s="40" t="e">
        <f t="shared" ca="1" si="525"/>
        <v>#N/A</v>
      </c>
      <c r="H9453" s="35">
        <f t="shared" ca="1" si="527"/>
        <v>43874</v>
      </c>
      <c r="I9453" s="9">
        <f t="shared" ca="1" si="526"/>
        <v>-43874</v>
      </c>
      <c r="J9453" s="10">
        <v>-4416</v>
      </c>
      <c r="K9453" s="10" t="s">
        <v>1</v>
      </c>
    </row>
    <row r="9454" spans="6:11" ht="20.25" x14ac:dyDescent="0.3">
      <c r="F9454" s="39" t="str">
        <f t="shared" ca="1" si="524"/>
        <v>-</v>
      </c>
      <c r="G9454" s="40" t="e">
        <f t="shared" ca="1" si="525"/>
        <v>#N/A</v>
      </c>
      <c r="H9454" s="35">
        <f t="shared" ca="1" si="527"/>
        <v>43874</v>
      </c>
      <c r="I9454" s="9">
        <f t="shared" ca="1" si="526"/>
        <v>-43874</v>
      </c>
      <c r="J9454" s="10">
        <v>-4416</v>
      </c>
      <c r="K9454" s="10" t="s">
        <v>1</v>
      </c>
    </row>
    <row r="9455" spans="6:11" ht="20.25" x14ac:dyDescent="0.3">
      <c r="F9455" s="39" t="str">
        <f t="shared" ca="1" si="524"/>
        <v>-</v>
      </c>
      <c r="G9455" s="40" t="e">
        <f t="shared" ca="1" si="525"/>
        <v>#N/A</v>
      </c>
      <c r="H9455" s="35">
        <f t="shared" ca="1" si="527"/>
        <v>43874</v>
      </c>
      <c r="I9455" s="9">
        <f t="shared" ca="1" si="526"/>
        <v>-43874</v>
      </c>
      <c r="J9455" s="10">
        <v>-4416</v>
      </c>
      <c r="K9455" s="10" t="s">
        <v>1</v>
      </c>
    </row>
    <row r="9456" spans="6:11" ht="20.25" x14ac:dyDescent="0.3">
      <c r="F9456" s="39" t="str">
        <f t="shared" ca="1" si="524"/>
        <v>-</v>
      </c>
      <c r="G9456" s="40" t="e">
        <f t="shared" ca="1" si="525"/>
        <v>#N/A</v>
      </c>
      <c r="H9456" s="35">
        <f t="shared" ca="1" si="527"/>
        <v>43874</v>
      </c>
      <c r="I9456" s="9">
        <f t="shared" ca="1" si="526"/>
        <v>-43874</v>
      </c>
      <c r="J9456" s="10">
        <v>-4416</v>
      </c>
      <c r="K9456" s="10" t="s">
        <v>1</v>
      </c>
    </row>
    <row r="9457" spans="6:11" ht="20.25" x14ac:dyDescent="0.3">
      <c r="F9457" s="39" t="str">
        <f t="shared" ca="1" si="524"/>
        <v>-</v>
      </c>
      <c r="G9457" s="40" t="e">
        <f t="shared" ca="1" si="525"/>
        <v>#N/A</v>
      </c>
      <c r="H9457" s="35">
        <f t="shared" ca="1" si="527"/>
        <v>43874</v>
      </c>
      <c r="I9457" s="9">
        <f t="shared" ca="1" si="526"/>
        <v>-43874</v>
      </c>
      <c r="J9457" s="10">
        <v>-4416</v>
      </c>
      <c r="K9457" s="10" t="s">
        <v>1</v>
      </c>
    </row>
    <row r="9458" spans="6:11" ht="20.25" x14ac:dyDescent="0.3">
      <c r="F9458" s="39" t="str">
        <f t="shared" ca="1" si="524"/>
        <v>-</v>
      </c>
      <c r="G9458" s="40" t="e">
        <f t="shared" ca="1" si="525"/>
        <v>#N/A</v>
      </c>
      <c r="H9458" s="35">
        <f t="shared" ca="1" si="527"/>
        <v>43874</v>
      </c>
      <c r="I9458" s="9">
        <f t="shared" ca="1" si="526"/>
        <v>-43874</v>
      </c>
      <c r="J9458" s="10">
        <v>-4416</v>
      </c>
      <c r="K9458" s="10" t="s">
        <v>1</v>
      </c>
    </row>
    <row r="9459" spans="6:11" ht="20.25" x14ac:dyDescent="0.3">
      <c r="F9459" s="39" t="str">
        <f t="shared" ca="1" si="524"/>
        <v>-</v>
      </c>
      <c r="G9459" s="40" t="e">
        <f t="shared" ca="1" si="525"/>
        <v>#N/A</v>
      </c>
      <c r="H9459" s="35">
        <f t="shared" ca="1" si="527"/>
        <v>43874</v>
      </c>
      <c r="I9459" s="9">
        <f t="shared" ca="1" si="526"/>
        <v>-43874</v>
      </c>
      <c r="J9459" s="10">
        <v>-4416</v>
      </c>
      <c r="K9459" s="10" t="s">
        <v>1</v>
      </c>
    </row>
    <row r="9460" spans="6:11" ht="20.25" x14ac:dyDescent="0.3">
      <c r="F9460" s="39" t="str">
        <f t="shared" ca="1" si="524"/>
        <v>-</v>
      </c>
      <c r="G9460" s="40" t="e">
        <f t="shared" ca="1" si="525"/>
        <v>#N/A</v>
      </c>
      <c r="H9460" s="35">
        <f t="shared" ca="1" si="527"/>
        <v>43874</v>
      </c>
      <c r="I9460" s="9">
        <f t="shared" ca="1" si="526"/>
        <v>-43874</v>
      </c>
      <c r="J9460" s="10">
        <v>-4416</v>
      </c>
      <c r="K9460" s="10" t="s">
        <v>1</v>
      </c>
    </row>
    <row r="9461" spans="6:11" ht="20.25" x14ac:dyDescent="0.3">
      <c r="F9461" s="39" t="str">
        <f t="shared" ca="1" si="524"/>
        <v>-</v>
      </c>
      <c r="G9461" s="40" t="e">
        <f t="shared" ca="1" si="525"/>
        <v>#N/A</v>
      </c>
      <c r="H9461" s="35">
        <f t="shared" ca="1" si="527"/>
        <v>43874</v>
      </c>
      <c r="I9461" s="9">
        <f t="shared" ca="1" si="526"/>
        <v>-43874</v>
      </c>
      <c r="J9461" s="10">
        <v>-4416</v>
      </c>
      <c r="K9461" s="10" t="s">
        <v>1</v>
      </c>
    </row>
    <row r="9462" spans="6:11" ht="20.25" x14ac:dyDescent="0.3">
      <c r="F9462" s="39" t="str">
        <f t="shared" ca="1" si="524"/>
        <v>-</v>
      </c>
      <c r="G9462" s="40" t="e">
        <f t="shared" ca="1" si="525"/>
        <v>#N/A</v>
      </c>
      <c r="H9462" s="35">
        <f t="shared" ca="1" si="527"/>
        <v>43874</v>
      </c>
      <c r="I9462" s="9">
        <f t="shared" ca="1" si="526"/>
        <v>-43874</v>
      </c>
      <c r="J9462" s="10">
        <v>-4416</v>
      </c>
      <c r="K9462" s="10" t="s">
        <v>1</v>
      </c>
    </row>
    <row r="9463" spans="6:11" ht="20.25" x14ac:dyDescent="0.3">
      <c r="F9463" s="39" t="str">
        <f t="shared" ca="1" si="524"/>
        <v>-</v>
      </c>
      <c r="G9463" s="40" t="e">
        <f t="shared" ca="1" si="525"/>
        <v>#N/A</v>
      </c>
      <c r="H9463" s="35">
        <f t="shared" ca="1" si="527"/>
        <v>43874</v>
      </c>
      <c r="I9463" s="9">
        <f t="shared" ca="1" si="526"/>
        <v>-43874</v>
      </c>
      <c r="J9463" s="10">
        <v>-4416</v>
      </c>
      <c r="K9463" s="10" t="s">
        <v>1</v>
      </c>
    </row>
    <row r="9464" spans="6:11" ht="20.25" x14ac:dyDescent="0.3">
      <c r="F9464" s="39" t="str">
        <f t="shared" ca="1" si="524"/>
        <v>-</v>
      </c>
      <c r="G9464" s="40" t="e">
        <f t="shared" ca="1" si="525"/>
        <v>#N/A</v>
      </c>
      <c r="H9464" s="35">
        <f t="shared" ca="1" si="527"/>
        <v>43874</v>
      </c>
      <c r="I9464" s="9">
        <f t="shared" ca="1" si="526"/>
        <v>-43874</v>
      </c>
      <c r="J9464" s="10">
        <v>-4416</v>
      </c>
      <c r="K9464" s="10" t="s">
        <v>1</v>
      </c>
    </row>
    <row r="9465" spans="6:11" ht="20.25" x14ac:dyDescent="0.3">
      <c r="F9465" s="39" t="str">
        <f t="shared" ca="1" si="524"/>
        <v>-</v>
      </c>
      <c r="G9465" s="40" t="e">
        <f t="shared" ca="1" si="525"/>
        <v>#N/A</v>
      </c>
      <c r="H9465" s="35">
        <f t="shared" ca="1" si="527"/>
        <v>43874</v>
      </c>
      <c r="I9465" s="9">
        <f t="shared" ca="1" si="526"/>
        <v>-43874</v>
      </c>
      <c r="J9465" s="10">
        <v>-4416</v>
      </c>
      <c r="K9465" s="10" t="s">
        <v>1</v>
      </c>
    </row>
    <row r="9466" spans="6:11" ht="20.25" x14ac:dyDescent="0.3">
      <c r="F9466" s="39" t="str">
        <f t="shared" ca="1" si="524"/>
        <v>-</v>
      </c>
      <c r="G9466" s="40" t="e">
        <f t="shared" ca="1" si="525"/>
        <v>#N/A</v>
      </c>
      <c r="H9466" s="35">
        <f t="shared" ca="1" si="527"/>
        <v>43874</v>
      </c>
      <c r="I9466" s="9">
        <f t="shared" ca="1" si="526"/>
        <v>-43874</v>
      </c>
      <c r="J9466" s="10">
        <v>-4416</v>
      </c>
      <c r="K9466" s="10" t="s">
        <v>1</v>
      </c>
    </row>
    <row r="9467" spans="6:11" ht="20.25" x14ac:dyDescent="0.3">
      <c r="F9467" s="39" t="str">
        <f t="shared" ca="1" si="524"/>
        <v>-</v>
      </c>
      <c r="G9467" s="40" t="e">
        <f t="shared" ca="1" si="525"/>
        <v>#N/A</v>
      </c>
      <c r="H9467" s="35">
        <f t="shared" ca="1" si="527"/>
        <v>43874</v>
      </c>
      <c r="I9467" s="9">
        <f t="shared" ca="1" si="526"/>
        <v>-43874</v>
      </c>
      <c r="J9467" s="10">
        <v>-4416</v>
      </c>
      <c r="K9467" s="10" t="s">
        <v>1</v>
      </c>
    </row>
    <row r="9468" spans="6:11" ht="20.25" x14ac:dyDescent="0.3">
      <c r="F9468" s="39" t="str">
        <f t="shared" ca="1" si="524"/>
        <v>-</v>
      </c>
      <c r="G9468" s="40" t="e">
        <f t="shared" ca="1" si="525"/>
        <v>#N/A</v>
      </c>
      <c r="H9468" s="35">
        <f t="shared" ca="1" si="527"/>
        <v>43874</v>
      </c>
      <c r="I9468" s="9">
        <f t="shared" ca="1" si="526"/>
        <v>-43874</v>
      </c>
      <c r="J9468" s="10">
        <v>-4416</v>
      </c>
      <c r="K9468" s="10" t="s">
        <v>1</v>
      </c>
    </row>
    <row r="9469" spans="6:11" ht="20.25" x14ac:dyDescent="0.3">
      <c r="F9469" s="39" t="str">
        <f t="shared" ca="1" si="524"/>
        <v>-</v>
      </c>
      <c r="G9469" s="40" t="e">
        <f t="shared" ca="1" si="525"/>
        <v>#N/A</v>
      </c>
      <c r="H9469" s="35">
        <f t="shared" ca="1" si="527"/>
        <v>43874</v>
      </c>
      <c r="I9469" s="9">
        <f t="shared" ca="1" si="526"/>
        <v>-43874</v>
      </c>
      <c r="J9469" s="10">
        <v>-4416</v>
      </c>
      <c r="K9469" s="10" t="s">
        <v>1</v>
      </c>
    </row>
    <row r="9470" spans="6:11" ht="20.25" x14ac:dyDescent="0.3">
      <c r="F9470" s="39" t="str">
        <f t="shared" ca="1" si="524"/>
        <v>-</v>
      </c>
      <c r="G9470" s="40" t="e">
        <f t="shared" ca="1" si="525"/>
        <v>#N/A</v>
      </c>
      <c r="H9470" s="35">
        <f t="shared" ca="1" si="527"/>
        <v>43874</v>
      </c>
      <c r="I9470" s="9">
        <f t="shared" ca="1" si="526"/>
        <v>-43874</v>
      </c>
      <c r="J9470" s="10">
        <v>-4416</v>
      </c>
      <c r="K9470" s="10" t="s">
        <v>1</v>
      </c>
    </row>
    <row r="9471" spans="6:11" ht="20.25" x14ac:dyDescent="0.3">
      <c r="F9471" s="39" t="str">
        <f t="shared" ca="1" si="524"/>
        <v>-</v>
      </c>
      <c r="G9471" s="40" t="e">
        <f t="shared" ca="1" si="525"/>
        <v>#N/A</v>
      </c>
      <c r="H9471" s="35">
        <f t="shared" ca="1" si="527"/>
        <v>43874</v>
      </c>
      <c r="I9471" s="9">
        <f t="shared" ca="1" si="526"/>
        <v>-43874</v>
      </c>
      <c r="J9471" s="10">
        <v>-4416</v>
      </c>
      <c r="K9471" s="10" t="s">
        <v>1</v>
      </c>
    </row>
    <row r="9472" spans="6:11" ht="20.25" x14ac:dyDescent="0.3">
      <c r="F9472" s="39" t="str">
        <f t="shared" ref="F9472:F9535" ca="1" si="528">IF(I9472&lt;-39000,"-",I9472)</f>
        <v>-</v>
      </c>
      <c r="G9472" s="40" t="e">
        <f t="shared" ref="G9472:G9535" ca="1" si="529">LOOKUP(F9472,J9467:J18168,K9467:K18168)</f>
        <v>#N/A</v>
      </c>
      <c r="H9472" s="35">
        <f t="shared" ca="1" si="527"/>
        <v>43874</v>
      </c>
      <c r="I9472" s="9">
        <f t="shared" ref="I9472:I9535" ca="1" si="530">+E9472-H9472</f>
        <v>-43874</v>
      </c>
      <c r="J9472" s="10">
        <v>-4416</v>
      </c>
      <c r="K9472" s="10" t="s">
        <v>1</v>
      </c>
    </row>
    <row r="9473" spans="6:11" ht="20.25" x14ac:dyDescent="0.3">
      <c r="F9473" s="39" t="str">
        <f t="shared" ca="1" si="528"/>
        <v>-</v>
      </c>
      <c r="G9473" s="40" t="e">
        <f t="shared" ca="1" si="529"/>
        <v>#N/A</v>
      </c>
      <c r="H9473" s="35">
        <f t="shared" ca="1" si="527"/>
        <v>43874</v>
      </c>
      <c r="I9473" s="9">
        <f t="shared" ca="1" si="530"/>
        <v>-43874</v>
      </c>
      <c r="J9473" s="10">
        <v>-4416</v>
      </c>
      <c r="K9473" s="10" t="s">
        <v>1</v>
      </c>
    </row>
    <row r="9474" spans="6:11" ht="20.25" x14ac:dyDescent="0.3">
      <c r="F9474" s="39" t="str">
        <f t="shared" ca="1" si="528"/>
        <v>-</v>
      </c>
      <c r="G9474" s="40" t="e">
        <f t="shared" ca="1" si="529"/>
        <v>#N/A</v>
      </c>
      <c r="H9474" s="35">
        <f t="shared" ca="1" si="527"/>
        <v>43874</v>
      </c>
      <c r="I9474" s="9">
        <f t="shared" ca="1" si="530"/>
        <v>-43874</v>
      </c>
      <c r="J9474" s="10">
        <v>-4416</v>
      </c>
      <c r="K9474" s="10" t="s">
        <v>1</v>
      </c>
    </row>
    <row r="9475" spans="6:11" ht="20.25" x14ac:dyDescent="0.3">
      <c r="F9475" s="39" t="str">
        <f t="shared" ca="1" si="528"/>
        <v>-</v>
      </c>
      <c r="G9475" s="40" t="e">
        <f t="shared" ca="1" si="529"/>
        <v>#N/A</v>
      </c>
      <c r="H9475" s="35">
        <f t="shared" ca="1" si="527"/>
        <v>43874</v>
      </c>
      <c r="I9475" s="9">
        <f t="shared" ca="1" si="530"/>
        <v>-43874</v>
      </c>
      <c r="J9475" s="10">
        <v>-4416</v>
      </c>
      <c r="K9475" s="10" t="s">
        <v>1</v>
      </c>
    </row>
    <row r="9476" spans="6:11" ht="20.25" x14ac:dyDescent="0.3">
      <c r="F9476" s="39" t="str">
        <f t="shared" ca="1" si="528"/>
        <v>-</v>
      </c>
      <c r="G9476" s="40" t="e">
        <f t="shared" ca="1" si="529"/>
        <v>#N/A</v>
      </c>
      <c r="H9476" s="35">
        <f t="shared" ca="1" si="527"/>
        <v>43874</v>
      </c>
      <c r="I9476" s="9">
        <f t="shared" ca="1" si="530"/>
        <v>-43874</v>
      </c>
      <c r="J9476" s="10">
        <v>-4416</v>
      </c>
      <c r="K9476" s="10" t="s">
        <v>1</v>
      </c>
    </row>
    <row r="9477" spans="6:11" ht="20.25" x14ac:dyDescent="0.3">
      <c r="F9477" s="39" t="str">
        <f t="shared" ca="1" si="528"/>
        <v>-</v>
      </c>
      <c r="G9477" s="40" t="e">
        <f t="shared" ca="1" si="529"/>
        <v>#N/A</v>
      </c>
      <c r="H9477" s="35">
        <f t="shared" ref="H9477:H9540" ca="1" si="531">TODAY()</f>
        <v>43874</v>
      </c>
      <c r="I9477" s="9">
        <f t="shared" ca="1" si="530"/>
        <v>-43874</v>
      </c>
      <c r="J9477" s="10">
        <v>-4416</v>
      </c>
      <c r="K9477" s="10" t="s">
        <v>1</v>
      </c>
    </row>
    <row r="9478" spans="6:11" ht="20.25" x14ac:dyDescent="0.3">
      <c r="F9478" s="39" t="str">
        <f t="shared" ca="1" si="528"/>
        <v>-</v>
      </c>
      <c r="G9478" s="40" t="e">
        <f t="shared" ca="1" si="529"/>
        <v>#N/A</v>
      </c>
      <c r="H9478" s="35">
        <f t="shared" ca="1" si="531"/>
        <v>43874</v>
      </c>
      <c r="I9478" s="9">
        <f t="shared" ca="1" si="530"/>
        <v>-43874</v>
      </c>
      <c r="J9478" s="10">
        <v>-4416</v>
      </c>
      <c r="K9478" s="10" t="s">
        <v>1</v>
      </c>
    </row>
    <row r="9479" spans="6:11" ht="20.25" x14ac:dyDescent="0.3">
      <c r="F9479" s="39" t="str">
        <f t="shared" ca="1" si="528"/>
        <v>-</v>
      </c>
      <c r="G9479" s="40" t="e">
        <f t="shared" ca="1" si="529"/>
        <v>#N/A</v>
      </c>
      <c r="H9479" s="35">
        <f t="shared" ca="1" si="531"/>
        <v>43874</v>
      </c>
      <c r="I9479" s="9">
        <f t="shared" ca="1" si="530"/>
        <v>-43874</v>
      </c>
      <c r="J9479" s="10">
        <v>-4416</v>
      </c>
      <c r="K9479" s="10" t="s">
        <v>1</v>
      </c>
    </row>
    <row r="9480" spans="6:11" ht="20.25" x14ac:dyDescent="0.3">
      <c r="F9480" s="39" t="str">
        <f t="shared" ca="1" si="528"/>
        <v>-</v>
      </c>
      <c r="G9480" s="40" t="e">
        <f t="shared" ca="1" si="529"/>
        <v>#N/A</v>
      </c>
      <c r="H9480" s="35">
        <f t="shared" ca="1" si="531"/>
        <v>43874</v>
      </c>
      <c r="I9480" s="9">
        <f t="shared" ca="1" si="530"/>
        <v>-43874</v>
      </c>
      <c r="J9480" s="10">
        <v>-4416</v>
      </c>
      <c r="K9480" s="10" t="s">
        <v>1</v>
      </c>
    </row>
    <row r="9481" spans="6:11" ht="20.25" x14ac:dyDescent="0.3">
      <c r="F9481" s="39" t="str">
        <f t="shared" ca="1" si="528"/>
        <v>-</v>
      </c>
      <c r="G9481" s="40" t="e">
        <f t="shared" ca="1" si="529"/>
        <v>#N/A</v>
      </c>
      <c r="H9481" s="35">
        <f t="shared" ca="1" si="531"/>
        <v>43874</v>
      </c>
      <c r="I9481" s="9">
        <f t="shared" ca="1" si="530"/>
        <v>-43874</v>
      </c>
      <c r="J9481" s="10">
        <v>-4416</v>
      </c>
      <c r="K9481" s="10" t="s">
        <v>1</v>
      </c>
    </row>
    <row r="9482" spans="6:11" ht="20.25" x14ac:dyDescent="0.3">
      <c r="F9482" s="39" t="str">
        <f t="shared" ca="1" si="528"/>
        <v>-</v>
      </c>
      <c r="G9482" s="40" t="e">
        <f t="shared" ca="1" si="529"/>
        <v>#N/A</v>
      </c>
      <c r="H9482" s="35">
        <f t="shared" ca="1" si="531"/>
        <v>43874</v>
      </c>
      <c r="I9482" s="9">
        <f t="shared" ca="1" si="530"/>
        <v>-43874</v>
      </c>
      <c r="J9482" s="10">
        <v>-4416</v>
      </c>
      <c r="K9482" s="10" t="s">
        <v>1</v>
      </c>
    </row>
    <row r="9483" spans="6:11" ht="20.25" x14ac:dyDescent="0.3">
      <c r="F9483" s="39" t="str">
        <f t="shared" ca="1" si="528"/>
        <v>-</v>
      </c>
      <c r="G9483" s="40" t="e">
        <f t="shared" ca="1" si="529"/>
        <v>#N/A</v>
      </c>
      <c r="H9483" s="35">
        <f t="shared" ca="1" si="531"/>
        <v>43874</v>
      </c>
      <c r="I9483" s="9">
        <f t="shared" ca="1" si="530"/>
        <v>-43874</v>
      </c>
      <c r="J9483" s="10">
        <v>-4416</v>
      </c>
      <c r="K9483" s="10" t="s">
        <v>1</v>
      </c>
    </row>
    <row r="9484" spans="6:11" ht="20.25" x14ac:dyDescent="0.3">
      <c r="F9484" s="39" t="str">
        <f t="shared" ca="1" si="528"/>
        <v>-</v>
      </c>
      <c r="G9484" s="40" t="e">
        <f t="shared" ca="1" si="529"/>
        <v>#N/A</v>
      </c>
      <c r="H9484" s="35">
        <f t="shared" ca="1" si="531"/>
        <v>43874</v>
      </c>
      <c r="I9484" s="9">
        <f t="shared" ca="1" si="530"/>
        <v>-43874</v>
      </c>
      <c r="J9484" s="10">
        <v>-4416</v>
      </c>
      <c r="K9484" s="10" t="s">
        <v>1</v>
      </c>
    </row>
    <row r="9485" spans="6:11" ht="20.25" x14ac:dyDescent="0.3">
      <c r="F9485" s="39" t="str">
        <f t="shared" ca="1" si="528"/>
        <v>-</v>
      </c>
      <c r="G9485" s="40" t="e">
        <f t="shared" ca="1" si="529"/>
        <v>#N/A</v>
      </c>
      <c r="H9485" s="35">
        <f t="shared" ca="1" si="531"/>
        <v>43874</v>
      </c>
      <c r="I9485" s="9">
        <f t="shared" ca="1" si="530"/>
        <v>-43874</v>
      </c>
      <c r="J9485" s="10">
        <v>-4416</v>
      </c>
      <c r="K9485" s="10" t="s">
        <v>1</v>
      </c>
    </row>
    <row r="9486" spans="6:11" ht="20.25" x14ac:dyDescent="0.3">
      <c r="F9486" s="39" t="str">
        <f t="shared" ca="1" si="528"/>
        <v>-</v>
      </c>
      <c r="G9486" s="40" t="e">
        <f t="shared" ca="1" si="529"/>
        <v>#N/A</v>
      </c>
      <c r="H9486" s="35">
        <f t="shared" ca="1" si="531"/>
        <v>43874</v>
      </c>
      <c r="I9486" s="9">
        <f t="shared" ca="1" si="530"/>
        <v>-43874</v>
      </c>
      <c r="J9486" s="10">
        <v>-4416</v>
      </c>
      <c r="K9486" s="10" t="s">
        <v>1</v>
      </c>
    </row>
    <row r="9487" spans="6:11" ht="20.25" x14ac:dyDescent="0.3">
      <c r="F9487" s="39" t="str">
        <f t="shared" ca="1" si="528"/>
        <v>-</v>
      </c>
      <c r="G9487" s="40" t="e">
        <f t="shared" ca="1" si="529"/>
        <v>#N/A</v>
      </c>
      <c r="H9487" s="35">
        <f t="shared" ca="1" si="531"/>
        <v>43874</v>
      </c>
      <c r="I9487" s="9">
        <f t="shared" ca="1" si="530"/>
        <v>-43874</v>
      </c>
      <c r="J9487" s="10">
        <v>-4416</v>
      </c>
      <c r="K9487" s="10" t="s">
        <v>1</v>
      </c>
    </row>
    <row r="9488" spans="6:11" ht="20.25" x14ac:dyDescent="0.3">
      <c r="F9488" s="39" t="str">
        <f t="shared" ca="1" si="528"/>
        <v>-</v>
      </c>
      <c r="G9488" s="40" t="e">
        <f t="shared" ca="1" si="529"/>
        <v>#N/A</v>
      </c>
      <c r="H9488" s="35">
        <f t="shared" ca="1" si="531"/>
        <v>43874</v>
      </c>
      <c r="I9488" s="9">
        <f t="shared" ca="1" si="530"/>
        <v>-43874</v>
      </c>
      <c r="J9488" s="10">
        <v>-4416</v>
      </c>
      <c r="K9488" s="10" t="s">
        <v>1</v>
      </c>
    </row>
    <row r="9489" spans="6:11" ht="20.25" x14ac:dyDescent="0.3">
      <c r="F9489" s="39" t="str">
        <f t="shared" ca="1" si="528"/>
        <v>-</v>
      </c>
      <c r="G9489" s="40" t="e">
        <f t="shared" ca="1" si="529"/>
        <v>#N/A</v>
      </c>
      <c r="H9489" s="35">
        <f t="shared" ca="1" si="531"/>
        <v>43874</v>
      </c>
      <c r="I9489" s="9">
        <f t="shared" ca="1" si="530"/>
        <v>-43874</v>
      </c>
      <c r="J9489" s="10">
        <v>-4416</v>
      </c>
      <c r="K9489" s="10" t="s">
        <v>1</v>
      </c>
    </row>
    <row r="9490" spans="6:11" ht="20.25" x14ac:dyDescent="0.3">
      <c r="F9490" s="39" t="str">
        <f t="shared" ca="1" si="528"/>
        <v>-</v>
      </c>
      <c r="G9490" s="40" t="e">
        <f t="shared" ca="1" si="529"/>
        <v>#N/A</v>
      </c>
      <c r="H9490" s="35">
        <f t="shared" ca="1" si="531"/>
        <v>43874</v>
      </c>
      <c r="I9490" s="9">
        <f t="shared" ca="1" si="530"/>
        <v>-43874</v>
      </c>
      <c r="J9490" s="10">
        <v>-4416</v>
      </c>
      <c r="K9490" s="10" t="s">
        <v>1</v>
      </c>
    </row>
    <row r="9491" spans="6:11" ht="20.25" x14ac:dyDescent="0.3">
      <c r="F9491" s="39" t="str">
        <f t="shared" ca="1" si="528"/>
        <v>-</v>
      </c>
      <c r="G9491" s="40" t="e">
        <f t="shared" ca="1" si="529"/>
        <v>#N/A</v>
      </c>
      <c r="H9491" s="35">
        <f t="shared" ca="1" si="531"/>
        <v>43874</v>
      </c>
      <c r="I9491" s="9">
        <f t="shared" ca="1" si="530"/>
        <v>-43874</v>
      </c>
      <c r="J9491" s="10">
        <v>-4416</v>
      </c>
      <c r="K9491" s="10" t="s">
        <v>1</v>
      </c>
    </row>
    <row r="9492" spans="6:11" ht="20.25" x14ac:dyDescent="0.3">
      <c r="F9492" s="39" t="str">
        <f t="shared" ca="1" si="528"/>
        <v>-</v>
      </c>
      <c r="G9492" s="40" t="e">
        <f t="shared" ca="1" si="529"/>
        <v>#N/A</v>
      </c>
      <c r="H9492" s="35">
        <f t="shared" ca="1" si="531"/>
        <v>43874</v>
      </c>
      <c r="I9492" s="9">
        <f t="shared" ca="1" si="530"/>
        <v>-43874</v>
      </c>
      <c r="J9492" s="10">
        <v>-4416</v>
      </c>
      <c r="K9492" s="10" t="s">
        <v>1</v>
      </c>
    </row>
    <row r="9493" spans="6:11" ht="20.25" x14ac:dyDescent="0.3">
      <c r="F9493" s="39" t="str">
        <f t="shared" ca="1" si="528"/>
        <v>-</v>
      </c>
      <c r="G9493" s="40" t="e">
        <f t="shared" ca="1" si="529"/>
        <v>#N/A</v>
      </c>
      <c r="H9493" s="35">
        <f t="shared" ca="1" si="531"/>
        <v>43874</v>
      </c>
      <c r="I9493" s="9">
        <f t="shared" ca="1" si="530"/>
        <v>-43874</v>
      </c>
      <c r="J9493" s="10">
        <v>-4416</v>
      </c>
      <c r="K9493" s="10" t="s">
        <v>1</v>
      </c>
    </row>
    <row r="9494" spans="6:11" ht="20.25" x14ac:dyDescent="0.3">
      <c r="F9494" s="39" t="str">
        <f t="shared" ca="1" si="528"/>
        <v>-</v>
      </c>
      <c r="G9494" s="40" t="e">
        <f t="shared" ca="1" si="529"/>
        <v>#N/A</v>
      </c>
      <c r="H9494" s="35">
        <f t="shared" ca="1" si="531"/>
        <v>43874</v>
      </c>
      <c r="I9494" s="9">
        <f t="shared" ca="1" si="530"/>
        <v>-43874</v>
      </c>
      <c r="J9494" s="10">
        <v>-4416</v>
      </c>
      <c r="K9494" s="10" t="s">
        <v>1</v>
      </c>
    </row>
    <row r="9495" spans="6:11" ht="20.25" x14ac:dyDescent="0.3">
      <c r="F9495" s="39" t="str">
        <f t="shared" ca="1" si="528"/>
        <v>-</v>
      </c>
      <c r="G9495" s="40" t="e">
        <f t="shared" ca="1" si="529"/>
        <v>#N/A</v>
      </c>
      <c r="H9495" s="35">
        <f t="shared" ca="1" si="531"/>
        <v>43874</v>
      </c>
      <c r="I9495" s="9">
        <f t="shared" ca="1" si="530"/>
        <v>-43874</v>
      </c>
      <c r="J9495" s="10">
        <v>-4416</v>
      </c>
      <c r="K9495" s="10" t="s">
        <v>1</v>
      </c>
    </row>
    <row r="9496" spans="6:11" ht="20.25" x14ac:dyDescent="0.3">
      <c r="F9496" s="39" t="str">
        <f t="shared" ca="1" si="528"/>
        <v>-</v>
      </c>
      <c r="G9496" s="40" t="e">
        <f t="shared" ca="1" si="529"/>
        <v>#N/A</v>
      </c>
      <c r="H9496" s="35">
        <f t="shared" ca="1" si="531"/>
        <v>43874</v>
      </c>
      <c r="I9496" s="9">
        <f t="shared" ca="1" si="530"/>
        <v>-43874</v>
      </c>
      <c r="J9496" s="10">
        <v>-4416</v>
      </c>
      <c r="K9496" s="10" t="s">
        <v>1</v>
      </c>
    </row>
    <row r="9497" spans="6:11" ht="20.25" x14ac:dyDescent="0.3">
      <c r="F9497" s="39" t="str">
        <f t="shared" ca="1" si="528"/>
        <v>-</v>
      </c>
      <c r="G9497" s="40" t="e">
        <f t="shared" ca="1" si="529"/>
        <v>#N/A</v>
      </c>
      <c r="H9497" s="35">
        <f t="shared" ca="1" si="531"/>
        <v>43874</v>
      </c>
      <c r="I9497" s="9">
        <f t="shared" ca="1" si="530"/>
        <v>-43874</v>
      </c>
      <c r="J9497" s="10">
        <v>-4416</v>
      </c>
      <c r="K9497" s="10" t="s">
        <v>1</v>
      </c>
    </row>
    <row r="9498" spans="6:11" ht="20.25" x14ac:dyDescent="0.3">
      <c r="F9498" s="39" t="str">
        <f t="shared" ca="1" si="528"/>
        <v>-</v>
      </c>
      <c r="G9498" s="40" t="e">
        <f t="shared" ca="1" si="529"/>
        <v>#N/A</v>
      </c>
      <c r="H9498" s="35">
        <f t="shared" ca="1" si="531"/>
        <v>43874</v>
      </c>
      <c r="I9498" s="9">
        <f t="shared" ca="1" si="530"/>
        <v>-43874</v>
      </c>
      <c r="J9498" s="10">
        <v>-4416</v>
      </c>
      <c r="K9498" s="10" t="s">
        <v>1</v>
      </c>
    </row>
    <row r="9499" spans="6:11" ht="20.25" x14ac:dyDescent="0.3">
      <c r="F9499" s="39" t="str">
        <f t="shared" ca="1" si="528"/>
        <v>-</v>
      </c>
      <c r="G9499" s="40" t="e">
        <f t="shared" ca="1" si="529"/>
        <v>#N/A</v>
      </c>
      <c r="H9499" s="35">
        <f t="shared" ca="1" si="531"/>
        <v>43874</v>
      </c>
      <c r="I9499" s="9">
        <f t="shared" ca="1" si="530"/>
        <v>-43874</v>
      </c>
      <c r="J9499" s="10">
        <v>-4416</v>
      </c>
      <c r="K9499" s="10" t="s">
        <v>1</v>
      </c>
    </row>
    <row r="9500" spans="6:11" ht="20.25" x14ac:dyDescent="0.3">
      <c r="F9500" s="39" t="str">
        <f t="shared" ca="1" si="528"/>
        <v>-</v>
      </c>
      <c r="G9500" s="40" t="e">
        <f t="shared" ca="1" si="529"/>
        <v>#N/A</v>
      </c>
      <c r="H9500" s="35">
        <f t="shared" ca="1" si="531"/>
        <v>43874</v>
      </c>
      <c r="I9500" s="9">
        <f t="shared" ca="1" si="530"/>
        <v>-43874</v>
      </c>
      <c r="J9500" s="10">
        <v>-4416</v>
      </c>
      <c r="K9500" s="10" t="s">
        <v>1</v>
      </c>
    </row>
    <row r="9501" spans="6:11" ht="20.25" x14ac:dyDescent="0.3">
      <c r="F9501" s="39" t="str">
        <f t="shared" ca="1" si="528"/>
        <v>-</v>
      </c>
      <c r="G9501" s="40" t="e">
        <f t="shared" ca="1" si="529"/>
        <v>#N/A</v>
      </c>
      <c r="H9501" s="35">
        <f t="shared" ca="1" si="531"/>
        <v>43874</v>
      </c>
      <c r="I9501" s="9">
        <f t="shared" ca="1" si="530"/>
        <v>-43874</v>
      </c>
      <c r="J9501" s="10">
        <v>-4416</v>
      </c>
      <c r="K9501" s="10" t="s">
        <v>1</v>
      </c>
    </row>
    <row r="9502" spans="6:11" ht="20.25" x14ac:dyDescent="0.3">
      <c r="F9502" s="39" t="str">
        <f t="shared" ca="1" si="528"/>
        <v>-</v>
      </c>
      <c r="G9502" s="40" t="e">
        <f t="shared" ca="1" si="529"/>
        <v>#N/A</v>
      </c>
      <c r="H9502" s="35">
        <f t="shared" ca="1" si="531"/>
        <v>43874</v>
      </c>
      <c r="I9502" s="9">
        <f t="shared" ca="1" si="530"/>
        <v>-43874</v>
      </c>
      <c r="J9502" s="10">
        <v>-4416</v>
      </c>
      <c r="K9502" s="10" t="s">
        <v>1</v>
      </c>
    </row>
    <row r="9503" spans="6:11" ht="20.25" x14ac:dyDescent="0.3">
      <c r="F9503" s="39" t="str">
        <f t="shared" ca="1" si="528"/>
        <v>-</v>
      </c>
      <c r="G9503" s="40" t="e">
        <f t="shared" ca="1" si="529"/>
        <v>#N/A</v>
      </c>
      <c r="H9503" s="35">
        <f t="shared" ca="1" si="531"/>
        <v>43874</v>
      </c>
      <c r="I9503" s="9">
        <f t="shared" ca="1" si="530"/>
        <v>-43874</v>
      </c>
      <c r="J9503" s="10">
        <v>-4416</v>
      </c>
      <c r="K9503" s="10" t="s">
        <v>1</v>
      </c>
    </row>
    <row r="9504" spans="6:11" ht="20.25" x14ac:dyDescent="0.3">
      <c r="F9504" s="39" t="str">
        <f t="shared" ca="1" si="528"/>
        <v>-</v>
      </c>
      <c r="G9504" s="40" t="e">
        <f t="shared" ca="1" si="529"/>
        <v>#N/A</v>
      </c>
      <c r="H9504" s="35">
        <f t="shared" ca="1" si="531"/>
        <v>43874</v>
      </c>
      <c r="I9504" s="9">
        <f t="shared" ca="1" si="530"/>
        <v>-43874</v>
      </c>
      <c r="J9504" s="10">
        <v>-4416</v>
      </c>
      <c r="K9504" s="10" t="s">
        <v>1</v>
      </c>
    </row>
    <row r="9505" spans="6:11" ht="20.25" x14ac:dyDescent="0.3">
      <c r="F9505" s="39" t="str">
        <f t="shared" ca="1" si="528"/>
        <v>-</v>
      </c>
      <c r="G9505" s="40" t="e">
        <f t="shared" ca="1" si="529"/>
        <v>#N/A</v>
      </c>
      <c r="H9505" s="35">
        <f t="shared" ca="1" si="531"/>
        <v>43874</v>
      </c>
      <c r="I9505" s="9">
        <f t="shared" ca="1" si="530"/>
        <v>-43874</v>
      </c>
      <c r="J9505" s="10">
        <v>-4416</v>
      </c>
      <c r="K9505" s="10" t="s">
        <v>1</v>
      </c>
    </row>
    <row r="9506" spans="6:11" ht="20.25" x14ac:dyDescent="0.3">
      <c r="F9506" s="39" t="str">
        <f t="shared" ca="1" si="528"/>
        <v>-</v>
      </c>
      <c r="G9506" s="40" t="e">
        <f t="shared" ca="1" si="529"/>
        <v>#N/A</v>
      </c>
      <c r="H9506" s="35">
        <f t="shared" ca="1" si="531"/>
        <v>43874</v>
      </c>
      <c r="I9506" s="9">
        <f t="shared" ca="1" si="530"/>
        <v>-43874</v>
      </c>
      <c r="J9506" s="10">
        <v>-4416</v>
      </c>
      <c r="K9506" s="10" t="s">
        <v>1</v>
      </c>
    </row>
    <row r="9507" spans="6:11" ht="20.25" x14ac:dyDescent="0.3">
      <c r="F9507" s="39" t="str">
        <f t="shared" ca="1" si="528"/>
        <v>-</v>
      </c>
      <c r="G9507" s="40" t="e">
        <f t="shared" ca="1" si="529"/>
        <v>#N/A</v>
      </c>
      <c r="H9507" s="35">
        <f t="shared" ca="1" si="531"/>
        <v>43874</v>
      </c>
      <c r="I9507" s="9">
        <f t="shared" ca="1" si="530"/>
        <v>-43874</v>
      </c>
      <c r="J9507" s="10">
        <v>-4416</v>
      </c>
      <c r="K9507" s="10" t="s">
        <v>1</v>
      </c>
    </row>
    <row r="9508" spans="6:11" ht="20.25" x14ac:dyDescent="0.3">
      <c r="F9508" s="39" t="str">
        <f t="shared" ca="1" si="528"/>
        <v>-</v>
      </c>
      <c r="G9508" s="40" t="e">
        <f t="shared" ca="1" si="529"/>
        <v>#N/A</v>
      </c>
      <c r="H9508" s="35">
        <f t="shared" ca="1" si="531"/>
        <v>43874</v>
      </c>
      <c r="I9508" s="9">
        <f t="shared" ca="1" si="530"/>
        <v>-43874</v>
      </c>
      <c r="J9508" s="10">
        <v>-4416</v>
      </c>
      <c r="K9508" s="10" t="s">
        <v>1</v>
      </c>
    </row>
    <row r="9509" spans="6:11" ht="20.25" x14ac:dyDescent="0.3">
      <c r="F9509" s="39" t="str">
        <f t="shared" ca="1" si="528"/>
        <v>-</v>
      </c>
      <c r="G9509" s="40" t="e">
        <f t="shared" ca="1" si="529"/>
        <v>#N/A</v>
      </c>
      <c r="H9509" s="35">
        <f t="shared" ca="1" si="531"/>
        <v>43874</v>
      </c>
      <c r="I9509" s="9">
        <f t="shared" ca="1" si="530"/>
        <v>-43874</v>
      </c>
      <c r="J9509" s="10">
        <v>-4416</v>
      </c>
      <c r="K9509" s="10" t="s">
        <v>1</v>
      </c>
    </row>
    <row r="9510" spans="6:11" ht="20.25" x14ac:dyDescent="0.3">
      <c r="F9510" s="39" t="str">
        <f t="shared" ca="1" si="528"/>
        <v>-</v>
      </c>
      <c r="G9510" s="40" t="e">
        <f t="shared" ca="1" si="529"/>
        <v>#N/A</v>
      </c>
      <c r="H9510" s="35">
        <f t="shared" ca="1" si="531"/>
        <v>43874</v>
      </c>
      <c r="I9510" s="9">
        <f t="shared" ca="1" si="530"/>
        <v>-43874</v>
      </c>
      <c r="J9510" s="10">
        <v>-4416</v>
      </c>
      <c r="K9510" s="10" t="s">
        <v>1</v>
      </c>
    </row>
    <row r="9511" spans="6:11" ht="20.25" x14ac:dyDescent="0.3">
      <c r="F9511" s="39" t="str">
        <f t="shared" ca="1" si="528"/>
        <v>-</v>
      </c>
      <c r="G9511" s="40" t="e">
        <f t="shared" ca="1" si="529"/>
        <v>#N/A</v>
      </c>
      <c r="H9511" s="35">
        <f t="shared" ca="1" si="531"/>
        <v>43874</v>
      </c>
      <c r="I9511" s="9">
        <f t="shared" ca="1" si="530"/>
        <v>-43874</v>
      </c>
      <c r="J9511" s="10">
        <v>-4416</v>
      </c>
      <c r="K9511" s="10" t="s">
        <v>1</v>
      </c>
    </row>
    <row r="9512" spans="6:11" ht="20.25" x14ac:dyDescent="0.3">
      <c r="F9512" s="39" t="str">
        <f t="shared" ca="1" si="528"/>
        <v>-</v>
      </c>
      <c r="G9512" s="40" t="e">
        <f t="shared" ca="1" si="529"/>
        <v>#N/A</v>
      </c>
      <c r="H9512" s="35">
        <f t="shared" ca="1" si="531"/>
        <v>43874</v>
      </c>
      <c r="I9512" s="9">
        <f t="shared" ca="1" si="530"/>
        <v>-43874</v>
      </c>
      <c r="J9512" s="10">
        <v>-4416</v>
      </c>
      <c r="K9512" s="10" t="s">
        <v>1</v>
      </c>
    </row>
    <row r="9513" spans="6:11" ht="20.25" x14ac:dyDescent="0.3">
      <c r="F9513" s="39" t="str">
        <f t="shared" ca="1" si="528"/>
        <v>-</v>
      </c>
      <c r="G9513" s="40" t="e">
        <f t="shared" ca="1" si="529"/>
        <v>#N/A</v>
      </c>
      <c r="H9513" s="35">
        <f t="shared" ca="1" si="531"/>
        <v>43874</v>
      </c>
      <c r="I9513" s="9">
        <f t="shared" ca="1" si="530"/>
        <v>-43874</v>
      </c>
      <c r="J9513" s="10">
        <v>-4416</v>
      </c>
      <c r="K9513" s="10" t="s">
        <v>1</v>
      </c>
    </row>
    <row r="9514" spans="6:11" ht="20.25" x14ac:dyDescent="0.3">
      <c r="F9514" s="39" t="str">
        <f t="shared" ca="1" si="528"/>
        <v>-</v>
      </c>
      <c r="G9514" s="40" t="e">
        <f t="shared" ca="1" si="529"/>
        <v>#N/A</v>
      </c>
      <c r="H9514" s="35">
        <f t="shared" ca="1" si="531"/>
        <v>43874</v>
      </c>
      <c r="I9514" s="9">
        <f t="shared" ca="1" si="530"/>
        <v>-43874</v>
      </c>
      <c r="J9514" s="10">
        <v>-4416</v>
      </c>
      <c r="K9514" s="10" t="s">
        <v>1</v>
      </c>
    </row>
    <row r="9515" spans="6:11" ht="20.25" x14ac:dyDescent="0.3">
      <c r="F9515" s="39" t="str">
        <f t="shared" ca="1" si="528"/>
        <v>-</v>
      </c>
      <c r="G9515" s="40" t="e">
        <f t="shared" ca="1" si="529"/>
        <v>#N/A</v>
      </c>
      <c r="H9515" s="35">
        <f t="shared" ca="1" si="531"/>
        <v>43874</v>
      </c>
      <c r="I9515" s="9">
        <f t="shared" ca="1" si="530"/>
        <v>-43874</v>
      </c>
      <c r="J9515" s="10">
        <v>-4416</v>
      </c>
      <c r="K9515" s="10" t="s">
        <v>1</v>
      </c>
    </row>
    <row r="9516" spans="6:11" ht="20.25" x14ac:dyDescent="0.3">
      <c r="F9516" s="39" t="str">
        <f t="shared" ca="1" si="528"/>
        <v>-</v>
      </c>
      <c r="G9516" s="40" t="e">
        <f t="shared" ca="1" si="529"/>
        <v>#N/A</v>
      </c>
      <c r="H9516" s="35">
        <f t="shared" ca="1" si="531"/>
        <v>43874</v>
      </c>
      <c r="I9516" s="9">
        <f t="shared" ca="1" si="530"/>
        <v>-43874</v>
      </c>
      <c r="J9516" s="10">
        <v>-4416</v>
      </c>
      <c r="K9516" s="10" t="s">
        <v>1</v>
      </c>
    </row>
    <row r="9517" spans="6:11" ht="20.25" x14ac:dyDescent="0.3">
      <c r="F9517" s="39" t="str">
        <f t="shared" ca="1" si="528"/>
        <v>-</v>
      </c>
      <c r="G9517" s="40" t="e">
        <f t="shared" ca="1" si="529"/>
        <v>#N/A</v>
      </c>
      <c r="H9517" s="35">
        <f t="shared" ca="1" si="531"/>
        <v>43874</v>
      </c>
      <c r="I9517" s="9">
        <f t="shared" ca="1" si="530"/>
        <v>-43874</v>
      </c>
      <c r="J9517" s="10">
        <v>-4416</v>
      </c>
      <c r="K9517" s="10" t="s">
        <v>1</v>
      </c>
    </row>
    <row r="9518" spans="6:11" ht="20.25" x14ac:dyDescent="0.3">
      <c r="F9518" s="39" t="str">
        <f t="shared" ca="1" si="528"/>
        <v>-</v>
      </c>
      <c r="G9518" s="40" t="e">
        <f t="shared" ca="1" si="529"/>
        <v>#N/A</v>
      </c>
      <c r="H9518" s="35">
        <f t="shared" ca="1" si="531"/>
        <v>43874</v>
      </c>
      <c r="I9518" s="9">
        <f t="shared" ca="1" si="530"/>
        <v>-43874</v>
      </c>
      <c r="J9518" s="10">
        <v>-4416</v>
      </c>
      <c r="K9518" s="10" t="s">
        <v>1</v>
      </c>
    </row>
    <row r="9519" spans="6:11" ht="20.25" x14ac:dyDescent="0.3">
      <c r="F9519" s="39" t="str">
        <f t="shared" ca="1" si="528"/>
        <v>-</v>
      </c>
      <c r="G9519" s="40" t="e">
        <f t="shared" ca="1" si="529"/>
        <v>#N/A</v>
      </c>
      <c r="H9519" s="35">
        <f t="shared" ca="1" si="531"/>
        <v>43874</v>
      </c>
      <c r="I9519" s="9">
        <f t="shared" ca="1" si="530"/>
        <v>-43874</v>
      </c>
      <c r="J9519" s="10">
        <v>-4416</v>
      </c>
      <c r="K9519" s="10" t="s">
        <v>1</v>
      </c>
    </row>
    <row r="9520" spans="6:11" ht="20.25" x14ac:dyDescent="0.3">
      <c r="F9520" s="39" t="str">
        <f t="shared" ca="1" si="528"/>
        <v>-</v>
      </c>
      <c r="G9520" s="40" t="e">
        <f t="shared" ca="1" si="529"/>
        <v>#N/A</v>
      </c>
      <c r="H9520" s="35">
        <f t="shared" ca="1" si="531"/>
        <v>43874</v>
      </c>
      <c r="I9520" s="9">
        <f t="shared" ca="1" si="530"/>
        <v>-43874</v>
      </c>
      <c r="J9520" s="10">
        <v>-4416</v>
      </c>
      <c r="K9520" s="10" t="s">
        <v>1</v>
      </c>
    </row>
    <row r="9521" spans="6:11" ht="20.25" x14ac:dyDescent="0.3">
      <c r="F9521" s="39" t="str">
        <f t="shared" ca="1" si="528"/>
        <v>-</v>
      </c>
      <c r="G9521" s="40" t="e">
        <f t="shared" ca="1" si="529"/>
        <v>#N/A</v>
      </c>
      <c r="H9521" s="35">
        <f t="shared" ca="1" si="531"/>
        <v>43874</v>
      </c>
      <c r="I9521" s="9">
        <f t="shared" ca="1" si="530"/>
        <v>-43874</v>
      </c>
      <c r="J9521" s="10">
        <v>-4416</v>
      </c>
      <c r="K9521" s="10" t="s">
        <v>1</v>
      </c>
    </row>
    <row r="9522" spans="6:11" ht="20.25" x14ac:dyDescent="0.3">
      <c r="F9522" s="39" t="str">
        <f t="shared" ca="1" si="528"/>
        <v>-</v>
      </c>
      <c r="G9522" s="40" t="e">
        <f t="shared" ca="1" si="529"/>
        <v>#N/A</v>
      </c>
      <c r="H9522" s="35">
        <f t="shared" ca="1" si="531"/>
        <v>43874</v>
      </c>
      <c r="I9522" s="9">
        <f t="shared" ca="1" si="530"/>
        <v>-43874</v>
      </c>
      <c r="J9522" s="10">
        <v>-4416</v>
      </c>
      <c r="K9522" s="10" t="s">
        <v>1</v>
      </c>
    </row>
    <row r="9523" spans="6:11" ht="20.25" x14ac:dyDescent="0.3">
      <c r="F9523" s="39" t="str">
        <f t="shared" ca="1" si="528"/>
        <v>-</v>
      </c>
      <c r="G9523" s="40" t="e">
        <f t="shared" ca="1" si="529"/>
        <v>#N/A</v>
      </c>
      <c r="H9523" s="35">
        <f t="shared" ca="1" si="531"/>
        <v>43874</v>
      </c>
      <c r="I9523" s="9">
        <f t="shared" ca="1" si="530"/>
        <v>-43874</v>
      </c>
      <c r="J9523" s="10">
        <v>-4416</v>
      </c>
      <c r="K9523" s="10" t="s">
        <v>1</v>
      </c>
    </row>
    <row r="9524" spans="6:11" ht="20.25" x14ac:dyDescent="0.3">
      <c r="F9524" s="39" t="str">
        <f t="shared" ca="1" si="528"/>
        <v>-</v>
      </c>
      <c r="G9524" s="40" t="e">
        <f t="shared" ca="1" si="529"/>
        <v>#N/A</v>
      </c>
      <c r="H9524" s="35">
        <f t="shared" ca="1" si="531"/>
        <v>43874</v>
      </c>
      <c r="I9524" s="9">
        <f t="shared" ca="1" si="530"/>
        <v>-43874</v>
      </c>
      <c r="J9524" s="10">
        <v>-4416</v>
      </c>
      <c r="K9524" s="10" t="s">
        <v>1</v>
      </c>
    </row>
    <row r="9525" spans="6:11" ht="20.25" x14ac:dyDescent="0.3">
      <c r="F9525" s="39" t="str">
        <f t="shared" ca="1" si="528"/>
        <v>-</v>
      </c>
      <c r="G9525" s="40" t="e">
        <f t="shared" ca="1" si="529"/>
        <v>#N/A</v>
      </c>
      <c r="H9525" s="35">
        <f t="shared" ca="1" si="531"/>
        <v>43874</v>
      </c>
      <c r="I9525" s="9">
        <f t="shared" ca="1" si="530"/>
        <v>-43874</v>
      </c>
      <c r="J9525" s="10">
        <v>-4416</v>
      </c>
      <c r="K9525" s="10" t="s">
        <v>1</v>
      </c>
    </row>
    <row r="9526" spans="6:11" ht="20.25" x14ac:dyDescent="0.3">
      <c r="F9526" s="39" t="str">
        <f t="shared" ca="1" si="528"/>
        <v>-</v>
      </c>
      <c r="G9526" s="40" t="e">
        <f t="shared" ca="1" si="529"/>
        <v>#N/A</v>
      </c>
      <c r="H9526" s="35">
        <f t="shared" ca="1" si="531"/>
        <v>43874</v>
      </c>
      <c r="I9526" s="9">
        <f t="shared" ca="1" si="530"/>
        <v>-43874</v>
      </c>
      <c r="J9526" s="10">
        <v>-4416</v>
      </c>
      <c r="K9526" s="10" t="s">
        <v>1</v>
      </c>
    </row>
    <row r="9527" spans="6:11" ht="20.25" x14ac:dyDescent="0.3">
      <c r="F9527" s="39" t="str">
        <f t="shared" ca="1" si="528"/>
        <v>-</v>
      </c>
      <c r="G9527" s="40" t="e">
        <f t="shared" ca="1" si="529"/>
        <v>#N/A</v>
      </c>
      <c r="H9527" s="35">
        <f t="shared" ca="1" si="531"/>
        <v>43874</v>
      </c>
      <c r="I9527" s="9">
        <f t="shared" ca="1" si="530"/>
        <v>-43874</v>
      </c>
      <c r="J9527" s="10">
        <v>-4416</v>
      </c>
      <c r="K9527" s="10" t="s">
        <v>1</v>
      </c>
    </row>
    <row r="9528" spans="6:11" ht="20.25" x14ac:dyDescent="0.3">
      <c r="F9528" s="39" t="str">
        <f t="shared" ca="1" si="528"/>
        <v>-</v>
      </c>
      <c r="G9528" s="40" t="e">
        <f t="shared" ca="1" si="529"/>
        <v>#N/A</v>
      </c>
      <c r="H9528" s="35">
        <f t="shared" ca="1" si="531"/>
        <v>43874</v>
      </c>
      <c r="I9528" s="9">
        <f t="shared" ca="1" si="530"/>
        <v>-43874</v>
      </c>
      <c r="J9528" s="10">
        <v>-4416</v>
      </c>
      <c r="K9528" s="10" t="s">
        <v>1</v>
      </c>
    </row>
    <row r="9529" spans="6:11" ht="20.25" x14ac:dyDescent="0.3">
      <c r="F9529" s="39" t="str">
        <f t="shared" ca="1" si="528"/>
        <v>-</v>
      </c>
      <c r="G9529" s="40" t="e">
        <f t="shared" ca="1" si="529"/>
        <v>#N/A</v>
      </c>
      <c r="H9529" s="35">
        <f t="shared" ca="1" si="531"/>
        <v>43874</v>
      </c>
      <c r="I9529" s="9">
        <f t="shared" ca="1" si="530"/>
        <v>-43874</v>
      </c>
      <c r="J9529" s="10">
        <v>-4416</v>
      </c>
      <c r="K9529" s="10" t="s">
        <v>1</v>
      </c>
    </row>
    <row r="9530" spans="6:11" ht="20.25" x14ac:dyDescent="0.3">
      <c r="F9530" s="39" t="str">
        <f t="shared" ca="1" si="528"/>
        <v>-</v>
      </c>
      <c r="G9530" s="40" t="e">
        <f t="shared" ca="1" si="529"/>
        <v>#N/A</v>
      </c>
      <c r="H9530" s="35">
        <f t="shared" ca="1" si="531"/>
        <v>43874</v>
      </c>
      <c r="I9530" s="9">
        <f t="shared" ca="1" si="530"/>
        <v>-43874</v>
      </c>
      <c r="J9530" s="10">
        <v>-4416</v>
      </c>
      <c r="K9530" s="10" t="s">
        <v>1</v>
      </c>
    </row>
    <row r="9531" spans="6:11" ht="20.25" x14ac:dyDescent="0.3">
      <c r="F9531" s="39" t="str">
        <f t="shared" ca="1" si="528"/>
        <v>-</v>
      </c>
      <c r="G9531" s="40" t="e">
        <f t="shared" ca="1" si="529"/>
        <v>#N/A</v>
      </c>
      <c r="H9531" s="35">
        <f t="shared" ca="1" si="531"/>
        <v>43874</v>
      </c>
      <c r="I9531" s="9">
        <f t="shared" ca="1" si="530"/>
        <v>-43874</v>
      </c>
      <c r="J9531" s="10">
        <v>-4416</v>
      </c>
      <c r="K9531" s="10" t="s">
        <v>1</v>
      </c>
    </row>
    <row r="9532" spans="6:11" ht="20.25" x14ac:dyDescent="0.3">
      <c r="F9532" s="39" t="str">
        <f t="shared" ca="1" si="528"/>
        <v>-</v>
      </c>
      <c r="G9532" s="40" t="e">
        <f t="shared" ca="1" si="529"/>
        <v>#N/A</v>
      </c>
      <c r="H9532" s="35">
        <f t="shared" ca="1" si="531"/>
        <v>43874</v>
      </c>
      <c r="I9532" s="9">
        <f t="shared" ca="1" si="530"/>
        <v>-43874</v>
      </c>
      <c r="J9532" s="10">
        <v>-4416</v>
      </c>
      <c r="K9532" s="10" t="s">
        <v>1</v>
      </c>
    </row>
    <row r="9533" spans="6:11" ht="20.25" x14ac:dyDescent="0.3">
      <c r="F9533" s="39" t="str">
        <f t="shared" ca="1" si="528"/>
        <v>-</v>
      </c>
      <c r="G9533" s="40" t="e">
        <f t="shared" ca="1" si="529"/>
        <v>#N/A</v>
      </c>
      <c r="H9533" s="35">
        <f t="shared" ca="1" si="531"/>
        <v>43874</v>
      </c>
      <c r="I9533" s="9">
        <f t="shared" ca="1" si="530"/>
        <v>-43874</v>
      </c>
      <c r="J9533" s="10">
        <v>-4416</v>
      </c>
      <c r="K9533" s="10" t="s">
        <v>1</v>
      </c>
    </row>
    <row r="9534" spans="6:11" ht="20.25" x14ac:dyDescent="0.3">
      <c r="F9534" s="39" t="str">
        <f t="shared" ca="1" si="528"/>
        <v>-</v>
      </c>
      <c r="G9534" s="40" t="e">
        <f t="shared" ca="1" si="529"/>
        <v>#N/A</v>
      </c>
      <c r="H9534" s="35">
        <f t="shared" ca="1" si="531"/>
        <v>43874</v>
      </c>
      <c r="I9534" s="9">
        <f t="shared" ca="1" si="530"/>
        <v>-43874</v>
      </c>
      <c r="J9534" s="10">
        <v>-4416</v>
      </c>
      <c r="K9534" s="10" t="s">
        <v>1</v>
      </c>
    </row>
    <row r="9535" spans="6:11" ht="20.25" x14ac:dyDescent="0.3">
      <c r="F9535" s="39" t="str">
        <f t="shared" ca="1" si="528"/>
        <v>-</v>
      </c>
      <c r="G9535" s="40" t="e">
        <f t="shared" ca="1" si="529"/>
        <v>#N/A</v>
      </c>
      <c r="H9535" s="35">
        <f t="shared" ca="1" si="531"/>
        <v>43874</v>
      </c>
      <c r="I9535" s="9">
        <f t="shared" ca="1" si="530"/>
        <v>-43874</v>
      </c>
      <c r="J9535" s="10">
        <v>-4416</v>
      </c>
      <c r="K9535" s="10" t="s">
        <v>1</v>
      </c>
    </row>
    <row r="9536" spans="6:11" ht="20.25" x14ac:dyDescent="0.3">
      <c r="F9536" s="39" t="str">
        <f t="shared" ref="F9536:F9599" ca="1" si="532">IF(I9536&lt;-39000,"-",I9536)</f>
        <v>-</v>
      </c>
      <c r="G9536" s="40" t="e">
        <f t="shared" ref="G9536:G9599" ca="1" si="533">LOOKUP(F9536,J9531:J18232,K9531:K18232)</f>
        <v>#N/A</v>
      </c>
      <c r="H9536" s="35">
        <f t="shared" ca="1" si="531"/>
        <v>43874</v>
      </c>
      <c r="I9536" s="9">
        <f t="shared" ref="I9536:I9599" ca="1" si="534">+E9536-H9536</f>
        <v>-43874</v>
      </c>
      <c r="J9536" s="10">
        <v>-4416</v>
      </c>
      <c r="K9536" s="10" t="s">
        <v>1</v>
      </c>
    </row>
    <row r="9537" spans="6:11" ht="20.25" x14ac:dyDescent="0.3">
      <c r="F9537" s="39" t="str">
        <f t="shared" ca="1" si="532"/>
        <v>-</v>
      </c>
      <c r="G9537" s="40" t="e">
        <f t="shared" ca="1" si="533"/>
        <v>#N/A</v>
      </c>
      <c r="H9537" s="35">
        <f t="shared" ca="1" si="531"/>
        <v>43874</v>
      </c>
      <c r="I9537" s="9">
        <f t="shared" ca="1" si="534"/>
        <v>-43874</v>
      </c>
      <c r="J9537" s="10">
        <v>-4416</v>
      </c>
      <c r="K9537" s="10" t="s">
        <v>1</v>
      </c>
    </row>
    <row r="9538" spans="6:11" ht="20.25" x14ac:dyDescent="0.3">
      <c r="F9538" s="39" t="str">
        <f t="shared" ca="1" si="532"/>
        <v>-</v>
      </c>
      <c r="G9538" s="40" t="e">
        <f t="shared" ca="1" si="533"/>
        <v>#N/A</v>
      </c>
      <c r="H9538" s="35">
        <f t="shared" ca="1" si="531"/>
        <v>43874</v>
      </c>
      <c r="I9538" s="9">
        <f t="shared" ca="1" si="534"/>
        <v>-43874</v>
      </c>
      <c r="J9538" s="10">
        <v>-4416</v>
      </c>
      <c r="K9538" s="10" t="s">
        <v>1</v>
      </c>
    </row>
    <row r="9539" spans="6:11" ht="20.25" x14ac:dyDescent="0.3">
      <c r="F9539" s="39" t="str">
        <f t="shared" ca="1" si="532"/>
        <v>-</v>
      </c>
      <c r="G9539" s="40" t="e">
        <f t="shared" ca="1" si="533"/>
        <v>#N/A</v>
      </c>
      <c r="H9539" s="35">
        <f t="shared" ca="1" si="531"/>
        <v>43874</v>
      </c>
      <c r="I9539" s="9">
        <f t="shared" ca="1" si="534"/>
        <v>-43874</v>
      </c>
      <c r="J9539" s="10">
        <v>-4416</v>
      </c>
      <c r="K9539" s="10" t="s">
        <v>1</v>
      </c>
    </row>
    <row r="9540" spans="6:11" ht="20.25" x14ac:dyDescent="0.3">
      <c r="F9540" s="39" t="str">
        <f t="shared" ca="1" si="532"/>
        <v>-</v>
      </c>
      <c r="G9540" s="40" t="e">
        <f t="shared" ca="1" si="533"/>
        <v>#N/A</v>
      </c>
      <c r="H9540" s="35">
        <f t="shared" ca="1" si="531"/>
        <v>43874</v>
      </c>
      <c r="I9540" s="9">
        <f t="shared" ca="1" si="534"/>
        <v>-43874</v>
      </c>
      <c r="J9540" s="10">
        <v>-4416</v>
      </c>
      <c r="K9540" s="10" t="s">
        <v>1</v>
      </c>
    </row>
    <row r="9541" spans="6:11" ht="20.25" x14ac:dyDescent="0.3">
      <c r="F9541" s="39" t="str">
        <f t="shared" ca="1" si="532"/>
        <v>-</v>
      </c>
      <c r="G9541" s="40" t="e">
        <f t="shared" ca="1" si="533"/>
        <v>#N/A</v>
      </c>
      <c r="H9541" s="35">
        <f t="shared" ref="H9541:H9604" ca="1" si="535">TODAY()</f>
        <v>43874</v>
      </c>
      <c r="I9541" s="9">
        <f t="shared" ca="1" si="534"/>
        <v>-43874</v>
      </c>
      <c r="J9541" s="10">
        <v>-4416</v>
      </c>
      <c r="K9541" s="10" t="s">
        <v>1</v>
      </c>
    </row>
    <row r="9542" spans="6:11" ht="20.25" x14ac:dyDescent="0.3">
      <c r="F9542" s="39" t="str">
        <f t="shared" ca="1" si="532"/>
        <v>-</v>
      </c>
      <c r="G9542" s="40" t="e">
        <f t="shared" ca="1" si="533"/>
        <v>#N/A</v>
      </c>
      <c r="H9542" s="35">
        <f t="shared" ca="1" si="535"/>
        <v>43874</v>
      </c>
      <c r="I9542" s="9">
        <f t="shared" ca="1" si="534"/>
        <v>-43874</v>
      </c>
      <c r="J9542" s="10">
        <v>-4416</v>
      </c>
      <c r="K9542" s="10" t="s">
        <v>1</v>
      </c>
    </row>
    <row r="9543" spans="6:11" ht="20.25" x14ac:dyDescent="0.3">
      <c r="F9543" s="39" t="str">
        <f t="shared" ca="1" si="532"/>
        <v>-</v>
      </c>
      <c r="G9543" s="40" t="e">
        <f t="shared" ca="1" si="533"/>
        <v>#N/A</v>
      </c>
      <c r="H9543" s="35">
        <f t="shared" ca="1" si="535"/>
        <v>43874</v>
      </c>
      <c r="I9543" s="9">
        <f t="shared" ca="1" si="534"/>
        <v>-43874</v>
      </c>
      <c r="J9543" s="10">
        <v>-4416</v>
      </c>
      <c r="K9543" s="10" t="s">
        <v>1</v>
      </c>
    </row>
    <row r="9544" spans="6:11" ht="20.25" x14ac:dyDescent="0.3">
      <c r="F9544" s="39" t="str">
        <f t="shared" ca="1" si="532"/>
        <v>-</v>
      </c>
      <c r="G9544" s="40" t="e">
        <f t="shared" ca="1" si="533"/>
        <v>#N/A</v>
      </c>
      <c r="H9544" s="35">
        <f t="shared" ca="1" si="535"/>
        <v>43874</v>
      </c>
      <c r="I9544" s="9">
        <f t="shared" ca="1" si="534"/>
        <v>-43874</v>
      </c>
      <c r="J9544" s="10">
        <v>-4416</v>
      </c>
      <c r="K9544" s="10" t="s">
        <v>1</v>
      </c>
    </row>
    <row r="9545" spans="6:11" ht="20.25" x14ac:dyDescent="0.3">
      <c r="F9545" s="39" t="str">
        <f t="shared" ca="1" si="532"/>
        <v>-</v>
      </c>
      <c r="G9545" s="40" t="e">
        <f t="shared" ca="1" si="533"/>
        <v>#N/A</v>
      </c>
      <c r="H9545" s="35">
        <f t="shared" ca="1" si="535"/>
        <v>43874</v>
      </c>
      <c r="I9545" s="9">
        <f t="shared" ca="1" si="534"/>
        <v>-43874</v>
      </c>
      <c r="J9545" s="10">
        <v>-4416</v>
      </c>
      <c r="K9545" s="10" t="s">
        <v>1</v>
      </c>
    </row>
    <row r="9546" spans="6:11" ht="20.25" x14ac:dyDescent="0.3">
      <c r="F9546" s="39" t="str">
        <f t="shared" ca="1" si="532"/>
        <v>-</v>
      </c>
      <c r="G9546" s="40" t="e">
        <f t="shared" ca="1" si="533"/>
        <v>#N/A</v>
      </c>
      <c r="H9546" s="35">
        <f t="shared" ca="1" si="535"/>
        <v>43874</v>
      </c>
      <c r="I9546" s="9">
        <f t="shared" ca="1" si="534"/>
        <v>-43874</v>
      </c>
      <c r="J9546" s="10">
        <v>-4416</v>
      </c>
      <c r="K9546" s="10" t="s">
        <v>1</v>
      </c>
    </row>
    <row r="9547" spans="6:11" ht="20.25" x14ac:dyDescent="0.3">
      <c r="F9547" s="39" t="str">
        <f t="shared" ca="1" si="532"/>
        <v>-</v>
      </c>
      <c r="G9547" s="40" t="e">
        <f t="shared" ca="1" si="533"/>
        <v>#N/A</v>
      </c>
      <c r="H9547" s="35">
        <f t="shared" ca="1" si="535"/>
        <v>43874</v>
      </c>
      <c r="I9547" s="9">
        <f t="shared" ca="1" si="534"/>
        <v>-43874</v>
      </c>
      <c r="J9547" s="10">
        <v>-4416</v>
      </c>
      <c r="K9547" s="10" t="s">
        <v>1</v>
      </c>
    </row>
    <row r="9548" spans="6:11" ht="20.25" x14ac:dyDescent="0.3">
      <c r="F9548" s="39" t="str">
        <f t="shared" ca="1" si="532"/>
        <v>-</v>
      </c>
      <c r="G9548" s="40" t="e">
        <f t="shared" ca="1" si="533"/>
        <v>#N/A</v>
      </c>
      <c r="H9548" s="35">
        <f t="shared" ca="1" si="535"/>
        <v>43874</v>
      </c>
      <c r="I9548" s="9">
        <f t="shared" ca="1" si="534"/>
        <v>-43874</v>
      </c>
      <c r="J9548" s="10">
        <v>-4416</v>
      </c>
      <c r="K9548" s="10" t="s">
        <v>1</v>
      </c>
    </row>
    <row r="9549" spans="6:11" ht="20.25" x14ac:dyDescent="0.3">
      <c r="F9549" s="39" t="str">
        <f t="shared" ca="1" si="532"/>
        <v>-</v>
      </c>
      <c r="G9549" s="40" t="e">
        <f t="shared" ca="1" si="533"/>
        <v>#N/A</v>
      </c>
      <c r="H9549" s="35">
        <f t="shared" ca="1" si="535"/>
        <v>43874</v>
      </c>
      <c r="I9549" s="9">
        <f t="shared" ca="1" si="534"/>
        <v>-43874</v>
      </c>
      <c r="J9549" s="10">
        <v>-4416</v>
      </c>
      <c r="K9549" s="10" t="s">
        <v>1</v>
      </c>
    </row>
    <row r="9550" spans="6:11" ht="20.25" x14ac:dyDescent="0.3">
      <c r="F9550" s="39" t="str">
        <f t="shared" ca="1" si="532"/>
        <v>-</v>
      </c>
      <c r="G9550" s="40" t="e">
        <f t="shared" ca="1" si="533"/>
        <v>#N/A</v>
      </c>
      <c r="H9550" s="35">
        <f t="shared" ca="1" si="535"/>
        <v>43874</v>
      </c>
      <c r="I9550" s="9">
        <f t="shared" ca="1" si="534"/>
        <v>-43874</v>
      </c>
      <c r="J9550" s="10">
        <v>-4416</v>
      </c>
      <c r="K9550" s="10" t="s">
        <v>1</v>
      </c>
    </row>
    <row r="9551" spans="6:11" ht="20.25" x14ac:dyDescent="0.3">
      <c r="F9551" s="39" t="str">
        <f t="shared" ca="1" si="532"/>
        <v>-</v>
      </c>
      <c r="G9551" s="40" t="e">
        <f t="shared" ca="1" si="533"/>
        <v>#N/A</v>
      </c>
      <c r="H9551" s="35">
        <f t="shared" ca="1" si="535"/>
        <v>43874</v>
      </c>
      <c r="I9551" s="9">
        <f t="shared" ca="1" si="534"/>
        <v>-43874</v>
      </c>
      <c r="J9551" s="10">
        <v>-4416</v>
      </c>
      <c r="K9551" s="10" t="s">
        <v>1</v>
      </c>
    </row>
    <row r="9552" spans="6:11" ht="20.25" x14ac:dyDescent="0.3">
      <c r="F9552" s="39" t="str">
        <f t="shared" ca="1" si="532"/>
        <v>-</v>
      </c>
      <c r="G9552" s="40" t="e">
        <f t="shared" ca="1" si="533"/>
        <v>#N/A</v>
      </c>
      <c r="H9552" s="35">
        <f t="shared" ca="1" si="535"/>
        <v>43874</v>
      </c>
      <c r="I9552" s="9">
        <f t="shared" ca="1" si="534"/>
        <v>-43874</v>
      </c>
      <c r="J9552" s="10">
        <v>-4416</v>
      </c>
      <c r="K9552" s="10" t="s">
        <v>1</v>
      </c>
    </row>
    <row r="9553" spans="6:11" ht="20.25" x14ac:dyDescent="0.3">
      <c r="F9553" s="39" t="str">
        <f t="shared" ca="1" si="532"/>
        <v>-</v>
      </c>
      <c r="G9553" s="40" t="e">
        <f t="shared" ca="1" si="533"/>
        <v>#N/A</v>
      </c>
      <c r="H9553" s="35">
        <f t="shared" ca="1" si="535"/>
        <v>43874</v>
      </c>
      <c r="I9553" s="9">
        <f t="shared" ca="1" si="534"/>
        <v>-43874</v>
      </c>
      <c r="J9553" s="10">
        <v>-4416</v>
      </c>
      <c r="K9553" s="10" t="s">
        <v>1</v>
      </c>
    </row>
    <row r="9554" spans="6:11" ht="20.25" x14ac:dyDescent="0.3">
      <c r="F9554" s="39" t="str">
        <f t="shared" ca="1" si="532"/>
        <v>-</v>
      </c>
      <c r="G9554" s="40" t="e">
        <f t="shared" ca="1" si="533"/>
        <v>#N/A</v>
      </c>
      <c r="H9554" s="35">
        <f t="shared" ca="1" si="535"/>
        <v>43874</v>
      </c>
      <c r="I9554" s="9">
        <f t="shared" ca="1" si="534"/>
        <v>-43874</v>
      </c>
      <c r="J9554" s="10">
        <v>-4416</v>
      </c>
      <c r="K9554" s="10" t="s">
        <v>1</v>
      </c>
    </row>
    <row r="9555" spans="6:11" ht="20.25" x14ac:dyDescent="0.3">
      <c r="F9555" s="39" t="str">
        <f t="shared" ca="1" si="532"/>
        <v>-</v>
      </c>
      <c r="G9555" s="40" t="e">
        <f t="shared" ca="1" si="533"/>
        <v>#N/A</v>
      </c>
      <c r="H9555" s="35">
        <f t="shared" ca="1" si="535"/>
        <v>43874</v>
      </c>
      <c r="I9555" s="9">
        <f t="shared" ca="1" si="534"/>
        <v>-43874</v>
      </c>
      <c r="J9555" s="10">
        <v>-4416</v>
      </c>
      <c r="K9555" s="10" t="s">
        <v>1</v>
      </c>
    </row>
    <row r="9556" spans="6:11" ht="20.25" x14ac:dyDescent="0.3">
      <c r="F9556" s="39" t="str">
        <f t="shared" ca="1" si="532"/>
        <v>-</v>
      </c>
      <c r="G9556" s="40" t="e">
        <f t="shared" ca="1" si="533"/>
        <v>#N/A</v>
      </c>
      <c r="H9556" s="35">
        <f t="shared" ca="1" si="535"/>
        <v>43874</v>
      </c>
      <c r="I9556" s="9">
        <f t="shared" ca="1" si="534"/>
        <v>-43874</v>
      </c>
      <c r="J9556" s="10">
        <v>-4416</v>
      </c>
      <c r="K9556" s="10" t="s">
        <v>1</v>
      </c>
    </row>
    <row r="9557" spans="6:11" ht="20.25" x14ac:dyDescent="0.3">
      <c r="F9557" s="39" t="str">
        <f t="shared" ca="1" si="532"/>
        <v>-</v>
      </c>
      <c r="G9557" s="40" t="e">
        <f t="shared" ca="1" si="533"/>
        <v>#N/A</v>
      </c>
      <c r="H9557" s="35">
        <f t="shared" ca="1" si="535"/>
        <v>43874</v>
      </c>
      <c r="I9557" s="9">
        <f t="shared" ca="1" si="534"/>
        <v>-43874</v>
      </c>
      <c r="J9557" s="10">
        <v>-4416</v>
      </c>
      <c r="K9557" s="10" t="s">
        <v>1</v>
      </c>
    </row>
    <row r="9558" spans="6:11" ht="20.25" x14ac:dyDescent="0.3">
      <c r="F9558" s="39" t="str">
        <f t="shared" ca="1" si="532"/>
        <v>-</v>
      </c>
      <c r="G9558" s="40" t="e">
        <f t="shared" ca="1" si="533"/>
        <v>#N/A</v>
      </c>
      <c r="H9558" s="35">
        <f t="shared" ca="1" si="535"/>
        <v>43874</v>
      </c>
      <c r="I9558" s="9">
        <f t="shared" ca="1" si="534"/>
        <v>-43874</v>
      </c>
      <c r="J9558" s="10">
        <v>-4416</v>
      </c>
      <c r="K9558" s="10" t="s">
        <v>1</v>
      </c>
    </row>
    <row r="9559" spans="6:11" ht="20.25" x14ac:dyDescent="0.3">
      <c r="F9559" s="39" t="str">
        <f t="shared" ca="1" si="532"/>
        <v>-</v>
      </c>
      <c r="G9559" s="40" t="e">
        <f t="shared" ca="1" si="533"/>
        <v>#N/A</v>
      </c>
      <c r="H9559" s="35">
        <f t="shared" ca="1" si="535"/>
        <v>43874</v>
      </c>
      <c r="I9559" s="9">
        <f t="shared" ca="1" si="534"/>
        <v>-43874</v>
      </c>
      <c r="J9559" s="10">
        <v>-4416</v>
      </c>
      <c r="K9559" s="10" t="s">
        <v>1</v>
      </c>
    </row>
    <row r="9560" spans="6:11" ht="20.25" x14ac:dyDescent="0.3">
      <c r="F9560" s="39" t="str">
        <f t="shared" ca="1" si="532"/>
        <v>-</v>
      </c>
      <c r="G9560" s="40" t="e">
        <f t="shared" ca="1" si="533"/>
        <v>#N/A</v>
      </c>
      <c r="H9560" s="35">
        <f t="shared" ca="1" si="535"/>
        <v>43874</v>
      </c>
      <c r="I9560" s="9">
        <f t="shared" ca="1" si="534"/>
        <v>-43874</v>
      </c>
      <c r="J9560" s="10">
        <v>-4416</v>
      </c>
      <c r="K9560" s="10" t="s">
        <v>1</v>
      </c>
    </row>
    <row r="9561" spans="6:11" ht="20.25" x14ac:dyDescent="0.3">
      <c r="F9561" s="39" t="str">
        <f t="shared" ca="1" si="532"/>
        <v>-</v>
      </c>
      <c r="G9561" s="40" t="e">
        <f t="shared" ca="1" si="533"/>
        <v>#N/A</v>
      </c>
      <c r="H9561" s="35">
        <f t="shared" ca="1" si="535"/>
        <v>43874</v>
      </c>
      <c r="I9561" s="9">
        <f t="shared" ca="1" si="534"/>
        <v>-43874</v>
      </c>
      <c r="J9561" s="10">
        <v>-4416</v>
      </c>
      <c r="K9561" s="10" t="s">
        <v>1</v>
      </c>
    </row>
    <row r="9562" spans="6:11" ht="20.25" x14ac:dyDescent="0.3">
      <c r="F9562" s="39" t="str">
        <f t="shared" ca="1" si="532"/>
        <v>-</v>
      </c>
      <c r="G9562" s="40" t="e">
        <f t="shared" ca="1" si="533"/>
        <v>#N/A</v>
      </c>
      <c r="H9562" s="35">
        <f t="shared" ca="1" si="535"/>
        <v>43874</v>
      </c>
      <c r="I9562" s="9">
        <f t="shared" ca="1" si="534"/>
        <v>-43874</v>
      </c>
      <c r="J9562" s="10">
        <v>-4416</v>
      </c>
      <c r="K9562" s="10" t="s">
        <v>1</v>
      </c>
    </row>
    <row r="9563" spans="6:11" ht="20.25" x14ac:dyDescent="0.3">
      <c r="F9563" s="39" t="str">
        <f t="shared" ca="1" si="532"/>
        <v>-</v>
      </c>
      <c r="G9563" s="40" t="e">
        <f t="shared" ca="1" si="533"/>
        <v>#N/A</v>
      </c>
      <c r="H9563" s="35">
        <f t="shared" ca="1" si="535"/>
        <v>43874</v>
      </c>
      <c r="I9563" s="9">
        <f t="shared" ca="1" si="534"/>
        <v>-43874</v>
      </c>
      <c r="J9563" s="10">
        <v>-4416</v>
      </c>
      <c r="K9563" s="10" t="s">
        <v>1</v>
      </c>
    </row>
    <row r="9564" spans="6:11" ht="20.25" x14ac:dyDescent="0.3">
      <c r="F9564" s="39" t="str">
        <f t="shared" ca="1" si="532"/>
        <v>-</v>
      </c>
      <c r="G9564" s="40" t="e">
        <f t="shared" ca="1" si="533"/>
        <v>#N/A</v>
      </c>
      <c r="H9564" s="35">
        <f t="shared" ca="1" si="535"/>
        <v>43874</v>
      </c>
      <c r="I9564" s="9">
        <f t="shared" ca="1" si="534"/>
        <v>-43874</v>
      </c>
      <c r="J9564" s="10">
        <v>-4416</v>
      </c>
      <c r="K9564" s="10" t="s">
        <v>1</v>
      </c>
    </row>
    <row r="9565" spans="6:11" ht="20.25" x14ac:dyDescent="0.3">
      <c r="F9565" s="39" t="str">
        <f t="shared" ca="1" si="532"/>
        <v>-</v>
      </c>
      <c r="G9565" s="40" t="e">
        <f t="shared" ca="1" si="533"/>
        <v>#N/A</v>
      </c>
      <c r="H9565" s="35">
        <f t="shared" ca="1" si="535"/>
        <v>43874</v>
      </c>
      <c r="I9565" s="9">
        <f t="shared" ca="1" si="534"/>
        <v>-43874</v>
      </c>
      <c r="J9565" s="10">
        <v>-4416</v>
      </c>
      <c r="K9565" s="10" t="s">
        <v>1</v>
      </c>
    </row>
    <row r="9566" spans="6:11" ht="20.25" x14ac:dyDescent="0.3">
      <c r="F9566" s="39" t="str">
        <f t="shared" ca="1" si="532"/>
        <v>-</v>
      </c>
      <c r="G9566" s="40" t="e">
        <f t="shared" ca="1" si="533"/>
        <v>#N/A</v>
      </c>
      <c r="H9566" s="35">
        <f t="shared" ca="1" si="535"/>
        <v>43874</v>
      </c>
      <c r="I9566" s="9">
        <f t="shared" ca="1" si="534"/>
        <v>-43874</v>
      </c>
      <c r="J9566" s="10">
        <v>-4416</v>
      </c>
      <c r="K9566" s="10" t="s">
        <v>1</v>
      </c>
    </row>
    <row r="9567" spans="6:11" ht="20.25" x14ac:dyDescent="0.3">
      <c r="F9567" s="39" t="str">
        <f t="shared" ca="1" si="532"/>
        <v>-</v>
      </c>
      <c r="G9567" s="40" t="e">
        <f t="shared" ca="1" si="533"/>
        <v>#N/A</v>
      </c>
      <c r="H9567" s="35">
        <f t="shared" ca="1" si="535"/>
        <v>43874</v>
      </c>
      <c r="I9567" s="9">
        <f t="shared" ca="1" si="534"/>
        <v>-43874</v>
      </c>
      <c r="J9567" s="10">
        <v>-4416</v>
      </c>
      <c r="K9567" s="10" t="s">
        <v>1</v>
      </c>
    </row>
    <row r="9568" spans="6:11" ht="20.25" x14ac:dyDescent="0.3">
      <c r="F9568" s="39" t="str">
        <f t="shared" ca="1" si="532"/>
        <v>-</v>
      </c>
      <c r="G9568" s="40" t="e">
        <f t="shared" ca="1" si="533"/>
        <v>#N/A</v>
      </c>
      <c r="H9568" s="35">
        <f t="shared" ca="1" si="535"/>
        <v>43874</v>
      </c>
      <c r="I9568" s="9">
        <f t="shared" ca="1" si="534"/>
        <v>-43874</v>
      </c>
      <c r="J9568" s="10">
        <v>-4416</v>
      </c>
      <c r="K9568" s="10" t="s">
        <v>1</v>
      </c>
    </row>
    <row r="9569" spans="6:11" ht="20.25" x14ac:dyDescent="0.3">
      <c r="F9569" s="39" t="str">
        <f t="shared" ca="1" si="532"/>
        <v>-</v>
      </c>
      <c r="G9569" s="40" t="e">
        <f t="shared" ca="1" si="533"/>
        <v>#N/A</v>
      </c>
      <c r="H9569" s="35">
        <f t="shared" ca="1" si="535"/>
        <v>43874</v>
      </c>
      <c r="I9569" s="9">
        <f t="shared" ca="1" si="534"/>
        <v>-43874</v>
      </c>
      <c r="J9569" s="10">
        <v>-4416</v>
      </c>
      <c r="K9569" s="10" t="s">
        <v>1</v>
      </c>
    </row>
    <row r="9570" spans="6:11" ht="20.25" x14ac:dyDescent="0.3">
      <c r="F9570" s="39" t="str">
        <f t="shared" ca="1" si="532"/>
        <v>-</v>
      </c>
      <c r="G9570" s="40" t="e">
        <f t="shared" ca="1" si="533"/>
        <v>#N/A</v>
      </c>
      <c r="H9570" s="35">
        <f t="shared" ca="1" si="535"/>
        <v>43874</v>
      </c>
      <c r="I9570" s="9">
        <f t="shared" ca="1" si="534"/>
        <v>-43874</v>
      </c>
      <c r="J9570" s="10">
        <v>-4416</v>
      </c>
      <c r="K9570" s="10" t="s">
        <v>1</v>
      </c>
    </row>
    <row r="9571" spans="6:11" ht="20.25" x14ac:dyDescent="0.3">
      <c r="F9571" s="39" t="str">
        <f t="shared" ca="1" si="532"/>
        <v>-</v>
      </c>
      <c r="G9571" s="40" t="e">
        <f t="shared" ca="1" si="533"/>
        <v>#N/A</v>
      </c>
      <c r="H9571" s="35">
        <f t="shared" ca="1" si="535"/>
        <v>43874</v>
      </c>
      <c r="I9571" s="9">
        <f t="shared" ca="1" si="534"/>
        <v>-43874</v>
      </c>
      <c r="J9571" s="10">
        <v>-4416</v>
      </c>
      <c r="K9571" s="10" t="s">
        <v>1</v>
      </c>
    </row>
    <row r="9572" spans="6:11" ht="20.25" x14ac:dyDescent="0.3">
      <c r="F9572" s="39" t="str">
        <f t="shared" ca="1" si="532"/>
        <v>-</v>
      </c>
      <c r="G9572" s="40" t="e">
        <f t="shared" ca="1" si="533"/>
        <v>#N/A</v>
      </c>
      <c r="H9572" s="35">
        <f t="shared" ca="1" si="535"/>
        <v>43874</v>
      </c>
      <c r="I9572" s="9">
        <f t="shared" ca="1" si="534"/>
        <v>-43874</v>
      </c>
      <c r="J9572" s="10">
        <v>-4416</v>
      </c>
      <c r="K9572" s="10" t="s">
        <v>1</v>
      </c>
    </row>
    <row r="9573" spans="6:11" ht="20.25" x14ac:dyDescent="0.3">
      <c r="F9573" s="39" t="str">
        <f t="shared" ca="1" si="532"/>
        <v>-</v>
      </c>
      <c r="G9573" s="40" t="e">
        <f t="shared" ca="1" si="533"/>
        <v>#N/A</v>
      </c>
      <c r="H9573" s="35">
        <f t="shared" ca="1" si="535"/>
        <v>43874</v>
      </c>
      <c r="I9573" s="9">
        <f t="shared" ca="1" si="534"/>
        <v>-43874</v>
      </c>
      <c r="J9573" s="10">
        <v>-4416</v>
      </c>
      <c r="K9573" s="10" t="s">
        <v>1</v>
      </c>
    </row>
    <row r="9574" spans="6:11" ht="20.25" x14ac:dyDescent="0.3">
      <c r="F9574" s="39" t="str">
        <f t="shared" ca="1" si="532"/>
        <v>-</v>
      </c>
      <c r="G9574" s="40" t="e">
        <f t="shared" ca="1" si="533"/>
        <v>#N/A</v>
      </c>
      <c r="H9574" s="35">
        <f t="shared" ca="1" si="535"/>
        <v>43874</v>
      </c>
      <c r="I9574" s="9">
        <f t="shared" ca="1" si="534"/>
        <v>-43874</v>
      </c>
      <c r="J9574" s="10">
        <v>-4416</v>
      </c>
      <c r="K9574" s="10" t="s">
        <v>1</v>
      </c>
    </row>
    <row r="9575" spans="6:11" ht="20.25" x14ac:dyDescent="0.3">
      <c r="F9575" s="39" t="str">
        <f t="shared" ca="1" si="532"/>
        <v>-</v>
      </c>
      <c r="G9575" s="40" t="e">
        <f t="shared" ca="1" si="533"/>
        <v>#N/A</v>
      </c>
      <c r="H9575" s="35">
        <f t="shared" ca="1" si="535"/>
        <v>43874</v>
      </c>
      <c r="I9575" s="9">
        <f t="shared" ca="1" si="534"/>
        <v>-43874</v>
      </c>
      <c r="J9575" s="10">
        <v>-4416</v>
      </c>
      <c r="K9575" s="10" t="s">
        <v>1</v>
      </c>
    </row>
    <row r="9576" spans="6:11" ht="20.25" x14ac:dyDescent="0.3">
      <c r="F9576" s="39" t="str">
        <f t="shared" ca="1" si="532"/>
        <v>-</v>
      </c>
      <c r="G9576" s="40" t="e">
        <f t="shared" ca="1" si="533"/>
        <v>#N/A</v>
      </c>
      <c r="H9576" s="35">
        <f t="shared" ca="1" si="535"/>
        <v>43874</v>
      </c>
      <c r="I9576" s="9">
        <f t="shared" ca="1" si="534"/>
        <v>-43874</v>
      </c>
      <c r="J9576" s="10">
        <v>-4416</v>
      </c>
      <c r="K9576" s="10" t="s">
        <v>1</v>
      </c>
    </row>
    <row r="9577" spans="6:11" ht="20.25" x14ac:dyDescent="0.3">
      <c r="F9577" s="39" t="str">
        <f t="shared" ca="1" si="532"/>
        <v>-</v>
      </c>
      <c r="G9577" s="40" t="e">
        <f t="shared" ca="1" si="533"/>
        <v>#N/A</v>
      </c>
      <c r="H9577" s="35">
        <f t="shared" ca="1" si="535"/>
        <v>43874</v>
      </c>
      <c r="I9577" s="9">
        <f t="shared" ca="1" si="534"/>
        <v>-43874</v>
      </c>
      <c r="J9577" s="10">
        <v>-4416</v>
      </c>
      <c r="K9577" s="10" t="s">
        <v>1</v>
      </c>
    </row>
    <row r="9578" spans="6:11" ht="20.25" x14ac:dyDescent="0.3">
      <c r="F9578" s="39" t="str">
        <f t="shared" ca="1" si="532"/>
        <v>-</v>
      </c>
      <c r="G9578" s="40" t="e">
        <f t="shared" ca="1" si="533"/>
        <v>#N/A</v>
      </c>
      <c r="H9578" s="35">
        <f t="shared" ca="1" si="535"/>
        <v>43874</v>
      </c>
      <c r="I9578" s="9">
        <f t="shared" ca="1" si="534"/>
        <v>-43874</v>
      </c>
      <c r="J9578" s="10">
        <v>-4416</v>
      </c>
      <c r="K9578" s="10" t="s">
        <v>1</v>
      </c>
    </row>
    <row r="9579" spans="6:11" ht="20.25" x14ac:dyDescent="0.3">
      <c r="F9579" s="39" t="str">
        <f t="shared" ca="1" si="532"/>
        <v>-</v>
      </c>
      <c r="G9579" s="40" t="e">
        <f t="shared" ca="1" si="533"/>
        <v>#N/A</v>
      </c>
      <c r="H9579" s="35">
        <f t="shared" ca="1" si="535"/>
        <v>43874</v>
      </c>
      <c r="I9579" s="9">
        <f t="shared" ca="1" si="534"/>
        <v>-43874</v>
      </c>
      <c r="J9579" s="10">
        <v>-4416</v>
      </c>
      <c r="K9579" s="10" t="s">
        <v>1</v>
      </c>
    </row>
    <row r="9580" spans="6:11" ht="20.25" x14ac:dyDescent="0.3">
      <c r="F9580" s="39" t="str">
        <f t="shared" ca="1" si="532"/>
        <v>-</v>
      </c>
      <c r="G9580" s="40" t="e">
        <f t="shared" ca="1" si="533"/>
        <v>#N/A</v>
      </c>
      <c r="H9580" s="35">
        <f t="shared" ca="1" si="535"/>
        <v>43874</v>
      </c>
      <c r="I9580" s="9">
        <f t="shared" ca="1" si="534"/>
        <v>-43874</v>
      </c>
      <c r="J9580" s="10">
        <v>-4416</v>
      </c>
      <c r="K9580" s="10" t="s">
        <v>1</v>
      </c>
    </row>
    <row r="9581" spans="6:11" ht="20.25" x14ac:dyDescent="0.3">
      <c r="F9581" s="39" t="str">
        <f t="shared" ca="1" si="532"/>
        <v>-</v>
      </c>
      <c r="G9581" s="40" t="e">
        <f t="shared" ca="1" si="533"/>
        <v>#N/A</v>
      </c>
      <c r="H9581" s="35">
        <f t="shared" ca="1" si="535"/>
        <v>43874</v>
      </c>
      <c r="I9581" s="9">
        <f t="shared" ca="1" si="534"/>
        <v>-43874</v>
      </c>
      <c r="J9581" s="10">
        <v>-4416</v>
      </c>
      <c r="K9581" s="10" t="s">
        <v>1</v>
      </c>
    </row>
    <row r="9582" spans="6:11" ht="20.25" x14ac:dyDescent="0.3">
      <c r="F9582" s="39" t="str">
        <f t="shared" ca="1" si="532"/>
        <v>-</v>
      </c>
      <c r="G9582" s="40" t="e">
        <f t="shared" ca="1" si="533"/>
        <v>#N/A</v>
      </c>
      <c r="H9582" s="35">
        <f t="shared" ca="1" si="535"/>
        <v>43874</v>
      </c>
      <c r="I9582" s="9">
        <f t="shared" ca="1" si="534"/>
        <v>-43874</v>
      </c>
      <c r="J9582" s="10">
        <v>-4416</v>
      </c>
      <c r="K9582" s="10" t="s">
        <v>1</v>
      </c>
    </row>
    <row r="9583" spans="6:11" ht="20.25" x14ac:dyDescent="0.3">
      <c r="F9583" s="39" t="str">
        <f t="shared" ca="1" si="532"/>
        <v>-</v>
      </c>
      <c r="G9583" s="40" t="e">
        <f t="shared" ca="1" si="533"/>
        <v>#N/A</v>
      </c>
      <c r="H9583" s="35">
        <f t="shared" ca="1" si="535"/>
        <v>43874</v>
      </c>
      <c r="I9583" s="9">
        <f t="shared" ca="1" si="534"/>
        <v>-43874</v>
      </c>
      <c r="J9583" s="10">
        <v>-4416</v>
      </c>
      <c r="K9583" s="10" t="s">
        <v>1</v>
      </c>
    </row>
    <row r="9584" spans="6:11" ht="20.25" x14ac:dyDescent="0.3">
      <c r="F9584" s="39" t="str">
        <f t="shared" ca="1" si="532"/>
        <v>-</v>
      </c>
      <c r="G9584" s="40" t="e">
        <f t="shared" ca="1" si="533"/>
        <v>#N/A</v>
      </c>
      <c r="H9584" s="35">
        <f t="shared" ca="1" si="535"/>
        <v>43874</v>
      </c>
      <c r="I9584" s="9">
        <f t="shared" ca="1" si="534"/>
        <v>-43874</v>
      </c>
      <c r="J9584" s="10">
        <v>-4416</v>
      </c>
      <c r="K9584" s="10" t="s">
        <v>1</v>
      </c>
    </row>
    <row r="9585" spans="6:11" ht="20.25" x14ac:dyDescent="0.3">
      <c r="F9585" s="39" t="str">
        <f t="shared" ca="1" si="532"/>
        <v>-</v>
      </c>
      <c r="G9585" s="40" t="e">
        <f t="shared" ca="1" si="533"/>
        <v>#N/A</v>
      </c>
      <c r="H9585" s="35">
        <f t="shared" ca="1" si="535"/>
        <v>43874</v>
      </c>
      <c r="I9585" s="9">
        <f t="shared" ca="1" si="534"/>
        <v>-43874</v>
      </c>
      <c r="J9585" s="10">
        <v>-4416</v>
      </c>
      <c r="K9585" s="10" t="s">
        <v>1</v>
      </c>
    </row>
    <row r="9586" spans="6:11" ht="20.25" x14ac:dyDescent="0.3">
      <c r="F9586" s="39" t="str">
        <f t="shared" ca="1" si="532"/>
        <v>-</v>
      </c>
      <c r="G9586" s="40" t="e">
        <f t="shared" ca="1" si="533"/>
        <v>#N/A</v>
      </c>
      <c r="H9586" s="35">
        <f t="shared" ca="1" si="535"/>
        <v>43874</v>
      </c>
      <c r="I9586" s="9">
        <f t="shared" ca="1" si="534"/>
        <v>-43874</v>
      </c>
      <c r="J9586" s="10">
        <v>-4416</v>
      </c>
      <c r="K9586" s="10" t="s">
        <v>1</v>
      </c>
    </row>
    <row r="9587" spans="6:11" ht="20.25" x14ac:dyDescent="0.3">
      <c r="F9587" s="39" t="str">
        <f t="shared" ca="1" si="532"/>
        <v>-</v>
      </c>
      <c r="G9587" s="40" t="e">
        <f t="shared" ca="1" si="533"/>
        <v>#N/A</v>
      </c>
      <c r="H9587" s="35">
        <f t="shared" ca="1" si="535"/>
        <v>43874</v>
      </c>
      <c r="I9587" s="9">
        <f t="shared" ca="1" si="534"/>
        <v>-43874</v>
      </c>
      <c r="J9587" s="10">
        <v>-4416</v>
      </c>
      <c r="K9587" s="10" t="s">
        <v>1</v>
      </c>
    </row>
    <row r="9588" spans="6:11" ht="20.25" x14ac:dyDescent="0.3">
      <c r="F9588" s="39" t="str">
        <f t="shared" ca="1" si="532"/>
        <v>-</v>
      </c>
      <c r="G9588" s="40" t="e">
        <f t="shared" ca="1" si="533"/>
        <v>#N/A</v>
      </c>
      <c r="H9588" s="35">
        <f t="shared" ca="1" si="535"/>
        <v>43874</v>
      </c>
      <c r="I9588" s="9">
        <f t="shared" ca="1" si="534"/>
        <v>-43874</v>
      </c>
      <c r="J9588" s="10">
        <v>-4416</v>
      </c>
      <c r="K9588" s="10" t="s">
        <v>1</v>
      </c>
    </row>
    <row r="9589" spans="6:11" ht="20.25" x14ac:dyDescent="0.3">
      <c r="F9589" s="39" t="str">
        <f t="shared" ca="1" si="532"/>
        <v>-</v>
      </c>
      <c r="G9589" s="40" t="e">
        <f t="shared" ca="1" si="533"/>
        <v>#N/A</v>
      </c>
      <c r="H9589" s="35">
        <f t="shared" ca="1" si="535"/>
        <v>43874</v>
      </c>
      <c r="I9589" s="9">
        <f t="shared" ca="1" si="534"/>
        <v>-43874</v>
      </c>
      <c r="J9589" s="10">
        <v>-4416</v>
      </c>
      <c r="K9589" s="10" t="s">
        <v>1</v>
      </c>
    </row>
    <row r="9590" spans="6:11" ht="20.25" x14ac:dyDescent="0.3">
      <c r="F9590" s="39" t="str">
        <f t="shared" ca="1" si="532"/>
        <v>-</v>
      </c>
      <c r="G9590" s="40" t="e">
        <f t="shared" ca="1" si="533"/>
        <v>#N/A</v>
      </c>
      <c r="H9590" s="35">
        <f t="shared" ca="1" si="535"/>
        <v>43874</v>
      </c>
      <c r="I9590" s="9">
        <f t="shared" ca="1" si="534"/>
        <v>-43874</v>
      </c>
      <c r="J9590" s="10">
        <v>-4416</v>
      </c>
      <c r="K9590" s="10" t="s">
        <v>1</v>
      </c>
    </row>
    <row r="9591" spans="6:11" ht="20.25" x14ac:dyDescent="0.3">
      <c r="F9591" s="39" t="str">
        <f t="shared" ca="1" si="532"/>
        <v>-</v>
      </c>
      <c r="G9591" s="40" t="e">
        <f t="shared" ca="1" si="533"/>
        <v>#N/A</v>
      </c>
      <c r="H9591" s="35">
        <f t="shared" ca="1" si="535"/>
        <v>43874</v>
      </c>
      <c r="I9591" s="9">
        <f t="shared" ca="1" si="534"/>
        <v>-43874</v>
      </c>
      <c r="J9591" s="10">
        <v>-4416</v>
      </c>
      <c r="K9591" s="10" t="s">
        <v>1</v>
      </c>
    </row>
    <row r="9592" spans="6:11" ht="20.25" x14ac:dyDescent="0.3">
      <c r="F9592" s="39" t="str">
        <f t="shared" ca="1" si="532"/>
        <v>-</v>
      </c>
      <c r="G9592" s="40" t="e">
        <f t="shared" ca="1" si="533"/>
        <v>#N/A</v>
      </c>
      <c r="H9592" s="35">
        <f t="shared" ca="1" si="535"/>
        <v>43874</v>
      </c>
      <c r="I9592" s="9">
        <f t="shared" ca="1" si="534"/>
        <v>-43874</v>
      </c>
      <c r="J9592" s="10">
        <v>-4416</v>
      </c>
      <c r="K9592" s="10" t="s">
        <v>1</v>
      </c>
    </row>
    <row r="9593" spans="6:11" ht="20.25" x14ac:dyDescent="0.3">
      <c r="F9593" s="39" t="str">
        <f t="shared" ca="1" si="532"/>
        <v>-</v>
      </c>
      <c r="G9593" s="40" t="e">
        <f t="shared" ca="1" si="533"/>
        <v>#N/A</v>
      </c>
      <c r="H9593" s="35">
        <f t="shared" ca="1" si="535"/>
        <v>43874</v>
      </c>
      <c r="I9593" s="9">
        <f t="shared" ca="1" si="534"/>
        <v>-43874</v>
      </c>
      <c r="J9593" s="10">
        <v>-4416</v>
      </c>
      <c r="K9593" s="10" t="s">
        <v>1</v>
      </c>
    </row>
    <row r="9594" spans="6:11" ht="20.25" x14ac:dyDescent="0.3">
      <c r="F9594" s="39" t="str">
        <f t="shared" ca="1" si="532"/>
        <v>-</v>
      </c>
      <c r="G9594" s="40" t="e">
        <f t="shared" ca="1" si="533"/>
        <v>#N/A</v>
      </c>
      <c r="H9594" s="35">
        <f t="shared" ca="1" si="535"/>
        <v>43874</v>
      </c>
      <c r="I9594" s="9">
        <f t="shared" ca="1" si="534"/>
        <v>-43874</v>
      </c>
      <c r="J9594" s="10">
        <v>-4416</v>
      </c>
      <c r="K9594" s="10" t="s">
        <v>1</v>
      </c>
    </row>
    <row r="9595" spans="6:11" ht="20.25" x14ac:dyDescent="0.3">
      <c r="F9595" s="39" t="str">
        <f t="shared" ca="1" si="532"/>
        <v>-</v>
      </c>
      <c r="G9595" s="40" t="e">
        <f t="shared" ca="1" si="533"/>
        <v>#N/A</v>
      </c>
      <c r="H9595" s="35">
        <f t="shared" ca="1" si="535"/>
        <v>43874</v>
      </c>
      <c r="I9595" s="9">
        <f t="shared" ca="1" si="534"/>
        <v>-43874</v>
      </c>
      <c r="J9595" s="10">
        <v>-4416</v>
      </c>
      <c r="K9595" s="10" t="s">
        <v>1</v>
      </c>
    </row>
    <row r="9596" spans="6:11" ht="20.25" x14ac:dyDescent="0.3">
      <c r="F9596" s="39" t="str">
        <f t="shared" ca="1" si="532"/>
        <v>-</v>
      </c>
      <c r="G9596" s="40" t="e">
        <f t="shared" ca="1" si="533"/>
        <v>#N/A</v>
      </c>
      <c r="H9596" s="35">
        <f t="shared" ca="1" si="535"/>
        <v>43874</v>
      </c>
      <c r="I9596" s="9">
        <f t="shared" ca="1" si="534"/>
        <v>-43874</v>
      </c>
      <c r="J9596" s="10">
        <v>-4416</v>
      </c>
      <c r="K9596" s="10" t="s">
        <v>1</v>
      </c>
    </row>
    <row r="9597" spans="6:11" ht="20.25" x14ac:dyDescent="0.3">
      <c r="F9597" s="39" t="str">
        <f t="shared" ca="1" si="532"/>
        <v>-</v>
      </c>
      <c r="G9597" s="40" t="e">
        <f t="shared" ca="1" si="533"/>
        <v>#N/A</v>
      </c>
      <c r="H9597" s="35">
        <f t="shared" ca="1" si="535"/>
        <v>43874</v>
      </c>
      <c r="I9597" s="9">
        <f t="shared" ca="1" si="534"/>
        <v>-43874</v>
      </c>
      <c r="J9597" s="10">
        <v>-4416</v>
      </c>
      <c r="K9597" s="10" t="s">
        <v>1</v>
      </c>
    </row>
    <row r="9598" spans="6:11" ht="20.25" x14ac:dyDescent="0.3">
      <c r="F9598" s="39" t="str">
        <f t="shared" ca="1" si="532"/>
        <v>-</v>
      </c>
      <c r="G9598" s="40" t="e">
        <f t="shared" ca="1" si="533"/>
        <v>#N/A</v>
      </c>
      <c r="H9598" s="35">
        <f t="shared" ca="1" si="535"/>
        <v>43874</v>
      </c>
      <c r="I9598" s="9">
        <f t="shared" ca="1" si="534"/>
        <v>-43874</v>
      </c>
      <c r="J9598" s="10">
        <v>-4416</v>
      </c>
      <c r="K9598" s="10" t="s">
        <v>1</v>
      </c>
    </row>
    <row r="9599" spans="6:11" ht="20.25" x14ac:dyDescent="0.3">
      <c r="F9599" s="39" t="str">
        <f t="shared" ca="1" si="532"/>
        <v>-</v>
      </c>
      <c r="G9599" s="40" t="e">
        <f t="shared" ca="1" si="533"/>
        <v>#N/A</v>
      </c>
      <c r="H9599" s="35">
        <f t="shared" ca="1" si="535"/>
        <v>43874</v>
      </c>
      <c r="I9599" s="9">
        <f t="shared" ca="1" si="534"/>
        <v>-43874</v>
      </c>
      <c r="J9599" s="10">
        <v>-4416</v>
      </c>
      <c r="K9599" s="10" t="s">
        <v>1</v>
      </c>
    </row>
    <row r="9600" spans="6:11" ht="20.25" x14ac:dyDescent="0.3">
      <c r="F9600" s="39" t="str">
        <f t="shared" ref="F9600:F9620" ca="1" si="536">IF(I9600&lt;-39000,"-",I9600)</f>
        <v>-</v>
      </c>
      <c r="G9600" s="40" t="e">
        <f t="shared" ref="G9600:G9663" ca="1" si="537">LOOKUP(F9600,J9595:J18296,K9595:K18296)</f>
        <v>#N/A</v>
      </c>
      <c r="H9600" s="35">
        <f t="shared" ca="1" si="535"/>
        <v>43874</v>
      </c>
      <c r="I9600" s="9">
        <f t="shared" ref="I9600:I9663" ca="1" si="538">+E9600-H9600</f>
        <v>-43874</v>
      </c>
      <c r="J9600" s="10">
        <v>-4416</v>
      </c>
      <c r="K9600" s="10" t="s">
        <v>1</v>
      </c>
    </row>
    <row r="9601" spans="6:11" ht="20.25" x14ac:dyDescent="0.3">
      <c r="F9601" s="39" t="str">
        <f t="shared" ca="1" si="536"/>
        <v>-</v>
      </c>
      <c r="G9601" s="40" t="e">
        <f t="shared" ca="1" si="537"/>
        <v>#N/A</v>
      </c>
      <c r="H9601" s="35">
        <f t="shared" ca="1" si="535"/>
        <v>43874</v>
      </c>
      <c r="I9601" s="9">
        <f t="shared" ca="1" si="538"/>
        <v>-43874</v>
      </c>
      <c r="J9601" s="10">
        <v>-4416</v>
      </c>
      <c r="K9601" s="10" t="s">
        <v>1</v>
      </c>
    </row>
    <row r="9602" spans="6:11" ht="20.25" x14ac:dyDescent="0.3">
      <c r="F9602" s="39" t="str">
        <f t="shared" ca="1" si="536"/>
        <v>-</v>
      </c>
      <c r="G9602" s="40" t="e">
        <f t="shared" ca="1" si="537"/>
        <v>#N/A</v>
      </c>
      <c r="H9602" s="35">
        <f t="shared" ca="1" si="535"/>
        <v>43874</v>
      </c>
      <c r="I9602" s="9">
        <f t="shared" ca="1" si="538"/>
        <v>-43874</v>
      </c>
      <c r="J9602" s="10">
        <v>-4416</v>
      </c>
      <c r="K9602" s="10" t="s">
        <v>1</v>
      </c>
    </row>
    <row r="9603" spans="6:11" ht="20.25" x14ac:dyDescent="0.3">
      <c r="F9603" s="39" t="str">
        <f t="shared" ca="1" si="536"/>
        <v>-</v>
      </c>
      <c r="G9603" s="40" t="e">
        <f t="shared" ca="1" si="537"/>
        <v>#N/A</v>
      </c>
      <c r="H9603" s="35">
        <f t="shared" ca="1" si="535"/>
        <v>43874</v>
      </c>
      <c r="I9603" s="9">
        <f t="shared" ca="1" si="538"/>
        <v>-43874</v>
      </c>
      <c r="J9603" s="10">
        <v>-4416</v>
      </c>
      <c r="K9603" s="10" t="s">
        <v>1</v>
      </c>
    </row>
    <row r="9604" spans="6:11" ht="20.25" x14ac:dyDescent="0.3">
      <c r="F9604" s="39" t="str">
        <f t="shared" ca="1" si="536"/>
        <v>-</v>
      </c>
      <c r="G9604" s="40" t="e">
        <f t="shared" ca="1" si="537"/>
        <v>#N/A</v>
      </c>
      <c r="H9604" s="35">
        <f t="shared" ca="1" si="535"/>
        <v>43874</v>
      </c>
      <c r="I9604" s="9">
        <f t="shared" ca="1" si="538"/>
        <v>-43874</v>
      </c>
      <c r="J9604" s="10">
        <v>-4416</v>
      </c>
      <c r="K9604" s="10" t="s">
        <v>1</v>
      </c>
    </row>
    <row r="9605" spans="6:11" ht="20.25" x14ac:dyDescent="0.3">
      <c r="F9605" s="39" t="str">
        <f t="shared" ca="1" si="536"/>
        <v>-</v>
      </c>
      <c r="G9605" s="40" t="e">
        <f t="shared" ca="1" si="537"/>
        <v>#N/A</v>
      </c>
      <c r="H9605" s="35">
        <f t="shared" ref="H9605:H9668" ca="1" si="539">TODAY()</f>
        <v>43874</v>
      </c>
      <c r="I9605" s="9">
        <f t="shared" ca="1" si="538"/>
        <v>-43874</v>
      </c>
      <c r="J9605" s="10">
        <v>-4416</v>
      </c>
      <c r="K9605" s="10" t="s">
        <v>1</v>
      </c>
    </row>
    <row r="9606" spans="6:11" ht="20.25" x14ac:dyDescent="0.3">
      <c r="F9606" s="39" t="str">
        <f t="shared" ca="1" si="536"/>
        <v>-</v>
      </c>
      <c r="G9606" s="40" t="e">
        <f t="shared" ca="1" si="537"/>
        <v>#N/A</v>
      </c>
      <c r="H9606" s="35">
        <f t="shared" ca="1" si="539"/>
        <v>43874</v>
      </c>
      <c r="I9606" s="9">
        <f t="shared" ca="1" si="538"/>
        <v>-43874</v>
      </c>
      <c r="J9606" s="10">
        <v>-4416</v>
      </c>
      <c r="K9606" s="10" t="s">
        <v>1</v>
      </c>
    </row>
    <row r="9607" spans="6:11" ht="20.25" x14ac:dyDescent="0.3">
      <c r="F9607" s="39" t="str">
        <f t="shared" ca="1" si="536"/>
        <v>-</v>
      </c>
      <c r="G9607" s="40" t="e">
        <f t="shared" ca="1" si="537"/>
        <v>#N/A</v>
      </c>
      <c r="H9607" s="35">
        <f t="shared" ca="1" si="539"/>
        <v>43874</v>
      </c>
      <c r="I9607" s="9">
        <f t="shared" ca="1" si="538"/>
        <v>-43874</v>
      </c>
      <c r="J9607" s="10">
        <v>-4416</v>
      </c>
      <c r="K9607" s="10" t="s">
        <v>1</v>
      </c>
    </row>
    <row r="9608" spans="6:11" ht="20.25" x14ac:dyDescent="0.3">
      <c r="F9608" s="39" t="str">
        <f t="shared" ca="1" si="536"/>
        <v>-</v>
      </c>
      <c r="G9608" s="40" t="e">
        <f t="shared" ca="1" si="537"/>
        <v>#N/A</v>
      </c>
      <c r="H9608" s="35">
        <f t="shared" ca="1" si="539"/>
        <v>43874</v>
      </c>
      <c r="I9608" s="9">
        <f t="shared" ca="1" si="538"/>
        <v>-43874</v>
      </c>
      <c r="J9608" s="10">
        <v>-4416</v>
      </c>
      <c r="K9608" s="10" t="s">
        <v>1</v>
      </c>
    </row>
    <row r="9609" spans="6:11" ht="20.25" x14ac:dyDescent="0.3">
      <c r="F9609" s="39" t="str">
        <f t="shared" ca="1" si="536"/>
        <v>-</v>
      </c>
      <c r="G9609" s="40" t="e">
        <f t="shared" ca="1" si="537"/>
        <v>#N/A</v>
      </c>
      <c r="H9609" s="35">
        <f t="shared" ca="1" si="539"/>
        <v>43874</v>
      </c>
      <c r="I9609" s="9">
        <f t="shared" ca="1" si="538"/>
        <v>-43874</v>
      </c>
      <c r="J9609" s="10">
        <v>-4416</v>
      </c>
      <c r="K9609" s="10" t="s">
        <v>1</v>
      </c>
    </row>
    <row r="9610" spans="6:11" ht="20.25" x14ac:dyDescent="0.3">
      <c r="F9610" s="39" t="str">
        <f t="shared" ca="1" si="536"/>
        <v>-</v>
      </c>
      <c r="G9610" s="40" t="e">
        <f t="shared" ca="1" si="537"/>
        <v>#N/A</v>
      </c>
      <c r="H9610" s="35">
        <f t="shared" ca="1" si="539"/>
        <v>43874</v>
      </c>
      <c r="I9610" s="9">
        <f t="shared" ca="1" si="538"/>
        <v>-43874</v>
      </c>
      <c r="J9610" s="10">
        <v>-4416</v>
      </c>
      <c r="K9610" s="10" t="s">
        <v>1</v>
      </c>
    </row>
    <row r="9611" spans="6:11" ht="20.25" x14ac:dyDescent="0.3">
      <c r="F9611" s="39" t="str">
        <f t="shared" ca="1" si="536"/>
        <v>-</v>
      </c>
      <c r="G9611" s="40" t="e">
        <f t="shared" ca="1" si="537"/>
        <v>#N/A</v>
      </c>
      <c r="H9611" s="35">
        <f t="shared" ca="1" si="539"/>
        <v>43874</v>
      </c>
      <c r="I9611" s="9">
        <f t="shared" ca="1" si="538"/>
        <v>-43874</v>
      </c>
      <c r="J9611" s="10">
        <v>-4416</v>
      </c>
      <c r="K9611" s="10" t="s">
        <v>1</v>
      </c>
    </row>
    <row r="9612" spans="6:11" ht="20.25" x14ac:dyDescent="0.3">
      <c r="F9612" s="39" t="str">
        <f t="shared" ca="1" si="536"/>
        <v>-</v>
      </c>
      <c r="G9612" s="40" t="e">
        <f t="shared" ca="1" si="537"/>
        <v>#N/A</v>
      </c>
      <c r="H9612" s="35">
        <f t="shared" ca="1" si="539"/>
        <v>43874</v>
      </c>
      <c r="I9612" s="9">
        <f t="shared" ca="1" si="538"/>
        <v>-43874</v>
      </c>
      <c r="J9612" s="10">
        <v>-4416</v>
      </c>
      <c r="K9612" s="10" t="s">
        <v>1</v>
      </c>
    </row>
    <row r="9613" spans="6:11" ht="20.25" x14ac:dyDescent="0.3">
      <c r="F9613" s="39" t="str">
        <f t="shared" ca="1" si="536"/>
        <v>-</v>
      </c>
      <c r="G9613" s="40" t="e">
        <f t="shared" ca="1" si="537"/>
        <v>#N/A</v>
      </c>
      <c r="H9613" s="35">
        <f t="shared" ca="1" si="539"/>
        <v>43874</v>
      </c>
      <c r="I9613" s="9">
        <f t="shared" ca="1" si="538"/>
        <v>-43874</v>
      </c>
      <c r="J9613" s="10">
        <v>-4416</v>
      </c>
      <c r="K9613" s="10" t="s">
        <v>1</v>
      </c>
    </row>
    <row r="9614" spans="6:11" ht="20.25" x14ac:dyDescent="0.3">
      <c r="F9614" s="39" t="str">
        <f t="shared" ca="1" si="536"/>
        <v>-</v>
      </c>
      <c r="G9614" s="40" t="e">
        <f t="shared" ca="1" si="537"/>
        <v>#N/A</v>
      </c>
      <c r="H9614" s="35">
        <f t="shared" ca="1" si="539"/>
        <v>43874</v>
      </c>
      <c r="I9614" s="9">
        <f t="shared" ca="1" si="538"/>
        <v>-43874</v>
      </c>
      <c r="J9614" s="10">
        <v>-4416</v>
      </c>
      <c r="K9614" s="10" t="s">
        <v>1</v>
      </c>
    </row>
    <row r="9615" spans="6:11" ht="20.25" x14ac:dyDescent="0.3">
      <c r="F9615" s="39" t="str">
        <f t="shared" ca="1" si="536"/>
        <v>-</v>
      </c>
      <c r="G9615" s="40" t="e">
        <f t="shared" ca="1" si="537"/>
        <v>#N/A</v>
      </c>
      <c r="H9615" s="35">
        <f t="shared" ca="1" si="539"/>
        <v>43874</v>
      </c>
      <c r="I9615" s="9">
        <f t="shared" ca="1" si="538"/>
        <v>-43874</v>
      </c>
      <c r="J9615" s="10">
        <v>-4416</v>
      </c>
      <c r="K9615" s="10" t="s">
        <v>1</v>
      </c>
    </row>
    <row r="9616" spans="6:11" ht="20.25" x14ac:dyDescent="0.3">
      <c r="F9616" s="39" t="str">
        <f t="shared" ca="1" si="536"/>
        <v>-</v>
      </c>
      <c r="G9616" s="40" t="e">
        <f t="shared" ca="1" si="537"/>
        <v>#N/A</v>
      </c>
      <c r="H9616" s="35">
        <f t="shared" ca="1" si="539"/>
        <v>43874</v>
      </c>
      <c r="I9616" s="9">
        <f t="shared" ca="1" si="538"/>
        <v>-43874</v>
      </c>
      <c r="J9616" s="10">
        <v>-4416</v>
      </c>
      <c r="K9616" s="10" t="s">
        <v>1</v>
      </c>
    </row>
    <row r="9617" spans="6:11" ht="20.25" x14ac:dyDescent="0.3">
      <c r="F9617" s="39" t="str">
        <f t="shared" ca="1" si="536"/>
        <v>-</v>
      </c>
      <c r="G9617" s="40" t="e">
        <f t="shared" ca="1" si="537"/>
        <v>#N/A</v>
      </c>
      <c r="H9617" s="35">
        <f t="shared" ca="1" si="539"/>
        <v>43874</v>
      </c>
      <c r="I9617" s="9">
        <f t="shared" ca="1" si="538"/>
        <v>-43874</v>
      </c>
      <c r="K9617" s="10" t="s">
        <v>1</v>
      </c>
    </row>
    <row r="9618" spans="6:11" ht="20.25" x14ac:dyDescent="0.3">
      <c r="F9618" s="39" t="str">
        <f t="shared" ca="1" si="536"/>
        <v>-</v>
      </c>
      <c r="G9618" s="40" t="e">
        <f t="shared" ca="1" si="537"/>
        <v>#N/A</v>
      </c>
      <c r="H9618" s="35">
        <f t="shared" ca="1" si="539"/>
        <v>43874</v>
      </c>
      <c r="I9618" s="9">
        <f t="shared" ca="1" si="538"/>
        <v>-43874</v>
      </c>
      <c r="K9618" s="10" t="s">
        <v>1</v>
      </c>
    </row>
    <row r="9619" spans="6:11" ht="20.25" x14ac:dyDescent="0.3">
      <c r="F9619" s="39" t="str">
        <f t="shared" ca="1" si="536"/>
        <v>-</v>
      </c>
      <c r="G9619" s="40" t="e">
        <f t="shared" ca="1" si="537"/>
        <v>#N/A</v>
      </c>
      <c r="H9619" s="35">
        <f t="shared" ca="1" si="539"/>
        <v>43874</v>
      </c>
      <c r="I9619" s="9">
        <f t="shared" ca="1" si="538"/>
        <v>-43874</v>
      </c>
      <c r="K9619" s="10" t="s">
        <v>1</v>
      </c>
    </row>
    <row r="9620" spans="6:11" ht="20.25" x14ac:dyDescent="0.3">
      <c r="F9620" s="39" t="str">
        <f t="shared" ca="1" si="536"/>
        <v>-</v>
      </c>
      <c r="G9620" s="40" t="e">
        <f t="shared" ca="1" si="537"/>
        <v>#N/A</v>
      </c>
      <c r="H9620" s="35">
        <f t="shared" ca="1" si="539"/>
        <v>43874</v>
      </c>
      <c r="I9620" s="9">
        <f t="shared" ca="1" si="538"/>
        <v>-43874</v>
      </c>
      <c r="K9620" s="10" t="s">
        <v>1</v>
      </c>
    </row>
    <row r="9621" spans="6:11" ht="20.25" x14ac:dyDescent="0.3">
      <c r="G9621" s="40" t="str">
        <f t="shared" si="537"/>
        <v>منتهية</v>
      </c>
      <c r="H9621" s="35">
        <f t="shared" ca="1" si="539"/>
        <v>43874</v>
      </c>
      <c r="I9621" s="9">
        <f t="shared" ca="1" si="538"/>
        <v>-43874</v>
      </c>
      <c r="K9621" s="10" t="s">
        <v>1</v>
      </c>
    </row>
    <row r="9622" spans="6:11" ht="20.25" x14ac:dyDescent="0.3">
      <c r="G9622" s="40" t="e">
        <f t="shared" si="537"/>
        <v>#N/A</v>
      </c>
      <c r="H9622" s="35">
        <f t="shared" ca="1" si="539"/>
        <v>43874</v>
      </c>
      <c r="I9622" s="9">
        <f t="shared" ca="1" si="538"/>
        <v>-43874</v>
      </c>
      <c r="K9622" s="10" t="s">
        <v>1</v>
      </c>
    </row>
    <row r="9623" spans="6:11" ht="20.25" x14ac:dyDescent="0.3">
      <c r="G9623" s="40" t="e">
        <f t="shared" si="537"/>
        <v>#N/A</v>
      </c>
      <c r="H9623" s="35">
        <f t="shared" ca="1" si="539"/>
        <v>43874</v>
      </c>
      <c r="I9623" s="9">
        <f t="shared" ca="1" si="538"/>
        <v>-43874</v>
      </c>
      <c r="K9623" s="10" t="s">
        <v>1</v>
      </c>
    </row>
    <row r="9624" spans="6:11" ht="20.25" x14ac:dyDescent="0.3">
      <c r="G9624" s="40" t="e">
        <f t="shared" si="537"/>
        <v>#N/A</v>
      </c>
      <c r="H9624" s="35">
        <f t="shared" ca="1" si="539"/>
        <v>43874</v>
      </c>
      <c r="I9624" s="9">
        <f t="shared" ca="1" si="538"/>
        <v>-43874</v>
      </c>
      <c r="K9624" s="10" t="s">
        <v>1</v>
      </c>
    </row>
    <row r="9625" spans="6:11" ht="20.25" x14ac:dyDescent="0.3">
      <c r="G9625" s="40" t="e">
        <f t="shared" si="537"/>
        <v>#N/A</v>
      </c>
      <c r="H9625" s="35">
        <f t="shared" ca="1" si="539"/>
        <v>43874</v>
      </c>
      <c r="I9625" s="9">
        <f t="shared" ca="1" si="538"/>
        <v>-43874</v>
      </c>
      <c r="K9625" s="10" t="s">
        <v>1</v>
      </c>
    </row>
    <row r="9626" spans="6:11" ht="20.25" x14ac:dyDescent="0.3">
      <c r="G9626" s="40" t="e">
        <f t="shared" si="537"/>
        <v>#N/A</v>
      </c>
      <c r="H9626" s="35">
        <f t="shared" ca="1" si="539"/>
        <v>43874</v>
      </c>
      <c r="I9626" s="9">
        <f t="shared" ca="1" si="538"/>
        <v>-43874</v>
      </c>
      <c r="K9626" s="10" t="s">
        <v>1</v>
      </c>
    </row>
    <row r="9627" spans="6:11" ht="20.25" x14ac:dyDescent="0.3">
      <c r="G9627" s="40" t="e">
        <f t="shared" si="537"/>
        <v>#N/A</v>
      </c>
      <c r="H9627" s="35">
        <f t="shared" ca="1" si="539"/>
        <v>43874</v>
      </c>
      <c r="I9627" s="9">
        <f t="shared" ca="1" si="538"/>
        <v>-43874</v>
      </c>
      <c r="K9627" s="10" t="s">
        <v>1</v>
      </c>
    </row>
    <row r="9628" spans="6:11" ht="20.25" x14ac:dyDescent="0.3">
      <c r="G9628" s="40" t="e">
        <f t="shared" si="537"/>
        <v>#N/A</v>
      </c>
      <c r="H9628" s="35">
        <f t="shared" ca="1" si="539"/>
        <v>43874</v>
      </c>
      <c r="I9628" s="9">
        <f t="shared" ca="1" si="538"/>
        <v>-43874</v>
      </c>
      <c r="K9628" s="10" t="s">
        <v>1</v>
      </c>
    </row>
    <row r="9629" spans="6:11" ht="20.25" x14ac:dyDescent="0.3">
      <c r="G9629" s="40" t="e">
        <f t="shared" si="537"/>
        <v>#N/A</v>
      </c>
      <c r="H9629" s="35">
        <f t="shared" ca="1" si="539"/>
        <v>43874</v>
      </c>
      <c r="I9629" s="9">
        <f t="shared" ca="1" si="538"/>
        <v>-43874</v>
      </c>
      <c r="K9629" s="10" t="s">
        <v>1</v>
      </c>
    </row>
    <row r="9630" spans="6:11" ht="20.25" x14ac:dyDescent="0.3">
      <c r="G9630" s="40" t="e">
        <f t="shared" si="537"/>
        <v>#N/A</v>
      </c>
      <c r="H9630" s="35">
        <f t="shared" ca="1" si="539"/>
        <v>43874</v>
      </c>
      <c r="I9630" s="9">
        <f t="shared" ca="1" si="538"/>
        <v>-43874</v>
      </c>
      <c r="K9630" s="10" t="s">
        <v>1</v>
      </c>
    </row>
    <row r="9631" spans="6:11" ht="20.25" x14ac:dyDescent="0.3">
      <c r="G9631" s="40" t="e">
        <f t="shared" si="537"/>
        <v>#N/A</v>
      </c>
      <c r="H9631" s="35">
        <f t="shared" ca="1" si="539"/>
        <v>43874</v>
      </c>
      <c r="I9631" s="9">
        <f t="shared" ca="1" si="538"/>
        <v>-43874</v>
      </c>
      <c r="K9631" s="10" t="s">
        <v>1</v>
      </c>
    </row>
    <row r="9632" spans="6:11" ht="20.25" x14ac:dyDescent="0.3">
      <c r="G9632" s="40" t="e">
        <f t="shared" si="537"/>
        <v>#N/A</v>
      </c>
      <c r="H9632" s="35">
        <f t="shared" ca="1" si="539"/>
        <v>43874</v>
      </c>
      <c r="I9632" s="9">
        <f t="shared" ca="1" si="538"/>
        <v>-43874</v>
      </c>
      <c r="K9632" s="10" t="s">
        <v>1</v>
      </c>
    </row>
    <row r="9633" spans="7:11" ht="20.25" x14ac:dyDescent="0.3">
      <c r="G9633" s="40" t="e">
        <f t="shared" si="537"/>
        <v>#N/A</v>
      </c>
      <c r="H9633" s="35">
        <f t="shared" ca="1" si="539"/>
        <v>43874</v>
      </c>
      <c r="I9633" s="9">
        <f t="shared" ca="1" si="538"/>
        <v>-43874</v>
      </c>
      <c r="K9633" s="10" t="s">
        <v>1</v>
      </c>
    </row>
    <row r="9634" spans="7:11" ht="20.25" x14ac:dyDescent="0.3">
      <c r="G9634" s="40" t="e">
        <f t="shared" si="537"/>
        <v>#N/A</v>
      </c>
      <c r="H9634" s="35">
        <f t="shared" ca="1" si="539"/>
        <v>43874</v>
      </c>
      <c r="I9634" s="9">
        <f t="shared" ca="1" si="538"/>
        <v>-43874</v>
      </c>
      <c r="K9634" s="10" t="s">
        <v>1</v>
      </c>
    </row>
    <row r="9635" spans="7:11" ht="20.25" x14ac:dyDescent="0.3">
      <c r="G9635" s="40" t="e">
        <f t="shared" si="537"/>
        <v>#N/A</v>
      </c>
      <c r="H9635" s="35">
        <f t="shared" ca="1" si="539"/>
        <v>43874</v>
      </c>
      <c r="I9635" s="9">
        <f t="shared" ca="1" si="538"/>
        <v>-43874</v>
      </c>
      <c r="K9635" s="10" t="s">
        <v>1</v>
      </c>
    </row>
    <row r="9636" spans="7:11" ht="20.25" x14ac:dyDescent="0.3">
      <c r="G9636" s="40" t="e">
        <f t="shared" si="537"/>
        <v>#N/A</v>
      </c>
      <c r="H9636" s="35">
        <f t="shared" ca="1" si="539"/>
        <v>43874</v>
      </c>
      <c r="I9636" s="9">
        <f t="shared" ca="1" si="538"/>
        <v>-43874</v>
      </c>
      <c r="K9636" s="10" t="s">
        <v>1</v>
      </c>
    </row>
    <row r="9637" spans="7:11" ht="20.25" x14ac:dyDescent="0.3">
      <c r="G9637" s="40" t="e">
        <f t="shared" si="537"/>
        <v>#N/A</v>
      </c>
      <c r="H9637" s="35">
        <f t="shared" ca="1" si="539"/>
        <v>43874</v>
      </c>
      <c r="I9637" s="9">
        <f t="shared" ca="1" si="538"/>
        <v>-43874</v>
      </c>
      <c r="K9637" s="10" t="s">
        <v>1</v>
      </c>
    </row>
    <row r="9638" spans="7:11" ht="20.25" x14ac:dyDescent="0.3">
      <c r="G9638" s="40" t="e">
        <f t="shared" si="537"/>
        <v>#N/A</v>
      </c>
      <c r="H9638" s="35">
        <f t="shared" ca="1" si="539"/>
        <v>43874</v>
      </c>
      <c r="I9638" s="9">
        <f t="shared" ca="1" si="538"/>
        <v>-43874</v>
      </c>
      <c r="K9638" s="10" t="s">
        <v>1</v>
      </c>
    </row>
    <row r="9639" spans="7:11" ht="20.25" x14ac:dyDescent="0.3">
      <c r="G9639" s="40" t="e">
        <f t="shared" si="537"/>
        <v>#N/A</v>
      </c>
      <c r="H9639" s="35">
        <f t="shared" ca="1" si="539"/>
        <v>43874</v>
      </c>
      <c r="I9639" s="9">
        <f t="shared" ca="1" si="538"/>
        <v>-43874</v>
      </c>
      <c r="K9639" s="10" t="s">
        <v>1</v>
      </c>
    </row>
    <row r="9640" spans="7:11" ht="20.25" x14ac:dyDescent="0.3">
      <c r="G9640" s="40" t="e">
        <f t="shared" si="537"/>
        <v>#N/A</v>
      </c>
      <c r="H9640" s="35">
        <f t="shared" ca="1" si="539"/>
        <v>43874</v>
      </c>
      <c r="I9640" s="9">
        <f t="shared" ca="1" si="538"/>
        <v>-43874</v>
      </c>
      <c r="K9640" s="10" t="s">
        <v>1</v>
      </c>
    </row>
    <row r="9641" spans="7:11" ht="20.25" x14ac:dyDescent="0.3">
      <c r="G9641" s="40" t="e">
        <f t="shared" si="537"/>
        <v>#N/A</v>
      </c>
      <c r="H9641" s="35">
        <f t="shared" ca="1" si="539"/>
        <v>43874</v>
      </c>
      <c r="I9641" s="9">
        <f t="shared" ca="1" si="538"/>
        <v>-43874</v>
      </c>
      <c r="K9641" s="10" t="s">
        <v>1</v>
      </c>
    </row>
    <row r="9642" spans="7:11" ht="20.25" x14ac:dyDescent="0.3">
      <c r="G9642" s="40" t="e">
        <f t="shared" si="537"/>
        <v>#N/A</v>
      </c>
      <c r="H9642" s="35">
        <f t="shared" ca="1" si="539"/>
        <v>43874</v>
      </c>
      <c r="I9642" s="9">
        <f t="shared" ca="1" si="538"/>
        <v>-43874</v>
      </c>
      <c r="K9642" s="10" t="s">
        <v>1</v>
      </c>
    </row>
    <row r="9643" spans="7:11" ht="20.25" x14ac:dyDescent="0.3">
      <c r="G9643" s="40" t="e">
        <f t="shared" si="537"/>
        <v>#N/A</v>
      </c>
      <c r="H9643" s="35">
        <f t="shared" ca="1" si="539"/>
        <v>43874</v>
      </c>
      <c r="I9643" s="9">
        <f t="shared" ca="1" si="538"/>
        <v>-43874</v>
      </c>
      <c r="K9643" s="10" t="s">
        <v>1</v>
      </c>
    </row>
    <row r="9644" spans="7:11" ht="20.25" x14ac:dyDescent="0.3">
      <c r="G9644" s="40" t="e">
        <f t="shared" si="537"/>
        <v>#N/A</v>
      </c>
      <c r="H9644" s="35">
        <f t="shared" ca="1" si="539"/>
        <v>43874</v>
      </c>
      <c r="I9644" s="9">
        <f t="shared" ca="1" si="538"/>
        <v>-43874</v>
      </c>
      <c r="K9644" s="10" t="s">
        <v>1</v>
      </c>
    </row>
    <row r="9645" spans="7:11" ht="20.25" x14ac:dyDescent="0.3">
      <c r="G9645" s="40" t="e">
        <f t="shared" si="537"/>
        <v>#N/A</v>
      </c>
      <c r="H9645" s="35">
        <f t="shared" ca="1" si="539"/>
        <v>43874</v>
      </c>
      <c r="I9645" s="9">
        <f t="shared" ca="1" si="538"/>
        <v>-43874</v>
      </c>
      <c r="K9645" s="10" t="s">
        <v>1</v>
      </c>
    </row>
    <row r="9646" spans="7:11" ht="20.25" x14ac:dyDescent="0.3">
      <c r="G9646" s="40" t="e">
        <f t="shared" si="537"/>
        <v>#N/A</v>
      </c>
      <c r="H9646" s="35">
        <f t="shared" ca="1" si="539"/>
        <v>43874</v>
      </c>
      <c r="I9646" s="9">
        <f t="shared" ca="1" si="538"/>
        <v>-43874</v>
      </c>
      <c r="K9646" s="10" t="s">
        <v>1</v>
      </c>
    </row>
    <row r="9647" spans="7:11" ht="20.25" x14ac:dyDescent="0.3">
      <c r="G9647" s="40" t="e">
        <f t="shared" si="537"/>
        <v>#N/A</v>
      </c>
      <c r="H9647" s="35">
        <f t="shared" ca="1" si="539"/>
        <v>43874</v>
      </c>
      <c r="I9647" s="9">
        <f t="shared" ca="1" si="538"/>
        <v>-43874</v>
      </c>
      <c r="K9647" s="10" t="s">
        <v>1</v>
      </c>
    </row>
    <row r="9648" spans="7:11" ht="20.25" x14ac:dyDescent="0.3">
      <c r="G9648" s="40" t="e">
        <f t="shared" si="537"/>
        <v>#N/A</v>
      </c>
      <c r="H9648" s="35">
        <f t="shared" ca="1" si="539"/>
        <v>43874</v>
      </c>
      <c r="I9648" s="9">
        <f t="shared" ca="1" si="538"/>
        <v>-43874</v>
      </c>
      <c r="K9648" s="10" t="s">
        <v>1</v>
      </c>
    </row>
    <row r="9649" spans="7:11" ht="20.25" x14ac:dyDescent="0.3">
      <c r="G9649" s="40" t="e">
        <f t="shared" si="537"/>
        <v>#N/A</v>
      </c>
      <c r="H9649" s="35">
        <f t="shared" ca="1" si="539"/>
        <v>43874</v>
      </c>
      <c r="I9649" s="9">
        <f t="shared" ca="1" si="538"/>
        <v>-43874</v>
      </c>
      <c r="K9649" s="10" t="s">
        <v>1</v>
      </c>
    </row>
    <row r="9650" spans="7:11" ht="20.25" x14ac:dyDescent="0.3">
      <c r="G9650" s="40" t="e">
        <f t="shared" si="537"/>
        <v>#N/A</v>
      </c>
      <c r="H9650" s="35">
        <f t="shared" ca="1" si="539"/>
        <v>43874</v>
      </c>
      <c r="I9650" s="9">
        <f t="shared" ca="1" si="538"/>
        <v>-43874</v>
      </c>
      <c r="K9650" s="10" t="s">
        <v>1</v>
      </c>
    </row>
    <row r="9651" spans="7:11" ht="20.25" x14ac:dyDescent="0.3">
      <c r="G9651" s="40" t="e">
        <f t="shared" si="537"/>
        <v>#N/A</v>
      </c>
      <c r="H9651" s="35">
        <f t="shared" ca="1" si="539"/>
        <v>43874</v>
      </c>
      <c r="I9651" s="9">
        <f t="shared" ca="1" si="538"/>
        <v>-43874</v>
      </c>
      <c r="K9651" s="10" t="s">
        <v>1</v>
      </c>
    </row>
    <row r="9652" spans="7:11" ht="20.25" x14ac:dyDescent="0.3">
      <c r="G9652" s="40" t="e">
        <f t="shared" si="537"/>
        <v>#N/A</v>
      </c>
      <c r="H9652" s="35">
        <f t="shared" ca="1" si="539"/>
        <v>43874</v>
      </c>
      <c r="I9652" s="9">
        <f t="shared" ca="1" si="538"/>
        <v>-43874</v>
      </c>
      <c r="K9652" s="10" t="s">
        <v>1</v>
      </c>
    </row>
    <row r="9653" spans="7:11" ht="20.25" x14ac:dyDescent="0.3">
      <c r="G9653" s="40" t="e">
        <f t="shared" si="537"/>
        <v>#N/A</v>
      </c>
      <c r="H9653" s="35">
        <f t="shared" ca="1" si="539"/>
        <v>43874</v>
      </c>
      <c r="I9653" s="9">
        <f t="shared" ca="1" si="538"/>
        <v>-43874</v>
      </c>
      <c r="K9653" s="10" t="s">
        <v>1</v>
      </c>
    </row>
    <row r="9654" spans="7:11" ht="20.25" x14ac:dyDescent="0.3">
      <c r="G9654" s="40" t="e">
        <f t="shared" si="537"/>
        <v>#N/A</v>
      </c>
      <c r="H9654" s="35">
        <f t="shared" ca="1" si="539"/>
        <v>43874</v>
      </c>
      <c r="I9654" s="9">
        <f t="shared" ca="1" si="538"/>
        <v>-43874</v>
      </c>
      <c r="K9654" s="10" t="s">
        <v>1</v>
      </c>
    </row>
    <row r="9655" spans="7:11" ht="20.25" x14ac:dyDescent="0.3">
      <c r="G9655" s="40" t="e">
        <f t="shared" si="537"/>
        <v>#N/A</v>
      </c>
      <c r="H9655" s="35">
        <f t="shared" ca="1" si="539"/>
        <v>43874</v>
      </c>
      <c r="I9655" s="9">
        <f t="shared" ca="1" si="538"/>
        <v>-43874</v>
      </c>
      <c r="K9655" s="10" t="s">
        <v>1</v>
      </c>
    </row>
    <row r="9656" spans="7:11" ht="20.25" x14ac:dyDescent="0.3">
      <c r="G9656" s="40" t="e">
        <f t="shared" si="537"/>
        <v>#N/A</v>
      </c>
      <c r="H9656" s="35">
        <f t="shared" ca="1" si="539"/>
        <v>43874</v>
      </c>
      <c r="I9656" s="9">
        <f t="shared" ca="1" si="538"/>
        <v>-43874</v>
      </c>
      <c r="K9656" s="10" t="s">
        <v>1</v>
      </c>
    </row>
    <row r="9657" spans="7:11" ht="20.25" x14ac:dyDescent="0.3">
      <c r="G9657" s="40" t="e">
        <f t="shared" si="537"/>
        <v>#N/A</v>
      </c>
      <c r="H9657" s="35">
        <f t="shared" ca="1" si="539"/>
        <v>43874</v>
      </c>
      <c r="I9657" s="9">
        <f t="shared" ca="1" si="538"/>
        <v>-43874</v>
      </c>
      <c r="K9657" s="10" t="s">
        <v>1</v>
      </c>
    </row>
    <row r="9658" spans="7:11" ht="20.25" x14ac:dyDescent="0.3">
      <c r="G9658" s="40" t="e">
        <f t="shared" si="537"/>
        <v>#N/A</v>
      </c>
      <c r="H9658" s="35">
        <f t="shared" ca="1" si="539"/>
        <v>43874</v>
      </c>
      <c r="I9658" s="9">
        <f t="shared" ca="1" si="538"/>
        <v>-43874</v>
      </c>
      <c r="K9658" s="10" t="s">
        <v>1</v>
      </c>
    </row>
    <row r="9659" spans="7:11" ht="20.25" x14ac:dyDescent="0.3">
      <c r="G9659" s="40" t="e">
        <f t="shared" si="537"/>
        <v>#N/A</v>
      </c>
      <c r="H9659" s="35">
        <f t="shared" ca="1" si="539"/>
        <v>43874</v>
      </c>
      <c r="I9659" s="9">
        <f t="shared" ca="1" si="538"/>
        <v>-43874</v>
      </c>
      <c r="K9659" s="10" t="s">
        <v>1</v>
      </c>
    </row>
    <row r="9660" spans="7:11" ht="20.25" x14ac:dyDescent="0.3">
      <c r="G9660" s="40" t="e">
        <f t="shared" si="537"/>
        <v>#N/A</v>
      </c>
      <c r="H9660" s="35">
        <f t="shared" ca="1" si="539"/>
        <v>43874</v>
      </c>
      <c r="I9660" s="9">
        <f t="shared" ca="1" si="538"/>
        <v>-43874</v>
      </c>
      <c r="K9660" s="10" t="s">
        <v>1</v>
      </c>
    </row>
    <row r="9661" spans="7:11" ht="20.25" x14ac:dyDescent="0.3">
      <c r="G9661" s="40" t="e">
        <f t="shared" si="537"/>
        <v>#N/A</v>
      </c>
      <c r="H9661" s="35">
        <f t="shared" ca="1" si="539"/>
        <v>43874</v>
      </c>
      <c r="I9661" s="9">
        <f t="shared" ca="1" si="538"/>
        <v>-43874</v>
      </c>
      <c r="K9661" s="10" t="s">
        <v>1</v>
      </c>
    </row>
    <row r="9662" spans="7:11" ht="20.25" x14ac:dyDescent="0.3">
      <c r="G9662" s="40" t="e">
        <f t="shared" si="537"/>
        <v>#N/A</v>
      </c>
      <c r="H9662" s="35">
        <f t="shared" ca="1" si="539"/>
        <v>43874</v>
      </c>
      <c r="I9662" s="9">
        <f t="shared" ca="1" si="538"/>
        <v>-43874</v>
      </c>
      <c r="K9662" s="10" t="s">
        <v>1</v>
      </c>
    </row>
    <row r="9663" spans="7:11" ht="20.25" x14ac:dyDescent="0.3">
      <c r="G9663" s="40" t="e">
        <f t="shared" si="537"/>
        <v>#N/A</v>
      </c>
      <c r="H9663" s="35">
        <f t="shared" ca="1" si="539"/>
        <v>43874</v>
      </c>
      <c r="I9663" s="9">
        <f t="shared" ca="1" si="538"/>
        <v>-43874</v>
      </c>
      <c r="K9663" s="10" t="s">
        <v>1</v>
      </c>
    </row>
    <row r="9664" spans="7:11" ht="20.25" x14ac:dyDescent="0.3">
      <c r="G9664" s="40" t="e">
        <f t="shared" ref="G9664:G9680" si="540">LOOKUP(F9664,J9659:J18360,K9659:K18360)</f>
        <v>#N/A</v>
      </c>
      <c r="H9664" s="35">
        <f t="shared" ca="1" si="539"/>
        <v>43874</v>
      </c>
      <c r="I9664" s="9">
        <f t="shared" ref="I9664:I9682" ca="1" si="541">+E9664-H9664</f>
        <v>-43874</v>
      </c>
      <c r="K9664" s="10" t="s">
        <v>1</v>
      </c>
    </row>
    <row r="9665" spans="7:11" ht="20.25" x14ac:dyDescent="0.3">
      <c r="G9665" s="40" t="e">
        <f t="shared" si="540"/>
        <v>#N/A</v>
      </c>
      <c r="H9665" s="35">
        <f t="shared" ca="1" si="539"/>
        <v>43874</v>
      </c>
      <c r="I9665" s="9">
        <f t="shared" ca="1" si="541"/>
        <v>-43874</v>
      </c>
      <c r="K9665" s="10" t="s">
        <v>1</v>
      </c>
    </row>
    <row r="9666" spans="7:11" ht="20.25" x14ac:dyDescent="0.3">
      <c r="G9666" s="40" t="e">
        <f t="shared" si="540"/>
        <v>#N/A</v>
      </c>
      <c r="H9666" s="35">
        <f t="shared" ca="1" si="539"/>
        <v>43874</v>
      </c>
      <c r="I9666" s="9">
        <f t="shared" ca="1" si="541"/>
        <v>-43874</v>
      </c>
      <c r="K9666" s="10" t="s">
        <v>1</v>
      </c>
    </row>
    <row r="9667" spans="7:11" ht="20.25" x14ac:dyDescent="0.3">
      <c r="G9667" s="40" t="e">
        <f t="shared" si="540"/>
        <v>#N/A</v>
      </c>
      <c r="H9667" s="35">
        <f t="shared" ca="1" si="539"/>
        <v>43874</v>
      </c>
      <c r="I9667" s="9">
        <f t="shared" ca="1" si="541"/>
        <v>-43874</v>
      </c>
      <c r="K9667" s="10" t="s">
        <v>1</v>
      </c>
    </row>
    <row r="9668" spans="7:11" ht="20.25" x14ac:dyDescent="0.3">
      <c r="G9668" s="40" t="e">
        <f t="shared" si="540"/>
        <v>#N/A</v>
      </c>
      <c r="H9668" s="35">
        <f t="shared" ca="1" si="539"/>
        <v>43874</v>
      </c>
      <c r="I9668" s="9">
        <f t="shared" ca="1" si="541"/>
        <v>-43874</v>
      </c>
      <c r="K9668" s="10" t="s">
        <v>1</v>
      </c>
    </row>
    <row r="9669" spans="7:11" ht="20.25" x14ac:dyDescent="0.3">
      <c r="G9669" s="40" t="e">
        <f t="shared" si="540"/>
        <v>#N/A</v>
      </c>
      <c r="H9669" s="35">
        <f t="shared" ref="H9669:H9687" ca="1" si="542">TODAY()</f>
        <v>43874</v>
      </c>
      <c r="I9669" s="9">
        <f t="shared" ca="1" si="541"/>
        <v>-43874</v>
      </c>
      <c r="K9669" s="10" t="s">
        <v>1</v>
      </c>
    </row>
    <row r="9670" spans="7:11" ht="20.25" x14ac:dyDescent="0.3">
      <c r="G9670" s="40" t="e">
        <f t="shared" si="540"/>
        <v>#N/A</v>
      </c>
      <c r="H9670" s="35">
        <f t="shared" ca="1" si="542"/>
        <v>43874</v>
      </c>
      <c r="I9670" s="9">
        <f t="shared" ca="1" si="541"/>
        <v>-43874</v>
      </c>
      <c r="K9670" s="10" t="s">
        <v>1</v>
      </c>
    </row>
    <row r="9671" spans="7:11" ht="20.25" x14ac:dyDescent="0.3">
      <c r="G9671" s="40" t="e">
        <f t="shared" si="540"/>
        <v>#N/A</v>
      </c>
      <c r="H9671" s="35">
        <f t="shared" ca="1" si="542"/>
        <v>43874</v>
      </c>
      <c r="I9671" s="9">
        <f t="shared" ca="1" si="541"/>
        <v>-43874</v>
      </c>
      <c r="K9671" s="10" t="s">
        <v>1</v>
      </c>
    </row>
    <row r="9672" spans="7:11" ht="20.25" x14ac:dyDescent="0.3">
      <c r="G9672" s="40" t="e">
        <f t="shared" si="540"/>
        <v>#N/A</v>
      </c>
      <c r="H9672" s="35">
        <f t="shared" ca="1" si="542"/>
        <v>43874</v>
      </c>
      <c r="I9672" s="9">
        <f t="shared" ca="1" si="541"/>
        <v>-43874</v>
      </c>
      <c r="K9672" s="10" t="s">
        <v>1</v>
      </c>
    </row>
    <row r="9673" spans="7:11" ht="20.25" x14ac:dyDescent="0.3">
      <c r="G9673" s="40" t="e">
        <f t="shared" si="540"/>
        <v>#N/A</v>
      </c>
      <c r="H9673" s="35">
        <f t="shared" ca="1" si="542"/>
        <v>43874</v>
      </c>
      <c r="I9673" s="9">
        <f t="shared" ca="1" si="541"/>
        <v>-43874</v>
      </c>
      <c r="K9673" s="10" t="s">
        <v>1</v>
      </c>
    </row>
    <row r="9674" spans="7:11" ht="20.25" x14ac:dyDescent="0.3">
      <c r="G9674" s="40" t="e">
        <f t="shared" si="540"/>
        <v>#N/A</v>
      </c>
      <c r="H9674" s="35">
        <f t="shared" ca="1" si="542"/>
        <v>43874</v>
      </c>
      <c r="I9674" s="9">
        <f t="shared" ca="1" si="541"/>
        <v>-43874</v>
      </c>
      <c r="K9674" s="10" t="s">
        <v>1</v>
      </c>
    </row>
    <row r="9675" spans="7:11" ht="20.25" x14ac:dyDescent="0.3">
      <c r="G9675" s="40" t="e">
        <f t="shared" si="540"/>
        <v>#N/A</v>
      </c>
      <c r="H9675" s="35">
        <f t="shared" ca="1" si="542"/>
        <v>43874</v>
      </c>
      <c r="I9675" s="9">
        <f t="shared" ca="1" si="541"/>
        <v>-43874</v>
      </c>
      <c r="K9675" s="10" t="s">
        <v>1</v>
      </c>
    </row>
    <row r="9676" spans="7:11" ht="20.25" x14ac:dyDescent="0.3">
      <c r="G9676" s="40" t="e">
        <f t="shared" si="540"/>
        <v>#N/A</v>
      </c>
      <c r="H9676" s="35">
        <f t="shared" ca="1" si="542"/>
        <v>43874</v>
      </c>
      <c r="I9676" s="9">
        <f t="shared" ca="1" si="541"/>
        <v>-43874</v>
      </c>
      <c r="K9676" s="10" t="s">
        <v>1</v>
      </c>
    </row>
    <row r="9677" spans="7:11" ht="20.25" x14ac:dyDescent="0.3">
      <c r="G9677" s="40" t="e">
        <f t="shared" si="540"/>
        <v>#N/A</v>
      </c>
      <c r="H9677" s="35">
        <f t="shared" ca="1" si="542"/>
        <v>43874</v>
      </c>
      <c r="I9677" s="9">
        <f t="shared" ca="1" si="541"/>
        <v>-43874</v>
      </c>
      <c r="K9677" s="10" t="s">
        <v>1</v>
      </c>
    </row>
    <row r="9678" spans="7:11" ht="20.25" x14ac:dyDescent="0.3">
      <c r="G9678" s="40" t="e">
        <f t="shared" si="540"/>
        <v>#N/A</v>
      </c>
      <c r="H9678" s="35">
        <f t="shared" ca="1" si="542"/>
        <v>43874</v>
      </c>
      <c r="I9678" s="9">
        <f t="shared" ca="1" si="541"/>
        <v>-43874</v>
      </c>
      <c r="K9678" s="10" t="s">
        <v>1</v>
      </c>
    </row>
    <row r="9679" spans="7:11" ht="20.25" x14ac:dyDescent="0.3">
      <c r="G9679" s="40" t="e">
        <f t="shared" si="540"/>
        <v>#N/A</v>
      </c>
      <c r="H9679" s="35">
        <f t="shared" ca="1" si="542"/>
        <v>43874</v>
      </c>
      <c r="I9679" s="9">
        <f t="shared" ca="1" si="541"/>
        <v>-43874</v>
      </c>
      <c r="K9679" s="10" t="s">
        <v>1</v>
      </c>
    </row>
    <row r="9680" spans="7:11" ht="20.25" x14ac:dyDescent="0.3">
      <c r="G9680" s="40" t="e">
        <f t="shared" si="540"/>
        <v>#N/A</v>
      </c>
      <c r="H9680" s="35">
        <f t="shared" ca="1" si="542"/>
        <v>43874</v>
      </c>
      <c r="I9680" s="9">
        <f t="shared" ca="1" si="541"/>
        <v>-43874</v>
      </c>
    </row>
    <row r="9681" spans="8:9" x14ac:dyDescent="0.35">
      <c r="H9681" s="35">
        <f t="shared" ca="1" si="542"/>
        <v>43874</v>
      </c>
      <c r="I9681" s="9">
        <f t="shared" ca="1" si="541"/>
        <v>-43874</v>
      </c>
    </row>
    <row r="9682" spans="8:9" x14ac:dyDescent="0.35">
      <c r="H9682" s="35">
        <f t="shared" ca="1" si="542"/>
        <v>43874</v>
      </c>
      <c r="I9682" s="9">
        <f t="shared" ca="1" si="541"/>
        <v>-43874</v>
      </c>
    </row>
  </sheetData>
  <mergeCells count="2">
    <mergeCell ref="D1:F2"/>
    <mergeCell ref="A13:G21"/>
  </mergeCells>
  <conditionalFormatting sqref="F9280:F9620 F6:F12 F22:F9219">
    <cfRule type="cellIs" dxfId="16" priority="16" stopIfTrue="1" operator="between">
      <formula>10</formula>
      <formula>-10000</formula>
    </cfRule>
    <cfRule type="cellIs" dxfId="15" priority="17" stopIfTrue="1" operator="lessThan">
      <formula>30</formula>
    </cfRule>
    <cfRule type="cellIs" dxfId="14" priority="18" stopIfTrue="1" operator="between">
      <formula>100</formula>
      <formula>31</formula>
    </cfRule>
  </conditionalFormatting>
  <conditionalFormatting sqref="F9280:F9620 F6:F12 F22:F9219">
    <cfRule type="cellIs" dxfId="13" priority="15" stopIfTrue="1" operator="equal">
      <formula>10</formula>
    </cfRule>
  </conditionalFormatting>
  <conditionalFormatting sqref="F9280:F9620 F6:F12 F22:F9219">
    <cfRule type="cellIs" dxfId="12" priority="14" stopIfTrue="1" operator="lessThan">
      <formula>10</formula>
    </cfRule>
  </conditionalFormatting>
  <conditionalFormatting sqref="G9280:G9680 G6:G12 G22:G4234">
    <cfRule type="containsText" dxfId="11" priority="10" stopIfTrue="1" operator="containsText" text="سارع بالمرتجع">
      <formula>NOT(ISERROR(SEARCH("سارع بالمرتجع",G6)))</formula>
    </cfRule>
    <cfRule type="containsText" dxfId="10" priority="11" stopIfTrue="1" operator="containsText" text="متابعه صنف">
      <formula>NOT(ISERROR(SEARCH("متابعه صنف",G6)))</formula>
    </cfRule>
    <cfRule type="containsText" dxfId="9" priority="12" stopIfTrue="1" operator="containsText" text="متابعــــــــــــــــــــــه مشتريات">
      <formula>NOT(ISERROR(SEARCH("متابعــــــــــــــــــــــه مشتريات",G6)))</formula>
    </cfRule>
    <cfRule type="containsText" dxfId="8" priority="13" stopIfTrue="1" operator="containsText" text="منتهية">
      <formula>NOT(ISERROR(SEARCH("منتهية",G6)))</formula>
    </cfRule>
  </conditionalFormatting>
  <conditionalFormatting sqref="F9280:F9620 F6:F12 F22:F9219">
    <cfRule type="cellIs" dxfId="7" priority="9" stopIfTrue="1" operator="lessThan">
      <formula>59</formula>
    </cfRule>
  </conditionalFormatting>
  <conditionalFormatting sqref="F9280:F9620 F6:F12 F22:F9219">
    <cfRule type="cellIs" dxfId="6" priority="7" stopIfTrue="1" operator="lessThan">
      <formula>20</formula>
    </cfRule>
    <cfRule type="cellIs" dxfId="5" priority="8" stopIfTrue="1" operator="between">
      <formula>59</formula>
      <formula>21</formula>
    </cfRule>
  </conditionalFormatting>
  <conditionalFormatting sqref="G101">
    <cfRule type="containsText" dxfId="4" priority="5" stopIfTrue="1" operator="containsText" text="غدا ستنتهى ( سارع بالمرتجع)">
      <formula>NOT(ISERROR(SEARCH("غدا ستنتهى ( سارع بالمرتجع)",G101)))</formula>
    </cfRule>
    <cfRule type="containsText" dxfId="3" priority="6" stopIfTrue="1" operator="containsText" text="غدا ستنتهى">
      <formula>NOT(ISERROR(SEARCH("غدا ستنتهى",G101)))</formula>
    </cfRule>
  </conditionalFormatting>
  <conditionalFormatting sqref="C238:E963 B22:B96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3 G25 G35:G37 G39 G42 G48:G49 G52:G54 G58:G59 G63:G64 G71 G77:G78 G90 G100 G105:G106 G109 G111:G113 G115 G124:G126 G134 G138 G141 G145:G147 G9280:G9680">
    <cfRule type="cellIs" dxfId="2" priority="2" stopIfTrue="1" operator="lessThan">
      <formula>45</formula>
    </cfRule>
    <cfRule type="cellIs" dxfId="1" priority="3" stopIfTrue="1" operator="lessThan">
      <formula>40</formula>
    </cfRule>
  </conditionalFormatting>
  <conditionalFormatting sqref="K147:K9679">
    <cfRule type="cellIs" dxfId="0" priority="1" stopIfTrue="1" operator="equal">
      <formula>50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855"/>
  <sheetViews>
    <sheetView rightToLeft="1" topLeftCell="A100" zoomScale="40" zoomScaleNormal="40" workbookViewId="0">
      <selection activeCell="F104" sqref="F104"/>
    </sheetView>
  </sheetViews>
  <sheetFormatPr defaultColWidth="55.125" defaultRowHeight="44.25" customHeight="1" x14ac:dyDescent="0.4"/>
  <cols>
    <col min="1" max="1" width="55.125" style="80"/>
    <col min="2" max="2" width="23" style="80" customWidth="1"/>
    <col min="3" max="3" width="24.75" style="80" customWidth="1"/>
    <col min="4" max="16384" width="55.125" style="80"/>
  </cols>
  <sheetData>
    <row r="1" spans="1:4" ht="44.25" customHeight="1" x14ac:dyDescent="0.4">
      <c r="A1" s="79" t="s">
        <v>42</v>
      </c>
      <c r="B1" s="79" t="s">
        <v>43</v>
      </c>
      <c r="C1" s="79" t="s">
        <v>44</v>
      </c>
      <c r="D1" s="79" t="s">
        <v>45</v>
      </c>
    </row>
    <row r="2" spans="1:4" ht="44.25" customHeight="1" x14ac:dyDescent="0.4">
      <c r="A2" s="81" t="s">
        <v>46</v>
      </c>
      <c r="B2" s="81" t="s">
        <v>47</v>
      </c>
      <c r="C2" s="81" t="s">
        <v>48</v>
      </c>
      <c r="D2" s="81"/>
    </row>
    <row r="3" spans="1:4" ht="44.25" customHeight="1" x14ac:dyDescent="0.4">
      <c r="A3" s="81" t="s">
        <v>49</v>
      </c>
      <c r="B3" s="81" t="s">
        <v>47</v>
      </c>
      <c r="C3" s="81" t="s">
        <v>48</v>
      </c>
      <c r="D3" s="81"/>
    </row>
    <row r="4" spans="1:4" ht="44.25" customHeight="1" x14ac:dyDescent="0.4">
      <c r="A4" s="81" t="s">
        <v>50</v>
      </c>
      <c r="B4" s="81" t="s">
        <v>47</v>
      </c>
      <c r="C4" s="81" t="s">
        <v>48</v>
      </c>
      <c r="D4" s="81"/>
    </row>
    <row r="5" spans="1:4" ht="44.25" customHeight="1" x14ac:dyDescent="0.4">
      <c r="A5" s="81" t="s">
        <v>51</v>
      </c>
      <c r="B5" s="81" t="s">
        <v>52</v>
      </c>
      <c r="C5" s="81" t="s">
        <v>48</v>
      </c>
      <c r="D5" s="81"/>
    </row>
    <row r="6" spans="1:4" ht="44.25" customHeight="1" x14ac:dyDescent="0.4">
      <c r="A6" s="81" t="s">
        <v>53</v>
      </c>
      <c r="B6" s="81" t="s">
        <v>52</v>
      </c>
      <c r="C6" s="81" t="s">
        <v>48</v>
      </c>
      <c r="D6" s="81"/>
    </row>
    <row r="7" spans="1:4" ht="44.25" customHeight="1" x14ac:dyDescent="0.4">
      <c r="A7" s="81" t="s">
        <v>54</v>
      </c>
      <c r="B7" s="81" t="s">
        <v>52</v>
      </c>
      <c r="C7" s="81" t="s">
        <v>48</v>
      </c>
      <c r="D7" s="81"/>
    </row>
    <row r="8" spans="1:4" ht="44.25" customHeight="1" x14ac:dyDescent="0.4">
      <c r="A8" s="81" t="s">
        <v>55</v>
      </c>
      <c r="B8" s="81" t="s">
        <v>52</v>
      </c>
      <c r="C8" s="81" t="s">
        <v>48</v>
      </c>
      <c r="D8" s="81"/>
    </row>
    <row r="9" spans="1:4" ht="44.25" customHeight="1" x14ac:dyDescent="0.4">
      <c r="A9" s="81" t="s">
        <v>56</v>
      </c>
      <c r="B9" s="81" t="s">
        <v>52</v>
      </c>
      <c r="C9" s="81" t="s">
        <v>48</v>
      </c>
      <c r="D9" s="81"/>
    </row>
    <row r="10" spans="1:4" ht="44.25" customHeight="1" x14ac:dyDescent="0.4">
      <c r="A10" s="81" t="s">
        <v>57</v>
      </c>
      <c r="B10" s="81" t="s">
        <v>58</v>
      </c>
      <c r="C10" s="81" t="s">
        <v>59</v>
      </c>
      <c r="D10" s="81"/>
    </row>
    <row r="11" spans="1:4" ht="44.25" customHeight="1" x14ac:dyDescent="0.4">
      <c r="A11" s="81" t="s">
        <v>60</v>
      </c>
      <c r="B11" s="81" t="s">
        <v>52</v>
      </c>
      <c r="C11" s="81" t="s">
        <v>59</v>
      </c>
      <c r="D11" s="81"/>
    </row>
    <row r="12" spans="1:4" ht="44.25" customHeight="1" x14ac:dyDescent="0.4">
      <c r="A12" s="81" t="s">
        <v>61</v>
      </c>
      <c r="B12" s="81" t="s">
        <v>52</v>
      </c>
      <c r="C12" s="81" t="s">
        <v>59</v>
      </c>
      <c r="D12" s="81"/>
    </row>
    <row r="13" spans="1:4" ht="44.25" customHeight="1" x14ac:dyDescent="0.4">
      <c r="A13" s="81" t="s">
        <v>62</v>
      </c>
      <c r="B13" s="81" t="s">
        <v>63</v>
      </c>
      <c r="C13" s="81" t="s">
        <v>59</v>
      </c>
      <c r="D13" s="81"/>
    </row>
    <row r="14" spans="1:4" ht="44.25" customHeight="1" x14ac:dyDescent="0.4">
      <c r="A14" s="81" t="s">
        <v>64</v>
      </c>
      <c r="B14" s="81" t="s">
        <v>63</v>
      </c>
      <c r="C14" s="81" t="s">
        <v>59</v>
      </c>
      <c r="D14" s="81"/>
    </row>
    <row r="15" spans="1:4" ht="44.25" customHeight="1" x14ac:dyDescent="0.4">
      <c r="A15" s="81" t="s">
        <v>65</v>
      </c>
      <c r="B15" s="81" t="s">
        <v>63</v>
      </c>
      <c r="C15" s="81" t="s">
        <v>59</v>
      </c>
      <c r="D15" s="81"/>
    </row>
    <row r="16" spans="1:4" ht="44.25" customHeight="1" x14ac:dyDescent="0.4">
      <c r="A16" s="81" t="s">
        <v>66</v>
      </c>
      <c r="B16" s="81" t="s">
        <v>67</v>
      </c>
      <c r="C16" s="81" t="s">
        <v>59</v>
      </c>
      <c r="D16" s="81"/>
    </row>
    <row r="17" spans="1:4" ht="44.25" customHeight="1" x14ac:dyDescent="0.4">
      <c r="A17" s="81" t="s">
        <v>68</v>
      </c>
      <c r="B17" s="81" t="s">
        <v>52</v>
      </c>
      <c r="C17" s="81" t="s">
        <v>59</v>
      </c>
      <c r="D17" s="81"/>
    </row>
    <row r="18" spans="1:4" ht="44.25" customHeight="1" x14ac:dyDescent="0.4">
      <c r="A18" s="81" t="s">
        <v>69</v>
      </c>
      <c r="B18" s="81" t="s">
        <v>63</v>
      </c>
      <c r="C18" s="81" t="s">
        <v>70</v>
      </c>
      <c r="D18" s="81"/>
    </row>
    <row r="19" spans="1:4" ht="44.25" customHeight="1" x14ac:dyDescent="0.4">
      <c r="A19" s="81" t="s">
        <v>71</v>
      </c>
      <c r="B19" s="81" t="s">
        <v>63</v>
      </c>
      <c r="C19" s="81" t="s">
        <v>59</v>
      </c>
      <c r="D19" s="81"/>
    </row>
    <row r="20" spans="1:4" ht="44.25" customHeight="1" x14ac:dyDescent="0.4">
      <c r="A20" s="81" t="s">
        <v>72</v>
      </c>
      <c r="B20" s="81" t="s">
        <v>52</v>
      </c>
      <c r="C20" s="81" t="s">
        <v>59</v>
      </c>
      <c r="D20" s="81"/>
    </row>
    <row r="21" spans="1:4" ht="44.25" customHeight="1" x14ac:dyDescent="0.4">
      <c r="A21" s="81" t="s">
        <v>73</v>
      </c>
      <c r="B21" s="81" t="s">
        <v>52</v>
      </c>
      <c r="C21" s="81" t="s">
        <v>59</v>
      </c>
      <c r="D21" s="81"/>
    </row>
    <row r="22" spans="1:4" ht="44.25" customHeight="1" x14ac:dyDescent="0.4">
      <c r="A22" s="81" t="s">
        <v>74</v>
      </c>
      <c r="B22" s="81" t="s">
        <v>75</v>
      </c>
      <c r="C22" s="81" t="s">
        <v>59</v>
      </c>
      <c r="D22" s="81"/>
    </row>
    <row r="23" spans="1:4" ht="44.25" customHeight="1" x14ac:dyDescent="0.4">
      <c r="A23" s="81" t="s">
        <v>76</v>
      </c>
      <c r="B23" s="81" t="s">
        <v>77</v>
      </c>
      <c r="C23" s="81" t="s">
        <v>59</v>
      </c>
      <c r="D23" s="81"/>
    </row>
    <row r="24" spans="1:4" ht="44.25" customHeight="1" x14ac:dyDescent="0.4">
      <c r="A24" s="81" t="s">
        <v>78</v>
      </c>
      <c r="B24" s="81" t="s">
        <v>79</v>
      </c>
      <c r="C24" s="81" t="s">
        <v>59</v>
      </c>
      <c r="D24" s="81"/>
    </row>
    <row r="25" spans="1:4" ht="44.25" customHeight="1" x14ac:dyDescent="0.4">
      <c r="A25" s="81" t="s">
        <v>80</v>
      </c>
      <c r="B25" s="81" t="s">
        <v>79</v>
      </c>
      <c r="C25" s="81" t="s">
        <v>59</v>
      </c>
      <c r="D25" s="81"/>
    </row>
    <row r="26" spans="1:4" ht="44.25" customHeight="1" x14ac:dyDescent="0.4">
      <c r="A26" s="81" t="s">
        <v>81</v>
      </c>
      <c r="B26" s="81" t="s">
        <v>82</v>
      </c>
      <c r="C26" s="81" t="s">
        <v>59</v>
      </c>
      <c r="D26" s="81"/>
    </row>
    <row r="27" spans="1:4" ht="44.25" customHeight="1" x14ac:dyDescent="0.4">
      <c r="A27" s="81" t="s">
        <v>83</v>
      </c>
      <c r="B27" s="81" t="s">
        <v>79</v>
      </c>
      <c r="C27" s="81" t="s">
        <v>59</v>
      </c>
      <c r="D27" s="81"/>
    </row>
    <row r="28" spans="1:4" ht="44.25" customHeight="1" x14ac:dyDescent="0.4">
      <c r="A28" s="81" t="s">
        <v>84</v>
      </c>
      <c r="B28" s="81" t="s">
        <v>79</v>
      </c>
      <c r="C28" s="81" t="s">
        <v>59</v>
      </c>
      <c r="D28" s="81"/>
    </row>
    <row r="29" spans="1:4" ht="44.25" customHeight="1" x14ac:dyDescent="0.4">
      <c r="A29" s="81" t="s">
        <v>85</v>
      </c>
      <c r="B29" s="81" t="s">
        <v>86</v>
      </c>
      <c r="C29" s="81" t="s">
        <v>59</v>
      </c>
      <c r="D29" s="81"/>
    </row>
    <row r="30" spans="1:4" ht="44.25" customHeight="1" x14ac:dyDescent="0.4">
      <c r="A30" s="81" t="s">
        <v>87</v>
      </c>
      <c r="B30" s="81" t="s">
        <v>88</v>
      </c>
      <c r="C30" s="81" t="s">
        <v>59</v>
      </c>
      <c r="D30" s="81"/>
    </row>
    <row r="31" spans="1:4" ht="44.25" customHeight="1" x14ac:dyDescent="0.4">
      <c r="A31" s="81" t="s">
        <v>89</v>
      </c>
      <c r="B31" s="81" t="s">
        <v>52</v>
      </c>
      <c r="C31" s="81" t="s">
        <v>59</v>
      </c>
      <c r="D31" s="81"/>
    </row>
    <row r="32" spans="1:4" ht="44.25" customHeight="1" x14ac:dyDescent="0.4">
      <c r="A32" s="81" t="s">
        <v>90</v>
      </c>
      <c r="B32" s="81" t="s">
        <v>52</v>
      </c>
      <c r="C32" s="81" t="s">
        <v>91</v>
      </c>
      <c r="D32" s="81"/>
    </row>
    <row r="33" spans="1:4" ht="44.25" customHeight="1" x14ac:dyDescent="0.4">
      <c r="A33" s="81" t="s">
        <v>92</v>
      </c>
      <c r="B33" s="81" t="s">
        <v>52</v>
      </c>
      <c r="C33" s="81" t="s">
        <v>91</v>
      </c>
      <c r="D33" s="81"/>
    </row>
    <row r="34" spans="1:4" ht="44.25" customHeight="1" x14ac:dyDescent="0.4">
      <c r="A34" s="81" t="s">
        <v>93</v>
      </c>
      <c r="B34" s="81" t="s">
        <v>52</v>
      </c>
      <c r="C34" s="81" t="s">
        <v>91</v>
      </c>
      <c r="D34" s="81" t="s">
        <v>94</v>
      </c>
    </row>
    <row r="35" spans="1:4" ht="44.25" customHeight="1" x14ac:dyDescent="0.4">
      <c r="A35" s="81" t="s">
        <v>95</v>
      </c>
      <c r="B35" s="81" t="s">
        <v>96</v>
      </c>
      <c r="C35" s="81" t="s">
        <v>91</v>
      </c>
      <c r="D35" s="81"/>
    </row>
    <row r="36" spans="1:4" ht="44.25" customHeight="1" x14ac:dyDescent="0.4">
      <c r="A36" s="81" t="s">
        <v>97</v>
      </c>
      <c r="B36" s="81" t="s">
        <v>98</v>
      </c>
      <c r="C36" s="81" t="s">
        <v>91</v>
      </c>
      <c r="D36" s="81"/>
    </row>
    <row r="37" spans="1:4" ht="44.25" customHeight="1" x14ac:dyDescent="0.4">
      <c r="A37" s="81" t="s">
        <v>99</v>
      </c>
      <c r="B37" s="81" t="s">
        <v>96</v>
      </c>
      <c r="C37" s="81" t="s">
        <v>91</v>
      </c>
      <c r="D37" s="81"/>
    </row>
    <row r="38" spans="1:4" ht="44.25" customHeight="1" x14ac:dyDescent="0.4">
      <c r="A38" s="81" t="s">
        <v>100</v>
      </c>
      <c r="B38" s="81" t="s">
        <v>96</v>
      </c>
      <c r="C38" s="81" t="s">
        <v>91</v>
      </c>
      <c r="D38" s="81"/>
    </row>
    <row r="39" spans="1:4" ht="44.25" customHeight="1" x14ac:dyDescent="0.4">
      <c r="A39" s="81" t="s">
        <v>101</v>
      </c>
      <c r="B39" s="81" t="s">
        <v>102</v>
      </c>
      <c r="C39" s="81" t="s">
        <v>103</v>
      </c>
      <c r="D39" s="81"/>
    </row>
    <row r="40" spans="1:4" ht="44.25" customHeight="1" x14ac:dyDescent="0.4">
      <c r="A40" s="81" t="s">
        <v>104</v>
      </c>
      <c r="B40" s="81" t="s">
        <v>105</v>
      </c>
      <c r="C40" s="81" t="s">
        <v>103</v>
      </c>
      <c r="D40" s="81"/>
    </row>
    <row r="41" spans="1:4" ht="44.25" customHeight="1" x14ac:dyDescent="0.4">
      <c r="A41" s="81" t="s">
        <v>106</v>
      </c>
      <c r="B41" s="81" t="s">
        <v>63</v>
      </c>
      <c r="C41" s="81" t="s">
        <v>103</v>
      </c>
      <c r="D41" s="81"/>
    </row>
    <row r="42" spans="1:4" ht="44.25" customHeight="1" x14ac:dyDescent="0.4">
      <c r="A42" s="81" t="s">
        <v>107</v>
      </c>
      <c r="B42" s="81" t="s">
        <v>82</v>
      </c>
      <c r="C42" s="81" t="s">
        <v>103</v>
      </c>
      <c r="D42" s="81"/>
    </row>
    <row r="43" spans="1:4" ht="44.25" customHeight="1" x14ac:dyDescent="0.4">
      <c r="A43" s="81" t="s">
        <v>108</v>
      </c>
      <c r="B43" s="81" t="s">
        <v>82</v>
      </c>
      <c r="C43" s="81" t="s">
        <v>103</v>
      </c>
      <c r="D43" s="81"/>
    </row>
    <row r="44" spans="1:4" ht="44.25" customHeight="1" x14ac:dyDescent="0.4">
      <c r="A44" s="81" t="s">
        <v>109</v>
      </c>
      <c r="B44" s="81" t="s">
        <v>110</v>
      </c>
      <c r="C44" s="81" t="s">
        <v>103</v>
      </c>
      <c r="D44" s="81"/>
    </row>
    <row r="45" spans="1:4" ht="44.25" customHeight="1" x14ac:dyDescent="0.4">
      <c r="A45" s="81" t="s">
        <v>111</v>
      </c>
      <c r="B45" s="81" t="s">
        <v>82</v>
      </c>
      <c r="C45" s="81" t="s">
        <v>103</v>
      </c>
      <c r="D45" s="81"/>
    </row>
    <row r="46" spans="1:4" ht="44.25" customHeight="1" x14ac:dyDescent="0.4">
      <c r="A46" s="81" t="s">
        <v>112</v>
      </c>
      <c r="B46" s="81" t="s">
        <v>82</v>
      </c>
      <c r="C46" s="81" t="s">
        <v>103</v>
      </c>
      <c r="D46" s="81" t="s">
        <v>113</v>
      </c>
    </row>
    <row r="47" spans="1:4" ht="44.25" customHeight="1" x14ac:dyDescent="0.4">
      <c r="A47" s="81" t="s">
        <v>114</v>
      </c>
      <c r="B47" s="81" t="s">
        <v>52</v>
      </c>
      <c r="C47" s="81" t="s">
        <v>103</v>
      </c>
      <c r="D47" s="81"/>
    </row>
    <row r="48" spans="1:4" ht="44.25" customHeight="1" x14ac:dyDescent="0.4">
      <c r="A48" s="81" t="s">
        <v>115</v>
      </c>
      <c r="B48" s="81" t="s">
        <v>82</v>
      </c>
      <c r="C48" s="81" t="s">
        <v>103</v>
      </c>
      <c r="D48" s="81" t="s">
        <v>116</v>
      </c>
    </row>
    <row r="49" spans="1:4" ht="44.25" customHeight="1" x14ac:dyDescent="0.4">
      <c r="A49" s="81" t="s">
        <v>117</v>
      </c>
      <c r="B49" s="81" t="s">
        <v>52</v>
      </c>
      <c r="C49" s="81" t="s">
        <v>103</v>
      </c>
      <c r="D49" s="81" t="s">
        <v>118</v>
      </c>
    </row>
    <row r="50" spans="1:4" ht="44.25" customHeight="1" x14ac:dyDescent="0.4">
      <c r="A50" s="81" t="s">
        <v>119</v>
      </c>
      <c r="B50" s="81" t="s">
        <v>82</v>
      </c>
      <c r="C50" s="81" t="s">
        <v>103</v>
      </c>
      <c r="D50" s="81"/>
    </row>
    <row r="51" spans="1:4" ht="44.25" customHeight="1" x14ac:dyDescent="0.4">
      <c r="A51" s="81" t="s">
        <v>120</v>
      </c>
      <c r="B51" s="81" t="s">
        <v>82</v>
      </c>
      <c r="C51" s="81" t="s">
        <v>103</v>
      </c>
      <c r="D51" s="81" t="s">
        <v>121</v>
      </c>
    </row>
    <row r="52" spans="1:4" ht="44.25" customHeight="1" x14ac:dyDescent="0.4">
      <c r="A52" s="81" t="s">
        <v>122</v>
      </c>
      <c r="B52" s="81" t="s">
        <v>82</v>
      </c>
      <c r="C52" s="81" t="s">
        <v>103</v>
      </c>
      <c r="D52" s="81"/>
    </row>
    <row r="53" spans="1:4" ht="44.25" customHeight="1" x14ac:dyDescent="0.4">
      <c r="A53" s="81" t="s">
        <v>123</v>
      </c>
      <c r="B53" s="81" t="s">
        <v>82</v>
      </c>
      <c r="C53" s="81" t="s">
        <v>103</v>
      </c>
      <c r="D53" s="81" t="s">
        <v>124</v>
      </c>
    </row>
    <row r="54" spans="1:4" ht="44.25" customHeight="1" x14ac:dyDescent="0.4">
      <c r="A54" s="81" t="s">
        <v>125</v>
      </c>
      <c r="B54" s="81" t="s">
        <v>52</v>
      </c>
      <c r="C54" s="81" t="s">
        <v>103</v>
      </c>
      <c r="D54" s="81" t="s">
        <v>126</v>
      </c>
    </row>
    <row r="55" spans="1:4" ht="44.25" customHeight="1" x14ac:dyDescent="0.4">
      <c r="A55" s="81" t="s">
        <v>127</v>
      </c>
      <c r="B55" s="81" t="s">
        <v>82</v>
      </c>
      <c r="C55" s="81" t="s">
        <v>103</v>
      </c>
      <c r="D55" s="81"/>
    </row>
    <row r="56" spans="1:4" ht="44.25" customHeight="1" x14ac:dyDescent="0.4">
      <c r="A56" s="81" t="s">
        <v>128</v>
      </c>
      <c r="B56" s="81" t="s">
        <v>129</v>
      </c>
      <c r="C56" s="81" t="s">
        <v>103</v>
      </c>
      <c r="D56" s="81" t="s">
        <v>130</v>
      </c>
    </row>
    <row r="57" spans="1:4" ht="44.25" customHeight="1" x14ac:dyDescent="0.4">
      <c r="A57" s="81" t="s">
        <v>131</v>
      </c>
      <c r="B57" s="81" t="s">
        <v>132</v>
      </c>
      <c r="C57" s="81" t="s">
        <v>103</v>
      </c>
      <c r="D57" s="81"/>
    </row>
    <row r="58" spans="1:4" ht="44.25" customHeight="1" x14ac:dyDescent="0.4">
      <c r="A58" s="81" t="s">
        <v>133</v>
      </c>
      <c r="B58" s="81" t="s">
        <v>52</v>
      </c>
      <c r="C58" s="81" t="s">
        <v>103</v>
      </c>
      <c r="D58" s="81"/>
    </row>
    <row r="59" spans="1:4" ht="44.25" customHeight="1" x14ac:dyDescent="0.4">
      <c r="A59" s="81" t="s">
        <v>134</v>
      </c>
      <c r="B59" s="81" t="s">
        <v>135</v>
      </c>
      <c r="C59" s="81" t="s">
        <v>103</v>
      </c>
      <c r="D59" s="81"/>
    </row>
    <row r="60" spans="1:4" ht="44.25" customHeight="1" x14ac:dyDescent="0.4">
      <c r="A60" s="81" t="s">
        <v>136</v>
      </c>
      <c r="B60" s="81" t="s">
        <v>137</v>
      </c>
      <c r="C60" s="81" t="s">
        <v>103</v>
      </c>
      <c r="D60" s="81"/>
    </row>
    <row r="61" spans="1:4" ht="44.25" customHeight="1" x14ac:dyDescent="0.4">
      <c r="A61" s="81" t="s">
        <v>138</v>
      </c>
      <c r="B61" s="81" t="s">
        <v>77</v>
      </c>
      <c r="C61" s="81" t="s">
        <v>139</v>
      </c>
      <c r="D61" s="81" t="s">
        <v>140</v>
      </c>
    </row>
    <row r="62" spans="1:4" ht="44.25" customHeight="1" x14ac:dyDescent="0.4">
      <c r="A62" s="81" t="s">
        <v>141</v>
      </c>
      <c r="B62" s="81" t="s">
        <v>77</v>
      </c>
      <c r="C62" s="81" t="s">
        <v>139</v>
      </c>
      <c r="D62" s="81" t="s">
        <v>142</v>
      </c>
    </row>
    <row r="63" spans="1:4" ht="44.25" customHeight="1" x14ac:dyDescent="0.4">
      <c r="A63" s="81" t="s">
        <v>143</v>
      </c>
      <c r="B63" s="81" t="s">
        <v>77</v>
      </c>
      <c r="C63" s="81" t="s">
        <v>139</v>
      </c>
      <c r="D63" s="81" t="s">
        <v>144</v>
      </c>
    </row>
    <row r="64" spans="1:4" ht="44.25" customHeight="1" x14ac:dyDescent="0.4">
      <c r="A64" s="81" t="s">
        <v>145</v>
      </c>
      <c r="B64" s="81" t="s">
        <v>77</v>
      </c>
      <c r="C64" s="81" t="s">
        <v>139</v>
      </c>
      <c r="D64" s="81" t="s">
        <v>145</v>
      </c>
    </row>
    <row r="65" spans="1:18" ht="44.25" customHeight="1" x14ac:dyDescent="0.4">
      <c r="A65" s="81" t="s">
        <v>146</v>
      </c>
      <c r="B65" s="81" t="s">
        <v>77</v>
      </c>
      <c r="C65" s="81" t="s">
        <v>139</v>
      </c>
      <c r="D65" s="81"/>
    </row>
    <row r="66" spans="1:18" ht="44.25" customHeight="1" x14ac:dyDescent="0.4">
      <c r="A66" s="81" t="s">
        <v>147</v>
      </c>
      <c r="B66" s="81" t="s">
        <v>52</v>
      </c>
      <c r="C66" s="81" t="s">
        <v>148</v>
      </c>
      <c r="D66" s="81" t="s">
        <v>149</v>
      </c>
    </row>
    <row r="67" spans="1:18" ht="44.25" customHeight="1" x14ac:dyDescent="0.4">
      <c r="A67" s="81" t="s">
        <v>150</v>
      </c>
      <c r="B67" s="81" t="s">
        <v>77</v>
      </c>
      <c r="C67" s="81" t="s">
        <v>139</v>
      </c>
      <c r="D67" s="81" t="s">
        <v>151</v>
      </c>
    </row>
    <row r="68" spans="1:18" ht="44.25" customHeight="1" x14ac:dyDescent="0.4">
      <c r="A68" s="81" t="s">
        <v>152</v>
      </c>
      <c r="B68" s="81" t="s">
        <v>52</v>
      </c>
      <c r="C68" s="81" t="s">
        <v>139</v>
      </c>
      <c r="D68" s="81"/>
    </row>
    <row r="69" spans="1:18" ht="44.25" customHeight="1" x14ac:dyDescent="0.4">
      <c r="A69" s="81" t="s">
        <v>153</v>
      </c>
      <c r="B69" s="81" t="s">
        <v>77</v>
      </c>
      <c r="C69" s="81" t="s">
        <v>139</v>
      </c>
      <c r="D69" s="81" t="s">
        <v>154</v>
      </c>
    </row>
    <row r="70" spans="1:18" ht="44.25" customHeight="1" x14ac:dyDescent="0.4">
      <c r="A70" s="81" t="s">
        <v>155</v>
      </c>
      <c r="B70" s="81" t="s">
        <v>77</v>
      </c>
      <c r="C70" s="81" t="s">
        <v>139</v>
      </c>
      <c r="D70" s="81" t="s">
        <v>156</v>
      </c>
    </row>
    <row r="71" spans="1:18" ht="44.25" customHeight="1" x14ac:dyDescent="0.4">
      <c r="A71" s="81" t="s">
        <v>157</v>
      </c>
      <c r="B71" s="81" t="s">
        <v>77</v>
      </c>
      <c r="C71" s="81" t="s">
        <v>139</v>
      </c>
      <c r="D71" s="81" t="s">
        <v>158</v>
      </c>
    </row>
    <row r="72" spans="1:18" ht="44.25" customHeight="1" x14ac:dyDescent="0.4">
      <c r="A72" s="81" t="s">
        <v>159</v>
      </c>
      <c r="B72" s="81" t="s">
        <v>52</v>
      </c>
      <c r="C72" s="81" t="s">
        <v>139</v>
      </c>
      <c r="D72" s="81" t="s">
        <v>160</v>
      </c>
    </row>
    <row r="73" spans="1:18" ht="44.25" customHeight="1" x14ac:dyDescent="0.4">
      <c r="A73" s="81" t="s">
        <v>161</v>
      </c>
      <c r="B73" s="81" t="s">
        <v>52</v>
      </c>
      <c r="C73" s="81" t="s">
        <v>139</v>
      </c>
      <c r="D73" s="81" t="s">
        <v>162</v>
      </c>
    </row>
    <row r="74" spans="1:18" ht="44.25" customHeight="1" x14ac:dyDescent="0.4">
      <c r="A74" s="81" t="s">
        <v>163</v>
      </c>
      <c r="B74" s="81" t="s">
        <v>52</v>
      </c>
      <c r="C74" s="81" t="s">
        <v>139</v>
      </c>
      <c r="D74" s="81" t="s">
        <v>164</v>
      </c>
    </row>
    <row r="75" spans="1:18" ht="44.25" customHeight="1" x14ac:dyDescent="0.4">
      <c r="A75" s="81" t="s">
        <v>165</v>
      </c>
      <c r="B75" s="81" t="s">
        <v>77</v>
      </c>
      <c r="C75" s="81" t="s">
        <v>139</v>
      </c>
      <c r="D75" s="81" t="s">
        <v>166</v>
      </c>
    </row>
    <row r="76" spans="1:18" ht="44.25" customHeight="1" x14ac:dyDescent="0.4">
      <c r="A76" s="81" t="s">
        <v>167</v>
      </c>
      <c r="B76" s="81" t="s">
        <v>77</v>
      </c>
      <c r="C76" s="81" t="s">
        <v>139</v>
      </c>
      <c r="D76" s="81"/>
    </row>
    <row r="77" spans="1:18" ht="44.25" customHeight="1" x14ac:dyDescent="0.4">
      <c r="A77" s="81" t="s">
        <v>168</v>
      </c>
      <c r="B77" s="81" t="s">
        <v>82</v>
      </c>
      <c r="C77" s="81" t="s">
        <v>169</v>
      </c>
      <c r="D77" s="81" t="s">
        <v>170</v>
      </c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</row>
    <row r="78" spans="1:18" ht="44.25" customHeight="1" x14ac:dyDescent="0.4">
      <c r="A78" s="81" t="s">
        <v>171</v>
      </c>
      <c r="B78" s="81" t="s">
        <v>172</v>
      </c>
      <c r="C78" s="81" t="s">
        <v>169</v>
      </c>
      <c r="D78" s="81" t="s">
        <v>173</v>
      </c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</row>
    <row r="79" spans="1:18" ht="44.25" customHeight="1" x14ac:dyDescent="0.4">
      <c r="A79" s="81" t="s">
        <v>174</v>
      </c>
      <c r="B79" s="81" t="s">
        <v>82</v>
      </c>
      <c r="C79" s="81" t="s">
        <v>169</v>
      </c>
      <c r="D79" s="81" t="s">
        <v>175</v>
      </c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</row>
    <row r="80" spans="1:18" ht="44.25" customHeight="1" x14ac:dyDescent="0.4">
      <c r="A80" s="81" t="s">
        <v>176</v>
      </c>
      <c r="B80" s="81" t="s">
        <v>82</v>
      </c>
      <c r="C80" s="81" t="s">
        <v>169</v>
      </c>
      <c r="D80" s="81" t="s">
        <v>177</v>
      </c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</row>
    <row r="81" spans="1:18" ht="44.25" customHeight="1" x14ac:dyDescent="0.4">
      <c r="A81" s="81" t="s">
        <v>178</v>
      </c>
      <c r="B81" s="81" t="s">
        <v>82</v>
      </c>
      <c r="C81" s="81" t="s">
        <v>169</v>
      </c>
      <c r="D81" s="81" t="s">
        <v>179</v>
      </c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</row>
    <row r="82" spans="1:18" ht="44.25" customHeight="1" x14ac:dyDescent="0.4">
      <c r="A82" s="81" t="s">
        <v>180</v>
      </c>
      <c r="B82" s="81" t="s">
        <v>82</v>
      </c>
      <c r="C82" s="81" t="s">
        <v>169</v>
      </c>
      <c r="D82" s="81" t="s">
        <v>181</v>
      </c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</row>
    <row r="83" spans="1:18" ht="44.25" customHeight="1" x14ac:dyDescent="0.4">
      <c r="A83" s="81" t="s">
        <v>182</v>
      </c>
      <c r="B83" s="81" t="s">
        <v>82</v>
      </c>
      <c r="C83" s="81" t="s">
        <v>169</v>
      </c>
      <c r="D83" s="81" t="s">
        <v>183</v>
      </c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</row>
    <row r="84" spans="1:18" ht="44.25" customHeight="1" x14ac:dyDescent="0.4">
      <c r="A84" s="81" t="s">
        <v>184</v>
      </c>
      <c r="B84" s="81" t="s">
        <v>82</v>
      </c>
      <c r="C84" s="81" t="s">
        <v>169</v>
      </c>
      <c r="D84" s="81" t="s">
        <v>185</v>
      </c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</row>
    <row r="85" spans="1:18" ht="44.25" customHeight="1" x14ac:dyDescent="0.4">
      <c r="A85" s="81" t="s">
        <v>186</v>
      </c>
      <c r="B85" s="81" t="s">
        <v>187</v>
      </c>
      <c r="C85" s="81" t="s">
        <v>169</v>
      </c>
      <c r="D85" s="81" t="s">
        <v>188</v>
      </c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</row>
    <row r="86" spans="1:18" ht="44.25" customHeight="1" x14ac:dyDescent="0.4">
      <c r="A86" s="81" t="s">
        <v>189</v>
      </c>
      <c r="B86" s="81" t="s">
        <v>187</v>
      </c>
      <c r="C86" s="81" t="s">
        <v>169</v>
      </c>
      <c r="D86" s="81" t="s">
        <v>190</v>
      </c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</row>
    <row r="87" spans="1:18" ht="44.25" customHeight="1" x14ac:dyDescent="0.4">
      <c r="A87" s="81" t="s">
        <v>191</v>
      </c>
      <c r="B87" s="81" t="s">
        <v>82</v>
      </c>
      <c r="C87" s="81" t="s">
        <v>169</v>
      </c>
      <c r="D87" s="81" t="s">
        <v>192</v>
      </c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</row>
    <row r="88" spans="1:18" ht="44.25" customHeight="1" x14ac:dyDescent="0.4">
      <c r="A88" s="81" t="s">
        <v>193</v>
      </c>
      <c r="B88" s="81" t="s">
        <v>82</v>
      </c>
      <c r="C88" s="81" t="s">
        <v>169</v>
      </c>
      <c r="D88" s="81" t="s">
        <v>194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</row>
    <row r="89" spans="1:18" ht="44.25" customHeight="1" x14ac:dyDescent="0.4">
      <c r="A89" s="81" t="s">
        <v>195</v>
      </c>
      <c r="B89" s="81" t="s">
        <v>82</v>
      </c>
      <c r="C89" s="81" t="s">
        <v>169</v>
      </c>
      <c r="D89" s="81" t="s">
        <v>196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</row>
    <row r="90" spans="1:18" ht="44.25" customHeight="1" x14ac:dyDescent="0.4">
      <c r="A90" s="81" t="s">
        <v>197</v>
      </c>
      <c r="B90" s="81" t="s">
        <v>82</v>
      </c>
      <c r="C90" s="81" t="s">
        <v>169</v>
      </c>
      <c r="D90" s="81" t="s">
        <v>198</v>
      </c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</row>
    <row r="91" spans="1:18" ht="44.25" customHeight="1" x14ac:dyDescent="0.4">
      <c r="A91" s="81" t="s">
        <v>199</v>
      </c>
      <c r="B91" s="81" t="s">
        <v>82</v>
      </c>
      <c r="C91" s="81" t="s">
        <v>169</v>
      </c>
      <c r="D91" s="81" t="s">
        <v>200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</row>
    <row r="92" spans="1:18" ht="44.25" customHeight="1" x14ac:dyDescent="0.4">
      <c r="A92" s="81" t="s">
        <v>201</v>
      </c>
      <c r="B92" s="81" t="s">
        <v>82</v>
      </c>
      <c r="C92" s="81" t="s">
        <v>169</v>
      </c>
      <c r="D92" s="81" t="s">
        <v>202</v>
      </c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</row>
    <row r="93" spans="1:18" ht="44.25" customHeight="1" x14ac:dyDescent="0.4">
      <c r="A93" s="81" t="s">
        <v>203</v>
      </c>
      <c r="B93" s="81" t="s">
        <v>82</v>
      </c>
      <c r="C93" s="81" t="s">
        <v>169</v>
      </c>
      <c r="D93" s="81" t="s">
        <v>204</v>
      </c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</row>
    <row r="94" spans="1:18" ht="44.25" customHeight="1" x14ac:dyDescent="0.4">
      <c r="A94" s="81" t="s">
        <v>205</v>
      </c>
      <c r="B94" s="81" t="s">
        <v>82</v>
      </c>
      <c r="C94" s="81" t="s">
        <v>169</v>
      </c>
      <c r="D94" s="81" t="s">
        <v>206</v>
      </c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</row>
    <row r="95" spans="1:18" ht="44.25" customHeight="1" x14ac:dyDescent="0.4">
      <c r="A95" s="81" t="s">
        <v>207</v>
      </c>
      <c r="B95" s="81" t="s">
        <v>82</v>
      </c>
      <c r="C95" s="81" t="s">
        <v>169</v>
      </c>
      <c r="D95" s="81" t="s">
        <v>208</v>
      </c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</row>
    <row r="96" spans="1:18" ht="44.25" customHeight="1" x14ac:dyDescent="0.4">
      <c r="A96" s="81" t="s">
        <v>209</v>
      </c>
      <c r="B96" s="81" t="s">
        <v>82</v>
      </c>
      <c r="C96" s="81" t="s">
        <v>169</v>
      </c>
      <c r="D96" s="81" t="s">
        <v>210</v>
      </c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</row>
    <row r="97" spans="1:110" ht="44.25" customHeight="1" x14ac:dyDescent="0.4">
      <c r="A97" s="81" t="s">
        <v>211</v>
      </c>
      <c r="B97" s="81" t="s">
        <v>82</v>
      </c>
      <c r="C97" s="81" t="s">
        <v>169</v>
      </c>
      <c r="D97" s="81" t="s">
        <v>212</v>
      </c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</row>
    <row r="98" spans="1:110" ht="44.25" customHeight="1" x14ac:dyDescent="0.4">
      <c r="A98" s="81" t="s">
        <v>213</v>
      </c>
      <c r="B98" s="81" t="s">
        <v>132</v>
      </c>
      <c r="C98" s="81" t="s">
        <v>169</v>
      </c>
      <c r="D98" s="81" t="s">
        <v>214</v>
      </c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</row>
    <row r="99" spans="1:110" ht="44.25" customHeight="1" x14ac:dyDescent="0.4">
      <c r="A99" s="81" t="s">
        <v>215</v>
      </c>
      <c r="B99" s="81" t="s">
        <v>82</v>
      </c>
      <c r="C99" s="81" t="s">
        <v>169</v>
      </c>
      <c r="D99" s="81" t="s">
        <v>216</v>
      </c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</row>
    <row r="100" spans="1:110" ht="44.25" customHeight="1" x14ac:dyDescent="0.4">
      <c r="A100" s="81" t="s">
        <v>217</v>
      </c>
      <c r="B100" s="81" t="s">
        <v>82</v>
      </c>
      <c r="C100" s="81" t="s">
        <v>169</v>
      </c>
      <c r="D100" s="81" t="s">
        <v>218</v>
      </c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</row>
    <row r="101" spans="1:110" ht="44.25" customHeight="1" x14ac:dyDescent="0.4">
      <c r="A101" s="81" t="s">
        <v>219</v>
      </c>
      <c r="B101" s="81" t="s">
        <v>82</v>
      </c>
      <c r="C101" s="81" t="s">
        <v>169</v>
      </c>
      <c r="D101" s="81" t="s">
        <v>220</v>
      </c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</row>
    <row r="102" spans="1:110" ht="44.25" customHeight="1" x14ac:dyDescent="0.4">
      <c r="A102" s="81" t="s">
        <v>221</v>
      </c>
      <c r="B102" s="81" t="s">
        <v>82</v>
      </c>
      <c r="C102" s="81" t="s">
        <v>169</v>
      </c>
      <c r="D102" s="81" t="s">
        <v>222</v>
      </c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</row>
    <row r="103" spans="1:110" ht="44.25" customHeight="1" x14ac:dyDescent="0.4">
      <c r="A103" s="81" t="s">
        <v>223</v>
      </c>
      <c r="B103" s="81" t="s">
        <v>82</v>
      </c>
      <c r="C103" s="81" t="s">
        <v>169</v>
      </c>
      <c r="D103" s="81" t="s">
        <v>224</v>
      </c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</row>
    <row r="104" spans="1:110" ht="44.25" customHeight="1" x14ac:dyDescent="0.4">
      <c r="A104" s="81" t="s">
        <v>225</v>
      </c>
      <c r="B104" s="81" t="s">
        <v>82</v>
      </c>
      <c r="C104" s="81" t="s">
        <v>169</v>
      </c>
      <c r="D104" s="81" t="s">
        <v>226</v>
      </c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</row>
    <row r="105" spans="1:110" ht="44.25" customHeight="1" x14ac:dyDescent="0.4">
      <c r="A105" s="81" t="s">
        <v>227</v>
      </c>
      <c r="B105" s="81" t="s">
        <v>82</v>
      </c>
      <c r="C105" s="81" t="s">
        <v>169</v>
      </c>
      <c r="D105" s="81" t="s">
        <v>228</v>
      </c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</row>
    <row r="106" spans="1:110" ht="44.25" customHeight="1" x14ac:dyDescent="0.4">
      <c r="A106" s="81" t="s">
        <v>229</v>
      </c>
      <c r="B106" s="81" t="s">
        <v>82</v>
      </c>
      <c r="C106" s="81" t="s">
        <v>169</v>
      </c>
      <c r="D106" s="81" t="s">
        <v>230</v>
      </c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</row>
    <row r="107" spans="1:110" ht="44.25" customHeight="1" x14ac:dyDescent="0.4">
      <c r="A107" s="81" t="s">
        <v>231</v>
      </c>
      <c r="B107" s="81" t="s">
        <v>82</v>
      </c>
      <c r="C107" s="81" t="s">
        <v>169</v>
      </c>
      <c r="D107" s="81" t="s">
        <v>232</v>
      </c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</row>
    <row r="108" spans="1:110" ht="44.25" customHeight="1" x14ac:dyDescent="0.4">
      <c r="A108" s="81" t="s">
        <v>233</v>
      </c>
      <c r="B108" s="81" t="s">
        <v>82</v>
      </c>
      <c r="C108" s="81" t="s">
        <v>169</v>
      </c>
      <c r="D108" s="81" t="s">
        <v>234</v>
      </c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</row>
    <row r="109" spans="1:110" ht="44.25" customHeight="1" x14ac:dyDescent="0.4">
      <c r="A109" s="81" t="s">
        <v>235</v>
      </c>
      <c r="B109" s="81" t="s">
        <v>82</v>
      </c>
      <c r="C109" s="81" t="s">
        <v>169</v>
      </c>
      <c r="D109" s="81" t="s">
        <v>236</v>
      </c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</row>
    <row r="110" spans="1:110" ht="44.25" customHeight="1" x14ac:dyDescent="0.4">
      <c r="A110" s="81" t="s">
        <v>237</v>
      </c>
      <c r="B110" s="81" t="s">
        <v>238</v>
      </c>
      <c r="C110" s="81" t="s">
        <v>169</v>
      </c>
      <c r="D110" s="81" t="s">
        <v>239</v>
      </c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</row>
    <row r="111" spans="1:110" ht="44.25" customHeight="1" thickBot="1" x14ac:dyDescent="0.45">
      <c r="A111" s="82" t="s">
        <v>240</v>
      </c>
      <c r="B111" s="82" t="s">
        <v>82</v>
      </c>
      <c r="C111" s="81" t="s">
        <v>169</v>
      </c>
      <c r="D111" s="82" t="s">
        <v>241</v>
      </c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</row>
    <row r="112" spans="1:110" ht="44.25" customHeight="1" thickBot="1" x14ac:dyDescent="0.45">
      <c r="A112" s="83" t="s">
        <v>242</v>
      </c>
      <c r="B112" s="84" t="s">
        <v>82</v>
      </c>
      <c r="C112" s="81" t="s">
        <v>169</v>
      </c>
      <c r="D112" s="85" t="s">
        <v>243</v>
      </c>
      <c r="E112" s="86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  <c r="AE112" s="87"/>
      <c r="AF112" s="87"/>
      <c r="AG112" s="87"/>
      <c r="AH112" s="87"/>
      <c r="AI112" s="87"/>
      <c r="AJ112" s="87"/>
      <c r="AK112" s="87"/>
      <c r="AL112" s="87"/>
      <c r="AM112" s="87"/>
      <c r="AN112" s="87"/>
      <c r="AO112" s="87"/>
      <c r="AP112" s="87"/>
      <c r="AQ112" s="87"/>
      <c r="AR112" s="87"/>
      <c r="AS112" s="87"/>
      <c r="AT112" s="87"/>
      <c r="AU112" s="87"/>
      <c r="AV112" s="87"/>
      <c r="AW112" s="87"/>
      <c r="AX112" s="87"/>
      <c r="AY112" s="87"/>
      <c r="AZ112" s="87"/>
      <c r="BA112" s="87"/>
      <c r="BB112" s="87"/>
      <c r="BC112" s="87"/>
      <c r="BD112" s="87"/>
      <c r="BE112" s="87"/>
      <c r="BF112" s="87"/>
      <c r="BG112" s="87"/>
      <c r="BH112" s="87"/>
      <c r="BI112" s="87"/>
      <c r="BJ112" s="87"/>
      <c r="BK112" s="87"/>
      <c r="BL112" s="87"/>
      <c r="BM112" s="87"/>
      <c r="BN112" s="87"/>
      <c r="BO112" s="87"/>
      <c r="BP112" s="87"/>
      <c r="BQ112" s="87"/>
      <c r="BR112" s="87"/>
      <c r="BS112" s="87"/>
      <c r="BT112" s="87"/>
      <c r="BU112" s="87"/>
      <c r="BV112" s="87"/>
      <c r="BW112" s="87"/>
      <c r="BX112" s="87"/>
      <c r="BY112" s="87"/>
      <c r="BZ112" s="87"/>
      <c r="CA112" s="87"/>
      <c r="CB112" s="87"/>
      <c r="CC112" s="87"/>
      <c r="CD112" s="87"/>
      <c r="CE112" s="87"/>
      <c r="CF112" s="87"/>
      <c r="CG112" s="87"/>
      <c r="CH112" s="87"/>
      <c r="CI112" s="87"/>
      <c r="CJ112" s="87"/>
      <c r="CK112" s="87"/>
      <c r="CL112" s="87"/>
      <c r="CM112" s="87"/>
      <c r="CN112" s="87"/>
      <c r="CO112" s="87"/>
      <c r="CP112" s="87"/>
      <c r="CQ112" s="87"/>
      <c r="CR112" s="87"/>
      <c r="CS112" s="87"/>
      <c r="CT112" s="87"/>
      <c r="CU112" s="87"/>
      <c r="CV112" s="87"/>
      <c r="CW112" s="87"/>
      <c r="CX112" s="87"/>
      <c r="CY112" s="87"/>
      <c r="CZ112" s="87"/>
      <c r="DA112" s="87"/>
      <c r="DB112" s="87"/>
      <c r="DC112" s="87"/>
      <c r="DD112" s="87"/>
      <c r="DE112" s="87"/>
      <c r="DF112" s="87"/>
    </row>
    <row r="113" spans="1:110" ht="44.25" customHeight="1" x14ac:dyDescent="0.4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9"/>
      <c r="BO113" s="89"/>
      <c r="BP113" s="89"/>
      <c r="BQ113" s="89"/>
      <c r="BR113" s="89"/>
      <c r="BS113" s="89"/>
      <c r="BT113" s="89"/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/>
      <c r="CN113" s="89"/>
      <c r="CO113" s="89"/>
      <c r="CP113" s="89"/>
      <c r="CQ113" s="89"/>
      <c r="CR113" s="89"/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/>
      <c r="DD113" s="89"/>
      <c r="DE113" s="89"/>
      <c r="DF113" s="89"/>
    </row>
    <row r="114" spans="1:110" ht="44.25" customHeight="1" x14ac:dyDescent="0.4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</row>
    <row r="115" spans="1:110" ht="44.25" customHeight="1" x14ac:dyDescent="0.4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</row>
    <row r="116" spans="1:110" ht="44.25" customHeight="1" x14ac:dyDescent="0.4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</row>
    <row r="117" spans="1:110" ht="44.25" customHeight="1" x14ac:dyDescent="0.4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  <c r="BN117" s="89"/>
      <c r="BO117" s="89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</row>
    <row r="118" spans="1:110" ht="44.25" customHeight="1" x14ac:dyDescent="0.4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</row>
    <row r="119" spans="1:110" ht="44.25" customHeight="1" x14ac:dyDescent="0.4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</row>
    <row r="120" spans="1:110" ht="44.25" customHeight="1" x14ac:dyDescent="0.4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  <c r="BK120" s="89"/>
      <c r="BL120" s="89"/>
      <c r="BM120" s="89"/>
      <c r="BN120" s="89"/>
      <c r="BO120" s="89"/>
      <c r="BP120" s="89"/>
      <c r="BQ120" s="89"/>
      <c r="BR120" s="89"/>
      <c r="BS120" s="89"/>
      <c r="BT120" s="89"/>
      <c r="BU120" s="89"/>
      <c r="BV120" s="89"/>
      <c r="BW120" s="89"/>
      <c r="BX120" s="89"/>
      <c r="BY120" s="89"/>
      <c r="BZ120" s="89"/>
      <c r="CA120" s="89"/>
      <c r="CB120" s="89"/>
      <c r="CC120" s="89"/>
      <c r="CD120" s="89"/>
      <c r="CE120" s="89"/>
      <c r="CF120" s="89"/>
      <c r="CG120" s="89"/>
      <c r="CH120" s="89"/>
      <c r="CI120" s="89"/>
      <c r="CJ120" s="89"/>
      <c r="CK120" s="89"/>
      <c r="CL120" s="89"/>
      <c r="CM120" s="89"/>
      <c r="CN120" s="89"/>
      <c r="CO120" s="89"/>
      <c r="CP120" s="89"/>
      <c r="CQ120" s="89"/>
      <c r="CR120" s="89"/>
      <c r="CS120" s="89"/>
      <c r="CT120" s="89"/>
      <c r="CU120" s="89"/>
      <c r="CV120" s="89"/>
      <c r="CW120" s="89"/>
      <c r="CX120" s="89"/>
      <c r="CY120" s="89"/>
      <c r="CZ120" s="89"/>
      <c r="DA120" s="89"/>
      <c r="DB120" s="89"/>
      <c r="DC120" s="89"/>
      <c r="DD120" s="89"/>
      <c r="DE120" s="89"/>
      <c r="DF120" s="89"/>
    </row>
    <row r="121" spans="1:110" ht="44.25" customHeight="1" x14ac:dyDescent="0.4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</row>
    <row r="122" spans="1:110" ht="44.25" customHeight="1" x14ac:dyDescent="0.4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</row>
    <row r="123" spans="1:110" ht="44.25" customHeight="1" x14ac:dyDescent="0.4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</row>
    <row r="124" spans="1:110" ht="44.25" customHeight="1" x14ac:dyDescent="0.4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/>
      <c r="CF124" s="89"/>
      <c r="CG124" s="89"/>
      <c r="CH124" s="89"/>
      <c r="CI124" s="89"/>
      <c r="CJ124" s="89"/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</row>
    <row r="125" spans="1:110" ht="44.25" customHeight="1" x14ac:dyDescent="0.4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</row>
    <row r="126" spans="1:110" ht="44.25" customHeight="1" x14ac:dyDescent="0.4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</row>
    <row r="127" spans="1:110" ht="44.25" customHeight="1" x14ac:dyDescent="0.4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</row>
    <row r="128" spans="1:110" ht="44.25" customHeight="1" x14ac:dyDescent="0.4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</row>
    <row r="129" spans="1:110" ht="44.25" customHeight="1" x14ac:dyDescent="0.4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</row>
    <row r="130" spans="1:110" ht="44.25" customHeight="1" x14ac:dyDescent="0.4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</row>
    <row r="131" spans="1:110" ht="44.25" customHeight="1" x14ac:dyDescent="0.4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</row>
    <row r="132" spans="1:110" ht="44.25" customHeight="1" x14ac:dyDescent="0.4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</row>
    <row r="133" spans="1:110" ht="44.25" customHeight="1" x14ac:dyDescent="0.4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</row>
    <row r="134" spans="1:110" ht="44.25" customHeight="1" x14ac:dyDescent="0.4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</row>
    <row r="135" spans="1:110" ht="44.25" customHeight="1" x14ac:dyDescent="0.4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</row>
    <row r="136" spans="1:110" ht="44.25" customHeight="1" x14ac:dyDescent="0.4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</row>
    <row r="137" spans="1:110" ht="44.25" customHeight="1" x14ac:dyDescent="0.4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</row>
    <row r="138" spans="1:110" ht="44.25" customHeight="1" x14ac:dyDescent="0.4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</row>
    <row r="139" spans="1:110" ht="44.25" customHeight="1" x14ac:dyDescent="0.4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</row>
    <row r="140" spans="1:110" ht="44.25" customHeight="1" x14ac:dyDescent="0.4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</row>
    <row r="141" spans="1:110" ht="44.25" customHeight="1" x14ac:dyDescent="0.4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/>
      <c r="DF141" s="89"/>
    </row>
    <row r="142" spans="1:110" ht="44.25" customHeight="1" x14ac:dyDescent="0.4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</row>
    <row r="143" spans="1:110" ht="44.25" customHeight="1" x14ac:dyDescent="0.4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/>
      <c r="BP143" s="89"/>
      <c r="BQ143" s="89"/>
      <c r="BR143" s="89"/>
      <c r="BS143" s="89"/>
      <c r="BT143" s="89"/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/>
      <c r="DF143" s="89"/>
    </row>
    <row r="144" spans="1:110" ht="44.25" customHeight="1" x14ac:dyDescent="0.4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</row>
    <row r="145" spans="1:110" ht="44.25" customHeight="1" x14ac:dyDescent="0.4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</row>
    <row r="146" spans="1:110" ht="44.25" customHeight="1" x14ac:dyDescent="0.4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</row>
    <row r="147" spans="1:110" ht="44.25" customHeight="1" x14ac:dyDescent="0.4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</row>
    <row r="148" spans="1:110" ht="44.25" customHeight="1" x14ac:dyDescent="0.4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</row>
    <row r="149" spans="1:110" ht="44.25" customHeight="1" x14ac:dyDescent="0.4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  <c r="BN149" s="89"/>
      <c r="BO149" s="89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89"/>
      <c r="CA149" s="89"/>
      <c r="CB149" s="89"/>
      <c r="CC149" s="89"/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</row>
    <row r="150" spans="1:110" ht="44.25" customHeight="1" x14ac:dyDescent="0.4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</row>
    <row r="151" spans="1:110" ht="44.25" customHeight="1" x14ac:dyDescent="0.4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/>
      <c r="BT151" s="89"/>
      <c r="BU151" s="89"/>
      <c r="BV151" s="89"/>
      <c r="BW151" s="89"/>
      <c r="BX151" s="89"/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/>
      <c r="DF151" s="89"/>
    </row>
    <row r="152" spans="1:110" ht="44.25" customHeight="1" x14ac:dyDescent="0.4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  <c r="BN152" s="89"/>
      <c r="BO152" s="89"/>
      <c r="BP152" s="89"/>
      <c r="BQ152" s="89"/>
      <c r="BR152" s="89"/>
      <c r="BS152" s="89"/>
      <c r="BT152" s="89"/>
      <c r="BU152" s="89"/>
      <c r="BV152" s="89"/>
      <c r="BW152" s="89"/>
      <c r="BX152" s="89"/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/>
      <c r="DF152" s="89"/>
    </row>
    <row r="153" spans="1:110" ht="44.25" customHeight="1" x14ac:dyDescent="0.4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</row>
    <row r="154" spans="1:110" ht="44.25" customHeight="1" x14ac:dyDescent="0.4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</row>
    <row r="155" spans="1:110" ht="44.25" customHeight="1" x14ac:dyDescent="0.4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</row>
    <row r="156" spans="1:110" ht="44.25" customHeight="1" x14ac:dyDescent="0.4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</row>
    <row r="157" spans="1:110" ht="44.25" customHeight="1" x14ac:dyDescent="0.4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89"/>
      <c r="BR157" s="89"/>
      <c r="BS157" s="89"/>
      <c r="BT157" s="89"/>
      <c r="BU157" s="89"/>
      <c r="BV157" s="89"/>
      <c r="BW157" s="89"/>
      <c r="BX157" s="89"/>
      <c r="BY157" s="89"/>
      <c r="BZ157" s="89"/>
      <c r="CA157" s="89"/>
      <c r="CB157" s="89"/>
      <c r="CC157" s="89"/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89"/>
      <c r="CQ157" s="89"/>
      <c r="CR157" s="89"/>
      <c r="CS157" s="89"/>
      <c r="CT157" s="89"/>
      <c r="CU157" s="89"/>
      <c r="CV157" s="89"/>
      <c r="CW157" s="89"/>
      <c r="CX157" s="89"/>
      <c r="CY157" s="89"/>
      <c r="CZ157" s="89"/>
      <c r="DA157" s="89"/>
      <c r="DB157" s="89"/>
      <c r="DC157" s="89"/>
      <c r="DD157" s="89"/>
      <c r="DE157" s="89"/>
      <c r="DF157" s="89"/>
    </row>
    <row r="158" spans="1:110" ht="44.25" customHeight="1" x14ac:dyDescent="0.4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</row>
    <row r="159" spans="1:110" ht="44.25" customHeight="1" x14ac:dyDescent="0.4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</row>
    <row r="160" spans="1:110" ht="44.25" customHeight="1" x14ac:dyDescent="0.4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</row>
    <row r="161" spans="1:110" ht="44.25" customHeight="1" x14ac:dyDescent="0.4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</row>
    <row r="162" spans="1:110" ht="44.25" customHeight="1" x14ac:dyDescent="0.4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</row>
    <row r="163" spans="1:110" ht="44.25" customHeight="1" x14ac:dyDescent="0.4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</row>
    <row r="164" spans="1:110" ht="44.25" customHeight="1" x14ac:dyDescent="0.4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</row>
    <row r="165" spans="1:110" ht="44.25" customHeight="1" x14ac:dyDescent="0.4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/>
      <c r="BT165" s="89"/>
      <c r="BU165" s="89"/>
      <c r="BV165" s="89"/>
      <c r="BW165" s="89"/>
      <c r="BX165" s="89"/>
      <c r="BY165" s="89"/>
      <c r="BZ165" s="89"/>
      <c r="CA165" s="89"/>
      <c r="CB165" s="89"/>
      <c r="CC165" s="89"/>
      <c r="CD165" s="89"/>
      <c r="CE165" s="89"/>
      <c r="CF165" s="89"/>
      <c r="CG165" s="89"/>
      <c r="CH165" s="89"/>
      <c r="CI165" s="89"/>
      <c r="CJ165" s="89"/>
      <c r="CK165" s="89"/>
      <c r="CL165" s="89"/>
      <c r="CM165" s="89"/>
      <c r="CN165" s="89"/>
      <c r="CO165" s="89"/>
      <c r="CP165" s="89"/>
      <c r="CQ165" s="89"/>
      <c r="CR165" s="89"/>
      <c r="CS165" s="89"/>
      <c r="CT165" s="89"/>
      <c r="CU165" s="89"/>
      <c r="CV165" s="89"/>
      <c r="CW165" s="89"/>
      <c r="CX165" s="89"/>
      <c r="CY165" s="89"/>
      <c r="CZ165" s="89"/>
      <c r="DA165" s="89"/>
      <c r="DB165" s="89"/>
      <c r="DC165" s="89"/>
      <c r="DD165" s="89"/>
      <c r="DE165" s="89"/>
      <c r="DF165" s="89"/>
    </row>
    <row r="166" spans="1:110" ht="44.25" customHeight="1" x14ac:dyDescent="0.4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/>
      <c r="DD166" s="89"/>
      <c r="DE166" s="89"/>
      <c r="DF166" s="89"/>
    </row>
    <row r="167" spans="1:110" ht="44.25" customHeight="1" x14ac:dyDescent="0.4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</row>
    <row r="168" spans="1:110" ht="44.25" customHeight="1" x14ac:dyDescent="0.4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</row>
    <row r="169" spans="1:110" ht="44.25" customHeight="1" x14ac:dyDescent="0.4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</row>
    <row r="170" spans="1:110" ht="44.25" customHeight="1" x14ac:dyDescent="0.4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</row>
    <row r="171" spans="1:110" ht="44.25" customHeight="1" x14ac:dyDescent="0.4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  <c r="AR171" s="89"/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/>
      <c r="BT171" s="89"/>
      <c r="BU171" s="89"/>
      <c r="BV171" s="89"/>
      <c r="BW171" s="89"/>
      <c r="BX171" s="89"/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/>
      <c r="DD171" s="89"/>
      <c r="DE171" s="89"/>
      <c r="DF171" s="89"/>
    </row>
    <row r="172" spans="1:110" ht="44.25" customHeight="1" x14ac:dyDescent="0.4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</row>
    <row r="173" spans="1:110" ht="44.25" customHeight="1" x14ac:dyDescent="0.4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</row>
    <row r="174" spans="1:110" ht="44.25" customHeight="1" x14ac:dyDescent="0.4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</row>
    <row r="175" spans="1:110" ht="44.25" customHeight="1" x14ac:dyDescent="0.4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</row>
    <row r="176" spans="1:110" ht="44.25" customHeight="1" x14ac:dyDescent="0.4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</row>
    <row r="177" spans="1:110" ht="44.25" customHeight="1" x14ac:dyDescent="0.4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/>
      <c r="DF177" s="89"/>
    </row>
    <row r="178" spans="1:110" ht="44.25" customHeight="1" x14ac:dyDescent="0.4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</row>
    <row r="179" spans="1:110" ht="44.25" customHeight="1" x14ac:dyDescent="0.4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</row>
    <row r="180" spans="1:110" ht="44.25" customHeight="1" x14ac:dyDescent="0.4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  <c r="AP180" s="89"/>
      <c r="AQ180" s="89"/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/>
      <c r="DF180" s="89"/>
    </row>
    <row r="181" spans="1:110" ht="44.25" customHeight="1" x14ac:dyDescent="0.4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</row>
    <row r="182" spans="1:110" ht="44.25" customHeight="1" x14ac:dyDescent="0.4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</row>
    <row r="183" spans="1:110" ht="44.25" customHeight="1" x14ac:dyDescent="0.4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  <c r="AP183" s="89"/>
      <c r="AQ183" s="89"/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</row>
    <row r="184" spans="1:110" ht="44.25" customHeight="1" x14ac:dyDescent="0.4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/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</row>
    <row r="185" spans="1:110" ht="44.25" customHeight="1" x14ac:dyDescent="0.4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  <c r="CW185" s="89"/>
      <c r="CX185" s="89"/>
      <c r="CY185" s="89"/>
      <c r="CZ185" s="89"/>
      <c r="DA185" s="89"/>
      <c r="DB185" s="89"/>
      <c r="DC185" s="89"/>
      <c r="DD185" s="89"/>
      <c r="DE185" s="89"/>
      <c r="DF185" s="89"/>
    </row>
    <row r="186" spans="1:110" ht="44.25" customHeight="1" x14ac:dyDescent="0.4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</row>
    <row r="187" spans="1:110" ht="44.25" customHeight="1" x14ac:dyDescent="0.4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  <c r="AP187" s="89"/>
      <c r="AQ187" s="89"/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/>
      <c r="CR187" s="89"/>
      <c r="CS187" s="89"/>
      <c r="CT187" s="89"/>
      <c r="CU187" s="89"/>
      <c r="CV187" s="89"/>
      <c r="CW187" s="89"/>
      <c r="CX187" s="89"/>
      <c r="CY187" s="89"/>
      <c r="CZ187" s="89"/>
      <c r="DA187" s="89"/>
      <c r="DB187" s="89"/>
      <c r="DC187" s="89"/>
      <c r="DD187" s="89"/>
      <c r="DE187" s="89"/>
      <c r="DF187" s="89"/>
    </row>
    <row r="188" spans="1:110" ht="44.25" customHeight="1" x14ac:dyDescent="0.4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  <c r="CQ188" s="89"/>
      <c r="CR188" s="89"/>
      <c r="CS188" s="89"/>
      <c r="CT188" s="89"/>
      <c r="CU188" s="89"/>
      <c r="CV188" s="89"/>
      <c r="CW188" s="89"/>
      <c r="CX188" s="89"/>
      <c r="CY188" s="89"/>
      <c r="CZ188" s="89"/>
      <c r="DA188" s="89"/>
      <c r="DB188" s="89"/>
      <c r="DC188" s="89"/>
      <c r="DD188" s="89"/>
      <c r="DE188" s="89"/>
      <c r="DF188" s="89"/>
    </row>
    <row r="189" spans="1:110" ht="44.25" customHeight="1" x14ac:dyDescent="0.4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</row>
    <row r="190" spans="1:110" ht="44.25" customHeight="1" x14ac:dyDescent="0.4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</row>
    <row r="191" spans="1:110" ht="44.25" customHeight="1" x14ac:dyDescent="0.4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  <c r="BN191" s="89"/>
      <c r="BO191" s="89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</row>
    <row r="192" spans="1:110" ht="44.25" customHeight="1" x14ac:dyDescent="0.4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  <c r="BN192" s="89"/>
      <c r="BO192" s="89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</row>
    <row r="193" spans="1:110" ht="44.25" customHeight="1" x14ac:dyDescent="0.4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/>
      <c r="CN193" s="89"/>
      <c r="CO193" s="89"/>
      <c r="CP193" s="89"/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</row>
    <row r="194" spans="1:110" ht="44.25" customHeight="1" x14ac:dyDescent="0.4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</row>
    <row r="195" spans="1:110" ht="44.25" customHeight="1" x14ac:dyDescent="0.4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</row>
    <row r="196" spans="1:110" ht="44.25" customHeight="1" x14ac:dyDescent="0.4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</row>
    <row r="197" spans="1:110" ht="44.25" customHeight="1" x14ac:dyDescent="0.4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/>
      <c r="DF197" s="89"/>
    </row>
    <row r="198" spans="1:110" ht="44.25" customHeight="1" x14ac:dyDescent="0.4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</row>
    <row r="199" spans="1:110" ht="44.25" customHeight="1" x14ac:dyDescent="0.4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</row>
    <row r="200" spans="1:110" ht="44.25" customHeight="1" x14ac:dyDescent="0.4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/>
      <c r="DF200" s="89"/>
    </row>
    <row r="201" spans="1:110" ht="44.25" customHeight="1" x14ac:dyDescent="0.4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</row>
    <row r="202" spans="1:110" ht="44.25" customHeight="1" x14ac:dyDescent="0.4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/>
      <c r="BP202" s="89"/>
      <c r="BQ202" s="89"/>
      <c r="BR202" s="89"/>
      <c r="BS202" s="89"/>
      <c r="BT202" s="89"/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/>
      <c r="CN202" s="89"/>
      <c r="CO202" s="89"/>
      <c r="CP202" s="89"/>
      <c r="CQ202" s="89"/>
      <c r="CR202" s="89"/>
      <c r="CS202" s="89"/>
      <c r="CT202" s="89"/>
      <c r="CU202" s="89"/>
      <c r="CV202" s="89"/>
      <c r="CW202" s="89"/>
      <c r="CX202" s="89"/>
      <c r="CY202" s="89"/>
      <c r="CZ202" s="89"/>
      <c r="DA202" s="89"/>
      <c r="DB202" s="89"/>
      <c r="DC202" s="89"/>
      <c r="DD202" s="89"/>
      <c r="DE202" s="89"/>
      <c r="DF202" s="89"/>
    </row>
    <row r="203" spans="1:110" ht="44.25" customHeight="1" x14ac:dyDescent="0.4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  <c r="BN203" s="89"/>
      <c r="BO203" s="89"/>
      <c r="BP203" s="89"/>
      <c r="BQ203" s="89"/>
      <c r="BR203" s="89"/>
      <c r="BS203" s="89"/>
      <c r="BT203" s="89"/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  <c r="CQ203" s="89"/>
      <c r="CR203" s="89"/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/>
      <c r="DF203" s="89"/>
    </row>
    <row r="204" spans="1:110" ht="44.25" customHeight="1" x14ac:dyDescent="0.4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89"/>
      <c r="CB204" s="89"/>
      <c r="CC204" s="89"/>
      <c r="CD204" s="89"/>
      <c r="CE204" s="89"/>
      <c r="CF204" s="89"/>
      <c r="CG204" s="89"/>
      <c r="CH204" s="89"/>
      <c r="CI204" s="89"/>
      <c r="CJ204" s="89"/>
      <c r="CK204" s="89"/>
      <c r="CL204" s="89"/>
      <c r="CM204" s="89"/>
      <c r="CN204" s="89"/>
      <c r="CO204" s="89"/>
      <c r="CP204" s="89"/>
      <c r="CQ204" s="89"/>
      <c r="CR204" s="89"/>
      <c r="CS204" s="89"/>
      <c r="CT204" s="89"/>
      <c r="CU204" s="89"/>
      <c r="CV204" s="89"/>
      <c r="CW204" s="89"/>
      <c r="CX204" s="89"/>
      <c r="CY204" s="89"/>
      <c r="CZ204" s="89"/>
      <c r="DA204" s="89"/>
      <c r="DB204" s="89"/>
      <c r="DC204" s="89"/>
      <c r="DD204" s="89"/>
      <c r="DE204" s="89"/>
      <c r="DF204" s="89"/>
    </row>
    <row r="205" spans="1:110" ht="44.25" customHeight="1" x14ac:dyDescent="0.4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</row>
    <row r="206" spans="1:110" ht="44.25" customHeight="1" x14ac:dyDescent="0.4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</row>
    <row r="207" spans="1:110" ht="44.25" customHeight="1" x14ac:dyDescent="0.4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</row>
    <row r="208" spans="1:110" ht="44.25" customHeight="1" x14ac:dyDescent="0.4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/>
      <c r="DD208" s="89"/>
      <c r="DE208" s="89"/>
      <c r="DF208" s="89"/>
    </row>
    <row r="209" spans="1:110" ht="44.25" customHeight="1" x14ac:dyDescent="0.4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89"/>
      <c r="CB209" s="89"/>
      <c r="CC209" s="89"/>
      <c r="CD209" s="89"/>
      <c r="CE209" s="89"/>
      <c r="CF209" s="89"/>
      <c r="CG209" s="89"/>
      <c r="CH209" s="89"/>
      <c r="CI209" s="89"/>
      <c r="CJ209" s="89"/>
      <c r="CK209" s="89"/>
      <c r="CL209" s="89"/>
      <c r="CM209" s="89"/>
      <c r="CN209" s="89"/>
      <c r="CO209" s="89"/>
      <c r="CP209" s="89"/>
      <c r="CQ209" s="89"/>
      <c r="CR209" s="89"/>
      <c r="CS209" s="89"/>
      <c r="CT209" s="89"/>
      <c r="CU209" s="89"/>
      <c r="CV209" s="89"/>
      <c r="CW209" s="89"/>
      <c r="CX209" s="89"/>
      <c r="CY209" s="89"/>
      <c r="CZ209" s="89"/>
      <c r="DA209" s="89"/>
      <c r="DB209" s="89"/>
      <c r="DC209" s="89"/>
      <c r="DD209" s="89"/>
      <c r="DE209" s="89"/>
      <c r="DF209" s="89"/>
    </row>
    <row r="210" spans="1:110" ht="44.25" customHeight="1" x14ac:dyDescent="0.4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89"/>
      <c r="CB210" s="89"/>
      <c r="CC210" s="89"/>
      <c r="CD210" s="89"/>
      <c r="CE210" s="89"/>
      <c r="CF210" s="89"/>
      <c r="CG210" s="89"/>
      <c r="CH210" s="89"/>
      <c r="CI210" s="89"/>
      <c r="CJ210" s="89"/>
      <c r="CK210" s="89"/>
      <c r="CL210" s="89"/>
      <c r="CM210" s="89"/>
      <c r="CN210" s="89"/>
      <c r="CO210" s="89"/>
      <c r="CP210" s="89"/>
      <c r="CQ210" s="89"/>
      <c r="CR210" s="89"/>
      <c r="CS210" s="89"/>
      <c r="CT210" s="89"/>
      <c r="CU210" s="89"/>
      <c r="CV210" s="89"/>
      <c r="CW210" s="89"/>
      <c r="CX210" s="89"/>
      <c r="CY210" s="89"/>
      <c r="CZ210" s="89"/>
      <c r="DA210" s="89"/>
      <c r="DB210" s="89"/>
      <c r="DC210" s="89"/>
      <c r="DD210" s="89"/>
      <c r="DE210" s="89"/>
      <c r="DF210" s="89"/>
    </row>
    <row r="211" spans="1:110" ht="44.25" customHeight="1" x14ac:dyDescent="0.4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89"/>
      <c r="CQ211" s="89"/>
      <c r="CR211" s="89"/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/>
      <c r="DD211" s="89"/>
      <c r="DE211" s="89"/>
      <c r="DF211" s="89"/>
    </row>
    <row r="212" spans="1:110" ht="44.25" customHeight="1" x14ac:dyDescent="0.4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/>
      <c r="DD212" s="89"/>
      <c r="DE212" s="89"/>
      <c r="DF212" s="89"/>
    </row>
    <row r="213" spans="1:110" ht="44.25" customHeight="1" x14ac:dyDescent="0.4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</row>
    <row r="214" spans="1:110" ht="44.25" customHeight="1" x14ac:dyDescent="0.4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</row>
    <row r="215" spans="1:110" ht="44.25" customHeight="1" x14ac:dyDescent="0.4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/>
      <c r="DF215" s="89"/>
    </row>
    <row r="216" spans="1:110" ht="44.25" customHeight="1" x14ac:dyDescent="0.4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89"/>
      <c r="CQ216" s="89"/>
      <c r="CR216" s="89"/>
      <c r="CS216" s="89"/>
      <c r="CT216" s="89"/>
      <c r="CU216" s="89"/>
      <c r="CV216" s="89"/>
      <c r="CW216" s="89"/>
      <c r="CX216" s="89"/>
      <c r="CY216" s="89"/>
      <c r="CZ216" s="89"/>
      <c r="DA216" s="89"/>
      <c r="DB216" s="89"/>
      <c r="DC216" s="89"/>
      <c r="DD216" s="89"/>
      <c r="DE216" s="89"/>
      <c r="DF216" s="89"/>
    </row>
    <row r="217" spans="1:110" ht="44.25" customHeight="1" x14ac:dyDescent="0.4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/>
      <c r="CF217" s="89"/>
      <c r="CG217" s="89"/>
      <c r="CH217" s="89"/>
      <c r="CI217" s="89"/>
      <c r="CJ217" s="89"/>
      <c r="CK217" s="89"/>
      <c r="CL217" s="89"/>
      <c r="CM217" s="89"/>
      <c r="CN217" s="89"/>
      <c r="CO217" s="89"/>
      <c r="CP217" s="89"/>
      <c r="CQ217" s="89"/>
      <c r="CR217" s="89"/>
      <c r="CS217" s="89"/>
      <c r="CT217" s="89"/>
      <c r="CU217" s="89"/>
      <c r="CV217" s="89"/>
      <c r="CW217" s="89"/>
      <c r="CX217" s="89"/>
      <c r="CY217" s="89"/>
      <c r="CZ217" s="89"/>
      <c r="DA217" s="89"/>
      <c r="DB217" s="89"/>
      <c r="DC217" s="89"/>
      <c r="DD217" s="89"/>
      <c r="DE217" s="89"/>
      <c r="DF217" s="89"/>
    </row>
    <row r="218" spans="1:110" ht="44.25" customHeight="1" x14ac:dyDescent="0.4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/>
      <c r="DF218" s="89"/>
    </row>
    <row r="219" spans="1:110" ht="44.25" customHeight="1" x14ac:dyDescent="0.4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89"/>
      <c r="CQ219" s="89"/>
      <c r="CR219" s="89"/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/>
      <c r="DD219" s="89"/>
      <c r="DE219" s="89"/>
      <c r="DF219" s="89"/>
    </row>
    <row r="220" spans="1:110" ht="44.25" customHeight="1" x14ac:dyDescent="0.4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89"/>
      <c r="CQ220" s="89"/>
      <c r="CR220" s="89"/>
      <c r="CS220" s="89"/>
      <c r="CT220" s="89"/>
      <c r="CU220" s="89"/>
      <c r="CV220" s="89"/>
      <c r="CW220" s="89"/>
      <c r="CX220" s="89"/>
      <c r="CY220" s="89"/>
      <c r="CZ220" s="89"/>
      <c r="DA220" s="89"/>
      <c r="DB220" s="89"/>
      <c r="DC220" s="89"/>
      <c r="DD220" s="89"/>
      <c r="DE220" s="89"/>
      <c r="DF220" s="89"/>
    </row>
    <row r="221" spans="1:110" ht="44.25" customHeight="1" x14ac:dyDescent="0.4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/>
      <c r="DF221" s="89"/>
    </row>
    <row r="222" spans="1:110" ht="44.25" customHeight="1" x14ac:dyDescent="0.4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89"/>
      <c r="CQ222" s="89"/>
      <c r="CR222" s="89"/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/>
      <c r="DD222" s="89"/>
      <c r="DE222" s="89"/>
      <c r="DF222" s="89"/>
    </row>
    <row r="223" spans="1:110" ht="44.25" customHeight="1" x14ac:dyDescent="0.4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89"/>
      <c r="CQ223" s="89"/>
      <c r="CR223" s="89"/>
      <c r="CS223" s="89"/>
      <c r="CT223" s="89"/>
      <c r="CU223" s="89"/>
      <c r="CV223" s="89"/>
      <c r="CW223" s="89"/>
      <c r="CX223" s="89"/>
      <c r="CY223" s="89"/>
      <c r="CZ223" s="89"/>
      <c r="DA223" s="89"/>
      <c r="DB223" s="89"/>
      <c r="DC223" s="89"/>
      <c r="DD223" s="89"/>
      <c r="DE223" s="89"/>
      <c r="DF223" s="89"/>
    </row>
    <row r="224" spans="1:110" ht="44.25" customHeight="1" x14ac:dyDescent="0.4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/>
      <c r="BP224" s="89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89"/>
      <c r="CQ224" s="89"/>
      <c r="CR224" s="89"/>
      <c r="CS224" s="89"/>
      <c r="CT224" s="89"/>
      <c r="CU224" s="89"/>
      <c r="CV224" s="89"/>
      <c r="CW224" s="89"/>
      <c r="CX224" s="89"/>
      <c r="CY224" s="89"/>
      <c r="CZ224" s="89"/>
      <c r="DA224" s="89"/>
      <c r="DB224" s="89"/>
      <c r="DC224" s="89"/>
      <c r="DD224" s="89"/>
      <c r="DE224" s="89"/>
      <c r="DF224" s="89"/>
    </row>
    <row r="225" spans="1:110" ht="44.25" customHeight="1" x14ac:dyDescent="0.4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  <c r="BN225" s="89"/>
      <c r="BO225" s="89"/>
      <c r="BP225" s="89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89"/>
      <c r="CQ225" s="89"/>
      <c r="CR225" s="89"/>
      <c r="CS225" s="89"/>
      <c r="CT225" s="89"/>
      <c r="CU225" s="89"/>
      <c r="CV225" s="89"/>
      <c r="CW225" s="89"/>
      <c r="CX225" s="89"/>
      <c r="CY225" s="89"/>
      <c r="CZ225" s="89"/>
      <c r="DA225" s="89"/>
      <c r="DB225" s="89"/>
      <c r="DC225" s="89"/>
      <c r="DD225" s="89"/>
      <c r="DE225" s="89"/>
      <c r="DF225" s="89"/>
    </row>
    <row r="226" spans="1:110" ht="44.25" customHeight="1" x14ac:dyDescent="0.4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89"/>
      <c r="CQ226" s="89"/>
      <c r="CR226" s="89"/>
      <c r="CS226" s="89"/>
      <c r="CT226" s="89"/>
      <c r="CU226" s="89"/>
      <c r="CV226" s="89"/>
      <c r="CW226" s="89"/>
      <c r="CX226" s="89"/>
      <c r="CY226" s="89"/>
      <c r="CZ226" s="89"/>
      <c r="DA226" s="89"/>
      <c r="DB226" s="89"/>
      <c r="DC226" s="89"/>
      <c r="DD226" s="89"/>
      <c r="DE226" s="89"/>
      <c r="DF226" s="89"/>
    </row>
    <row r="227" spans="1:110" ht="44.25" customHeight="1" x14ac:dyDescent="0.4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89"/>
      <c r="CQ227" s="89"/>
      <c r="CR227" s="89"/>
      <c r="CS227" s="89"/>
      <c r="CT227" s="89"/>
      <c r="CU227" s="89"/>
      <c r="CV227" s="89"/>
      <c r="CW227" s="89"/>
      <c r="CX227" s="89"/>
      <c r="CY227" s="89"/>
      <c r="CZ227" s="89"/>
      <c r="DA227" s="89"/>
      <c r="DB227" s="89"/>
      <c r="DC227" s="89"/>
      <c r="DD227" s="89"/>
      <c r="DE227" s="89"/>
      <c r="DF227" s="89"/>
    </row>
    <row r="228" spans="1:110" ht="44.25" customHeight="1" x14ac:dyDescent="0.4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89"/>
      <c r="CQ228" s="89"/>
      <c r="CR228" s="89"/>
      <c r="CS228" s="89"/>
      <c r="CT228" s="89"/>
      <c r="CU228" s="89"/>
      <c r="CV228" s="89"/>
      <c r="CW228" s="89"/>
      <c r="CX228" s="89"/>
      <c r="CY228" s="89"/>
      <c r="CZ228" s="89"/>
      <c r="DA228" s="89"/>
      <c r="DB228" s="89"/>
      <c r="DC228" s="89"/>
      <c r="DD228" s="89"/>
      <c r="DE228" s="89"/>
      <c r="DF228" s="89"/>
    </row>
    <row r="229" spans="1:110" ht="44.25" customHeight="1" x14ac:dyDescent="0.4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89"/>
      <c r="CQ229" s="89"/>
      <c r="CR229" s="89"/>
      <c r="CS229" s="89"/>
      <c r="CT229" s="89"/>
      <c r="CU229" s="89"/>
      <c r="CV229" s="89"/>
      <c r="CW229" s="89"/>
      <c r="CX229" s="89"/>
      <c r="CY229" s="89"/>
      <c r="CZ229" s="89"/>
      <c r="DA229" s="89"/>
      <c r="DB229" s="89"/>
      <c r="DC229" s="89"/>
      <c r="DD229" s="89"/>
      <c r="DE229" s="89"/>
      <c r="DF229" s="89"/>
    </row>
    <row r="230" spans="1:110" ht="44.25" customHeight="1" x14ac:dyDescent="0.4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/>
      <c r="CN230" s="89"/>
      <c r="CO230" s="89"/>
      <c r="CP230" s="89"/>
      <c r="CQ230" s="89"/>
      <c r="CR230" s="89"/>
      <c r="CS230" s="89"/>
      <c r="CT230" s="89"/>
      <c r="CU230" s="89"/>
      <c r="CV230" s="89"/>
      <c r="CW230" s="89"/>
      <c r="CX230" s="89"/>
      <c r="CY230" s="89"/>
      <c r="CZ230" s="89"/>
      <c r="DA230" s="89"/>
      <c r="DB230" s="89"/>
      <c r="DC230" s="89"/>
      <c r="DD230" s="89"/>
      <c r="DE230" s="89"/>
      <c r="DF230" s="89"/>
    </row>
    <row r="231" spans="1:110" ht="44.25" customHeight="1" x14ac:dyDescent="0.4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89"/>
      <c r="CQ231" s="89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89"/>
      <c r="DC231" s="89"/>
      <c r="DD231" s="89"/>
      <c r="DE231" s="89"/>
      <c r="DF231" s="89"/>
    </row>
    <row r="232" spans="1:110" ht="44.25" customHeight="1" x14ac:dyDescent="0.4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/>
      <c r="DD232" s="89"/>
      <c r="DE232" s="89"/>
      <c r="DF232" s="89"/>
    </row>
    <row r="233" spans="1:110" ht="44.25" customHeight="1" x14ac:dyDescent="0.4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89"/>
      <c r="CQ233" s="89"/>
      <c r="CR233" s="89"/>
      <c r="CS233" s="89"/>
      <c r="CT233" s="89"/>
      <c r="CU233" s="89"/>
      <c r="CV233" s="89"/>
      <c r="CW233" s="89"/>
      <c r="CX233" s="89"/>
      <c r="CY233" s="89"/>
      <c r="CZ233" s="89"/>
      <c r="DA233" s="89"/>
      <c r="DB233" s="89"/>
      <c r="DC233" s="89"/>
      <c r="DD233" s="89"/>
      <c r="DE233" s="89"/>
      <c r="DF233" s="89"/>
    </row>
    <row r="234" spans="1:110" ht="44.25" customHeight="1" x14ac:dyDescent="0.4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</row>
    <row r="235" spans="1:110" ht="44.25" customHeight="1" x14ac:dyDescent="0.4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89"/>
      <c r="CQ235" s="89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89"/>
      <c r="DC235" s="89"/>
      <c r="DD235" s="89"/>
      <c r="DE235" s="89"/>
      <c r="DF235" s="89"/>
    </row>
    <row r="236" spans="1:110" ht="44.25" customHeight="1" x14ac:dyDescent="0.4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89"/>
      <c r="CQ236" s="89"/>
      <c r="CR236" s="89"/>
      <c r="CS236" s="89"/>
      <c r="CT236" s="89"/>
      <c r="CU236" s="89"/>
      <c r="CV236" s="89"/>
      <c r="CW236" s="89"/>
      <c r="CX236" s="89"/>
      <c r="CY236" s="89"/>
      <c r="CZ236" s="89"/>
      <c r="DA236" s="89"/>
      <c r="DB236" s="89"/>
      <c r="DC236" s="89"/>
      <c r="DD236" s="89"/>
      <c r="DE236" s="89"/>
      <c r="DF236" s="89"/>
    </row>
    <row r="237" spans="1:110" ht="44.25" customHeight="1" x14ac:dyDescent="0.4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/>
      <c r="CN237" s="89"/>
      <c r="CO237" s="89"/>
      <c r="CP237" s="89"/>
      <c r="CQ237" s="89"/>
      <c r="CR237" s="89"/>
      <c r="CS237" s="89"/>
      <c r="CT237" s="89"/>
      <c r="CU237" s="89"/>
      <c r="CV237" s="89"/>
      <c r="CW237" s="89"/>
      <c r="CX237" s="89"/>
      <c r="CY237" s="89"/>
      <c r="CZ237" s="89"/>
      <c r="DA237" s="89"/>
      <c r="DB237" s="89"/>
      <c r="DC237" s="89"/>
      <c r="DD237" s="89"/>
      <c r="DE237" s="89"/>
      <c r="DF237" s="89"/>
    </row>
    <row r="238" spans="1:110" ht="44.25" customHeight="1" x14ac:dyDescent="0.4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89"/>
      <c r="CQ238" s="89"/>
      <c r="CR238" s="89"/>
      <c r="CS238" s="89"/>
      <c r="CT238" s="89"/>
      <c r="CU238" s="89"/>
      <c r="CV238" s="89"/>
      <c r="CW238" s="89"/>
      <c r="CX238" s="89"/>
      <c r="CY238" s="89"/>
      <c r="CZ238" s="89"/>
      <c r="DA238" s="89"/>
      <c r="DB238" s="89"/>
      <c r="DC238" s="89"/>
      <c r="DD238" s="89"/>
      <c r="DE238" s="89"/>
      <c r="DF238" s="89"/>
    </row>
    <row r="239" spans="1:110" ht="44.25" customHeight="1" x14ac:dyDescent="0.4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89"/>
      <c r="CQ239" s="89"/>
      <c r="CR239" s="89"/>
      <c r="CS239" s="89"/>
      <c r="CT239" s="89"/>
      <c r="CU239" s="89"/>
      <c r="CV239" s="89"/>
      <c r="CW239" s="89"/>
      <c r="CX239" s="89"/>
      <c r="CY239" s="89"/>
      <c r="CZ239" s="89"/>
      <c r="DA239" s="89"/>
      <c r="DB239" s="89"/>
      <c r="DC239" s="89"/>
      <c r="DD239" s="89"/>
      <c r="DE239" s="89"/>
      <c r="DF239" s="89"/>
    </row>
    <row r="240" spans="1:110" ht="44.25" customHeight="1" x14ac:dyDescent="0.4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/>
      <c r="DF240" s="89"/>
    </row>
    <row r="241" spans="1:110" ht="44.25" customHeight="1" x14ac:dyDescent="0.4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89"/>
      <c r="CQ241" s="89"/>
      <c r="CR241" s="89"/>
      <c r="CS241" s="89"/>
      <c r="CT241" s="89"/>
      <c r="CU241" s="89"/>
      <c r="CV241" s="89"/>
      <c r="CW241" s="89"/>
      <c r="CX241" s="89"/>
      <c r="CY241" s="89"/>
      <c r="CZ241" s="89"/>
      <c r="DA241" s="89"/>
      <c r="DB241" s="89"/>
      <c r="DC241" s="89"/>
      <c r="DD241" s="89"/>
      <c r="DE241" s="89"/>
      <c r="DF241" s="89"/>
    </row>
    <row r="242" spans="1:110" ht="44.25" customHeight="1" x14ac:dyDescent="0.4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89"/>
      <c r="CQ242" s="89"/>
      <c r="CR242" s="89"/>
      <c r="CS242" s="89"/>
      <c r="CT242" s="89"/>
      <c r="CU242" s="89"/>
      <c r="CV242" s="89"/>
      <c r="CW242" s="89"/>
      <c r="CX242" s="89"/>
      <c r="CY242" s="89"/>
      <c r="CZ242" s="89"/>
      <c r="DA242" s="89"/>
      <c r="DB242" s="89"/>
      <c r="DC242" s="89"/>
      <c r="DD242" s="89"/>
      <c r="DE242" s="89"/>
      <c r="DF242" s="89"/>
    </row>
    <row r="243" spans="1:110" ht="44.25" customHeight="1" x14ac:dyDescent="0.4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89"/>
      <c r="CQ243" s="89"/>
      <c r="CR243" s="89"/>
      <c r="CS243" s="89"/>
      <c r="CT243" s="89"/>
      <c r="CU243" s="89"/>
      <c r="CV243" s="89"/>
      <c r="CW243" s="89"/>
      <c r="CX243" s="89"/>
      <c r="CY243" s="89"/>
      <c r="CZ243" s="89"/>
      <c r="DA243" s="89"/>
      <c r="DB243" s="89"/>
      <c r="DC243" s="89"/>
      <c r="DD243" s="89"/>
      <c r="DE243" s="89"/>
      <c r="DF243" s="89"/>
    </row>
    <row r="244" spans="1:110" ht="44.25" customHeight="1" x14ac:dyDescent="0.4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89"/>
      <c r="CQ244" s="89"/>
      <c r="CR244" s="89"/>
      <c r="CS244" s="89"/>
      <c r="CT244" s="89"/>
      <c r="CU244" s="89"/>
      <c r="CV244" s="89"/>
      <c r="CW244" s="89"/>
      <c r="CX244" s="89"/>
      <c r="CY244" s="89"/>
      <c r="CZ244" s="89"/>
      <c r="DA244" s="89"/>
      <c r="DB244" s="89"/>
      <c r="DC244" s="89"/>
      <c r="DD244" s="89"/>
      <c r="DE244" s="89"/>
      <c r="DF244" s="89"/>
    </row>
    <row r="245" spans="1:110" ht="44.25" customHeight="1" x14ac:dyDescent="0.4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89"/>
      <c r="CQ245" s="89"/>
      <c r="CR245" s="89"/>
      <c r="CS245" s="89"/>
      <c r="CT245" s="89"/>
      <c r="CU245" s="89"/>
      <c r="CV245" s="89"/>
      <c r="CW245" s="89"/>
      <c r="CX245" s="89"/>
      <c r="CY245" s="89"/>
      <c r="CZ245" s="89"/>
      <c r="DA245" s="89"/>
      <c r="DB245" s="89"/>
      <c r="DC245" s="89"/>
      <c r="DD245" s="89"/>
      <c r="DE245" s="89"/>
      <c r="DF245" s="89"/>
    </row>
    <row r="246" spans="1:110" ht="44.25" customHeight="1" x14ac:dyDescent="0.4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  <c r="BN246" s="89"/>
      <c r="BO246" s="89"/>
      <c r="BP246" s="89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89"/>
      <c r="CQ246" s="89"/>
      <c r="CR246" s="89"/>
      <c r="CS246" s="89"/>
      <c r="CT246" s="89"/>
      <c r="CU246" s="89"/>
      <c r="CV246" s="89"/>
      <c r="CW246" s="89"/>
      <c r="CX246" s="89"/>
      <c r="CY246" s="89"/>
      <c r="CZ246" s="89"/>
      <c r="DA246" s="89"/>
      <c r="DB246" s="89"/>
      <c r="DC246" s="89"/>
      <c r="DD246" s="89"/>
      <c r="DE246" s="89"/>
      <c r="DF246" s="89"/>
    </row>
    <row r="247" spans="1:110" ht="44.25" customHeight="1" x14ac:dyDescent="0.4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  <c r="BN247" s="89"/>
      <c r="BO247" s="89"/>
      <c r="BP247" s="89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89"/>
      <c r="CQ247" s="89"/>
      <c r="CR247" s="89"/>
      <c r="CS247" s="89"/>
      <c r="CT247" s="89"/>
      <c r="CU247" s="89"/>
      <c r="CV247" s="89"/>
      <c r="CW247" s="89"/>
      <c r="CX247" s="89"/>
      <c r="CY247" s="89"/>
      <c r="CZ247" s="89"/>
      <c r="DA247" s="89"/>
      <c r="DB247" s="89"/>
      <c r="DC247" s="89"/>
      <c r="DD247" s="89"/>
      <c r="DE247" s="89"/>
      <c r="DF247" s="89"/>
    </row>
    <row r="248" spans="1:110" ht="44.25" customHeight="1" x14ac:dyDescent="0.4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89"/>
      <c r="CQ248" s="89"/>
      <c r="CR248" s="89"/>
      <c r="CS248" s="89"/>
      <c r="CT248" s="89"/>
      <c r="CU248" s="89"/>
      <c r="CV248" s="89"/>
      <c r="CW248" s="89"/>
      <c r="CX248" s="89"/>
      <c r="CY248" s="89"/>
      <c r="CZ248" s="89"/>
      <c r="DA248" s="89"/>
      <c r="DB248" s="89"/>
      <c r="DC248" s="89"/>
      <c r="DD248" s="89"/>
      <c r="DE248" s="89"/>
      <c r="DF248" s="89"/>
    </row>
    <row r="249" spans="1:110" ht="44.25" customHeight="1" x14ac:dyDescent="0.4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/>
      <c r="BP249" s="89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89"/>
      <c r="CQ249" s="89"/>
      <c r="CR249" s="89"/>
      <c r="CS249" s="89"/>
      <c r="CT249" s="89"/>
      <c r="CU249" s="89"/>
      <c r="CV249" s="89"/>
      <c r="CW249" s="89"/>
      <c r="CX249" s="89"/>
      <c r="CY249" s="89"/>
      <c r="CZ249" s="89"/>
      <c r="DA249" s="89"/>
      <c r="DB249" s="89"/>
      <c r="DC249" s="89"/>
      <c r="DD249" s="89"/>
      <c r="DE249" s="89"/>
      <c r="DF249" s="89"/>
    </row>
    <row r="250" spans="1:110" ht="44.25" customHeight="1" x14ac:dyDescent="0.4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  <c r="BN250" s="89"/>
      <c r="BO250" s="89"/>
      <c r="BP250" s="89"/>
      <c r="BQ250" s="89"/>
      <c r="BR250" s="89"/>
      <c r="BS250" s="89"/>
      <c r="BT250" s="89"/>
      <c r="BU250" s="89"/>
      <c r="BV250" s="89"/>
      <c r="BW250" s="89"/>
      <c r="BX250" s="89"/>
      <c r="BY250" s="89"/>
      <c r="BZ250" s="89"/>
      <c r="CA250" s="89"/>
      <c r="CB250" s="89"/>
      <c r="CC250" s="89"/>
      <c r="CD250" s="89"/>
      <c r="CE250" s="89"/>
      <c r="CF250" s="89"/>
      <c r="CG250" s="89"/>
      <c r="CH250" s="89"/>
      <c r="CI250" s="89"/>
      <c r="CJ250" s="89"/>
      <c r="CK250" s="89"/>
      <c r="CL250" s="89"/>
      <c r="CM250" s="89"/>
      <c r="CN250" s="89"/>
      <c r="CO250" s="89"/>
      <c r="CP250" s="89"/>
      <c r="CQ250" s="89"/>
      <c r="CR250" s="89"/>
      <c r="CS250" s="89"/>
      <c r="CT250" s="89"/>
      <c r="CU250" s="89"/>
      <c r="CV250" s="89"/>
      <c r="CW250" s="89"/>
      <c r="CX250" s="89"/>
      <c r="CY250" s="89"/>
      <c r="CZ250" s="89"/>
      <c r="DA250" s="89"/>
      <c r="DB250" s="89"/>
      <c r="DC250" s="89"/>
      <c r="DD250" s="89"/>
      <c r="DE250" s="89"/>
      <c r="DF250" s="89"/>
    </row>
    <row r="251" spans="1:110" ht="44.25" customHeight="1" x14ac:dyDescent="0.4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/>
      <c r="BN251" s="89"/>
      <c r="BO251" s="89"/>
      <c r="BP251" s="89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/>
      <c r="CN251" s="89"/>
      <c r="CO251" s="89"/>
      <c r="CP251" s="89"/>
      <c r="CQ251" s="89"/>
      <c r="CR251" s="89"/>
      <c r="CS251" s="89"/>
      <c r="CT251" s="89"/>
      <c r="CU251" s="89"/>
      <c r="CV251" s="89"/>
      <c r="CW251" s="89"/>
      <c r="CX251" s="89"/>
      <c r="CY251" s="89"/>
      <c r="CZ251" s="89"/>
      <c r="DA251" s="89"/>
      <c r="DB251" s="89"/>
      <c r="DC251" s="89"/>
      <c r="DD251" s="89"/>
      <c r="DE251" s="89"/>
      <c r="DF251" s="89"/>
    </row>
    <row r="252" spans="1:110" ht="44.25" customHeight="1" x14ac:dyDescent="0.4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/>
      <c r="BN252" s="89"/>
      <c r="BO252" s="89"/>
      <c r="BP252" s="89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/>
      <c r="CN252" s="89"/>
      <c r="CO252" s="89"/>
      <c r="CP252" s="89"/>
      <c r="CQ252" s="89"/>
      <c r="CR252" s="89"/>
      <c r="CS252" s="89"/>
      <c r="CT252" s="89"/>
      <c r="CU252" s="89"/>
      <c r="CV252" s="89"/>
      <c r="CW252" s="89"/>
      <c r="CX252" s="89"/>
      <c r="CY252" s="89"/>
      <c r="CZ252" s="89"/>
      <c r="DA252" s="89"/>
      <c r="DB252" s="89"/>
      <c r="DC252" s="89"/>
      <c r="DD252" s="89"/>
      <c r="DE252" s="89"/>
      <c r="DF252" s="89"/>
    </row>
    <row r="253" spans="1:110" ht="44.25" customHeight="1" x14ac:dyDescent="0.4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  <c r="BN253" s="89"/>
      <c r="BO253" s="89"/>
      <c r="BP253" s="89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89"/>
      <c r="CQ253" s="89"/>
      <c r="CR253" s="89"/>
      <c r="CS253" s="89"/>
      <c r="CT253" s="89"/>
      <c r="CU253" s="89"/>
      <c r="CV253" s="89"/>
      <c r="CW253" s="89"/>
      <c r="CX253" s="89"/>
      <c r="CY253" s="89"/>
      <c r="CZ253" s="89"/>
      <c r="DA253" s="89"/>
      <c r="DB253" s="89"/>
      <c r="DC253" s="89"/>
      <c r="DD253" s="89"/>
      <c r="DE253" s="89"/>
      <c r="DF253" s="89"/>
    </row>
    <row r="254" spans="1:110" ht="44.25" customHeight="1" x14ac:dyDescent="0.4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89"/>
      <c r="CQ254" s="89"/>
      <c r="CR254" s="89"/>
      <c r="CS254" s="89"/>
      <c r="CT254" s="89"/>
      <c r="CU254" s="89"/>
      <c r="CV254" s="89"/>
      <c r="CW254" s="89"/>
      <c r="CX254" s="89"/>
      <c r="CY254" s="89"/>
      <c r="CZ254" s="89"/>
      <c r="DA254" s="89"/>
      <c r="DB254" s="89"/>
      <c r="DC254" s="89"/>
      <c r="DD254" s="89"/>
      <c r="DE254" s="89"/>
      <c r="DF254" s="89"/>
    </row>
    <row r="255" spans="1:110" ht="44.25" customHeight="1" x14ac:dyDescent="0.4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/>
      <c r="BB255" s="89"/>
      <c r="BC255" s="89"/>
      <c r="BD255" s="89"/>
      <c r="BE255" s="89"/>
      <c r="BF255" s="89"/>
      <c r="BG255" s="89"/>
      <c r="BH255" s="89"/>
      <c r="BI255" s="89"/>
      <c r="BJ255" s="89"/>
      <c r="BK255" s="89"/>
      <c r="BL255" s="89"/>
      <c r="BM255" s="89"/>
      <c r="BN255" s="89"/>
      <c r="BO255" s="89"/>
      <c r="BP255" s="89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89"/>
      <c r="CQ255" s="89"/>
      <c r="CR255" s="89"/>
      <c r="CS255" s="89"/>
      <c r="CT255" s="89"/>
      <c r="CU255" s="89"/>
      <c r="CV255" s="89"/>
      <c r="CW255" s="89"/>
      <c r="CX255" s="89"/>
      <c r="CY255" s="89"/>
      <c r="CZ255" s="89"/>
      <c r="DA255" s="89"/>
      <c r="DB255" s="89"/>
      <c r="DC255" s="89"/>
      <c r="DD255" s="89"/>
      <c r="DE255" s="89"/>
      <c r="DF255" s="89"/>
    </row>
    <row r="256" spans="1:110" ht="44.25" customHeight="1" x14ac:dyDescent="0.4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  <c r="BN256" s="89"/>
      <c r="BO256" s="89"/>
      <c r="BP256" s="89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/>
      <c r="CN256" s="89"/>
      <c r="CO256" s="89"/>
      <c r="CP256" s="89"/>
      <c r="CQ256" s="89"/>
      <c r="CR256" s="89"/>
      <c r="CS256" s="89"/>
      <c r="CT256" s="89"/>
      <c r="CU256" s="89"/>
      <c r="CV256" s="89"/>
      <c r="CW256" s="89"/>
      <c r="CX256" s="89"/>
      <c r="CY256" s="89"/>
      <c r="CZ256" s="89"/>
      <c r="DA256" s="89"/>
      <c r="DB256" s="89"/>
      <c r="DC256" s="89"/>
      <c r="DD256" s="89"/>
      <c r="DE256" s="89"/>
      <c r="DF256" s="89"/>
    </row>
    <row r="257" spans="1:110" ht="44.25" customHeight="1" x14ac:dyDescent="0.4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  <c r="BN257" s="89"/>
      <c r="BO257" s="89"/>
      <c r="BP257" s="89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89"/>
      <c r="CQ257" s="89"/>
      <c r="CR257" s="89"/>
      <c r="CS257" s="89"/>
      <c r="CT257" s="89"/>
      <c r="CU257" s="89"/>
      <c r="CV257" s="89"/>
      <c r="CW257" s="89"/>
      <c r="CX257" s="89"/>
      <c r="CY257" s="89"/>
      <c r="CZ257" s="89"/>
      <c r="DA257" s="89"/>
      <c r="DB257" s="89"/>
      <c r="DC257" s="89"/>
      <c r="DD257" s="89"/>
      <c r="DE257" s="89"/>
      <c r="DF257" s="89"/>
    </row>
    <row r="258" spans="1:110" ht="44.25" customHeight="1" x14ac:dyDescent="0.4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89"/>
      <c r="CQ258" s="89"/>
      <c r="CR258" s="89"/>
      <c r="CS258" s="89"/>
      <c r="CT258" s="89"/>
      <c r="CU258" s="89"/>
      <c r="CV258" s="89"/>
      <c r="CW258" s="89"/>
      <c r="CX258" s="89"/>
      <c r="CY258" s="89"/>
      <c r="CZ258" s="89"/>
      <c r="DA258" s="89"/>
      <c r="DB258" s="89"/>
      <c r="DC258" s="89"/>
      <c r="DD258" s="89"/>
      <c r="DE258" s="89"/>
      <c r="DF258" s="89"/>
    </row>
    <row r="259" spans="1:110" ht="44.25" customHeight="1" x14ac:dyDescent="0.4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89"/>
      <c r="CQ259" s="89"/>
      <c r="CR259" s="89"/>
      <c r="CS259" s="89"/>
      <c r="CT259" s="89"/>
      <c r="CU259" s="89"/>
      <c r="CV259" s="89"/>
      <c r="CW259" s="89"/>
      <c r="CX259" s="89"/>
      <c r="CY259" s="89"/>
      <c r="CZ259" s="89"/>
      <c r="DA259" s="89"/>
      <c r="DB259" s="89"/>
      <c r="DC259" s="89"/>
      <c r="DD259" s="89"/>
      <c r="DE259" s="89"/>
      <c r="DF259" s="89"/>
    </row>
    <row r="260" spans="1:110" ht="44.25" customHeight="1" x14ac:dyDescent="0.4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89"/>
      <c r="CQ260" s="89"/>
      <c r="CR260" s="89"/>
      <c r="CS260" s="89"/>
      <c r="CT260" s="89"/>
      <c r="CU260" s="89"/>
      <c r="CV260" s="89"/>
      <c r="CW260" s="89"/>
      <c r="CX260" s="89"/>
      <c r="CY260" s="89"/>
      <c r="CZ260" s="89"/>
      <c r="DA260" s="89"/>
      <c r="DB260" s="89"/>
      <c r="DC260" s="89"/>
      <c r="DD260" s="89"/>
      <c r="DE260" s="89"/>
      <c r="DF260" s="89"/>
    </row>
    <row r="261" spans="1:110" ht="44.25" customHeight="1" x14ac:dyDescent="0.4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89"/>
      <c r="CB261" s="89"/>
      <c r="CC261" s="89"/>
      <c r="CD261" s="89"/>
      <c r="CE261" s="89"/>
      <c r="CF261" s="89"/>
      <c r="CG261" s="89"/>
      <c r="CH261" s="89"/>
      <c r="CI261" s="89"/>
      <c r="CJ261" s="89"/>
      <c r="CK261" s="89"/>
      <c r="CL261" s="89"/>
      <c r="CM261" s="89"/>
      <c r="CN261" s="89"/>
      <c r="CO261" s="89"/>
      <c r="CP261" s="89"/>
      <c r="CQ261" s="89"/>
      <c r="CR261" s="89"/>
      <c r="CS261" s="89"/>
      <c r="CT261" s="89"/>
      <c r="CU261" s="89"/>
      <c r="CV261" s="89"/>
      <c r="CW261" s="89"/>
      <c r="CX261" s="89"/>
      <c r="CY261" s="89"/>
      <c r="CZ261" s="89"/>
      <c r="DA261" s="89"/>
      <c r="DB261" s="89"/>
      <c r="DC261" s="89"/>
      <c r="DD261" s="89"/>
      <c r="DE261" s="89"/>
      <c r="DF261" s="89"/>
    </row>
    <row r="262" spans="1:110" ht="44.25" customHeight="1" x14ac:dyDescent="0.4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89"/>
      <c r="CB262" s="89"/>
      <c r="CC262" s="89"/>
      <c r="CD262" s="89"/>
      <c r="CE262" s="89"/>
      <c r="CF262" s="89"/>
      <c r="CG262" s="89"/>
      <c r="CH262" s="89"/>
      <c r="CI262" s="89"/>
      <c r="CJ262" s="89"/>
      <c r="CK262" s="89"/>
      <c r="CL262" s="89"/>
      <c r="CM262" s="89"/>
      <c r="CN262" s="89"/>
      <c r="CO262" s="89"/>
      <c r="CP262" s="89"/>
      <c r="CQ262" s="89"/>
      <c r="CR262" s="89"/>
      <c r="CS262" s="89"/>
      <c r="CT262" s="89"/>
      <c r="CU262" s="89"/>
      <c r="CV262" s="89"/>
      <c r="CW262" s="89"/>
      <c r="CX262" s="89"/>
      <c r="CY262" s="89"/>
      <c r="CZ262" s="89"/>
      <c r="DA262" s="89"/>
      <c r="DB262" s="89"/>
      <c r="DC262" s="89"/>
      <c r="DD262" s="89"/>
      <c r="DE262" s="89"/>
      <c r="DF262" s="89"/>
    </row>
    <row r="263" spans="1:110" ht="44.25" customHeight="1" x14ac:dyDescent="0.4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89"/>
      <c r="CB263" s="89"/>
      <c r="CC263" s="89"/>
      <c r="CD263" s="89"/>
      <c r="CE263" s="89"/>
      <c r="CF263" s="89"/>
      <c r="CG263" s="89"/>
      <c r="CH263" s="89"/>
      <c r="CI263" s="89"/>
      <c r="CJ263" s="89"/>
      <c r="CK263" s="89"/>
      <c r="CL263" s="89"/>
      <c r="CM263" s="89"/>
      <c r="CN263" s="89"/>
      <c r="CO263" s="89"/>
      <c r="CP263" s="89"/>
      <c r="CQ263" s="89"/>
      <c r="CR263" s="89"/>
      <c r="CS263" s="89"/>
      <c r="CT263" s="89"/>
      <c r="CU263" s="89"/>
      <c r="CV263" s="89"/>
      <c r="CW263" s="89"/>
      <c r="CX263" s="89"/>
      <c r="CY263" s="89"/>
      <c r="CZ263" s="89"/>
      <c r="DA263" s="89"/>
      <c r="DB263" s="89"/>
      <c r="DC263" s="89"/>
      <c r="DD263" s="89"/>
      <c r="DE263" s="89"/>
      <c r="DF263" s="89"/>
    </row>
    <row r="264" spans="1:110" ht="44.25" customHeight="1" x14ac:dyDescent="0.4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89"/>
      <c r="CB264" s="89"/>
      <c r="CC264" s="89"/>
      <c r="CD264" s="89"/>
      <c r="CE264" s="89"/>
      <c r="CF264" s="89"/>
      <c r="CG264" s="89"/>
      <c r="CH264" s="89"/>
      <c r="CI264" s="89"/>
      <c r="CJ264" s="89"/>
      <c r="CK264" s="89"/>
      <c r="CL264" s="89"/>
      <c r="CM264" s="89"/>
      <c r="CN264" s="89"/>
      <c r="CO264" s="89"/>
      <c r="CP264" s="89"/>
      <c r="CQ264" s="89"/>
      <c r="CR264" s="89"/>
      <c r="CS264" s="89"/>
      <c r="CT264" s="89"/>
      <c r="CU264" s="89"/>
      <c r="CV264" s="89"/>
      <c r="CW264" s="89"/>
      <c r="CX264" s="89"/>
      <c r="CY264" s="89"/>
      <c r="CZ264" s="89"/>
      <c r="DA264" s="89"/>
      <c r="DB264" s="89"/>
      <c r="DC264" s="89"/>
      <c r="DD264" s="89"/>
      <c r="DE264" s="89"/>
      <c r="DF264" s="89"/>
    </row>
    <row r="265" spans="1:110" ht="44.25" customHeight="1" x14ac:dyDescent="0.4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  <c r="BP265" s="89"/>
      <c r="BQ265" s="89"/>
      <c r="BR265" s="89"/>
      <c r="BS265" s="89"/>
      <c r="BT265" s="89"/>
      <c r="BU265" s="89"/>
      <c r="BV265" s="89"/>
      <c r="BW265" s="89"/>
      <c r="BX265" s="89"/>
      <c r="BY265" s="89"/>
      <c r="BZ265" s="89"/>
      <c r="CA265" s="89"/>
      <c r="CB265" s="89"/>
      <c r="CC265" s="89"/>
      <c r="CD265" s="89"/>
      <c r="CE265" s="89"/>
      <c r="CF265" s="89"/>
      <c r="CG265" s="89"/>
      <c r="CH265" s="89"/>
      <c r="CI265" s="89"/>
      <c r="CJ265" s="89"/>
      <c r="CK265" s="89"/>
      <c r="CL265" s="89"/>
      <c r="CM265" s="89"/>
      <c r="CN265" s="89"/>
      <c r="CO265" s="89"/>
      <c r="CP265" s="89"/>
      <c r="CQ265" s="89"/>
      <c r="CR265" s="89"/>
      <c r="CS265" s="89"/>
      <c r="CT265" s="89"/>
      <c r="CU265" s="89"/>
      <c r="CV265" s="89"/>
      <c r="CW265" s="89"/>
      <c r="CX265" s="89"/>
      <c r="CY265" s="89"/>
      <c r="CZ265" s="89"/>
      <c r="DA265" s="89"/>
      <c r="DB265" s="89"/>
      <c r="DC265" s="89"/>
      <c r="DD265" s="89"/>
      <c r="DE265" s="89"/>
      <c r="DF265" s="89"/>
    </row>
    <row r="266" spans="1:110" ht="44.25" customHeight="1" x14ac:dyDescent="0.4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  <c r="BP266" s="89"/>
      <c r="BQ266" s="89"/>
      <c r="BR266" s="89"/>
      <c r="BS266" s="89"/>
      <c r="BT266" s="89"/>
      <c r="BU266" s="89"/>
      <c r="BV266" s="89"/>
      <c r="BW266" s="89"/>
      <c r="BX266" s="89"/>
      <c r="BY266" s="89"/>
      <c r="BZ266" s="89"/>
      <c r="CA266" s="89"/>
      <c r="CB266" s="89"/>
      <c r="CC266" s="89"/>
      <c r="CD266" s="89"/>
      <c r="CE266" s="89"/>
      <c r="CF266" s="89"/>
      <c r="CG266" s="89"/>
      <c r="CH266" s="89"/>
      <c r="CI266" s="89"/>
      <c r="CJ266" s="89"/>
      <c r="CK266" s="89"/>
      <c r="CL266" s="89"/>
      <c r="CM266" s="89"/>
      <c r="CN266" s="89"/>
      <c r="CO266" s="89"/>
      <c r="CP266" s="89"/>
      <c r="CQ266" s="89"/>
      <c r="CR266" s="89"/>
      <c r="CS266" s="89"/>
      <c r="CT266" s="89"/>
      <c r="CU266" s="89"/>
      <c r="CV266" s="89"/>
      <c r="CW266" s="89"/>
      <c r="CX266" s="89"/>
      <c r="CY266" s="89"/>
      <c r="CZ266" s="89"/>
      <c r="DA266" s="89"/>
      <c r="DB266" s="89"/>
      <c r="DC266" s="89"/>
      <c r="DD266" s="89"/>
      <c r="DE266" s="89"/>
      <c r="DF266" s="89"/>
    </row>
    <row r="267" spans="1:110" ht="44.25" customHeight="1" x14ac:dyDescent="0.4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/>
      <c r="BP267" s="89"/>
      <c r="BQ267" s="89"/>
      <c r="BR267" s="89"/>
      <c r="BS267" s="89"/>
      <c r="BT267" s="89"/>
      <c r="BU267" s="89"/>
      <c r="BV267" s="89"/>
      <c r="BW267" s="89"/>
      <c r="BX267" s="89"/>
      <c r="BY267" s="89"/>
      <c r="BZ267" s="89"/>
      <c r="CA267" s="89"/>
      <c r="CB267" s="89"/>
      <c r="CC267" s="89"/>
      <c r="CD267" s="89"/>
      <c r="CE267" s="89"/>
      <c r="CF267" s="89"/>
      <c r="CG267" s="89"/>
      <c r="CH267" s="89"/>
      <c r="CI267" s="89"/>
      <c r="CJ267" s="89"/>
      <c r="CK267" s="89"/>
      <c r="CL267" s="89"/>
      <c r="CM267" s="89"/>
      <c r="CN267" s="89"/>
      <c r="CO267" s="89"/>
      <c r="CP267" s="89"/>
      <c r="CQ267" s="89"/>
      <c r="CR267" s="89"/>
      <c r="CS267" s="89"/>
      <c r="CT267" s="89"/>
      <c r="CU267" s="89"/>
      <c r="CV267" s="89"/>
      <c r="CW267" s="89"/>
      <c r="CX267" s="89"/>
      <c r="CY267" s="89"/>
      <c r="CZ267" s="89"/>
      <c r="DA267" s="89"/>
      <c r="DB267" s="89"/>
      <c r="DC267" s="89"/>
      <c r="DD267" s="89"/>
      <c r="DE267" s="89"/>
      <c r="DF267" s="89"/>
    </row>
    <row r="268" spans="1:110" ht="44.25" customHeight="1" x14ac:dyDescent="0.4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/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  <c r="BK268" s="89"/>
      <c r="BL268" s="89"/>
      <c r="BM268" s="89"/>
      <c r="BN268" s="89"/>
      <c r="BO268" s="89"/>
      <c r="BP268" s="89"/>
      <c r="BQ268" s="89"/>
      <c r="BR268" s="89"/>
      <c r="BS268" s="89"/>
      <c r="BT268" s="89"/>
      <c r="BU268" s="89"/>
      <c r="BV268" s="89"/>
      <c r="BW268" s="89"/>
      <c r="BX268" s="89"/>
      <c r="BY268" s="89"/>
      <c r="BZ268" s="89"/>
      <c r="CA268" s="89"/>
      <c r="CB268" s="89"/>
      <c r="CC268" s="89"/>
      <c r="CD268" s="89"/>
      <c r="CE268" s="89"/>
      <c r="CF268" s="89"/>
      <c r="CG268" s="89"/>
      <c r="CH268" s="89"/>
      <c r="CI268" s="89"/>
      <c r="CJ268" s="89"/>
      <c r="CK268" s="89"/>
      <c r="CL268" s="89"/>
      <c r="CM268" s="89"/>
      <c r="CN268" s="89"/>
      <c r="CO268" s="89"/>
      <c r="CP268" s="89"/>
      <c r="CQ268" s="89"/>
      <c r="CR268" s="89"/>
      <c r="CS268" s="89"/>
      <c r="CT268" s="89"/>
      <c r="CU268" s="89"/>
      <c r="CV268" s="89"/>
      <c r="CW268" s="89"/>
      <c r="CX268" s="89"/>
      <c r="CY268" s="89"/>
      <c r="CZ268" s="89"/>
      <c r="DA268" s="89"/>
      <c r="DB268" s="89"/>
      <c r="DC268" s="89"/>
      <c r="DD268" s="89"/>
      <c r="DE268" s="89"/>
      <c r="DF268" s="89"/>
    </row>
    <row r="269" spans="1:110" ht="44.25" customHeight="1" x14ac:dyDescent="0.4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  <c r="BN269" s="89"/>
      <c r="BO269" s="89"/>
      <c r="BP269" s="89"/>
      <c r="BQ269" s="89"/>
      <c r="BR269" s="89"/>
      <c r="BS269" s="89"/>
      <c r="BT269" s="89"/>
      <c r="BU269" s="89"/>
      <c r="BV269" s="89"/>
      <c r="BW269" s="89"/>
      <c r="BX269" s="89"/>
      <c r="BY269" s="89"/>
      <c r="BZ269" s="89"/>
      <c r="CA269" s="89"/>
      <c r="CB269" s="89"/>
      <c r="CC269" s="89"/>
      <c r="CD269" s="89"/>
      <c r="CE269" s="89"/>
      <c r="CF269" s="89"/>
      <c r="CG269" s="89"/>
      <c r="CH269" s="89"/>
      <c r="CI269" s="89"/>
      <c r="CJ269" s="89"/>
      <c r="CK269" s="89"/>
      <c r="CL269" s="89"/>
      <c r="CM269" s="89"/>
      <c r="CN269" s="89"/>
      <c r="CO269" s="89"/>
      <c r="CP269" s="89"/>
      <c r="CQ269" s="89"/>
      <c r="CR269" s="89"/>
      <c r="CS269" s="89"/>
      <c r="CT269" s="89"/>
      <c r="CU269" s="89"/>
      <c r="CV269" s="89"/>
      <c r="CW269" s="89"/>
      <c r="CX269" s="89"/>
      <c r="CY269" s="89"/>
      <c r="CZ269" s="89"/>
      <c r="DA269" s="89"/>
      <c r="DB269" s="89"/>
      <c r="DC269" s="89"/>
      <c r="DD269" s="89"/>
      <c r="DE269" s="89"/>
      <c r="DF269" s="89"/>
    </row>
    <row r="270" spans="1:110" ht="44.25" customHeight="1" x14ac:dyDescent="0.4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  <c r="BK270" s="89"/>
      <c r="BL270" s="89"/>
      <c r="BM270" s="89"/>
      <c r="BN270" s="89"/>
      <c r="BO270" s="89"/>
      <c r="BP270" s="89"/>
      <c r="BQ270" s="89"/>
      <c r="BR270" s="89"/>
      <c r="BS270" s="89"/>
      <c r="BT270" s="89"/>
      <c r="BU270" s="89"/>
      <c r="BV270" s="89"/>
      <c r="BW270" s="89"/>
      <c r="BX270" s="89"/>
      <c r="BY270" s="89"/>
      <c r="BZ270" s="89"/>
      <c r="CA270" s="89"/>
      <c r="CB270" s="89"/>
      <c r="CC270" s="89"/>
      <c r="CD270" s="89"/>
      <c r="CE270" s="89"/>
      <c r="CF270" s="89"/>
      <c r="CG270" s="89"/>
      <c r="CH270" s="89"/>
      <c r="CI270" s="89"/>
      <c r="CJ270" s="89"/>
      <c r="CK270" s="89"/>
      <c r="CL270" s="89"/>
      <c r="CM270" s="89"/>
      <c r="CN270" s="89"/>
      <c r="CO270" s="89"/>
      <c r="CP270" s="89"/>
      <c r="CQ270" s="89"/>
      <c r="CR270" s="89"/>
      <c r="CS270" s="89"/>
      <c r="CT270" s="89"/>
      <c r="CU270" s="89"/>
      <c r="CV270" s="89"/>
      <c r="CW270" s="89"/>
      <c r="CX270" s="89"/>
      <c r="CY270" s="89"/>
      <c r="CZ270" s="89"/>
      <c r="DA270" s="89"/>
      <c r="DB270" s="89"/>
      <c r="DC270" s="89"/>
      <c r="DD270" s="89"/>
      <c r="DE270" s="89"/>
      <c r="DF270" s="89"/>
    </row>
    <row r="271" spans="1:110" ht="44.25" customHeight="1" x14ac:dyDescent="0.4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  <c r="BN271" s="89"/>
      <c r="BO271" s="89"/>
      <c r="BP271" s="89"/>
      <c r="BQ271" s="89"/>
      <c r="BR271" s="89"/>
      <c r="BS271" s="89"/>
      <c r="BT271" s="89"/>
      <c r="BU271" s="89"/>
      <c r="BV271" s="89"/>
      <c r="BW271" s="89"/>
      <c r="BX271" s="89"/>
      <c r="BY271" s="89"/>
      <c r="BZ271" s="89"/>
      <c r="CA271" s="89"/>
      <c r="CB271" s="89"/>
      <c r="CC271" s="89"/>
      <c r="CD271" s="89"/>
      <c r="CE271" s="89"/>
      <c r="CF271" s="89"/>
      <c r="CG271" s="89"/>
      <c r="CH271" s="89"/>
      <c r="CI271" s="89"/>
      <c r="CJ271" s="89"/>
      <c r="CK271" s="89"/>
      <c r="CL271" s="89"/>
      <c r="CM271" s="89"/>
      <c r="CN271" s="89"/>
      <c r="CO271" s="89"/>
      <c r="CP271" s="89"/>
      <c r="CQ271" s="89"/>
      <c r="CR271" s="89"/>
      <c r="CS271" s="89"/>
      <c r="CT271" s="89"/>
      <c r="CU271" s="89"/>
      <c r="CV271" s="89"/>
      <c r="CW271" s="89"/>
      <c r="CX271" s="89"/>
      <c r="CY271" s="89"/>
      <c r="CZ271" s="89"/>
      <c r="DA271" s="89"/>
      <c r="DB271" s="89"/>
      <c r="DC271" s="89"/>
      <c r="DD271" s="89"/>
      <c r="DE271" s="89"/>
      <c r="DF271" s="89"/>
    </row>
    <row r="272" spans="1:110" ht="44.25" customHeight="1" x14ac:dyDescent="0.4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  <c r="BN272" s="89"/>
      <c r="BO272" s="89"/>
      <c r="BP272" s="89"/>
      <c r="BQ272" s="89"/>
      <c r="BR272" s="89"/>
      <c r="BS272" s="89"/>
      <c r="BT272" s="89"/>
      <c r="BU272" s="89"/>
      <c r="BV272" s="89"/>
      <c r="BW272" s="89"/>
      <c r="BX272" s="89"/>
      <c r="BY272" s="89"/>
      <c r="BZ272" s="89"/>
      <c r="CA272" s="89"/>
      <c r="CB272" s="89"/>
      <c r="CC272" s="89"/>
      <c r="CD272" s="89"/>
      <c r="CE272" s="89"/>
      <c r="CF272" s="89"/>
      <c r="CG272" s="89"/>
      <c r="CH272" s="89"/>
      <c r="CI272" s="89"/>
      <c r="CJ272" s="89"/>
      <c r="CK272" s="89"/>
      <c r="CL272" s="89"/>
      <c r="CM272" s="89"/>
      <c r="CN272" s="89"/>
      <c r="CO272" s="89"/>
      <c r="CP272" s="89"/>
      <c r="CQ272" s="89"/>
      <c r="CR272" s="89"/>
      <c r="CS272" s="89"/>
      <c r="CT272" s="89"/>
      <c r="CU272" s="89"/>
      <c r="CV272" s="89"/>
      <c r="CW272" s="89"/>
      <c r="CX272" s="89"/>
      <c r="CY272" s="89"/>
      <c r="CZ272" s="89"/>
      <c r="DA272" s="89"/>
      <c r="DB272" s="89"/>
      <c r="DC272" s="89"/>
      <c r="DD272" s="89"/>
      <c r="DE272" s="89"/>
      <c r="DF272" s="89"/>
    </row>
    <row r="273" spans="1:110" ht="44.25" customHeight="1" x14ac:dyDescent="0.4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  <c r="BN273" s="89"/>
      <c r="BO273" s="89"/>
      <c r="BP273" s="89"/>
      <c r="BQ273" s="89"/>
      <c r="BR273" s="89"/>
      <c r="BS273" s="89"/>
      <c r="BT273" s="89"/>
      <c r="BU273" s="89"/>
      <c r="BV273" s="89"/>
      <c r="BW273" s="89"/>
      <c r="BX273" s="89"/>
      <c r="BY273" s="89"/>
      <c r="BZ273" s="89"/>
      <c r="CA273" s="89"/>
      <c r="CB273" s="89"/>
      <c r="CC273" s="89"/>
      <c r="CD273" s="89"/>
      <c r="CE273" s="89"/>
      <c r="CF273" s="89"/>
      <c r="CG273" s="89"/>
      <c r="CH273" s="89"/>
      <c r="CI273" s="89"/>
      <c r="CJ273" s="89"/>
      <c r="CK273" s="89"/>
      <c r="CL273" s="89"/>
      <c r="CM273" s="89"/>
      <c r="CN273" s="89"/>
      <c r="CO273" s="89"/>
      <c r="CP273" s="89"/>
      <c r="CQ273" s="89"/>
      <c r="CR273" s="89"/>
      <c r="CS273" s="89"/>
      <c r="CT273" s="89"/>
      <c r="CU273" s="89"/>
      <c r="CV273" s="89"/>
      <c r="CW273" s="89"/>
      <c r="CX273" s="89"/>
      <c r="CY273" s="89"/>
      <c r="CZ273" s="89"/>
      <c r="DA273" s="89"/>
      <c r="DB273" s="89"/>
      <c r="DC273" s="89"/>
      <c r="DD273" s="89"/>
      <c r="DE273" s="89"/>
      <c r="DF273" s="89"/>
    </row>
    <row r="274" spans="1:110" ht="44.25" customHeight="1" x14ac:dyDescent="0.4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/>
      <c r="BN274" s="89"/>
      <c r="BO274" s="89"/>
      <c r="BP274" s="89"/>
      <c r="BQ274" s="89"/>
      <c r="BR274" s="89"/>
      <c r="BS274" s="89"/>
      <c r="BT274" s="89"/>
      <c r="BU274" s="89"/>
      <c r="BV274" s="89"/>
      <c r="BW274" s="89"/>
      <c r="BX274" s="89"/>
      <c r="BY274" s="89"/>
      <c r="BZ274" s="89"/>
      <c r="CA274" s="89"/>
      <c r="CB274" s="89"/>
      <c r="CC274" s="89"/>
      <c r="CD274" s="89"/>
      <c r="CE274" s="89"/>
      <c r="CF274" s="89"/>
      <c r="CG274" s="89"/>
      <c r="CH274" s="89"/>
      <c r="CI274" s="89"/>
      <c r="CJ274" s="89"/>
      <c r="CK274" s="89"/>
      <c r="CL274" s="89"/>
      <c r="CM274" s="89"/>
      <c r="CN274" s="89"/>
      <c r="CO274" s="89"/>
      <c r="CP274" s="89"/>
      <c r="CQ274" s="89"/>
      <c r="CR274" s="89"/>
      <c r="CS274" s="89"/>
      <c r="CT274" s="89"/>
      <c r="CU274" s="89"/>
      <c r="CV274" s="89"/>
      <c r="CW274" s="89"/>
      <c r="CX274" s="89"/>
      <c r="CY274" s="89"/>
      <c r="CZ274" s="89"/>
      <c r="DA274" s="89"/>
      <c r="DB274" s="89"/>
      <c r="DC274" s="89"/>
      <c r="DD274" s="89"/>
      <c r="DE274" s="89"/>
      <c r="DF274" s="89"/>
    </row>
    <row r="275" spans="1:110" ht="44.25" customHeight="1" x14ac:dyDescent="0.4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/>
      <c r="BN275" s="89"/>
      <c r="BO275" s="89"/>
      <c r="BP275" s="89"/>
      <c r="BQ275" s="89"/>
      <c r="BR275" s="89"/>
      <c r="BS275" s="89"/>
      <c r="BT275" s="89"/>
      <c r="BU275" s="89"/>
      <c r="BV275" s="89"/>
      <c r="BW275" s="89"/>
      <c r="BX275" s="89"/>
      <c r="BY275" s="89"/>
      <c r="BZ275" s="89"/>
      <c r="CA275" s="89"/>
      <c r="CB275" s="89"/>
      <c r="CC275" s="89"/>
      <c r="CD275" s="89"/>
      <c r="CE275" s="89"/>
      <c r="CF275" s="89"/>
      <c r="CG275" s="89"/>
      <c r="CH275" s="89"/>
      <c r="CI275" s="89"/>
      <c r="CJ275" s="89"/>
      <c r="CK275" s="89"/>
      <c r="CL275" s="89"/>
      <c r="CM275" s="89"/>
      <c r="CN275" s="89"/>
      <c r="CO275" s="89"/>
      <c r="CP275" s="89"/>
      <c r="CQ275" s="89"/>
      <c r="CR275" s="89"/>
      <c r="CS275" s="89"/>
      <c r="CT275" s="89"/>
      <c r="CU275" s="89"/>
      <c r="CV275" s="89"/>
      <c r="CW275" s="89"/>
      <c r="CX275" s="89"/>
      <c r="CY275" s="89"/>
      <c r="CZ275" s="89"/>
      <c r="DA275" s="89"/>
      <c r="DB275" s="89"/>
      <c r="DC275" s="89"/>
      <c r="DD275" s="89"/>
      <c r="DE275" s="89"/>
      <c r="DF275" s="89"/>
    </row>
    <row r="276" spans="1:110" ht="44.25" customHeight="1" x14ac:dyDescent="0.4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  <c r="BN276" s="89"/>
      <c r="BO276" s="89"/>
      <c r="BP276" s="89"/>
      <c r="BQ276" s="89"/>
      <c r="BR276" s="89"/>
      <c r="BS276" s="89"/>
      <c r="BT276" s="89"/>
      <c r="BU276" s="89"/>
      <c r="BV276" s="89"/>
      <c r="BW276" s="89"/>
      <c r="BX276" s="89"/>
      <c r="BY276" s="89"/>
      <c r="BZ276" s="89"/>
      <c r="CA276" s="89"/>
      <c r="CB276" s="89"/>
      <c r="CC276" s="89"/>
      <c r="CD276" s="89"/>
      <c r="CE276" s="89"/>
      <c r="CF276" s="89"/>
      <c r="CG276" s="89"/>
      <c r="CH276" s="89"/>
      <c r="CI276" s="89"/>
      <c r="CJ276" s="89"/>
      <c r="CK276" s="89"/>
      <c r="CL276" s="89"/>
      <c r="CM276" s="89"/>
      <c r="CN276" s="89"/>
      <c r="CO276" s="89"/>
      <c r="CP276" s="89"/>
      <c r="CQ276" s="89"/>
      <c r="CR276" s="89"/>
      <c r="CS276" s="89"/>
      <c r="CT276" s="89"/>
      <c r="CU276" s="89"/>
      <c r="CV276" s="89"/>
      <c r="CW276" s="89"/>
      <c r="CX276" s="89"/>
      <c r="CY276" s="89"/>
      <c r="CZ276" s="89"/>
      <c r="DA276" s="89"/>
      <c r="DB276" s="89"/>
      <c r="DC276" s="89"/>
      <c r="DD276" s="89"/>
      <c r="DE276" s="89"/>
      <c r="DF276" s="89"/>
    </row>
    <row r="277" spans="1:110" ht="44.25" customHeight="1" x14ac:dyDescent="0.4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  <c r="BK277" s="89"/>
      <c r="BL277" s="89"/>
      <c r="BM277" s="89"/>
      <c r="BN277" s="89"/>
      <c r="BO277" s="89"/>
      <c r="BP277" s="89"/>
      <c r="BQ277" s="89"/>
      <c r="BR277" s="89"/>
      <c r="BS277" s="89"/>
      <c r="BT277" s="89"/>
      <c r="BU277" s="89"/>
      <c r="BV277" s="89"/>
      <c r="BW277" s="89"/>
      <c r="BX277" s="89"/>
      <c r="BY277" s="89"/>
      <c r="BZ277" s="89"/>
      <c r="CA277" s="89"/>
      <c r="CB277" s="89"/>
      <c r="CC277" s="89"/>
      <c r="CD277" s="89"/>
      <c r="CE277" s="89"/>
      <c r="CF277" s="89"/>
      <c r="CG277" s="89"/>
      <c r="CH277" s="89"/>
      <c r="CI277" s="89"/>
      <c r="CJ277" s="89"/>
      <c r="CK277" s="89"/>
      <c r="CL277" s="89"/>
      <c r="CM277" s="89"/>
      <c r="CN277" s="89"/>
      <c r="CO277" s="89"/>
      <c r="CP277" s="89"/>
      <c r="CQ277" s="89"/>
      <c r="CR277" s="89"/>
      <c r="CS277" s="89"/>
      <c r="CT277" s="89"/>
      <c r="CU277" s="89"/>
      <c r="CV277" s="89"/>
      <c r="CW277" s="89"/>
      <c r="CX277" s="89"/>
      <c r="CY277" s="89"/>
      <c r="CZ277" s="89"/>
      <c r="DA277" s="89"/>
      <c r="DB277" s="89"/>
      <c r="DC277" s="89"/>
      <c r="DD277" s="89"/>
      <c r="DE277" s="89"/>
      <c r="DF277" s="89"/>
    </row>
    <row r="278" spans="1:110" ht="44.25" customHeight="1" x14ac:dyDescent="0.4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  <c r="BN278" s="89"/>
      <c r="BO278" s="89"/>
      <c r="BP278" s="89"/>
      <c r="BQ278" s="89"/>
      <c r="BR278" s="89"/>
      <c r="BS278" s="89"/>
      <c r="BT278" s="89"/>
      <c r="BU278" s="89"/>
      <c r="BV278" s="89"/>
      <c r="BW278" s="89"/>
      <c r="BX278" s="89"/>
      <c r="BY278" s="89"/>
      <c r="BZ278" s="89"/>
      <c r="CA278" s="89"/>
      <c r="CB278" s="89"/>
      <c r="CC278" s="89"/>
      <c r="CD278" s="89"/>
      <c r="CE278" s="89"/>
      <c r="CF278" s="89"/>
      <c r="CG278" s="89"/>
      <c r="CH278" s="89"/>
      <c r="CI278" s="89"/>
      <c r="CJ278" s="89"/>
      <c r="CK278" s="89"/>
      <c r="CL278" s="89"/>
      <c r="CM278" s="89"/>
      <c r="CN278" s="89"/>
      <c r="CO278" s="89"/>
      <c r="CP278" s="89"/>
      <c r="CQ278" s="89"/>
      <c r="CR278" s="89"/>
      <c r="CS278" s="89"/>
      <c r="CT278" s="89"/>
      <c r="CU278" s="89"/>
      <c r="CV278" s="89"/>
      <c r="CW278" s="89"/>
      <c r="CX278" s="89"/>
      <c r="CY278" s="89"/>
      <c r="CZ278" s="89"/>
      <c r="DA278" s="89"/>
      <c r="DB278" s="89"/>
      <c r="DC278" s="89"/>
      <c r="DD278" s="89"/>
      <c r="DE278" s="89"/>
      <c r="DF278" s="89"/>
    </row>
    <row r="279" spans="1:110" ht="44.25" customHeight="1" x14ac:dyDescent="0.4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  <c r="BN279" s="89"/>
      <c r="BO279" s="89"/>
      <c r="BP279" s="89"/>
      <c r="BQ279" s="89"/>
      <c r="BR279" s="89"/>
      <c r="BS279" s="89"/>
      <c r="BT279" s="89"/>
      <c r="BU279" s="89"/>
      <c r="BV279" s="89"/>
      <c r="BW279" s="89"/>
      <c r="BX279" s="89"/>
      <c r="BY279" s="89"/>
      <c r="BZ279" s="89"/>
      <c r="CA279" s="89"/>
      <c r="CB279" s="89"/>
      <c r="CC279" s="89"/>
      <c r="CD279" s="89"/>
      <c r="CE279" s="89"/>
      <c r="CF279" s="89"/>
      <c r="CG279" s="89"/>
      <c r="CH279" s="89"/>
      <c r="CI279" s="89"/>
      <c r="CJ279" s="89"/>
      <c r="CK279" s="89"/>
      <c r="CL279" s="89"/>
      <c r="CM279" s="89"/>
      <c r="CN279" s="89"/>
      <c r="CO279" s="89"/>
      <c r="CP279" s="89"/>
      <c r="CQ279" s="89"/>
      <c r="CR279" s="89"/>
      <c r="CS279" s="89"/>
      <c r="CT279" s="89"/>
      <c r="CU279" s="89"/>
      <c r="CV279" s="89"/>
      <c r="CW279" s="89"/>
      <c r="CX279" s="89"/>
      <c r="CY279" s="89"/>
      <c r="CZ279" s="89"/>
      <c r="DA279" s="89"/>
      <c r="DB279" s="89"/>
      <c r="DC279" s="89"/>
      <c r="DD279" s="89"/>
      <c r="DE279" s="89"/>
      <c r="DF279" s="89"/>
    </row>
    <row r="280" spans="1:110" ht="44.25" customHeight="1" x14ac:dyDescent="0.4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  <c r="BK280" s="89"/>
      <c r="BL280" s="89"/>
      <c r="BM280" s="89"/>
      <c r="BN280" s="89"/>
      <c r="BO280" s="89"/>
      <c r="BP280" s="89"/>
      <c r="BQ280" s="89"/>
      <c r="BR280" s="89"/>
      <c r="BS280" s="89"/>
      <c r="BT280" s="89"/>
      <c r="BU280" s="89"/>
      <c r="BV280" s="89"/>
      <c r="BW280" s="89"/>
      <c r="BX280" s="89"/>
      <c r="BY280" s="89"/>
      <c r="BZ280" s="89"/>
      <c r="CA280" s="89"/>
      <c r="CB280" s="89"/>
      <c r="CC280" s="89"/>
      <c r="CD280" s="89"/>
      <c r="CE280" s="89"/>
      <c r="CF280" s="89"/>
      <c r="CG280" s="89"/>
      <c r="CH280" s="89"/>
      <c r="CI280" s="89"/>
      <c r="CJ280" s="89"/>
      <c r="CK280" s="89"/>
      <c r="CL280" s="89"/>
      <c r="CM280" s="89"/>
      <c r="CN280" s="89"/>
      <c r="CO280" s="89"/>
      <c r="CP280" s="89"/>
      <c r="CQ280" s="89"/>
      <c r="CR280" s="89"/>
      <c r="CS280" s="89"/>
      <c r="CT280" s="89"/>
      <c r="CU280" s="89"/>
      <c r="CV280" s="89"/>
      <c r="CW280" s="89"/>
      <c r="CX280" s="89"/>
      <c r="CY280" s="89"/>
      <c r="CZ280" s="89"/>
      <c r="DA280" s="89"/>
      <c r="DB280" s="89"/>
      <c r="DC280" s="89"/>
      <c r="DD280" s="89"/>
      <c r="DE280" s="89"/>
      <c r="DF280" s="89"/>
    </row>
    <row r="281" spans="1:110" ht="44.25" customHeight="1" x14ac:dyDescent="0.4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  <c r="BN281" s="89"/>
      <c r="BO281" s="89"/>
      <c r="BP281" s="89"/>
      <c r="BQ281" s="89"/>
      <c r="BR281" s="89"/>
      <c r="BS281" s="89"/>
      <c r="BT281" s="89"/>
      <c r="BU281" s="89"/>
      <c r="BV281" s="89"/>
      <c r="BW281" s="89"/>
      <c r="BX281" s="89"/>
      <c r="BY281" s="89"/>
      <c r="BZ281" s="89"/>
      <c r="CA281" s="89"/>
      <c r="CB281" s="89"/>
      <c r="CC281" s="89"/>
      <c r="CD281" s="89"/>
      <c r="CE281" s="89"/>
      <c r="CF281" s="89"/>
      <c r="CG281" s="89"/>
      <c r="CH281" s="89"/>
      <c r="CI281" s="89"/>
      <c r="CJ281" s="89"/>
      <c r="CK281" s="89"/>
      <c r="CL281" s="89"/>
      <c r="CM281" s="89"/>
      <c r="CN281" s="89"/>
      <c r="CO281" s="89"/>
      <c r="CP281" s="89"/>
      <c r="CQ281" s="89"/>
      <c r="CR281" s="89"/>
      <c r="CS281" s="89"/>
      <c r="CT281" s="89"/>
      <c r="CU281" s="89"/>
      <c r="CV281" s="89"/>
      <c r="CW281" s="89"/>
      <c r="CX281" s="89"/>
      <c r="CY281" s="89"/>
      <c r="CZ281" s="89"/>
      <c r="DA281" s="89"/>
      <c r="DB281" s="89"/>
      <c r="DC281" s="89"/>
      <c r="DD281" s="89"/>
      <c r="DE281" s="89"/>
      <c r="DF281" s="89"/>
    </row>
    <row r="282" spans="1:110" ht="44.25" customHeight="1" x14ac:dyDescent="0.4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  <c r="BN282" s="89"/>
      <c r="BO282" s="89"/>
      <c r="BP282" s="89"/>
      <c r="BQ282" s="89"/>
      <c r="BR282" s="89"/>
      <c r="BS282" s="89"/>
      <c r="BT282" s="89"/>
      <c r="BU282" s="89"/>
      <c r="BV282" s="89"/>
      <c r="BW282" s="89"/>
      <c r="BX282" s="89"/>
      <c r="BY282" s="89"/>
      <c r="BZ282" s="89"/>
      <c r="CA282" s="89"/>
      <c r="CB282" s="89"/>
      <c r="CC282" s="89"/>
      <c r="CD282" s="89"/>
      <c r="CE282" s="89"/>
      <c r="CF282" s="89"/>
      <c r="CG282" s="89"/>
      <c r="CH282" s="89"/>
      <c r="CI282" s="89"/>
      <c r="CJ282" s="89"/>
      <c r="CK282" s="89"/>
      <c r="CL282" s="89"/>
      <c r="CM282" s="89"/>
      <c r="CN282" s="89"/>
      <c r="CO282" s="89"/>
      <c r="CP282" s="89"/>
      <c r="CQ282" s="89"/>
      <c r="CR282" s="89"/>
      <c r="CS282" s="89"/>
      <c r="CT282" s="89"/>
      <c r="CU282" s="89"/>
      <c r="CV282" s="89"/>
      <c r="CW282" s="89"/>
      <c r="CX282" s="89"/>
      <c r="CY282" s="89"/>
      <c r="CZ282" s="89"/>
      <c r="DA282" s="89"/>
      <c r="DB282" s="89"/>
      <c r="DC282" s="89"/>
      <c r="DD282" s="89"/>
      <c r="DE282" s="89"/>
      <c r="DF282" s="89"/>
    </row>
    <row r="283" spans="1:110" ht="44.25" customHeight="1" x14ac:dyDescent="0.4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  <c r="BN283" s="89"/>
      <c r="BO283" s="89"/>
      <c r="BP283" s="89"/>
      <c r="BQ283" s="89"/>
      <c r="BR283" s="89"/>
      <c r="BS283" s="89"/>
      <c r="BT283" s="89"/>
      <c r="BU283" s="89"/>
      <c r="BV283" s="89"/>
      <c r="BW283" s="89"/>
      <c r="BX283" s="89"/>
      <c r="BY283" s="89"/>
      <c r="BZ283" s="89"/>
      <c r="CA283" s="89"/>
      <c r="CB283" s="89"/>
      <c r="CC283" s="89"/>
      <c r="CD283" s="89"/>
      <c r="CE283" s="89"/>
      <c r="CF283" s="89"/>
      <c r="CG283" s="89"/>
      <c r="CH283" s="89"/>
      <c r="CI283" s="89"/>
      <c r="CJ283" s="89"/>
      <c r="CK283" s="89"/>
      <c r="CL283" s="89"/>
      <c r="CM283" s="89"/>
      <c r="CN283" s="89"/>
      <c r="CO283" s="89"/>
      <c r="CP283" s="89"/>
      <c r="CQ283" s="89"/>
      <c r="CR283" s="89"/>
      <c r="CS283" s="89"/>
      <c r="CT283" s="89"/>
      <c r="CU283" s="89"/>
      <c r="CV283" s="89"/>
      <c r="CW283" s="89"/>
      <c r="CX283" s="89"/>
      <c r="CY283" s="89"/>
      <c r="CZ283" s="89"/>
      <c r="DA283" s="89"/>
      <c r="DB283" s="89"/>
      <c r="DC283" s="89"/>
      <c r="DD283" s="89"/>
      <c r="DE283" s="89"/>
      <c r="DF283" s="89"/>
    </row>
    <row r="284" spans="1:110" ht="44.25" customHeight="1" x14ac:dyDescent="0.4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89"/>
      <c r="CB284" s="89"/>
      <c r="CC284" s="89"/>
      <c r="CD284" s="89"/>
      <c r="CE284" s="89"/>
      <c r="CF284" s="89"/>
      <c r="CG284" s="89"/>
      <c r="CH284" s="89"/>
      <c r="CI284" s="89"/>
      <c r="CJ284" s="89"/>
      <c r="CK284" s="89"/>
      <c r="CL284" s="89"/>
      <c r="CM284" s="89"/>
      <c r="CN284" s="89"/>
      <c r="CO284" s="89"/>
      <c r="CP284" s="89"/>
      <c r="CQ284" s="89"/>
      <c r="CR284" s="89"/>
      <c r="CS284" s="89"/>
      <c r="CT284" s="89"/>
      <c r="CU284" s="89"/>
      <c r="CV284" s="89"/>
      <c r="CW284" s="89"/>
      <c r="CX284" s="89"/>
      <c r="CY284" s="89"/>
      <c r="CZ284" s="89"/>
      <c r="DA284" s="89"/>
      <c r="DB284" s="89"/>
      <c r="DC284" s="89"/>
      <c r="DD284" s="89"/>
      <c r="DE284" s="89"/>
      <c r="DF284" s="89"/>
    </row>
    <row r="285" spans="1:110" ht="44.25" customHeight="1" x14ac:dyDescent="0.4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89"/>
      <c r="CB285" s="89"/>
      <c r="CC285" s="89"/>
      <c r="CD285" s="89"/>
      <c r="CE285" s="89"/>
      <c r="CF285" s="89"/>
      <c r="CG285" s="89"/>
      <c r="CH285" s="89"/>
      <c r="CI285" s="89"/>
      <c r="CJ285" s="89"/>
      <c r="CK285" s="89"/>
      <c r="CL285" s="89"/>
      <c r="CM285" s="89"/>
      <c r="CN285" s="89"/>
      <c r="CO285" s="89"/>
      <c r="CP285" s="89"/>
      <c r="CQ285" s="89"/>
      <c r="CR285" s="89"/>
      <c r="CS285" s="89"/>
      <c r="CT285" s="89"/>
      <c r="CU285" s="89"/>
      <c r="CV285" s="89"/>
      <c r="CW285" s="89"/>
      <c r="CX285" s="89"/>
      <c r="CY285" s="89"/>
      <c r="CZ285" s="89"/>
      <c r="DA285" s="89"/>
      <c r="DB285" s="89"/>
      <c r="DC285" s="89"/>
      <c r="DD285" s="89"/>
      <c r="DE285" s="89"/>
      <c r="DF285" s="89"/>
    </row>
    <row r="286" spans="1:110" ht="44.25" customHeight="1" x14ac:dyDescent="0.4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89"/>
      <c r="CB286" s="89"/>
      <c r="CC286" s="89"/>
      <c r="CD286" s="89"/>
      <c r="CE286" s="89"/>
      <c r="CF286" s="89"/>
      <c r="CG286" s="89"/>
      <c r="CH286" s="89"/>
      <c r="CI286" s="89"/>
      <c r="CJ286" s="89"/>
      <c r="CK286" s="89"/>
      <c r="CL286" s="89"/>
      <c r="CM286" s="89"/>
      <c r="CN286" s="89"/>
      <c r="CO286" s="89"/>
      <c r="CP286" s="89"/>
      <c r="CQ286" s="89"/>
      <c r="CR286" s="89"/>
      <c r="CS286" s="89"/>
      <c r="CT286" s="89"/>
      <c r="CU286" s="89"/>
      <c r="CV286" s="89"/>
      <c r="CW286" s="89"/>
      <c r="CX286" s="89"/>
      <c r="CY286" s="89"/>
      <c r="CZ286" s="89"/>
      <c r="DA286" s="89"/>
      <c r="DB286" s="89"/>
      <c r="DC286" s="89"/>
      <c r="DD286" s="89"/>
      <c r="DE286" s="89"/>
      <c r="DF286" s="89"/>
    </row>
    <row r="287" spans="1:110" ht="44.25" customHeight="1" x14ac:dyDescent="0.4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89"/>
      <c r="CH287" s="89"/>
      <c r="CI287" s="89"/>
      <c r="CJ287" s="89"/>
      <c r="CK287" s="89"/>
      <c r="CL287" s="89"/>
      <c r="CM287" s="89"/>
      <c r="CN287" s="89"/>
      <c r="CO287" s="89"/>
      <c r="CP287" s="89"/>
      <c r="CQ287" s="89"/>
      <c r="CR287" s="89"/>
      <c r="CS287" s="89"/>
      <c r="CT287" s="89"/>
      <c r="CU287" s="89"/>
      <c r="CV287" s="89"/>
      <c r="CW287" s="89"/>
      <c r="CX287" s="89"/>
      <c r="CY287" s="89"/>
      <c r="CZ287" s="89"/>
      <c r="DA287" s="89"/>
      <c r="DB287" s="89"/>
      <c r="DC287" s="89"/>
      <c r="DD287" s="89"/>
      <c r="DE287" s="89"/>
      <c r="DF287" s="89"/>
    </row>
    <row r="288" spans="1:110" ht="44.25" customHeight="1" x14ac:dyDescent="0.4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89"/>
      <c r="CB288" s="89"/>
      <c r="CC288" s="89"/>
      <c r="CD288" s="89"/>
      <c r="CE288" s="89"/>
      <c r="CF288" s="89"/>
      <c r="CG288" s="89"/>
      <c r="CH288" s="89"/>
      <c r="CI288" s="89"/>
      <c r="CJ288" s="89"/>
      <c r="CK288" s="89"/>
      <c r="CL288" s="89"/>
      <c r="CM288" s="89"/>
      <c r="CN288" s="89"/>
      <c r="CO288" s="89"/>
      <c r="CP288" s="89"/>
      <c r="CQ288" s="89"/>
      <c r="CR288" s="89"/>
      <c r="CS288" s="89"/>
      <c r="CT288" s="89"/>
      <c r="CU288" s="89"/>
      <c r="CV288" s="89"/>
      <c r="CW288" s="89"/>
      <c r="CX288" s="89"/>
      <c r="CY288" s="89"/>
      <c r="CZ288" s="89"/>
      <c r="DA288" s="89"/>
      <c r="DB288" s="89"/>
      <c r="DC288" s="89"/>
      <c r="DD288" s="89"/>
      <c r="DE288" s="89"/>
      <c r="DF288" s="89"/>
    </row>
    <row r="289" spans="1:110" ht="44.25" customHeight="1" x14ac:dyDescent="0.4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/>
      <c r="BP289" s="89"/>
      <c r="BQ289" s="89"/>
      <c r="BR289" s="89"/>
      <c r="BS289" s="89"/>
      <c r="BT289" s="89"/>
      <c r="BU289" s="89"/>
      <c r="BV289" s="89"/>
      <c r="BW289" s="89"/>
      <c r="BX289" s="89"/>
      <c r="BY289" s="89"/>
      <c r="BZ289" s="89"/>
      <c r="CA289" s="89"/>
      <c r="CB289" s="89"/>
      <c r="CC289" s="89"/>
      <c r="CD289" s="89"/>
      <c r="CE289" s="89"/>
      <c r="CF289" s="89"/>
      <c r="CG289" s="89"/>
      <c r="CH289" s="89"/>
      <c r="CI289" s="89"/>
      <c r="CJ289" s="89"/>
      <c r="CK289" s="89"/>
      <c r="CL289" s="89"/>
      <c r="CM289" s="89"/>
      <c r="CN289" s="89"/>
      <c r="CO289" s="89"/>
      <c r="CP289" s="89"/>
      <c r="CQ289" s="89"/>
      <c r="CR289" s="89"/>
      <c r="CS289" s="89"/>
      <c r="CT289" s="89"/>
      <c r="CU289" s="89"/>
      <c r="CV289" s="89"/>
      <c r="CW289" s="89"/>
      <c r="CX289" s="89"/>
      <c r="CY289" s="89"/>
      <c r="CZ289" s="89"/>
      <c r="DA289" s="89"/>
      <c r="DB289" s="89"/>
      <c r="DC289" s="89"/>
      <c r="DD289" s="89"/>
      <c r="DE289" s="89"/>
      <c r="DF289" s="89"/>
    </row>
    <row r="290" spans="1:110" ht="44.25" customHeight="1" x14ac:dyDescent="0.4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9"/>
      <c r="T290" s="89"/>
      <c r="U290" s="89"/>
      <c r="V290" s="89"/>
      <c r="W290" s="89"/>
      <c r="X290" s="89"/>
      <c r="Y290" s="89"/>
      <c r="Z290" s="89"/>
      <c r="AA290" s="89"/>
      <c r="AB290" s="89"/>
      <c r="AC290" s="89"/>
      <c r="AD290" s="89"/>
      <c r="AE290" s="89"/>
      <c r="AF290" s="89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89"/>
      <c r="AS290" s="89"/>
      <c r="AT290" s="89"/>
      <c r="AU290" s="89"/>
      <c r="AV290" s="89"/>
      <c r="AW290" s="89"/>
      <c r="AX290" s="89"/>
      <c r="AY290" s="89"/>
      <c r="AZ290" s="89"/>
      <c r="BA290" s="89"/>
      <c r="BB290" s="89"/>
      <c r="BC290" s="89"/>
      <c r="BD290" s="89"/>
      <c r="BE290" s="89"/>
      <c r="BF290" s="89"/>
      <c r="BG290" s="89"/>
      <c r="BH290" s="89"/>
      <c r="BI290" s="89"/>
      <c r="BJ290" s="89"/>
      <c r="BK290" s="89"/>
      <c r="BL290" s="89"/>
      <c r="BM290" s="89"/>
      <c r="BN290" s="89"/>
      <c r="BO290" s="89"/>
      <c r="BP290" s="89"/>
      <c r="BQ290" s="89"/>
      <c r="BR290" s="89"/>
      <c r="BS290" s="89"/>
      <c r="BT290" s="89"/>
      <c r="BU290" s="89"/>
      <c r="BV290" s="89"/>
      <c r="BW290" s="89"/>
      <c r="BX290" s="89"/>
      <c r="BY290" s="89"/>
      <c r="BZ290" s="89"/>
      <c r="CA290" s="89"/>
      <c r="CB290" s="89"/>
      <c r="CC290" s="89"/>
      <c r="CD290" s="89"/>
      <c r="CE290" s="89"/>
      <c r="CF290" s="89"/>
      <c r="CG290" s="89"/>
      <c r="CH290" s="89"/>
      <c r="CI290" s="89"/>
      <c r="CJ290" s="89"/>
      <c r="CK290" s="89"/>
      <c r="CL290" s="89"/>
      <c r="CM290" s="89"/>
      <c r="CN290" s="89"/>
      <c r="CO290" s="89"/>
      <c r="CP290" s="89"/>
      <c r="CQ290" s="89"/>
      <c r="CR290" s="89"/>
      <c r="CS290" s="89"/>
      <c r="CT290" s="89"/>
      <c r="CU290" s="89"/>
      <c r="CV290" s="89"/>
      <c r="CW290" s="89"/>
      <c r="CX290" s="89"/>
      <c r="CY290" s="89"/>
      <c r="CZ290" s="89"/>
      <c r="DA290" s="89"/>
      <c r="DB290" s="89"/>
      <c r="DC290" s="89"/>
      <c r="DD290" s="89"/>
      <c r="DE290" s="89"/>
      <c r="DF290" s="89"/>
    </row>
    <row r="291" spans="1:110" ht="44.25" customHeight="1" x14ac:dyDescent="0.4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/>
      <c r="BP291" s="89"/>
      <c r="BQ291" s="89"/>
      <c r="BR291" s="89"/>
      <c r="BS291" s="89"/>
      <c r="BT291" s="89"/>
      <c r="BU291" s="89"/>
      <c r="BV291" s="89"/>
      <c r="BW291" s="89"/>
      <c r="BX291" s="89"/>
      <c r="BY291" s="89"/>
      <c r="BZ291" s="89"/>
      <c r="CA291" s="89"/>
      <c r="CB291" s="89"/>
      <c r="CC291" s="89"/>
      <c r="CD291" s="89"/>
      <c r="CE291" s="89"/>
      <c r="CF291" s="89"/>
      <c r="CG291" s="89"/>
      <c r="CH291" s="89"/>
      <c r="CI291" s="89"/>
      <c r="CJ291" s="89"/>
      <c r="CK291" s="89"/>
      <c r="CL291" s="89"/>
      <c r="CM291" s="89"/>
      <c r="CN291" s="89"/>
      <c r="CO291" s="89"/>
      <c r="CP291" s="89"/>
      <c r="CQ291" s="89"/>
      <c r="CR291" s="89"/>
      <c r="CS291" s="89"/>
      <c r="CT291" s="89"/>
      <c r="CU291" s="89"/>
      <c r="CV291" s="89"/>
      <c r="CW291" s="89"/>
      <c r="CX291" s="89"/>
      <c r="CY291" s="89"/>
      <c r="CZ291" s="89"/>
      <c r="DA291" s="89"/>
      <c r="DB291" s="89"/>
      <c r="DC291" s="89"/>
      <c r="DD291" s="89"/>
      <c r="DE291" s="89"/>
      <c r="DF291" s="89"/>
    </row>
    <row r="292" spans="1:110" ht="44.25" customHeight="1" x14ac:dyDescent="0.4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/>
      <c r="BP292" s="89"/>
      <c r="BQ292" s="89"/>
      <c r="BR292" s="89"/>
      <c r="BS292" s="89"/>
      <c r="BT292" s="89"/>
      <c r="BU292" s="89"/>
      <c r="BV292" s="89"/>
      <c r="BW292" s="89"/>
      <c r="BX292" s="89"/>
      <c r="BY292" s="89"/>
      <c r="BZ292" s="89"/>
      <c r="CA292" s="89"/>
      <c r="CB292" s="89"/>
      <c r="CC292" s="89"/>
      <c r="CD292" s="89"/>
      <c r="CE292" s="89"/>
      <c r="CF292" s="89"/>
      <c r="CG292" s="89"/>
      <c r="CH292" s="89"/>
      <c r="CI292" s="89"/>
      <c r="CJ292" s="89"/>
      <c r="CK292" s="89"/>
      <c r="CL292" s="89"/>
      <c r="CM292" s="89"/>
      <c r="CN292" s="89"/>
      <c r="CO292" s="89"/>
      <c r="CP292" s="89"/>
      <c r="CQ292" s="89"/>
      <c r="CR292" s="89"/>
      <c r="CS292" s="89"/>
      <c r="CT292" s="89"/>
      <c r="CU292" s="89"/>
      <c r="CV292" s="89"/>
      <c r="CW292" s="89"/>
      <c r="CX292" s="89"/>
      <c r="CY292" s="89"/>
      <c r="CZ292" s="89"/>
      <c r="DA292" s="89"/>
      <c r="DB292" s="89"/>
      <c r="DC292" s="89"/>
      <c r="DD292" s="89"/>
      <c r="DE292" s="89"/>
      <c r="DF292" s="89"/>
    </row>
    <row r="293" spans="1:110" ht="44.25" customHeight="1" x14ac:dyDescent="0.4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/>
      <c r="BP293" s="89"/>
      <c r="BQ293" s="89"/>
      <c r="BR293" s="89"/>
      <c r="BS293" s="89"/>
      <c r="BT293" s="89"/>
      <c r="BU293" s="89"/>
      <c r="BV293" s="89"/>
      <c r="BW293" s="89"/>
      <c r="BX293" s="89"/>
      <c r="BY293" s="89"/>
      <c r="BZ293" s="89"/>
      <c r="CA293" s="89"/>
      <c r="CB293" s="89"/>
      <c r="CC293" s="89"/>
      <c r="CD293" s="89"/>
      <c r="CE293" s="89"/>
      <c r="CF293" s="89"/>
      <c r="CG293" s="89"/>
      <c r="CH293" s="89"/>
      <c r="CI293" s="89"/>
      <c r="CJ293" s="89"/>
      <c r="CK293" s="89"/>
      <c r="CL293" s="89"/>
      <c r="CM293" s="89"/>
      <c r="CN293" s="89"/>
      <c r="CO293" s="89"/>
      <c r="CP293" s="89"/>
      <c r="CQ293" s="89"/>
      <c r="CR293" s="89"/>
      <c r="CS293" s="89"/>
      <c r="CT293" s="89"/>
      <c r="CU293" s="89"/>
      <c r="CV293" s="89"/>
      <c r="CW293" s="89"/>
      <c r="CX293" s="89"/>
      <c r="CY293" s="89"/>
      <c r="CZ293" s="89"/>
      <c r="DA293" s="89"/>
      <c r="DB293" s="89"/>
      <c r="DC293" s="89"/>
      <c r="DD293" s="89"/>
      <c r="DE293" s="89"/>
      <c r="DF293" s="89"/>
    </row>
    <row r="294" spans="1:110" ht="44.25" customHeight="1" x14ac:dyDescent="0.4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/>
      <c r="BP294" s="89"/>
      <c r="BQ294" s="89"/>
      <c r="BR294" s="89"/>
      <c r="BS294" s="89"/>
      <c r="BT294" s="89"/>
      <c r="BU294" s="89"/>
      <c r="BV294" s="89"/>
      <c r="BW294" s="89"/>
      <c r="BX294" s="89"/>
      <c r="BY294" s="89"/>
      <c r="BZ294" s="89"/>
      <c r="CA294" s="89"/>
      <c r="CB294" s="89"/>
      <c r="CC294" s="89"/>
      <c r="CD294" s="89"/>
      <c r="CE294" s="89"/>
      <c r="CF294" s="89"/>
      <c r="CG294" s="89"/>
      <c r="CH294" s="89"/>
      <c r="CI294" s="89"/>
      <c r="CJ294" s="89"/>
      <c r="CK294" s="89"/>
      <c r="CL294" s="89"/>
      <c r="CM294" s="89"/>
      <c r="CN294" s="89"/>
      <c r="CO294" s="89"/>
      <c r="CP294" s="89"/>
      <c r="CQ294" s="89"/>
      <c r="CR294" s="89"/>
      <c r="CS294" s="89"/>
      <c r="CT294" s="89"/>
      <c r="CU294" s="89"/>
      <c r="CV294" s="89"/>
      <c r="CW294" s="89"/>
      <c r="CX294" s="89"/>
      <c r="CY294" s="89"/>
      <c r="CZ294" s="89"/>
      <c r="DA294" s="89"/>
      <c r="DB294" s="89"/>
      <c r="DC294" s="89"/>
      <c r="DD294" s="89"/>
      <c r="DE294" s="89"/>
      <c r="DF294" s="89"/>
    </row>
    <row r="295" spans="1:110" ht="44.25" customHeight="1" x14ac:dyDescent="0.4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/>
      <c r="BP295" s="89"/>
      <c r="BQ295" s="89"/>
      <c r="BR295" s="89"/>
      <c r="BS295" s="89"/>
      <c r="BT295" s="89"/>
      <c r="BU295" s="89"/>
      <c r="BV295" s="89"/>
      <c r="BW295" s="89"/>
      <c r="BX295" s="89"/>
      <c r="BY295" s="89"/>
      <c r="BZ295" s="89"/>
      <c r="CA295" s="89"/>
      <c r="CB295" s="89"/>
      <c r="CC295" s="89"/>
      <c r="CD295" s="89"/>
      <c r="CE295" s="89"/>
      <c r="CF295" s="89"/>
      <c r="CG295" s="89"/>
      <c r="CH295" s="89"/>
      <c r="CI295" s="89"/>
      <c r="CJ295" s="89"/>
      <c r="CK295" s="89"/>
      <c r="CL295" s="89"/>
      <c r="CM295" s="89"/>
      <c r="CN295" s="89"/>
      <c r="CO295" s="89"/>
      <c r="CP295" s="89"/>
      <c r="CQ295" s="89"/>
      <c r="CR295" s="89"/>
      <c r="CS295" s="89"/>
      <c r="CT295" s="89"/>
      <c r="CU295" s="89"/>
      <c r="CV295" s="89"/>
      <c r="CW295" s="89"/>
      <c r="CX295" s="89"/>
      <c r="CY295" s="89"/>
      <c r="CZ295" s="89"/>
      <c r="DA295" s="89"/>
      <c r="DB295" s="89"/>
      <c r="DC295" s="89"/>
      <c r="DD295" s="89"/>
      <c r="DE295" s="89"/>
      <c r="DF295" s="89"/>
    </row>
    <row r="296" spans="1:110" ht="44.25" customHeight="1" x14ac:dyDescent="0.4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  <c r="BP296" s="89"/>
      <c r="BQ296" s="89"/>
      <c r="BR296" s="89"/>
      <c r="BS296" s="89"/>
      <c r="BT296" s="89"/>
      <c r="BU296" s="89"/>
      <c r="BV296" s="89"/>
      <c r="BW296" s="89"/>
      <c r="BX296" s="89"/>
      <c r="BY296" s="89"/>
      <c r="BZ296" s="89"/>
      <c r="CA296" s="89"/>
      <c r="CB296" s="89"/>
      <c r="CC296" s="89"/>
      <c r="CD296" s="89"/>
      <c r="CE296" s="89"/>
      <c r="CF296" s="89"/>
      <c r="CG296" s="89"/>
      <c r="CH296" s="89"/>
      <c r="CI296" s="89"/>
      <c r="CJ296" s="89"/>
      <c r="CK296" s="89"/>
      <c r="CL296" s="89"/>
      <c r="CM296" s="89"/>
      <c r="CN296" s="89"/>
      <c r="CO296" s="89"/>
      <c r="CP296" s="89"/>
      <c r="CQ296" s="89"/>
      <c r="CR296" s="89"/>
      <c r="CS296" s="89"/>
      <c r="CT296" s="89"/>
      <c r="CU296" s="89"/>
      <c r="CV296" s="89"/>
      <c r="CW296" s="89"/>
      <c r="CX296" s="89"/>
      <c r="CY296" s="89"/>
      <c r="CZ296" s="89"/>
      <c r="DA296" s="89"/>
      <c r="DB296" s="89"/>
      <c r="DC296" s="89"/>
      <c r="DD296" s="89"/>
      <c r="DE296" s="89"/>
      <c r="DF296" s="89"/>
    </row>
    <row r="297" spans="1:110" ht="44.25" customHeight="1" x14ac:dyDescent="0.4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89"/>
      <c r="BP297" s="89"/>
      <c r="BQ297" s="89"/>
      <c r="BR297" s="89"/>
      <c r="BS297" s="89"/>
      <c r="BT297" s="89"/>
      <c r="BU297" s="89"/>
      <c r="BV297" s="89"/>
      <c r="BW297" s="89"/>
      <c r="BX297" s="89"/>
      <c r="BY297" s="89"/>
      <c r="BZ297" s="89"/>
      <c r="CA297" s="89"/>
      <c r="CB297" s="89"/>
      <c r="CC297" s="89"/>
      <c r="CD297" s="89"/>
      <c r="CE297" s="89"/>
      <c r="CF297" s="89"/>
      <c r="CG297" s="89"/>
      <c r="CH297" s="89"/>
      <c r="CI297" s="89"/>
      <c r="CJ297" s="89"/>
      <c r="CK297" s="89"/>
      <c r="CL297" s="89"/>
      <c r="CM297" s="89"/>
      <c r="CN297" s="89"/>
      <c r="CO297" s="89"/>
      <c r="CP297" s="89"/>
      <c r="CQ297" s="89"/>
      <c r="CR297" s="89"/>
      <c r="CS297" s="89"/>
      <c r="CT297" s="89"/>
      <c r="CU297" s="89"/>
      <c r="CV297" s="89"/>
      <c r="CW297" s="89"/>
      <c r="CX297" s="89"/>
      <c r="CY297" s="89"/>
      <c r="CZ297" s="89"/>
      <c r="DA297" s="89"/>
      <c r="DB297" s="89"/>
      <c r="DC297" s="89"/>
      <c r="DD297" s="89"/>
      <c r="DE297" s="89"/>
      <c r="DF297" s="89"/>
    </row>
    <row r="298" spans="1:110" ht="44.25" customHeight="1" x14ac:dyDescent="0.4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  <c r="BP298" s="89"/>
      <c r="BQ298" s="89"/>
      <c r="BR298" s="89"/>
      <c r="BS298" s="89"/>
      <c r="BT298" s="89"/>
      <c r="BU298" s="89"/>
      <c r="BV298" s="89"/>
      <c r="BW298" s="89"/>
      <c r="BX298" s="89"/>
      <c r="BY298" s="89"/>
      <c r="BZ298" s="89"/>
      <c r="CA298" s="89"/>
      <c r="CB298" s="89"/>
      <c r="CC298" s="89"/>
      <c r="CD298" s="89"/>
      <c r="CE298" s="89"/>
      <c r="CF298" s="89"/>
      <c r="CG298" s="89"/>
      <c r="CH298" s="89"/>
      <c r="CI298" s="89"/>
      <c r="CJ298" s="89"/>
      <c r="CK298" s="89"/>
      <c r="CL298" s="89"/>
      <c r="CM298" s="89"/>
      <c r="CN298" s="89"/>
      <c r="CO298" s="89"/>
      <c r="CP298" s="89"/>
      <c r="CQ298" s="89"/>
      <c r="CR298" s="89"/>
      <c r="CS298" s="89"/>
      <c r="CT298" s="89"/>
      <c r="CU298" s="89"/>
      <c r="CV298" s="89"/>
      <c r="CW298" s="89"/>
      <c r="CX298" s="89"/>
      <c r="CY298" s="89"/>
      <c r="CZ298" s="89"/>
      <c r="DA298" s="89"/>
      <c r="DB298" s="89"/>
      <c r="DC298" s="89"/>
      <c r="DD298" s="89"/>
      <c r="DE298" s="89"/>
      <c r="DF298" s="89"/>
    </row>
    <row r="299" spans="1:110" ht="44.25" customHeight="1" x14ac:dyDescent="0.4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/>
      <c r="BP299" s="89"/>
      <c r="BQ299" s="89"/>
      <c r="BR299" s="89"/>
      <c r="BS299" s="89"/>
      <c r="BT299" s="89"/>
      <c r="BU299" s="89"/>
      <c r="BV299" s="89"/>
      <c r="BW299" s="89"/>
      <c r="BX299" s="89"/>
      <c r="BY299" s="89"/>
      <c r="BZ299" s="89"/>
      <c r="CA299" s="89"/>
      <c r="CB299" s="89"/>
      <c r="CC299" s="89"/>
      <c r="CD299" s="89"/>
      <c r="CE299" s="89"/>
      <c r="CF299" s="89"/>
      <c r="CG299" s="89"/>
      <c r="CH299" s="89"/>
      <c r="CI299" s="89"/>
      <c r="CJ299" s="89"/>
      <c r="CK299" s="89"/>
      <c r="CL299" s="89"/>
      <c r="CM299" s="89"/>
      <c r="CN299" s="89"/>
      <c r="CO299" s="89"/>
      <c r="CP299" s="89"/>
      <c r="CQ299" s="89"/>
      <c r="CR299" s="89"/>
      <c r="CS299" s="89"/>
      <c r="CT299" s="89"/>
      <c r="CU299" s="89"/>
      <c r="CV299" s="89"/>
      <c r="CW299" s="89"/>
      <c r="CX299" s="89"/>
      <c r="CY299" s="89"/>
      <c r="CZ299" s="89"/>
      <c r="DA299" s="89"/>
      <c r="DB299" s="89"/>
      <c r="DC299" s="89"/>
      <c r="DD299" s="89"/>
      <c r="DE299" s="89"/>
      <c r="DF299" s="89"/>
    </row>
    <row r="300" spans="1:110" ht="44.25" customHeight="1" x14ac:dyDescent="0.4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/>
      <c r="BP300" s="89"/>
      <c r="BQ300" s="89"/>
      <c r="BR300" s="89"/>
      <c r="BS300" s="89"/>
      <c r="BT300" s="89"/>
      <c r="BU300" s="89"/>
      <c r="BV300" s="89"/>
      <c r="BW300" s="89"/>
      <c r="BX300" s="89"/>
      <c r="BY300" s="89"/>
      <c r="BZ300" s="89"/>
      <c r="CA300" s="89"/>
      <c r="CB300" s="89"/>
      <c r="CC300" s="89"/>
      <c r="CD300" s="89"/>
      <c r="CE300" s="89"/>
      <c r="CF300" s="89"/>
      <c r="CG300" s="89"/>
      <c r="CH300" s="89"/>
      <c r="CI300" s="89"/>
      <c r="CJ300" s="89"/>
      <c r="CK300" s="89"/>
      <c r="CL300" s="89"/>
      <c r="CM300" s="89"/>
      <c r="CN300" s="89"/>
      <c r="CO300" s="89"/>
      <c r="CP300" s="89"/>
      <c r="CQ300" s="89"/>
      <c r="CR300" s="89"/>
      <c r="CS300" s="89"/>
      <c r="CT300" s="89"/>
      <c r="CU300" s="89"/>
      <c r="CV300" s="89"/>
      <c r="CW300" s="89"/>
      <c r="CX300" s="89"/>
      <c r="CY300" s="89"/>
      <c r="CZ300" s="89"/>
      <c r="DA300" s="89"/>
      <c r="DB300" s="89"/>
      <c r="DC300" s="89"/>
      <c r="DD300" s="89"/>
      <c r="DE300" s="89"/>
      <c r="DF300" s="89"/>
    </row>
    <row r="301" spans="1:110" ht="44.25" customHeight="1" x14ac:dyDescent="0.4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  <c r="BP301" s="89"/>
      <c r="BQ301" s="89"/>
      <c r="BR301" s="89"/>
      <c r="BS301" s="89"/>
      <c r="BT301" s="89"/>
      <c r="BU301" s="89"/>
      <c r="BV301" s="89"/>
      <c r="BW301" s="89"/>
      <c r="BX301" s="89"/>
      <c r="BY301" s="89"/>
      <c r="BZ301" s="89"/>
      <c r="CA301" s="89"/>
      <c r="CB301" s="89"/>
      <c r="CC301" s="89"/>
      <c r="CD301" s="89"/>
      <c r="CE301" s="89"/>
      <c r="CF301" s="89"/>
      <c r="CG301" s="89"/>
      <c r="CH301" s="89"/>
      <c r="CI301" s="89"/>
      <c r="CJ301" s="89"/>
      <c r="CK301" s="89"/>
      <c r="CL301" s="89"/>
      <c r="CM301" s="89"/>
      <c r="CN301" s="89"/>
      <c r="CO301" s="89"/>
      <c r="CP301" s="89"/>
      <c r="CQ301" s="89"/>
      <c r="CR301" s="89"/>
      <c r="CS301" s="89"/>
      <c r="CT301" s="89"/>
      <c r="CU301" s="89"/>
      <c r="CV301" s="89"/>
      <c r="CW301" s="89"/>
      <c r="CX301" s="89"/>
      <c r="CY301" s="89"/>
      <c r="CZ301" s="89"/>
      <c r="DA301" s="89"/>
      <c r="DB301" s="89"/>
      <c r="DC301" s="89"/>
      <c r="DD301" s="89"/>
      <c r="DE301" s="89"/>
      <c r="DF301" s="89"/>
    </row>
    <row r="302" spans="1:110" ht="44.25" customHeight="1" x14ac:dyDescent="0.4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  <c r="BP302" s="89"/>
      <c r="BQ302" s="89"/>
      <c r="BR302" s="89"/>
      <c r="BS302" s="89"/>
      <c r="BT302" s="89"/>
      <c r="BU302" s="89"/>
      <c r="BV302" s="89"/>
      <c r="BW302" s="89"/>
      <c r="BX302" s="89"/>
      <c r="BY302" s="89"/>
      <c r="BZ302" s="89"/>
      <c r="CA302" s="89"/>
      <c r="CB302" s="89"/>
      <c r="CC302" s="89"/>
      <c r="CD302" s="89"/>
      <c r="CE302" s="89"/>
      <c r="CF302" s="89"/>
      <c r="CG302" s="89"/>
      <c r="CH302" s="89"/>
      <c r="CI302" s="89"/>
      <c r="CJ302" s="89"/>
      <c r="CK302" s="89"/>
      <c r="CL302" s="89"/>
      <c r="CM302" s="89"/>
      <c r="CN302" s="89"/>
      <c r="CO302" s="89"/>
      <c r="CP302" s="89"/>
      <c r="CQ302" s="89"/>
      <c r="CR302" s="89"/>
      <c r="CS302" s="89"/>
      <c r="CT302" s="89"/>
      <c r="CU302" s="89"/>
      <c r="CV302" s="89"/>
      <c r="CW302" s="89"/>
      <c r="CX302" s="89"/>
      <c r="CY302" s="89"/>
      <c r="CZ302" s="89"/>
      <c r="DA302" s="89"/>
      <c r="DB302" s="89"/>
      <c r="DC302" s="89"/>
      <c r="DD302" s="89"/>
      <c r="DE302" s="89"/>
      <c r="DF302" s="89"/>
    </row>
    <row r="303" spans="1:110" ht="44.25" customHeight="1" x14ac:dyDescent="0.4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/>
      <c r="BP303" s="89"/>
      <c r="BQ303" s="89"/>
      <c r="BR303" s="89"/>
      <c r="BS303" s="89"/>
      <c r="BT303" s="89"/>
      <c r="BU303" s="89"/>
      <c r="BV303" s="89"/>
      <c r="BW303" s="89"/>
      <c r="BX303" s="89"/>
      <c r="BY303" s="89"/>
      <c r="BZ303" s="89"/>
      <c r="CA303" s="89"/>
      <c r="CB303" s="89"/>
      <c r="CC303" s="89"/>
      <c r="CD303" s="89"/>
      <c r="CE303" s="89"/>
      <c r="CF303" s="89"/>
      <c r="CG303" s="89"/>
      <c r="CH303" s="89"/>
      <c r="CI303" s="89"/>
      <c r="CJ303" s="89"/>
      <c r="CK303" s="89"/>
      <c r="CL303" s="89"/>
      <c r="CM303" s="89"/>
      <c r="CN303" s="89"/>
      <c r="CO303" s="89"/>
      <c r="CP303" s="89"/>
      <c r="CQ303" s="89"/>
      <c r="CR303" s="89"/>
      <c r="CS303" s="89"/>
      <c r="CT303" s="89"/>
      <c r="CU303" s="89"/>
      <c r="CV303" s="89"/>
      <c r="CW303" s="89"/>
      <c r="CX303" s="89"/>
      <c r="CY303" s="89"/>
      <c r="CZ303" s="89"/>
      <c r="DA303" s="89"/>
      <c r="DB303" s="89"/>
      <c r="DC303" s="89"/>
      <c r="DD303" s="89"/>
      <c r="DE303" s="89"/>
      <c r="DF303" s="89"/>
    </row>
    <row r="304" spans="1:110" ht="44.25" customHeight="1" x14ac:dyDescent="0.4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9"/>
      <c r="T304" s="89"/>
      <c r="U304" s="89"/>
      <c r="V304" s="89"/>
      <c r="W304" s="89"/>
      <c r="X304" s="89"/>
      <c r="Y304" s="89"/>
      <c r="Z304" s="89"/>
      <c r="AA304" s="89"/>
      <c r="AB304" s="89"/>
      <c r="AC304" s="89"/>
      <c r="AD304" s="89"/>
      <c r="AE304" s="89"/>
      <c r="AF304" s="89"/>
      <c r="AG304" s="89"/>
      <c r="AH304" s="89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89"/>
      <c r="BE304" s="89"/>
      <c r="BF304" s="89"/>
      <c r="BG304" s="89"/>
      <c r="BH304" s="89"/>
      <c r="BI304" s="89"/>
      <c r="BJ304" s="89"/>
      <c r="BK304" s="89"/>
      <c r="BL304" s="89"/>
      <c r="BM304" s="89"/>
      <c r="BN304" s="89"/>
      <c r="BO304" s="89"/>
      <c r="BP304" s="89"/>
      <c r="BQ304" s="89"/>
      <c r="BR304" s="89"/>
      <c r="BS304" s="89"/>
      <c r="BT304" s="89"/>
      <c r="BU304" s="89"/>
      <c r="BV304" s="89"/>
      <c r="BW304" s="89"/>
      <c r="BX304" s="89"/>
      <c r="BY304" s="89"/>
      <c r="BZ304" s="89"/>
      <c r="CA304" s="89"/>
      <c r="CB304" s="89"/>
      <c r="CC304" s="89"/>
      <c r="CD304" s="89"/>
      <c r="CE304" s="89"/>
      <c r="CF304" s="89"/>
      <c r="CG304" s="89"/>
      <c r="CH304" s="89"/>
      <c r="CI304" s="89"/>
      <c r="CJ304" s="89"/>
      <c r="CK304" s="89"/>
      <c r="CL304" s="89"/>
      <c r="CM304" s="89"/>
      <c r="CN304" s="89"/>
      <c r="CO304" s="89"/>
      <c r="CP304" s="89"/>
      <c r="CQ304" s="89"/>
      <c r="CR304" s="89"/>
      <c r="CS304" s="89"/>
      <c r="CT304" s="89"/>
      <c r="CU304" s="89"/>
      <c r="CV304" s="89"/>
      <c r="CW304" s="89"/>
      <c r="CX304" s="89"/>
      <c r="CY304" s="89"/>
      <c r="CZ304" s="89"/>
      <c r="DA304" s="89"/>
      <c r="DB304" s="89"/>
      <c r="DC304" s="89"/>
      <c r="DD304" s="89"/>
      <c r="DE304" s="89"/>
      <c r="DF304" s="89"/>
    </row>
    <row r="305" spans="1:110" ht="44.25" customHeight="1" x14ac:dyDescent="0.4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/>
      <c r="BP305" s="89"/>
      <c r="BQ305" s="89"/>
      <c r="BR305" s="89"/>
      <c r="BS305" s="89"/>
      <c r="BT305" s="89"/>
      <c r="BU305" s="89"/>
      <c r="BV305" s="89"/>
      <c r="BW305" s="89"/>
      <c r="BX305" s="89"/>
      <c r="BY305" s="89"/>
      <c r="BZ305" s="89"/>
      <c r="CA305" s="89"/>
      <c r="CB305" s="89"/>
      <c r="CC305" s="89"/>
      <c r="CD305" s="89"/>
      <c r="CE305" s="89"/>
      <c r="CF305" s="89"/>
      <c r="CG305" s="89"/>
      <c r="CH305" s="89"/>
      <c r="CI305" s="89"/>
      <c r="CJ305" s="89"/>
      <c r="CK305" s="89"/>
      <c r="CL305" s="89"/>
      <c r="CM305" s="89"/>
      <c r="CN305" s="89"/>
      <c r="CO305" s="89"/>
      <c r="CP305" s="89"/>
      <c r="CQ305" s="89"/>
      <c r="CR305" s="89"/>
      <c r="CS305" s="89"/>
      <c r="CT305" s="89"/>
      <c r="CU305" s="89"/>
      <c r="CV305" s="89"/>
      <c r="CW305" s="89"/>
      <c r="CX305" s="89"/>
      <c r="CY305" s="89"/>
      <c r="CZ305" s="89"/>
      <c r="DA305" s="89"/>
      <c r="DB305" s="89"/>
      <c r="DC305" s="89"/>
      <c r="DD305" s="89"/>
      <c r="DE305" s="89"/>
      <c r="DF305" s="89"/>
    </row>
    <row r="306" spans="1:110" ht="44.25" customHeight="1" x14ac:dyDescent="0.4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  <c r="BP306" s="89"/>
      <c r="BQ306" s="89"/>
      <c r="BR306" s="89"/>
      <c r="BS306" s="89"/>
      <c r="BT306" s="89"/>
      <c r="BU306" s="89"/>
      <c r="BV306" s="89"/>
      <c r="BW306" s="89"/>
      <c r="BX306" s="89"/>
      <c r="BY306" s="89"/>
      <c r="BZ306" s="89"/>
      <c r="CA306" s="89"/>
      <c r="CB306" s="89"/>
      <c r="CC306" s="89"/>
      <c r="CD306" s="89"/>
      <c r="CE306" s="89"/>
      <c r="CF306" s="89"/>
      <c r="CG306" s="89"/>
      <c r="CH306" s="89"/>
      <c r="CI306" s="89"/>
      <c r="CJ306" s="89"/>
      <c r="CK306" s="89"/>
      <c r="CL306" s="89"/>
      <c r="CM306" s="89"/>
      <c r="CN306" s="89"/>
      <c r="CO306" s="89"/>
      <c r="CP306" s="89"/>
      <c r="CQ306" s="89"/>
      <c r="CR306" s="89"/>
      <c r="CS306" s="89"/>
      <c r="CT306" s="89"/>
      <c r="CU306" s="89"/>
      <c r="CV306" s="89"/>
      <c r="CW306" s="89"/>
      <c r="CX306" s="89"/>
      <c r="CY306" s="89"/>
      <c r="CZ306" s="89"/>
      <c r="DA306" s="89"/>
      <c r="DB306" s="89"/>
      <c r="DC306" s="89"/>
      <c r="DD306" s="89"/>
      <c r="DE306" s="89"/>
      <c r="DF306" s="89"/>
    </row>
    <row r="307" spans="1:110" ht="44.25" customHeight="1" x14ac:dyDescent="0.4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  <c r="BP307" s="89"/>
      <c r="BQ307" s="89"/>
      <c r="BR307" s="89"/>
      <c r="BS307" s="89"/>
      <c r="BT307" s="89"/>
      <c r="BU307" s="89"/>
      <c r="BV307" s="89"/>
      <c r="BW307" s="89"/>
      <c r="BX307" s="89"/>
      <c r="BY307" s="89"/>
      <c r="BZ307" s="89"/>
      <c r="CA307" s="89"/>
      <c r="CB307" s="89"/>
      <c r="CC307" s="89"/>
      <c r="CD307" s="89"/>
      <c r="CE307" s="89"/>
      <c r="CF307" s="89"/>
      <c r="CG307" s="89"/>
      <c r="CH307" s="89"/>
      <c r="CI307" s="89"/>
      <c r="CJ307" s="89"/>
      <c r="CK307" s="89"/>
      <c r="CL307" s="89"/>
      <c r="CM307" s="89"/>
      <c r="CN307" s="89"/>
      <c r="CO307" s="89"/>
      <c r="CP307" s="89"/>
      <c r="CQ307" s="89"/>
      <c r="CR307" s="89"/>
      <c r="CS307" s="89"/>
      <c r="CT307" s="89"/>
      <c r="CU307" s="89"/>
      <c r="CV307" s="89"/>
      <c r="CW307" s="89"/>
      <c r="CX307" s="89"/>
      <c r="CY307" s="89"/>
      <c r="CZ307" s="89"/>
      <c r="DA307" s="89"/>
      <c r="DB307" s="89"/>
      <c r="DC307" s="89"/>
      <c r="DD307" s="89"/>
      <c r="DE307" s="89"/>
      <c r="DF307" s="89"/>
    </row>
    <row r="308" spans="1:110" ht="44.25" customHeight="1" x14ac:dyDescent="0.4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/>
      <c r="BP308" s="89"/>
      <c r="BQ308" s="89"/>
      <c r="BR308" s="89"/>
      <c r="BS308" s="89"/>
      <c r="BT308" s="89"/>
      <c r="BU308" s="89"/>
      <c r="BV308" s="89"/>
      <c r="BW308" s="89"/>
      <c r="BX308" s="89"/>
      <c r="BY308" s="89"/>
      <c r="BZ308" s="89"/>
      <c r="CA308" s="89"/>
      <c r="CB308" s="89"/>
      <c r="CC308" s="89"/>
      <c r="CD308" s="89"/>
      <c r="CE308" s="89"/>
      <c r="CF308" s="89"/>
      <c r="CG308" s="89"/>
      <c r="CH308" s="89"/>
      <c r="CI308" s="89"/>
      <c r="CJ308" s="89"/>
      <c r="CK308" s="89"/>
      <c r="CL308" s="89"/>
      <c r="CM308" s="89"/>
      <c r="CN308" s="89"/>
      <c r="CO308" s="89"/>
      <c r="CP308" s="89"/>
      <c r="CQ308" s="89"/>
      <c r="CR308" s="89"/>
      <c r="CS308" s="89"/>
      <c r="CT308" s="89"/>
      <c r="CU308" s="89"/>
      <c r="CV308" s="89"/>
      <c r="CW308" s="89"/>
      <c r="CX308" s="89"/>
      <c r="CY308" s="89"/>
      <c r="CZ308" s="89"/>
      <c r="DA308" s="89"/>
      <c r="DB308" s="89"/>
      <c r="DC308" s="89"/>
      <c r="DD308" s="89"/>
      <c r="DE308" s="89"/>
      <c r="DF308" s="89"/>
    </row>
    <row r="309" spans="1:110" ht="44.25" customHeight="1" x14ac:dyDescent="0.4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  <c r="BK309" s="89"/>
      <c r="BL309" s="89"/>
      <c r="BM309" s="89"/>
      <c r="BN309" s="89"/>
      <c r="BO309" s="89"/>
      <c r="BP309" s="89"/>
      <c r="BQ309" s="89"/>
      <c r="BR309" s="89"/>
      <c r="BS309" s="89"/>
      <c r="BT309" s="89"/>
      <c r="BU309" s="89"/>
      <c r="BV309" s="89"/>
      <c r="BW309" s="89"/>
      <c r="BX309" s="89"/>
      <c r="BY309" s="89"/>
      <c r="BZ309" s="89"/>
      <c r="CA309" s="89"/>
      <c r="CB309" s="89"/>
      <c r="CC309" s="89"/>
      <c r="CD309" s="89"/>
      <c r="CE309" s="89"/>
      <c r="CF309" s="89"/>
      <c r="CG309" s="89"/>
      <c r="CH309" s="89"/>
      <c r="CI309" s="89"/>
      <c r="CJ309" s="89"/>
      <c r="CK309" s="89"/>
      <c r="CL309" s="89"/>
      <c r="CM309" s="89"/>
      <c r="CN309" s="89"/>
      <c r="CO309" s="89"/>
      <c r="CP309" s="89"/>
      <c r="CQ309" s="89"/>
      <c r="CR309" s="89"/>
      <c r="CS309" s="89"/>
      <c r="CT309" s="89"/>
      <c r="CU309" s="89"/>
      <c r="CV309" s="89"/>
      <c r="CW309" s="89"/>
      <c r="CX309" s="89"/>
      <c r="CY309" s="89"/>
      <c r="CZ309" s="89"/>
      <c r="DA309" s="89"/>
      <c r="DB309" s="89"/>
      <c r="DC309" s="89"/>
      <c r="DD309" s="89"/>
      <c r="DE309" s="89"/>
      <c r="DF309" s="89"/>
    </row>
    <row r="310" spans="1:110" ht="44.25" customHeight="1" x14ac:dyDescent="0.4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  <c r="BK310" s="89"/>
      <c r="BL310" s="89"/>
      <c r="BM310" s="89"/>
      <c r="BN310" s="89"/>
      <c r="BO310" s="89"/>
      <c r="BP310" s="89"/>
      <c r="BQ310" s="89"/>
      <c r="BR310" s="89"/>
      <c r="BS310" s="89"/>
      <c r="BT310" s="89"/>
      <c r="BU310" s="89"/>
      <c r="BV310" s="89"/>
      <c r="BW310" s="89"/>
      <c r="BX310" s="89"/>
      <c r="BY310" s="89"/>
      <c r="BZ310" s="89"/>
      <c r="CA310" s="89"/>
      <c r="CB310" s="89"/>
      <c r="CC310" s="89"/>
      <c r="CD310" s="89"/>
      <c r="CE310" s="89"/>
      <c r="CF310" s="89"/>
      <c r="CG310" s="89"/>
      <c r="CH310" s="89"/>
      <c r="CI310" s="89"/>
      <c r="CJ310" s="89"/>
      <c r="CK310" s="89"/>
      <c r="CL310" s="89"/>
      <c r="CM310" s="89"/>
      <c r="CN310" s="89"/>
      <c r="CO310" s="89"/>
      <c r="CP310" s="89"/>
      <c r="CQ310" s="89"/>
      <c r="CR310" s="89"/>
      <c r="CS310" s="89"/>
      <c r="CT310" s="89"/>
      <c r="CU310" s="89"/>
      <c r="CV310" s="89"/>
      <c r="CW310" s="89"/>
      <c r="CX310" s="89"/>
      <c r="CY310" s="89"/>
      <c r="CZ310" s="89"/>
      <c r="DA310" s="89"/>
      <c r="DB310" s="89"/>
      <c r="DC310" s="89"/>
      <c r="DD310" s="89"/>
      <c r="DE310" s="89"/>
      <c r="DF310" s="89"/>
    </row>
    <row r="311" spans="1:110" ht="44.25" customHeight="1" x14ac:dyDescent="0.4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  <c r="BN311" s="89"/>
      <c r="BO311" s="89"/>
      <c r="BP311" s="89"/>
      <c r="BQ311" s="89"/>
      <c r="BR311" s="89"/>
      <c r="BS311" s="89"/>
      <c r="BT311" s="89"/>
      <c r="BU311" s="89"/>
      <c r="BV311" s="89"/>
      <c r="BW311" s="89"/>
      <c r="BX311" s="89"/>
      <c r="BY311" s="89"/>
      <c r="BZ311" s="89"/>
      <c r="CA311" s="89"/>
      <c r="CB311" s="89"/>
      <c r="CC311" s="89"/>
      <c r="CD311" s="89"/>
      <c r="CE311" s="89"/>
      <c r="CF311" s="89"/>
      <c r="CG311" s="89"/>
      <c r="CH311" s="89"/>
      <c r="CI311" s="89"/>
      <c r="CJ311" s="89"/>
      <c r="CK311" s="89"/>
      <c r="CL311" s="89"/>
      <c r="CM311" s="89"/>
      <c r="CN311" s="89"/>
      <c r="CO311" s="89"/>
      <c r="CP311" s="89"/>
      <c r="CQ311" s="89"/>
      <c r="CR311" s="89"/>
      <c r="CS311" s="89"/>
      <c r="CT311" s="89"/>
      <c r="CU311" s="89"/>
      <c r="CV311" s="89"/>
      <c r="CW311" s="89"/>
      <c r="CX311" s="89"/>
      <c r="CY311" s="89"/>
      <c r="CZ311" s="89"/>
      <c r="DA311" s="89"/>
      <c r="DB311" s="89"/>
      <c r="DC311" s="89"/>
      <c r="DD311" s="89"/>
      <c r="DE311" s="89"/>
      <c r="DF311" s="89"/>
    </row>
    <row r="312" spans="1:110" ht="44.25" customHeight="1" x14ac:dyDescent="0.4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  <c r="BN312" s="89"/>
      <c r="BO312" s="89"/>
      <c r="BP312" s="89"/>
      <c r="BQ312" s="89"/>
      <c r="BR312" s="89"/>
      <c r="BS312" s="89"/>
      <c r="BT312" s="89"/>
      <c r="BU312" s="89"/>
      <c r="BV312" s="89"/>
      <c r="BW312" s="89"/>
      <c r="BX312" s="89"/>
      <c r="BY312" s="89"/>
      <c r="BZ312" s="89"/>
      <c r="CA312" s="89"/>
      <c r="CB312" s="89"/>
      <c r="CC312" s="89"/>
      <c r="CD312" s="89"/>
      <c r="CE312" s="89"/>
      <c r="CF312" s="89"/>
      <c r="CG312" s="89"/>
      <c r="CH312" s="89"/>
      <c r="CI312" s="89"/>
      <c r="CJ312" s="89"/>
      <c r="CK312" s="89"/>
      <c r="CL312" s="89"/>
      <c r="CM312" s="89"/>
      <c r="CN312" s="89"/>
      <c r="CO312" s="89"/>
      <c r="CP312" s="89"/>
      <c r="CQ312" s="89"/>
      <c r="CR312" s="89"/>
      <c r="CS312" s="89"/>
      <c r="CT312" s="89"/>
      <c r="CU312" s="89"/>
      <c r="CV312" s="89"/>
      <c r="CW312" s="89"/>
      <c r="CX312" s="89"/>
      <c r="CY312" s="89"/>
      <c r="CZ312" s="89"/>
      <c r="DA312" s="89"/>
      <c r="DB312" s="89"/>
      <c r="DC312" s="89"/>
      <c r="DD312" s="89"/>
      <c r="DE312" s="89"/>
      <c r="DF312" s="89"/>
    </row>
    <row r="313" spans="1:110" ht="44.25" customHeight="1" x14ac:dyDescent="0.4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  <c r="BP313" s="89"/>
      <c r="BQ313" s="89"/>
      <c r="BR313" s="89"/>
      <c r="BS313" s="89"/>
      <c r="BT313" s="89"/>
      <c r="BU313" s="89"/>
      <c r="BV313" s="89"/>
      <c r="BW313" s="89"/>
      <c r="BX313" s="89"/>
      <c r="BY313" s="89"/>
      <c r="BZ313" s="89"/>
      <c r="CA313" s="89"/>
      <c r="CB313" s="89"/>
      <c r="CC313" s="89"/>
      <c r="CD313" s="89"/>
      <c r="CE313" s="89"/>
      <c r="CF313" s="89"/>
      <c r="CG313" s="89"/>
      <c r="CH313" s="89"/>
      <c r="CI313" s="89"/>
      <c r="CJ313" s="89"/>
      <c r="CK313" s="89"/>
      <c r="CL313" s="89"/>
      <c r="CM313" s="89"/>
      <c r="CN313" s="89"/>
      <c r="CO313" s="89"/>
      <c r="CP313" s="89"/>
      <c r="CQ313" s="89"/>
      <c r="CR313" s="89"/>
      <c r="CS313" s="89"/>
      <c r="CT313" s="89"/>
      <c r="CU313" s="89"/>
      <c r="CV313" s="89"/>
      <c r="CW313" s="89"/>
      <c r="CX313" s="89"/>
      <c r="CY313" s="89"/>
      <c r="CZ313" s="89"/>
      <c r="DA313" s="89"/>
      <c r="DB313" s="89"/>
      <c r="DC313" s="89"/>
      <c r="DD313" s="89"/>
      <c r="DE313" s="89"/>
      <c r="DF313" s="89"/>
    </row>
    <row r="314" spans="1:110" ht="44.25" customHeight="1" x14ac:dyDescent="0.4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  <c r="BP314" s="89"/>
      <c r="BQ314" s="89"/>
      <c r="BR314" s="89"/>
      <c r="BS314" s="89"/>
      <c r="BT314" s="89"/>
      <c r="BU314" s="89"/>
      <c r="BV314" s="89"/>
      <c r="BW314" s="89"/>
      <c r="BX314" s="89"/>
      <c r="BY314" s="89"/>
      <c r="BZ314" s="89"/>
      <c r="CA314" s="89"/>
      <c r="CB314" s="89"/>
      <c r="CC314" s="89"/>
      <c r="CD314" s="89"/>
      <c r="CE314" s="89"/>
      <c r="CF314" s="89"/>
      <c r="CG314" s="89"/>
      <c r="CH314" s="89"/>
      <c r="CI314" s="89"/>
      <c r="CJ314" s="89"/>
      <c r="CK314" s="89"/>
      <c r="CL314" s="89"/>
      <c r="CM314" s="89"/>
      <c r="CN314" s="89"/>
      <c r="CO314" s="89"/>
      <c r="CP314" s="89"/>
      <c r="CQ314" s="89"/>
      <c r="CR314" s="89"/>
      <c r="CS314" s="89"/>
      <c r="CT314" s="89"/>
      <c r="CU314" s="89"/>
      <c r="CV314" s="89"/>
      <c r="CW314" s="89"/>
      <c r="CX314" s="89"/>
      <c r="CY314" s="89"/>
      <c r="CZ314" s="89"/>
      <c r="DA314" s="89"/>
      <c r="DB314" s="89"/>
      <c r="DC314" s="89"/>
      <c r="DD314" s="89"/>
      <c r="DE314" s="89"/>
      <c r="DF314" s="89"/>
    </row>
    <row r="315" spans="1:110" ht="44.25" customHeight="1" x14ac:dyDescent="0.4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  <c r="BK315" s="89"/>
      <c r="BL315" s="89"/>
      <c r="BM315" s="89"/>
      <c r="BN315" s="89"/>
      <c r="BO315" s="89"/>
      <c r="BP315" s="89"/>
      <c r="BQ315" s="89"/>
      <c r="BR315" s="89"/>
      <c r="BS315" s="89"/>
      <c r="BT315" s="89"/>
      <c r="BU315" s="89"/>
      <c r="BV315" s="89"/>
      <c r="BW315" s="89"/>
      <c r="BX315" s="89"/>
      <c r="BY315" s="89"/>
      <c r="BZ315" s="89"/>
      <c r="CA315" s="89"/>
      <c r="CB315" s="89"/>
      <c r="CC315" s="89"/>
      <c r="CD315" s="89"/>
      <c r="CE315" s="89"/>
      <c r="CF315" s="89"/>
      <c r="CG315" s="89"/>
      <c r="CH315" s="89"/>
      <c r="CI315" s="89"/>
      <c r="CJ315" s="89"/>
      <c r="CK315" s="89"/>
      <c r="CL315" s="89"/>
      <c r="CM315" s="89"/>
      <c r="CN315" s="89"/>
      <c r="CO315" s="89"/>
      <c r="CP315" s="89"/>
      <c r="CQ315" s="89"/>
      <c r="CR315" s="89"/>
      <c r="CS315" s="89"/>
      <c r="CT315" s="89"/>
      <c r="CU315" s="89"/>
      <c r="CV315" s="89"/>
      <c r="CW315" s="89"/>
      <c r="CX315" s="89"/>
      <c r="CY315" s="89"/>
      <c r="CZ315" s="89"/>
      <c r="DA315" s="89"/>
      <c r="DB315" s="89"/>
      <c r="DC315" s="89"/>
      <c r="DD315" s="89"/>
      <c r="DE315" s="89"/>
      <c r="DF315" s="89"/>
    </row>
    <row r="316" spans="1:110" ht="44.25" customHeight="1" x14ac:dyDescent="0.4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9"/>
      <c r="T316" s="89"/>
      <c r="U316" s="89"/>
      <c r="V316" s="89"/>
      <c r="W316" s="89"/>
      <c r="X316" s="89"/>
      <c r="Y316" s="89"/>
      <c r="Z316" s="89"/>
      <c r="AA316" s="89"/>
      <c r="AB316" s="89"/>
      <c r="AC316" s="89"/>
      <c r="AD316" s="89"/>
      <c r="AE316" s="89"/>
      <c r="AF316" s="89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/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89"/>
      <c r="BE316" s="89"/>
      <c r="BF316" s="89"/>
      <c r="BG316" s="89"/>
      <c r="BH316" s="89"/>
      <c r="BI316" s="89"/>
      <c r="BJ316" s="89"/>
      <c r="BK316" s="89"/>
      <c r="BL316" s="89"/>
      <c r="BM316" s="89"/>
      <c r="BN316" s="89"/>
      <c r="BO316" s="89"/>
      <c r="BP316" s="89"/>
      <c r="BQ316" s="89"/>
      <c r="BR316" s="89"/>
      <c r="BS316" s="89"/>
      <c r="BT316" s="89"/>
      <c r="BU316" s="89"/>
      <c r="BV316" s="89"/>
      <c r="BW316" s="89"/>
      <c r="BX316" s="89"/>
      <c r="BY316" s="89"/>
      <c r="BZ316" s="89"/>
      <c r="CA316" s="89"/>
      <c r="CB316" s="89"/>
      <c r="CC316" s="89"/>
      <c r="CD316" s="89"/>
      <c r="CE316" s="89"/>
      <c r="CF316" s="89"/>
      <c r="CG316" s="89"/>
      <c r="CH316" s="89"/>
      <c r="CI316" s="89"/>
      <c r="CJ316" s="89"/>
      <c r="CK316" s="89"/>
      <c r="CL316" s="89"/>
      <c r="CM316" s="89"/>
      <c r="CN316" s="89"/>
      <c r="CO316" s="89"/>
      <c r="CP316" s="89"/>
      <c r="CQ316" s="89"/>
      <c r="CR316" s="89"/>
      <c r="CS316" s="89"/>
      <c r="CT316" s="89"/>
      <c r="CU316" s="89"/>
      <c r="CV316" s="89"/>
      <c r="CW316" s="89"/>
      <c r="CX316" s="89"/>
      <c r="CY316" s="89"/>
      <c r="CZ316" s="89"/>
      <c r="DA316" s="89"/>
      <c r="DB316" s="89"/>
      <c r="DC316" s="89"/>
      <c r="DD316" s="89"/>
      <c r="DE316" s="89"/>
      <c r="DF316" s="89"/>
    </row>
    <row r="317" spans="1:110" ht="44.25" customHeight="1" x14ac:dyDescent="0.4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  <c r="BK317" s="89"/>
      <c r="BL317" s="89"/>
      <c r="BM317" s="89"/>
      <c r="BN317" s="89"/>
      <c r="BO317" s="89"/>
      <c r="BP317" s="89"/>
      <c r="BQ317" s="89"/>
      <c r="BR317" s="89"/>
      <c r="BS317" s="89"/>
      <c r="BT317" s="89"/>
      <c r="BU317" s="89"/>
      <c r="BV317" s="89"/>
      <c r="BW317" s="89"/>
      <c r="BX317" s="89"/>
      <c r="BY317" s="89"/>
      <c r="BZ317" s="89"/>
      <c r="CA317" s="89"/>
      <c r="CB317" s="89"/>
      <c r="CC317" s="89"/>
      <c r="CD317" s="89"/>
      <c r="CE317" s="89"/>
      <c r="CF317" s="89"/>
      <c r="CG317" s="89"/>
      <c r="CH317" s="89"/>
      <c r="CI317" s="89"/>
      <c r="CJ317" s="89"/>
      <c r="CK317" s="89"/>
      <c r="CL317" s="89"/>
      <c r="CM317" s="89"/>
      <c r="CN317" s="89"/>
      <c r="CO317" s="89"/>
      <c r="CP317" s="89"/>
      <c r="CQ317" s="89"/>
      <c r="CR317" s="89"/>
      <c r="CS317" s="89"/>
      <c r="CT317" s="89"/>
      <c r="CU317" s="89"/>
      <c r="CV317" s="89"/>
      <c r="CW317" s="89"/>
      <c r="CX317" s="89"/>
      <c r="CY317" s="89"/>
      <c r="CZ317" s="89"/>
      <c r="DA317" s="89"/>
      <c r="DB317" s="89"/>
      <c r="DC317" s="89"/>
      <c r="DD317" s="89"/>
      <c r="DE317" s="89"/>
      <c r="DF317" s="89"/>
    </row>
    <row r="318" spans="1:110" ht="44.25" customHeight="1" x14ac:dyDescent="0.4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  <c r="BP318" s="89"/>
      <c r="BQ318" s="89"/>
      <c r="BR318" s="89"/>
      <c r="BS318" s="89"/>
      <c r="BT318" s="89"/>
      <c r="BU318" s="89"/>
      <c r="BV318" s="89"/>
      <c r="BW318" s="89"/>
      <c r="BX318" s="89"/>
      <c r="BY318" s="89"/>
      <c r="BZ318" s="89"/>
      <c r="CA318" s="89"/>
      <c r="CB318" s="89"/>
      <c r="CC318" s="89"/>
      <c r="CD318" s="89"/>
      <c r="CE318" s="89"/>
      <c r="CF318" s="89"/>
      <c r="CG318" s="89"/>
      <c r="CH318" s="89"/>
      <c r="CI318" s="89"/>
      <c r="CJ318" s="89"/>
      <c r="CK318" s="89"/>
      <c r="CL318" s="89"/>
      <c r="CM318" s="89"/>
      <c r="CN318" s="89"/>
      <c r="CO318" s="89"/>
      <c r="CP318" s="89"/>
      <c r="CQ318" s="89"/>
      <c r="CR318" s="89"/>
      <c r="CS318" s="89"/>
      <c r="CT318" s="89"/>
      <c r="CU318" s="89"/>
      <c r="CV318" s="89"/>
      <c r="CW318" s="89"/>
      <c r="CX318" s="89"/>
      <c r="CY318" s="89"/>
      <c r="CZ318" s="89"/>
      <c r="DA318" s="89"/>
      <c r="DB318" s="89"/>
      <c r="DC318" s="89"/>
      <c r="DD318" s="89"/>
      <c r="DE318" s="89"/>
      <c r="DF318" s="89"/>
    </row>
    <row r="319" spans="1:110" ht="44.25" customHeight="1" x14ac:dyDescent="0.4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  <c r="BN319" s="89"/>
      <c r="BO319" s="89"/>
      <c r="BP319" s="89"/>
      <c r="BQ319" s="89"/>
      <c r="BR319" s="89"/>
      <c r="BS319" s="89"/>
      <c r="BT319" s="89"/>
      <c r="BU319" s="89"/>
      <c r="BV319" s="89"/>
      <c r="BW319" s="89"/>
      <c r="BX319" s="89"/>
      <c r="BY319" s="89"/>
      <c r="BZ319" s="89"/>
      <c r="CA319" s="89"/>
      <c r="CB319" s="89"/>
      <c r="CC319" s="89"/>
      <c r="CD319" s="89"/>
      <c r="CE319" s="89"/>
      <c r="CF319" s="89"/>
      <c r="CG319" s="89"/>
      <c r="CH319" s="89"/>
      <c r="CI319" s="89"/>
      <c r="CJ319" s="89"/>
      <c r="CK319" s="89"/>
      <c r="CL319" s="89"/>
      <c r="CM319" s="89"/>
      <c r="CN319" s="89"/>
      <c r="CO319" s="89"/>
      <c r="CP319" s="89"/>
      <c r="CQ319" s="89"/>
      <c r="CR319" s="89"/>
      <c r="CS319" s="89"/>
      <c r="CT319" s="89"/>
      <c r="CU319" s="89"/>
      <c r="CV319" s="89"/>
      <c r="CW319" s="89"/>
      <c r="CX319" s="89"/>
      <c r="CY319" s="89"/>
      <c r="CZ319" s="89"/>
      <c r="DA319" s="89"/>
      <c r="DB319" s="89"/>
      <c r="DC319" s="89"/>
      <c r="DD319" s="89"/>
      <c r="DE319" s="89"/>
      <c r="DF319" s="89"/>
    </row>
    <row r="320" spans="1:110" ht="44.25" customHeight="1" x14ac:dyDescent="0.4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89"/>
      <c r="CB320" s="89"/>
      <c r="CC320" s="89"/>
      <c r="CD320" s="89"/>
      <c r="CE320" s="89"/>
      <c r="CF320" s="89"/>
      <c r="CG320" s="89"/>
      <c r="CH320" s="89"/>
      <c r="CI320" s="89"/>
      <c r="CJ320" s="89"/>
      <c r="CK320" s="89"/>
      <c r="CL320" s="89"/>
      <c r="CM320" s="89"/>
      <c r="CN320" s="89"/>
      <c r="CO320" s="89"/>
      <c r="CP320" s="89"/>
      <c r="CQ320" s="89"/>
      <c r="CR320" s="89"/>
      <c r="CS320" s="89"/>
      <c r="CT320" s="89"/>
      <c r="CU320" s="89"/>
      <c r="CV320" s="89"/>
      <c r="CW320" s="89"/>
      <c r="CX320" s="89"/>
      <c r="CY320" s="89"/>
      <c r="CZ320" s="89"/>
      <c r="DA320" s="89"/>
      <c r="DB320" s="89"/>
      <c r="DC320" s="89"/>
      <c r="DD320" s="89"/>
      <c r="DE320" s="89"/>
      <c r="DF320" s="89"/>
    </row>
    <row r="321" spans="1:110" ht="44.25" customHeight="1" x14ac:dyDescent="0.4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89"/>
      <c r="CB321" s="89"/>
      <c r="CC321" s="89"/>
      <c r="CD321" s="89"/>
      <c r="CE321" s="89"/>
      <c r="CF321" s="89"/>
      <c r="CG321" s="89"/>
      <c r="CH321" s="89"/>
      <c r="CI321" s="89"/>
      <c r="CJ321" s="89"/>
      <c r="CK321" s="89"/>
      <c r="CL321" s="89"/>
      <c r="CM321" s="89"/>
      <c r="CN321" s="89"/>
      <c r="CO321" s="89"/>
      <c r="CP321" s="89"/>
      <c r="CQ321" s="89"/>
      <c r="CR321" s="89"/>
      <c r="CS321" s="89"/>
      <c r="CT321" s="89"/>
      <c r="CU321" s="89"/>
      <c r="CV321" s="89"/>
      <c r="CW321" s="89"/>
      <c r="CX321" s="89"/>
      <c r="CY321" s="89"/>
      <c r="CZ321" s="89"/>
      <c r="DA321" s="89"/>
      <c r="DB321" s="89"/>
      <c r="DC321" s="89"/>
      <c r="DD321" s="89"/>
      <c r="DE321" s="89"/>
      <c r="DF321" s="89"/>
    </row>
    <row r="322" spans="1:110" ht="44.25" customHeight="1" x14ac:dyDescent="0.4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89"/>
      <c r="CB322" s="89"/>
      <c r="CC322" s="89"/>
      <c r="CD322" s="89"/>
      <c r="CE322" s="89"/>
      <c r="CF322" s="89"/>
      <c r="CG322" s="89"/>
      <c r="CH322" s="89"/>
      <c r="CI322" s="89"/>
      <c r="CJ322" s="89"/>
      <c r="CK322" s="89"/>
      <c r="CL322" s="89"/>
      <c r="CM322" s="89"/>
      <c r="CN322" s="89"/>
      <c r="CO322" s="89"/>
      <c r="CP322" s="89"/>
      <c r="CQ322" s="89"/>
      <c r="CR322" s="89"/>
      <c r="CS322" s="89"/>
      <c r="CT322" s="89"/>
      <c r="CU322" s="89"/>
      <c r="CV322" s="89"/>
      <c r="CW322" s="89"/>
      <c r="CX322" s="89"/>
      <c r="CY322" s="89"/>
      <c r="CZ322" s="89"/>
      <c r="DA322" s="89"/>
      <c r="DB322" s="89"/>
      <c r="DC322" s="89"/>
      <c r="DD322" s="89"/>
      <c r="DE322" s="89"/>
      <c r="DF322" s="89"/>
    </row>
    <row r="323" spans="1:110" ht="44.25" customHeight="1" x14ac:dyDescent="0.4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89"/>
      <c r="CB323" s="89"/>
      <c r="CC323" s="89"/>
      <c r="CD323" s="89"/>
      <c r="CE323" s="89"/>
      <c r="CF323" s="89"/>
      <c r="CG323" s="89"/>
      <c r="CH323" s="89"/>
      <c r="CI323" s="89"/>
      <c r="CJ323" s="89"/>
      <c r="CK323" s="89"/>
      <c r="CL323" s="89"/>
      <c r="CM323" s="89"/>
      <c r="CN323" s="89"/>
      <c r="CO323" s="89"/>
      <c r="CP323" s="89"/>
      <c r="CQ323" s="89"/>
      <c r="CR323" s="89"/>
      <c r="CS323" s="89"/>
      <c r="CT323" s="89"/>
      <c r="CU323" s="89"/>
      <c r="CV323" s="89"/>
      <c r="CW323" s="89"/>
      <c r="CX323" s="89"/>
      <c r="CY323" s="89"/>
      <c r="CZ323" s="89"/>
      <c r="DA323" s="89"/>
      <c r="DB323" s="89"/>
      <c r="DC323" s="89"/>
      <c r="DD323" s="89"/>
      <c r="DE323" s="89"/>
      <c r="DF323" s="89"/>
    </row>
    <row r="324" spans="1:110" ht="44.25" customHeight="1" x14ac:dyDescent="0.4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89"/>
      <c r="CB324" s="89"/>
      <c r="CC324" s="89"/>
      <c r="CD324" s="89"/>
      <c r="CE324" s="89"/>
      <c r="CF324" s="89"/>
      <c r="CG324" s="89"/>
      <c r="CH324" s="89"/>
      <c r="CI324" s="89"/>
      <c r="CJ324" s="89"/>
      <c r="CK324" s="89"/>
      <c r="CL324" s="89"/>
      <c r="CM324" s="89"/>
      <c r="CN324" s="89"/>
      <c r="CO324" s="89"/>
      <c r="CP324" s="89"/>
      <c r="CQ324" s="89"/>
      <c r="CR324" s="89"/>
      <c r="CS324" s="89"/>
      <c r="CT324" s="89"/>
      <c r="CU324" s="89"/>
      <c r="CV324" s="89"/>
      <c r="CW324" s="89"/>
      <c r="CX324" s="89"/>
      <c r="CY324" s="89"/>
      <c r="CZ324" s="89"/>
      <c r="DA324" s="89"/>
      <c r="DB324" s="89"/>
      <c r="DC324" s="89"/>
      <c r="DD324" s="89"/>
      <c r="DE324" s="89"/>
      <c r="DF324" s="89"/>
    </row>
    <row r="325" spans="1:110" ht="44.25" customHeight="1" x14ac:dyDescent="0.4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89"/>
      <c r="CB325" s="89"/>
      <c r="CC325" s="89"/>
      <c r="CD325" s="89"/>
      <c r="CE325" s="89"/>
      <c r="CF325" s="89"/>
      <c r="CG325" s="89"/>
      <c r="CH325" s="89"/>
      <c r="CI325" s="89"/>
      <c r="CJ325" s="89"/>
      <c r="CK325" s="89"/>
      <c r="CL325" s="89"/>
      <c r="CM325" s="89"/>
      <c r="CN325" s="89"/>
      <c r="CO325" s="89"/>
      <c r="CP325" s="89"/>
      <c r="CQ325" s="89"/>
      <c r="CR325" s="89"/>
      <c r="CS325" s="89"/>
      <c r="CT325" s="89"/>
      <c r="CU325" s="89"/>
      <c r="CV325" s="89"/>
      <c r="CW325" s="89"/>
      <c r="CX325" s="89"/>
      <c r="CY325" s="89"/>
      <c r="CZ325" s="89"/>
      <c r="DA325" s="89"/>
      <c r="DB325" s="89"/>
      <c r="DC325" s="89"/>
      <c r="DD325" s="89"/>
      <c r="DE325" s="89"/>
      <c r="DF325" s="89"/>
    </row>
    <row r="326" spans="1:110" ht="44.25" customHeight="1" x14ac:dyDescent="0.4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89"/>
      <c r="CB326" s="89"/>
      <c r="CC326" s="89"/>
      <c r="CD326" s="89"/>
      <c r="CE326" s="89"/>
      <c r="CF326" s="89"/>
      <c r="CG326" s="89"/>
      <c r="CH326" s="89"/>
      <c r="CI326" s="89"/>
      <c r="CJ326" s="89"/>
      <c r="CK326" s="89"/>
      <c r="CL326" s="89"/>
      <c r="CM326" s="89"/>
      <c r="CN326" s="89"/>
      <c r="CO326" s="89"/>
      <c r="CP326" s="89"/>
      <c r="CQ326" s="89"/>
      <c r="CR326" s="89"/>
      <c r="CS326" s="89"/>
      <c r="CT326" s="89"/>
      <c r="CU326" s="89"/>
      <c r="CV326" s="89"/>
      <c r="CW326" s="89"/>
      <c r="CX326" s="89"/>
      <c r="CY326" s="89"/>
      <c r="CZ326" s="89"/>
      <c r="DA326" s="89"/>
      <c r="DB326" s="89"/>
      <c r="DC326" s="89"/>
      <c r="DD326" s="89"/>
      <c r="DE326" s="89"/>
      <c r="DF326" s="89"/>
    </row>
    <row r="327" spans="1:110" ht="44.25" customHeight="1" x14ac:dyDescent="0.4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89"/>
      <c r="CB327" s="89"/>
      <c r="CC327" s="89"/>
      <c r="CD327" s="89"/>
      <c r="CE327" s="89"/>
      <c r="CF327" s="89"/>
      <c r="CG327" s="89"/>
      <c r="CH327" s="89"/>
      <c r="CI327" s="89"/>
      <c r="CJ327" s="89"/>
      <c r="CK327" s="89"/>
      <c r="CL327" s="89"/>
      <c r="CM327" s="89"/>
      <c r="CN327" s="89"/>
      <c r="CO327" s="89"/>
      <c r="CP327" s="89"/>
      <c r="CQ327" s="89"/>
      <c r="CR327" s="89"/>
      <c r="CS327" s="89"/>
      <c r="CT327" s="89"/>
      <c r="CU327" s="89"/>
      <c r="CV327" s="89"/>
      <c r="CW327" s="89"/>
      <c r="CX327" s="89"/>
      <c r="CY327" s="89"/>
      <c r="CZ327" s="89"/>
      <c r="DA327" s="89"/>
      <c r="DB327" s="89"/>
      <c r="DC327" s="89"/>
      <c r="DD327" s="89"/>
      <c r="DE327" s="89"/>
      <c r="DF327" s="89"/>
    </row>
    <row r="328" spans="1:110" ht="44.25" customHeight="1" x14ac:dyDescent="0.4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89"/>
      <c r="CB328" s="89"/>
      <c r="CC328" s="89"/>
      <c r="CD328" s="89"/>
      <c r="CE328" s="89"/>
      <c r="CF328" s="89"/>
      <c r="CG328" s="89"/>
      <c r="CH328" s="89"/>
      <c r="CI328" s="89"/>
      <c r="CJ328" s="89"/>
      <c r="CK328" s="89"/>
      <c r="CL328" s="89"/>
      <c r="CM328" s="89"/>
      <c r="CN328" s="89"/>
      <c r="CO328" s="89"/>
      <c r="CP328" s="89"/>
      <c r="CQ328" s="89"/>
      <c r="CR328" s="89"/>
      <c r="CS328" s="89"/>
      <c r="CT328" s="89"/>
      <c r="CU328" s="89"/>
      <c r="CV328" s="89"/>
      <c r="CW328" s="89"/>
      <c r="CX328" s="89"/>
      <c r="CY328" s="89"/>
      <c r="CZ328" s="89"/>
      <c r="DA328" s="89"/>
      <c r="DB328" s="89"/>
      <c r="DC328" s="89"/>
      <c r="DD328" s="89"/>
      <c r="DE328" s="89"/>
      <c r="DF328" s="89"/>
    </row>
    <row r="329" spans="1:110" ht="44.25" customHeight="1" x14ac:dyDescent="0.4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89"/>
      <c r="CB329" s="89"/>
      <c r="CC329" s="89"/>
      <c r="CD329" s="89"/>
      <c r="CE329" s="89"/>
      <c r="CF329" s="89"/>
      <c r="CG329" s="89"/>
      <c r="CH329" s="89"/>
      <c r="CI329" s="89"/>
      <c r="CJ329" s="89"/>
      <c r="CK329" s="89"/>
      <c r="CL329" s="89"/>
      <c r="CM329" s="89"/>
      <c r="CN329" s="89"/>
      <c r="CO329" s="89"/>
      <c r="CP329" s="89"/>
      <c r="CQ329" s="89"/>
      <c r="CR329" s="89"/>
      <c r="CS329" s="89"/>
      <c r="CT329" s="89"/>
      <c r="CU329" s="89"/>
      <c r="CV329" s="89"/>
      <c r="CW329" s="89"/>
      <c r="CX329" s="89"/>
      <c r="CY329" s="89"/>
      <c r="CZ329" s="89"/>
      <c r="DA329" s="89"/>
      <c r="DB329" s="89"/>
      <c r="DC329" s="89"/>
      <c r="DD329" s="89"/>
      <c r="DE329" s="89"/>
      <c r="DF329" s="89"/>
    </row>
    <row r="330" spans="1:110" ht="44.25" customHeight="1" x14ac:dyDescent="0.4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89"/>
      <c r="CB330" s="89"/>
      <c r="CC330" s="89"/>
      <c r="CD330" s="89"/>
      <c r="CE330" s="89"/>
      <c r="CF330" s="89"/>
      <c r="CG330" s="89"/>
      <c r="CH330" s="89"/>
      <c r="CI330" s="89"/>
      <c r="CJ330" s="89"/>
      <c r="CK330" s="89"/>
      <c r="CL330" s="89"/>
      <c r="CM330" s="89"/>
      <c r="CN330" s="89"/>
      <c r="CO330" s="89"/>
      <c r="CP330" s="89"/>
      <c r="CQ330" s="89"/>
      <c r="CR330" s="89"/>
      <c r="CS330" s="89"/>
      <c r="CT330" s="89"/>
      <c r="CU330" s="89"/>
      <c r="CV330" s="89"/>
      <c r="CW330" s="89"/>
      <c r="CX330" s="89"/>
      <c r="CY330" s="89"/>
      <c r="CZ330" s="89"/>
      <c r="DA330" s="89"/>
      <c r="DB330" s="89"/>
      <c r="DC330" s="89"/>
      <c r="DD330" s="89"/>
      <c r="DE330" s="89"/>
      <c r="DF330" s="89"/>
    </row>
    <row r="331" spans="1:110" ht="44.25" customHeight="1" x14ac:dyDescent="0.4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89"/>
      <c r="CB331" s="89"/>
      <c r="CC331" s="89"/>
      <c r="CD331" s="89"/>
      <c r="CE331" s="89"/>
      <c r="CF331" s="89"/>
      <c r="CG331" s="89"/>
      <c r="CH331" s="89"/>
      <c r="CI331" s="89"/>
      <c r="CJ331" s="89"/>
      <c r="CK331" s="89"/>
      <c r="CL331" s="89"/>
      <c r="CM331" s="89"/>
      <c r="CN331" s="89"/>
      <c r="CO331" s="89"/>
      <c r="CP331" s="89"/>
      <c r="CQ331" s="89"/>
      <c r="CR331" s="89"/>
      <c r="CS331" s="89"/>
      <c r="CT331" s="89"/>
      <c r="CU331" s="89"/>
      <c r="CV331" s="89"/>
      <c r="CW331" s="89"/>
      <c r="CX331" s="89"/>
      <c r="CY331" s="89"/>
      <c r="CZ331" s="89"/>
      <c r="DA331" s="89"/>
      <c r="DB331" s="89"/>
      <c r="DC331" s="89"/>
      <c r="DD331" s="89"/>
      <c r="DE331" s="89"/>
      <c r="DF331" s="89"/>
    </row>
    <row r="332" spans="1:110" ht="44.25" customHeight="1" x14ac:dyDescent="0.4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89"/>
      <c r="CB332" s="89"/>
      <c r="CC332" s="89"/>
      <c r="CD332" s="89"/>
      <c r="CE332" s="89"/>
      <c r="CF332" s="89"/>
      <c r="CG332" s="89"/>
      <c r="CH332" s="89"/>
      <c r="CI332" s="89"/>
      <c r="CJ332" s="89"/>
      <c r="CK332" s="89"/>
      <c r="CL332" s="89"/>
      <c r="CM332" s="89"/>
      <c r="CN332" s="89"/>
      <c r="CO332" s="89"/>
      <c r="CP332" s="89"/>
      <c r="CQ332" s="89"/>
      <c r="CR332" s="89"/>
      <c r="CS332" s="89"/>
      <c r="CT332" s="89"/>
      <c r="CU332" s="89"/>
      <c r="CV332" s="89"/>
      <c r="CW332" s="89"/>
      <c r="CX332" s="89"/>
      <c r="CY332" s="89"/>
      <c r="CZ332" s="89"/>
      <c r="DA332" s="89"/>
      <c r="DB332" s="89"/>
      <c r="DC332" s="89"/>
      <c r="DD332" s="89"/>
      <c r="DE332" s="89"/>
      <c r="DF332" s="89"/>
    </row>
    <row r="333" spans="1:110" ht="44.25" customHeight="1" x14ac:dyDescent="0.4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89"/>
      <c r="CB333" s="89"/>
      <c r="CC333" s="89"/>
      <c r="CD333" s="89"/>
      <c r="CE333" s="89"/>
      <c r="CF333" s="89"/>
      <c r="CG333" s="89"/>
      <c r="CH333" s="89"/>
      <c r="CI333" s="89"/>
      <c r="CJ333" s="89"/>
      <c r="CK333" s="89"/>
      <c r="CL333" s="89"/>
      <c r="CM333" s="89"/>
      <c r="CN333" s="89"/>
      <c r="CO333" s="89"/>
      <c r="CP333" s="89"/>
      <c r="CQ333" s="89"/>
      <c r="CR333" s="89"/>
      <c r="CS333" s="89"/>
      <c r="CT333" s="89"/>
      <c r="CU333" s="89"/>
      <c r="CV333" s="89"/>
      <c r="CW333" s="89"/>
      <c r="CX333" s="89"/>
      <c r="CY333" s="89"/>
      <c r="CZ333" s="89"/>
      <c r="DA333" s="89"/>
      <c r="DB333" s="89"/>
      <c r="DC333" s="89"/>
      <c r="DD333" s="89"/>
      <c r="DE333" s="89"/>
      <c r="DF333" s="89"/>
    </row>
    <row r="334" spans="1:110" ht="44.25" customHeight="1" x14ac:dyDescent="0.4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  <c r="BN334" s="89"/>
      <c r="BO334" s="89"/>
      <c r="BP334" s="89"/>
      <c r="BQ334" s="89"/>
      <c r="BR334" s="89"/>
      <c r="BS334" s="89"/>
      <c r="BT334" s="89"/>
      <c r="BU334" s="89"/>
      <c r="BV334" s="89"/>
      <c r="BW334" s="89"/>
      <c r="BX334" s="89"/>
      <c r="BY334" s="89"/>
      <c r="BZ334" s="89"/>
      <c r="CA334" s="89"/>
      <c r="CB334" s="89"/>
      <c r="CC334" s="89"/>
      <c r="CD334" s="89"/>
      <c r="CE334" s="89"/>
      <c r="CF334" s="89"/>
      <c r="CG334" s="89"/>
      <c r="CH334" s="89"/>
      <c r="CI334" s="89"/>
      <c r="CJ334" s="89"/>
      <c r="CK334" s="89"/>
      <c r="CL334" s="89"/>
      <c r="CM334" s="89"/>
      <c r="CN334" s="89"/>
      <c r="CO334" s="89"/>
      <c r="CP334" s="89"/>
      <c r="CQ334" s="89"/>
      <c r="CR334" s="89"/>
      <c r="CS334" s="89"/>
      <c r="CT334" s="89"/>
      <c r="CU334" s="89"/>
      <c r="CV334" s="89"/>
      <c r="CW334" s="89"/>
      <c r="CX334" s="89"/>
      <c r="CY334" s="89"/>
      <c r="CZ334" s="89"/>
      <c r="DA334" s="89"/>
      <c r="DB334" s="89"/>
      <c r="DC334" s="89"/>
      <c r="DD334" s="89"/>
      <c r="DE334" s="89"/>
      <c r="DF334" s="89"/>
    </row>
    <row r="335" spans="1:110" ht="44.25" customHeight="1" x14ac:dyDescent="0.4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  <c r="BN335" s="89"/>
      <c r="BO335" s="89"/>
      <c r="BP335" s="89"/>
      <c r="BQ335" s="89"/>
      <c r="BR335" s="89"/>
      <c r="BS335" s="89"/>
      <c r="BT335" s="89"/>
      <c r="BU335" s="89"/>
      <c r="BV335" s="89"/>
      <c r="BW335" s="89"/>
      <c r="BX335" s="89"/>
      <c r="BY335" s="89"/>
      <c r="BZ335" s="89"/>
      <c r="CA335" s="89"/>
      <c r="CB335" s="89"/>
      <c r="CC335" s="89"/>
      <c r="CD335" s="89"/>
      <c r="CE335" s="89"/>
      <c r="CF335" s="89"/>
      <c r="CG335" s="89"/>
      <c r="CH335" s="89"/>
      <c r="CI335" s="89"/>
      <c r="CJ335" s="89"/>
      <c r="CK335" s="89"/>
      <c r="CL335" s="89"/>
      <c r="CM335" s="89"/>
      <c r="CN335" s="89"/>
      <c r="CO335" s="89"/>
      <c r="CP335" s="89"/>
      <c r="CQ335" s="89"/>
      <c r="CR335" s="89"/>
      <c r="CS335" s="89"/>
      <c r="CT335" s="89"/>
      <c r="CU335" s="89"/>
      <c r="CV335" s="89"/>
      <c r="CW335" s="89"/>
      <c r="CX335" s="89"/>
      <c r="CY335" s="89"/>
      <c r="CZ335" s="89"/>
      <c r="DA335" s="89"/>
      <c r="DB335" s="89"/>
      <c r="DC335" s="89"/>
      <c r="DD335" s="89"/>
      <c r="DE335" s="89"/>
      <c r="DF335" s="89"/>
    </row>
    <row r="336" spans="1:110" ht="44.25" customHeight="1" x14ac:dyDescent="0.4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9"/>
      <c r="T336" s="89"/>
      <c r="U336" s="89"/>
      <c r="V336" s="89"/>
      <c r="W336" s="89"/>
      <c r="X336" s="89"/>
      <c r="Y336" s="89"/>
      <c r="Z336" s="89"/>
      <c r="AA336" s="89"/>
      <c r="AB336" s="89"/>
      <c r="AC336" s="89"/>
      <c r="AD336" s="89"/>
      <c r="AE336" s="89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F336" s="89"/>
      <c r="BG336" s="89"/>
      <c r="BH336" s="89"/>
      <c r="BI336" s="89"/>
      <c r="BJ336" s="89"/>
      <c r="BK336" s="89"/>
      <c r="BL336" s="89"/>
      <c r="BM336" s="89"/>
      <c r="BN336" s="89"/>
      <c r="BO336" s="89"/>
      <c r="BP336" s="89"/>
      <c r="BQ336" s="89"/>
      <c r="BR336" s="89"/>
      <c r="BS336" s="89"/>
      <c r="BT336" s="89"/>
      <c r="BU336" s="89"/>
      <c r="BV336" s="89"/>
      <c r="BW336" s="89"/>
      <c r="BX336" s="89"/>
      <c r="BY336" s="89"/>
      <c r="BZ336" s="89"/>
      <c r="CA336" s="89"/>
      <c r="CB336" s="89"/>
      <c r="CC336" s="89"/>
      <c r="CD336" s="89"/>
      <c r="CE336" s="89"/>
      <c r="CF336" s="89"/>
      <c r="CG336" s="89"/>
      <c r="CH336" s="89"/>
      <c r="CI336" s="89"/>
      <c r="CJ336" s="89"/>
      <c r="CK336" s="89"/>
      <c r="CL336" s="89"/>
      <c r="CM336" s="89"/>
      <c r="CN336" s="89"/>
      <c r="CO336" s="89"/>
      <c r="CP336" s="89"/>
      <c r="CQ336" s="89"/>
      <c r="CR336" s="89"/>
      <c r="CS336" s="89"/>
      <c r="CT336" s="89"/>
      <c r="CU336" s="89"/>
      <c r="CV336" s="89"/>
      <c r="CW336" s="89"/>
      <c r="CX336" s="89"/>
      <c r="CY336" s="89"/>
      <c r="CZ336" s="89"/>
      <c r="DA336" s="89"/>
      <c r="DB336" s="89"/>
      <c r="DC336" s="89"/>
      <c r="DD336" s="89"/>
      <c r="DE336" s="89"/>
      <c r="DF336" s="89"/>
    </row>
    <row r="337" spans="1:110" ht="44.25" customHeight="1" x14ac:dyDescent="0.4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9"/>
      <c r="T337" s="89"/>
      <c r="U337" s="89"/>
      <c r="V337" s="89"/>
      <c r="W337" s="89"/>
      <c r="X337" s="89"/>
      <c r="Y337" s="89"/>
      <c r="Z337" s="89"/>
      <c r="AA337" s="89"/>
      <c r="AB337" s="89"/>
      <c r="AC337" s="89"/>
      <c r="AD337" s="89"/>
      <c r="AE337" s="89"/>
      <c r="AF337" s="89"/>
      <c r="AG337" s="89"/>
      <c r="AH337" s="89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89"/>
      <c r="BE337" s="89"/>
      <c r="BF337" s="89"/>
      <c r="BG337" s="89"/>
      <c r="BH337" s="89"/>
      <c r="BI337" s="89"/>
      <c r="BJ337" s="89"/>
      <c r="BK337" s="89"/>
      <c r="BL337" s="89"/>
      <c r="BM337" s="89"/>
      <c r="BN337" s="89"/>
      <c r="BO337" s="89"/>
      <c r="BP337" s="89"/>
      <c r="BQ337" s="89"/>
      <c r="BR337" s="89"/>
      <c r="BS337" s="89"/>
      <c r="BT337" s="89"/>
      <c r="BU337" s="89"/>
      <c r="BV337" s="89"/>
      <c r="BW337" s="89"/>
      <c r="BX337" s="89"/>
      <c r="BY337" s="89"/>
      <c r="BZ337" s="89"/>
      <c r="CA337" s="89"/>
      <c r="CB337" s="89"/>
      <c r="CC337" s="89"/>
      <c r="CD337" s="89"/>
      <c r="CE337" s="89"/>
      <c r="CF337" s="89"/>
      <c r="CG337" s="89"/>
      <c r="CH337" s="89"/>
      <c r="CI337" s="89"/>
      <c r="CJ337" s="89"/>
      <c r="CK337" s="89"/>
      <c r="CL337" s="89"/>
      <c r="CM337" s="89"/>
      <c r="CN337" s="89"/>
      <c r="CO337" s="89"/>
      <c r="CP337" s="89"/>
      <c r="CQ337" s="89"/>
      <c r="CR337" s="89"/>
      <c r="CS337" s="89"/>
      <c r="CT337" s="89"/>
      <c r="CU337" s="89"/>
      <c r="CV337" s="89"/>
      <c r="CW337" s="89"/>
      <c r="CX337" s="89"/>
      <c r="CY337" s="89"/>
      <c r="CZ337" s="89"/>
      <c r="DA337" s="89"/>
      <c r="DB337" s="89"/>
      <c r="DC337" s="89"/>
      <c r="DD337" s="89"/>
      <c r="DE337" s="89"/>
      <c r="DF337" s="89"/>
    </row>
    <row r="338" spans="1:110" ht="44.25" customHeight="1" x14ac:dyDescent="0.4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9"/>
      <c r="T338" s="89"/>
      <c r="U338" s="89"/>
      <c r="V338" s="89"/>
      <c r="W338" s="89"/>
      <c r="X338" s="89"/>
      <c r="Y338" s="89"/>
      <c r="Z338" s="89"/>
      <c r="AA338" s="89"/>
      <c r="AB338" s="89"/>
      <c r="AC338" s="89"/>
      <c r="AD338" s="89"/>
      <c r="AE338" s="89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F338" s="89"/>
      <c r="BG338" s="89"/>
      <c r="BH338" s="89"/>
      <c r="BI338" s="89"/>
      <c r="BJ338" s="89"/>
      <c r="BK338" s="89"/>
      <c r="BL338" s="89"/>
      <c r="BM338" s="89"/>
      <c r="BN338" s="89"/>
      <c r="BO338" s="89"/>
      <c r="BP338" s="89"/>
      <c r="BQ338" s="89"/>
      <c r="BR338" s="89"/>
      <c r="BS338" s="89"/>
      <c r="BT338" s="89"/>
      <c r="BU338" s="89"/>
      <c r="BV338" s="89"/>
      <c r="BW338" s="89"/>
      <c r="BX338" s="89"/>
      <c r="BY338" s="89"/>
      <c r="BZ338" s="89"/>
      <c r="CA338" s="89"/>
      <c r="CB338" s="89"/>
      <c r="CC338" s="89"/>
      <c r="CD338" s="89"/>
      <c r="CE338" s="89"/>
      <c r="CF338" s="89"/>
      <c r="CG338" s="89"/>
      <c r="CH338" s="89"/>
      <c r="CI338" s="89"/>
      <c r="CJ338" s="89"/>
      <c r="CK338" s="89"/>
      <c r="CL338" s="89"/>
      <c r="CM338" s="89"/>
      <c r="CN338" s="89"/>
      <c r="CO338" s="89"/>
      <c r="CP338" s="89"/>
      <c r="CQ338" s="89"/>
      <c r="CR338" s="89"/>
      <c r="CS338" s="89"/>
      <c r="CT338" s="89"/>
      <c r="CU338" s="89"/>
      <c r="CV338" s="89"/>
      <c r="CW338" s="89"/>
      <c r="CX338" s="89"/>
      <c r="CY338" s="89"/>
      <c r="CZ338" s="89"/>
      <c r="DA338" s="89"/>
      <c r="DB338" s="89"/>
      <c r="DC338" s="89"/>
      <c r="DD338" s="89"/>
      <c r="DE338" s="89"/>
      <c r="DF338" s="89"/>
    </row>
    <row r="339" spans="1:110" ht="44.25" customHeight="1" x14ac:dyDescent="0.4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  <c r="BN339" s="89"/>
      <c r="BO339" s="89"/>
      <c r="BP339" s="89"/>
      <c r="BQ339" s="89"/>
      <c r="BR339" s="89"/>
      <c r="BS339" s="89"/>
      <c r="BT339" s="89"/>
      <c r="BU339" s="89"/>
      <c r="BV339" s="89"/>
      <c r="BW339" s="89"/>
      <c r="BX339" s="89"/>
      <c r="BY339" s="89"/>
      <c r="BZ339" s="89"/>
      <c r="CA339" s="89"/>
      <c r="CB339" s="89"/>
      <c r="CC339" s="89"/>
      <c r="CD339" s="89"/>
      <c r="CE339" s="89"/>
      <c r="CF339" s="89"/>
      <c r="CG339" s="89"/>
      <c r="CH339" s="89"/>
      <c r="CI339" s="89"/>
      <c r="CJ339" s="89"/>
      <c r="CK339" s="89"/>
      <c r="CL339" s="89"/>
      <c r="CM339" s="89"/>
      <c r="CN339" s="89"/>
      <c r="CO339" s="89"/>
      <c r="CP339" s="89"/>
      <c r="CQ339" s="89"/>
      <c r="CR339" s="89"/>
      <c r="CS339" s="89"/>
      <c r="CT339" s="89"/>
      <c r="CU339" s="89"/>
      <c r="CV339" s="89"/>
      <c r="CW339" s="89"/>
      <c r="CX339" s="89"/>
      <c r="CY339" s="89"/>
      <c r="CZ339" s="89"/>
      <c r="DA339" s="89"/>
      <c r="DB339" s="89"/>
      <c r="DC339" s="89"/>
      <c r="DD339" s="89"/>
      <c r="DE339" s="89"/>
      <c r="DF339" s="89"/>
    </row>
    <row r="340" spans="1:110" ht="44.25" customHeight="1" x14ac:dyDescent="0.4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/>
      <c r="BP340" s="89"/>
      <c r="BQ340" s="89"/>
      <c r="BR340" s="89"/>
      <c r="BS340" s="89"/>
      <c r="BT340" s="89"/>
      <c r="BU340" s="89"/>
      <c r="BV340" s="89"/>
      <c r="BW340" s="89"/>
      <c r="BX340" s="89"/>
      <c r="BY340" s="89"/>
      <c r="BZ340" s="89"/>
      <c r="CA340" s="89"/>
      <c r="CB340" s="89"/>
      <c r="CC340" s="89"/>
      <c r="CD340" s="89"/>
      <c r="CE340" s="89"/>
      <c r="CF340" s="89"/>
      <c r="CG340" s="89"/>
      <c r="CH340" s="89"/>
      <c r="CI340" s="89"/>
      <c r="CJ340" s="89"/>
      <c r="CK340" s="89"/>
      <c r="CL340" s="89"/>
      <c r="CM340" s="89"/>
      <c r="CN340" s="89"/>
      <c r="CO340" s="89"/>
      <c r="CP340" s="89"/>
      <c r="CQ340" s="89"/>
      <c r="CR340" s="89"/>
      <c r="CS340" s="89"/>
      <c r="CT340" s="89"/>
      <c r="CU340" s="89"/>
      <c r="CV340" s="89"/>
      <c r="CW340" s="89"/>
      <c r="CX340" s="89"/>
      <c r="CY340" s="89"/>
      <c r="CZ340" s="89"/>
      <c r="DA340" s="89"/>
      <c r="DB340" s="89"/>
      <c r="DC340" s="89"/>
      <c r="DD340" s="89"/>
      <c r="DE340" s="89"/>
      <c r="DF340" s="89"/>
    </row>
    <row r="341" spans="1:110" ht="44.25" customHeight="1" x14ac:dyDescent="0.4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  <c r="BN341" s="89"/>
      <c r="BO341" s="89"/>
      <c r="BP341" s="89"/>
      <c r="BQ341" s="89"/>
      <c r="BR341" s="89"/>
      <c r="BS341" s="89"/>
      <c r="BT341" s="89"/>
      <c r="BU341" s="89"/>
      <c r="BV341" s="89"/>
      <c r="BW341" s="89"/>
      <c r="BX341" s="89"/>
      <c r="BY341" s="89"/>
      <c r="BZ341" s="89"/>
      <c r="CA341" s="89"/>
      <c r="CB341" s="89"/>
      <c r="CC341" s="89"/>
      <c r="CD341" s="89"/>
      <c r="CE341" s="89"/>
      <c r="CF341" s="89"/>
      <c r="CG341" s="89"/>
      <c r="CH341" s="89"/>
      <c r="CI341" s="89"/>
      <c r="CJ341" s="89"/>
      <c r="CK341" s="89"/>
      <c r="CL341" s="89"/>
      <c r="CM341" s="89"/>
      <c r="CN341" s="89"/>
      <c r="CO341" s="89"/>
      <c r="CP341" s="89"/>
      <c r="CQ341" s="89"/>
      <c r="CR341" s="89"/>
      <c r="CS341" s="89"/>
      <c r="CT341" s="89"/>
      <c r="CU341" s="89"/>
      <c r="CV341" s="89"/>
      <c r="CW341" s="89"/>
      <c r="CX341" s="89"/>
      <c r="CY341" s="89"/>
      <c r="CZ341" s="89"/>
      <c r="DA341" s="89"/>
      <c r="DB341" s="89"/>
      <c r="DC341" s="89"/>
      <c r="DD341" s="89"/>
      <c r="DE341" s="89"/>
      <c r="DF341" s="89"/>
    </row>
    <row r="342" spans="1:110" ht="44.25" customHeight="1" x14ac:dyDescent="0.4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89"/>
      <c r="CA342" s="89"/>
      <c r="CB342" s="89"/>
      <c r="CC342" s="89"/>
      <c r="CD342" s="89"/>
      <c r="CE342" s="89"/>
      <c r="CF342" s="89"/>
      <c r="CG342" s="89"/>
      <c r="CH342" s="89"/>
      <c r="CI342" s="89"/>
      <c r="CJ342" s="89"/>
      <c r="CK342" s="89"/>
      <c r="CL342" s="89"/>
      <c r="CM342" s="89"/>
      <c r="CN342" s="89"/>
      <c r="CO342" s="89"/>
      <c r="CP342" s="89"/>
      <c r="CQ342" s="89"/>
      <c r="CR342" s="89"/>
      <c r="CS342" s="89"/>
      <c r="CT342" s="89"/>
      <c r="CU342" s="89"/>
      <c r="CV342" s="89"/>
      <c r="CW342" s="89"/>
      <c r="CX342" s="89"/>
      <c r="CY342" s="89"/>
      <c r="CZ342" s="89"/>
      <c r="DA342" s="89"/>
      <c r="DB342" s="89"/>
      <c r="DC342" s="89"/>
      <c r="DD342" s="89"/>
      <c r="DE342" s="89"/>
      <c r="DF342" s="89"/>
    </row>
    <row r="343" spans="1:110" ht="44.25" customHeight="1" x14ac:dyDescent="0.4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89"/>
      <c r="CA343" s="89"/>
      <c r="CB343" s="89"/>
      <c r="CC343" s="89"/>
      <c r="CD343" s="89"/>
      <c r="CE343" s="89"/>
      <c r="CF343" s="89"/>
      <c r="CG343" s="89"/>
      <c r="CH343" s="89"/>
      <c r="CI343" s="89"/>
      <c r="CJ343" s="89"/>
      <c r="CK343" s="89"/>
      <c r="CL343" s="89"/>
      <c r="CM343" s="89"/>
      <c r="CN343" s="89"/>
      <c r="CO343" s="89"/>
      <c r="CP343" s="89"/>
      <c r="CQ343" s="89"/>
      <c r="CR343" s="89"/>
      <c r="CS343" s="89"/>
      <c r="CT343" s="89"/>
      <c r="CU343" s="89"/>
      <c r="CV343" s="89"/>
      <c r="CW343" s="89"/>
      <c r="CX343" s="89"/>
      <c r="CY343" s="89"/>
      <c r="CZ343" s="89"/>
      <c r="DA343" s="89"/>
      <c r="DB343" s="89"/>
      <c r="DC343" s="89"/>
      <c r="DD343" s="89"/>
      <c r="DE343" s="89"/>
      <c r="DF343" s="89"/>
    </row>
    <row r="344" spans="1:110" ht="44.25" customHeight="1" x14ac:dyDescent="0.4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89"/>
      <c r="CA344" s="89"/>
      <c r="CB344" s="89"/>
      <c r="CC344" s="89"/>
      <c r="CD344" s="89"/>
      <c r="CE344" s="89"/>
      <c r="CF344" s="89"/>
      <c r="CG344" s="89"/>
      <c r="CH344" s="89"/>
      <c r="CI344" s="89"/>
      <c r="CJ344" s="89"/>
      <c r="CK344" s="89"/>
      <c r="CL344" s="89"/>
      <c r="CM344" s="89"/>
      <c r="CN344" s="89"/>
      <c r="CO344" s="89"/>
      <c r="CP344" s="89"/>
      <c r="CQ344" s="89"/>
      <c r="CR344" s="89"/>
      <c r="CS344" s="89"/>
      <c r="CT344" s="89"/>
      <c r="CU344" s="89"/>
      <c r="CV344" s="89"/>
      <c r="CW344" s="89"/>
      <c r="CX344" s="89"/>
      <c r="CY344" s="89"/>
      <c r="CZ344" s="89"/>
      <c r="DA344" s="89"/>
      <c r="DB344" s="89"/>
      <c r="DC344" s="89"/>
      <c r="DD344" s="89"/>
      <c r="DE344" s="89"/>
      <c r="DF344" s="89"/>
    </row>
    <row r="345" spans="1:110" ht="44.25" customHeight="1" x14ac:dyDescent="0.4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/>
      <c r="BP345" s="89"/>
      <c r="BQ345" s="89"/>
      <c r="BR345" s="89"/>
      <c r="BS345" s="89"/>
      <c r="BT345" s="89"/>
      <c r="BU345" s="89"/>
      <c r="BV345" s="89"/>
      <c r="BW345" s="89"/>
      <c r="BX345" s="89"/>
      <c r="BY345" s="89"/>
      <c r="BZ345" s="89"/>
      <c r="CA345" s="89"/>
      <c r="CB345" s="89"/>
      <c r="CC345" s="89"/>
      <c r="CD345" s="89"/>
      <c r="CE345" s="89"/>
      <c r="CF345" s="89"/>
      <c r="CG345" s="89"/>
      <c r="CH345" s="89"/>
      <c r="CI345" s="89"/>
      <c r="CJ345" s="89"/>
      <c r="CK345" s="89"/>
      <c r="CL345" s="89"/>
      <c r="CM345" s="89"/>
      <c r="CN345" s="89"/>
      <c r="CO345" s="89"/>
      <c r="CP345" s="89"/>
      <c r="CQ345" s="89"/>
      <c r="CR345" s="89"/>
      <c r="CS345" s="89"/>
      <c r="CT345" s="89"/>
      <c r="CU345" s="89"/>
      <c r="CV345" s="89"/>
      <c r="CW345" s="89"/>
      <c r="CX345" s="89"/>
      <c r="CY345" s="89"/>
      <c r="CZ345" s="89"/>
      <c r="DA345" s="89"/>
      <c r="DB345" s="89"/>
      <c r="DC345" s="89"/>
      <c r="DD345" s="89"/>
      <c r="DE345" s="89"/>
      <c r="DF345" s="89"/>
    </row>
    <row r="346" spans="1:110" ht="44.25" customHeight="1" x14ac:dyDescent="0.4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89"/>
      <c r="CA346" s="89"/>
      <c r="CB346" s="89"/>
      <c r="CC346" s="89"/>
      <c r="CD346" s="89"/>
      <c r="CE346" s="89"/>
      <c r="CF346" s="89"/>
      <c r="CG346" s="89"/>
      <c r="CH346" s="89"/>
      <c r="CI346" s="89"/>
      <c r="CJ346" s="89"/>
      <c r="CK346" s="89"/>
      <c r="CL346" s="89"/>
      <c r="CM346" s="89"/>
      <c r="CN346" s="89"/>
      <c r="CO346" s="89"/>
      <c r="CP346" s="89"/>
      <c r="CQ346" s="89"/>
      <c r="CR346" s="89"/>
      <c r="CS346" s="89"/>
      <c r="CT346" s="89"/>
      <c r="CU346" s="89"/>
      <c r="CV346" s="89"/>
      <c r="CW346" s="89"/>
      <c r="CX346" s="89"/>
      <c r="CY346" s="89"/>
      <c r="CZ346" s="89"/>
      <c r="DA346" s="89"/>
      <c r="DB346" s="89"/>
      <c r="DC346" s="89"/>
      <c r="DD346" s="89"/>
      <c r="DE346" s="89"/>
      <c r="DF346" s="89"/>
    </row>
    <row r="347" spans="1:110" ht="44.25" customHeight="1" x14ac:dyDescent="0.4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89"/>
      <c r="CA347" s="89"/>
      <c r="CB347" s="89"/>
      <c r="CC347" s="89"/>
      <c r="CD347" s="89"/>
      <c r="CE347" s="89"/>
      <c r="CF347" s="89"/>
      <c r="CG347" s="89"/>
      <c r="CH347" s="89"/>
      <c r="CI347" s="89"/>
      <c r="CJ347" s="89"/>
      <c r="CK347" s="89"/>
      <c r="CL347" s="89"/>
      <c r="CM347" s="89"/>
      <c r="CN347" s="89"/>
      <c r="CO347" s="89"/>
      <c r="CP347" s="89"/>
      <c r="CQ347" s="89"/>
      <c r="CR347" s="89"/>
      <c r="CS347" s="89"/>
      <c r="CT347" s="89"/>
      <c r="CU347" s="89"/>
      <c r="CV347" s="89"/>
      <c r="CW347" s="89"/>
      <c r="CX347" s="89"/>
      <c r="CY347" s="89"/>
      <c r="CZ347" s="89"/>
      <c r="DA347" s="89"/>
      <c r="DB347" s="89"/>
      <c r="DC347" s="89"/>
      <c r="DD347" s="89"/>
      <c r="DE347" s="89"/>
      <c r="DF347" s="89"/>
    </row>
    <row r="348" spans="1:110" ht="44.25" customHeight="1" x14ac:dyDescent="0.4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89"/>
      <c r="CA348" s="89"/>
      <c r="CB348" s="89"/>
      <c r="CC348" s="89"/>
      <c r="CD348" s="89"/>
      <c r="CE348" s="89"/>
      <c r="CF348" s="89"/>
      <c r="CG348" s="89"/>
      <c r="CH348" s="89"/>
      <c r="CI348" s="89"/>
      <c r="CJ348" s="89"/>
      <c r="CK348" s="89"/>
      <c r="CL348" s="89"/>
      <c r="CM348" s="89"/>
      <c r="CN348" s="89"/>
      <c r="CO348" s="89"/>
      <c r="CP348" s="89"/>
      <c r="CQ348" s="89"/>
      <c r="CR348" s="89"/>
      <c r="CS348" s="89"/>
      <c r="CT348" s="89"/>
      <c r="CU348" s="89"/>
      <c r="CV348" s="89"/>
      <c r="CW348" s="89"/>
      <c r="CX348" s="89"/>
      <c r="CY348" s="89"/>
      <c r="CZ348" s="89"/>
      <c r="DA348" s="89"/>
      <c r="DB348" s="89"/>
      <c r="DC348" s="89"/>
      <c r="DD348" s="89"/>
      <c r="DE348" s="89"/>
      <c r="DF348" s="89"/>
    </row>
    <row r="349" spans="1:110" ht="44.25" customHeight="1" x14ac:dyDescent="0.4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89"/>
      <c r="CA349" s="89"/>
      <c r="CB349" s="89"/>
      <c r="CC349" s="89"/>
      <c r="CD349" s="89"/>
      <c r="CE349" s="89"/>
      <c r="CF349" s="89"/>
      <c r="CG349" s="89"/>
      <c r="CH349" s="89"/>
      <c r="CI349" s="89"/>
      <c r="CJ349" s="89"/>
      <c r="CK349" s="89"/>
      <c r="CL349" s="89"/>
      <c r="CM349" s="89"/>
      <c r="CN349" s="89"/>
      <c r="CO349" s="89"/>
      <c r="CP349" s="89"/>
      <c r="CQ349" s="89"/>
      <c r="CR349" s="89"/>
      <c r="CS349" s="89"/>
      <c r="CT349" s="89"/>
      <c r="CU349" s="89"/>
      <c r="CV349" s="89"/>
      <c r="CW349" s="89"/>
      <c r="CX349" s="89"/>
      <c r="CY349" s="89"/>
      <c r="CZ349" s="89"/>
      <c r="DA349" s="89"/>
      <c r="DB349" s="89"/>
      <c r="DC349" s="89"/>
      <c r="DD349" s="89"/>
      <c r="DE349" s="89"/>
      <c r="DF349" s="89"/>
    </row>
    <row r="350" spans="1:110" ht="44.25" customHeight="1" x14ac:dyDescent="0.4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  <c r="BN350" s="89"/>
      <c r="BO350" s="89"/>
      <c r="BP350" s="89"/>
      <c r="BQ350" s="89"/>
      <c r="BR350" s="89"/>
      <c r="BS350" s="89"/>
      <c r="BT350" s="89"/>
      <c r="BU350" s="89"/>
      <c r="BV350" s="89"/>
      <c r="BW350" s="89"/>
      <c r="BX350" s="89"/>
      <c r="BY350" s="89"/>
      <c r="BZ350" s="89"/>
      <c r="CA350" s="89"/>
      <c r="CB350" s="89"/>
      <c r="CC350" s="89"/>
      <c r="CD350" s="89"/>
      <c r="CE350" s="89"/>
      <c r="CF350" s="89"/>
      <c r="CG350" s="89"/>
      <c r="CH350" s="89"/>
      <c r="CI350" s="89"/>
      <c r="CJ350" s="89"/>
      <c r="CK350" s="89"/>
      <c r="CL350" s="89"/>
      <c r="CM350" s="89"/>
      <c r="CN350" s="89"/>
      <c r="CO350" s="89"/>
      <c r="CP350" s="89"/>
      <c r="CQ350" s="89"/>
      <c r="CR350" s="89"/>
      <c r="CS350" s="89"/>
      <c r="CT350" s="89"/>
      <c r="CU350" s="89"/>
      <c r="CV350" s="89"/>
      <c r="CW350" s="89"/>
      <c r="CX350" s="89"/>
      <c r="CY350" s="89"/>
      <c r="CZ350" s="89"/>
      <c r="DA350" s="89"/>
      <c r="DB350" s="89"/>
      <c r="DC350" s="89"/>
      <c r="DD350" s="89"/>
      <c r="DE350" s="89"/>
      <c r="DF350" s="89"/>
    </row>
    <row r="351" spans="1:110" ht="44.25" customHeight="1" x14ac:dyDescent="0.4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  <c r="BN351" s="89"/>
      <c r="BO351" s="89"/>
      <c r="BP351" s="89"/>
      <c r="BQ351" s="89"/>
      <c r="BR351" s="89"/>
      <c r="BS351" s="89"/>
      <c r="BT351" s="89"/>
      <c r="BU351" s="89"/>
      <c r="BV351" s="89"/>
      <c r="BW351" s="89"/>
      <c r="BX351" s="89"/>
      <c r="BY351" s="89"/>
      <c r="BZ351" s="89"/>
      <c r="CA351" s="89"/>
      <c r="CB351" s="89"/>
      <c r="CC351" s="89"/>
      <c r="CD351" s="89"/>
      <c r="CE351" s="89"/>
      <c r="CF351" s="89"/>
      <c r="CG351" s="89"/>
      <c r="CH351" s="89"/>
      <c r="CI351" s="89"/>
      <c r="CJ351" s="89"/>
      <c r="CK351" s="89"/>
      <c r="CL351" s="89"/>
      <c r="CM351" s="89"/>
      <c r="CN351" s="89"/>
      <c r="CO351" s="89"/>
      <c r="CP351" s="89"/>
      <c r="CQ351" s="89"/>
      <c r="CR351" s="89"/>
      <c r="CS351" s="89"/>
      <c r="CT351" s="89"/>
      <c r="CU351" s="89"/>
      <c r="CV351" s="89"/>
      <c r="CW351" s="89"/>
      <c r="CX351" s="89"/>
      <c r="CY351" s="89"/>
      <c r="CZ351" s="89"/>
      <c r="DA351" s="89"/>
      <c r="DB351" s="89"/>
      <c r="DC351" s="89"/>
      <c r="DD351" s="89"/>
      <c r="DE351" s="89"/>
      <c r="DF351" s="89"/>
    </row>
    <row r="352" spans="1:110" ht="44.25" customHeight="1" x14ac:dyDescent="0.4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9"/>
      <c r="T352" s="89"/>
      <c r="U352" s="89"/>
      <c r="V352" s="89"/>
      <c r="W352" s="89"/>
      <c r="X352" s="89"/>
      <c r="Y352" s="89"/>
      <c r="Z352" s="89"/>
      <c r="AA352" s="89"/>
      <c r="AB352" s="89"/>
      <c r="AC352" s="89"/>
      <c r="AD352" s="89"/>
      <c r="AE352" s="89"/>
      <c r="AF352" s="89"/>
      <c r="AG352" s="89"/>
      <c r="AH352" s="89"/>
      <c r="AI352" s="89"/>
      <c r="AJ352" s="89"/>
      <c r="AK352" s="89"/>
      <c r="AL352" s="89"/>
      <c r="AM352" s="89"/>
      <c r="AN352" s="89"/>
      <c r="AO352" s="89"/>
      <c r="AP352" s="89"/>
      <c r="AQ352" s="89"/>
      <c r="AR352" s="89"/>
      <c r="AS352" s="89"/>
      <c r="AT352" s="89"/>
      <c r="AU352" s="89"/>
      <c r="AV352" s="89"/>
      <c r="AW352" s="89"/>
      <c r="AX352" s="89"/>
      <c r="AY352" s="89"/>
      <c r="AZ352" s="89"/>
      <c r="BA352" s="89"/>
      <c r="BB352" s="89"/>
      <c r="BC352" s="89"/>
      <c r="BD352" s="89"/>
      <c r="BE352" s="89"/>
      <c r="BF352" s="89"/>
      <c r="BG352" s="89"/>
      <c r="BH352" s="89"/>
      <c r="BI352" s="89"/>
      <c r="BJ352" s="89"/>
      <c r="BK352" s="89"/>
      <c r="BL352" s="89"/>
      <c r="BM352" s="89"/>
      <c r="BN352" s="89"/>
      <c r="BO352" s="89"/>
      <c r="BP352" s="89"/>
      <c r="BQ352" s="89"/>
      <c r="BR352" s="89"/>
      <c r="BS352" s="89"/>
      <c r="BT352" s="89"/>
      <c r="BU352" s="89"/>
      <c r="BV352" s="89"/>
      <c r="BW352" s="89"/>
      <c r="BX352" s="89"/>
      <c r="BY352" s="89"/>
      <c r="BZ352" s="89"/>
      <c r="CA352" s="89"/>
      <c r="CB352" s="89"/>
      <c r="CC352" s="89"/>
      <c r="CD352" s="89"/>
      <c r="CE352" s="89"/>
      <c r="CF352" s="89"/>
      <c r="CG352" s="89"/>
      <c r="CH352" s="89"/>
      <c r="CI352" s="89"/>
      <c r="CJ352" s="89"/>
      <c r="CK352" s="89"/>
      <c r="CL352" s="89"/>
      <c r="CM352" s="89"/>
      <c r="CN352" s="89"/>
      <c r="CO352" s="89"/>
      <c r="CP352" s="89"/>
      <c r="CQ352" s="89"/>
      <c r="CR352" s="89"/>
      <c r="CS352" s="89"/>
      <c r="CT352" s="89"/>
      <c r="CU352" s="89"/>
      <c r="CV352" s="89"/>
      <c r="CW352" s="89"/>
      <c r="CX352" s="89"/>
      <c r="CY352" s="89"/>
      <c r="CZ352" s="89"/>
      <c r="DA352" s="89"/>
      <c r="DB352" s="89"/>
      <c r="DC352" s="89"/>
      <c r="DD352" s="89"/>
      <c r="DE352" s="89"/>
      <c r="DF352" s="89"/>
    </row>
    <row r="353" spans="1:110" ht="44.25" customHeight="1" x14ac:dyDescent="0.4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  <c r="BN353" s="89"/>
      <c r="BO353" s="89"/>
      <c r="BP353" s="89"/>
      <c r="BQ353" s="89"/>
      <c r="BR353" s="89"/>
      <c r="BS353" s="89"/>
      <c r="BT353" s="89"/>
      <c r="BU353" s="89"/>
      <c r="BV353" s="89"/>
      <c r="BW353" s="89"/>
      <c r="BX353" s="89"/>
      <c r="BY353" s="89"/>
      <c r="BZ353" s="89"/>
      <c r="CA353" s="89"/>
      <c r="CB353" s="89"/>
      <c r="CC353" s="89"/>
      <c r="CD353" s="89"/>
      <c r="CE353" s="89"/>
      <c r="CF353" s="89"/>
      <c r="CG353" s="89"/>
      <c r="CH353" s="89"/>
      <c r="CI353" s="89"/>
      <c r="CJ353" s="89"/>
      <c r="CK353" s="89"/>
      <c r="CL353" s="89"/>
      <c r="CM353" s="89"/>
      <c r="CN353" s="89"/>
      <c r="CO353" s="89"/>
      <c r="CP353" s="89"/>
      <c r="CQ353" s="89"/>
      <c r="CR353" s="89"/>
      <c r="CS353" s="89"/>
      <c r="CT353" s="89"/>
      <c r="CU353" s="89"/>
      <c r="CV353" s="89"/>
      <c r="CW353" s="89"/>
      <c r="CX353" s="89"/>
      <c r="CY353" s="89"/>
      <c r="CZ353" s="89"/>
      <c r="DA353" s="89"/>
      <c r="DB353" s="89"/>
      <c r="DC353" s="89"/>
      <c r="DD353" s="89"/>
      <c r="DE353" s="89"/>
      <c r="DF353" s="89"/>
    </row>
    <row r="354" spans="1:110" ht="44.25" customHeight="1" x14ac:dyDescent="0.4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  <c r="BN354" s="89"/>
      <c r="BO354" s="89"/>
      <c r="BP354" s="89"/>
      <c r="BQ354" s="89"/>
      <c r="BR354" s="89"/>
      <c r="BS354" s="89"/>
      <c r="BT354" s="89"/>
      <c r="BU354" s="89"/>
      <c r="BV354" s="89"/>
      <c r="BW354" s="89"/>
      <c r="BX354" s="89"/>
      <c r="BY354" s="89"/>
      <c r="BZ354" s="89"/>
      <c r="CA354" s="89"/>
      <c r="CB354" s="89"/>
      <c r="CC354" s="89"/>
      <c r="CD354" s="89"/>
      <c r="CE354" s="89"/>
      <c r="CF354" s="89"/>
      <c r="CG354" s="89"/>
      <c r="CH354" s="89"/>
      <c r="CI354" s="89"/>
      <c r="CJ354" s="89"/>
      <c r="CK354" s="89"/>
      <c r="CL354" s="89"/>
      <c r="CM354" s="89"/>
      <c r="CN354" s="89"/>
      <c r="CO354" s="89"/>
      <c r="CP354" s="89"/>
      <c r="CQ354" s="89"/>
      <c r="CR354" s="89"/>
      <c r="CS354" s="89"/>
      <c r="CT354" s="89"/>
      <c r="CU354" s="89"/>
      <c r="CV354" s="89"/>
      <c r="CW354" s="89"/>
      <c r="CX354" s="89"/>
      <c r="CY354" s="89"/>
      <c r="CZ354" s="89"/>
      <c r="DA354" s="89"/>
      <c r="DB354" s="89"/>
      <c r="DC354" s="89"/>
      <c r="DD354" s="89"/>
      <c r="DE354" s="89"/>
      <c r="DF354" s="89"/>
    </row>
    <row r="355" spans="1:110" ht="44.25" customHeight="1" x14ac:dyDescent="0.4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  <c r="BK355" s="89"/>
      <c r="BL355" s="89"/>
      <c r="BM355" s="89"/>
      <c r="BN355" s="89"/>
      <c r="BO355" s="89"/>
      <c r="BP355" s="89"/>
      <c r="BQ355" s="89"/>
      <c r="BR355" s="89"/>
      <c r="BS355" s="89"/>
      <c r="BT355" s="89"/>
      <c r="BU355" s="89"/>
      <c r="BV355" s="89"/>
      <c r="BW355" s="89"/>
      <c r="BX355" s="89"/>
      <c r="BY355" s="89"/>
      <c r="BZ355" s="89"/>
      <c r="CA355" s="89"/>
      <c r="CB355" s="89"/>
      <c r="CC355" s="89"/>
      <c r="CD355" s="89"/>
      <c r="CE355" s="89"/>
      <c r="CF355" s="89"/>
      <c r="CG355" s="89"/>
      <c r="CH355" s="89"/>
      <c r="CI355" s="89"/>
      <c r="CJ355" s="89"/>
      <c r="CK355" s="89"/>
      <c r="CL355" s="89"/>
      <c r="CM355" s="89"/>
      <c r="CN355" s="89"/>
      <c r="CO355" s="89"/>
      <c r="CP355" s="89"/>
      <c r="CQ355" s="89"/>
      <c r="CR355" s="89"/>
      <c r="CS355" s="89"/>
      <c r="CT355" s="89"/>
      <c r="CU355" s="89"/>
      <c r="CV355" s="89"/>
      <c r="CW355" s="89"/>
      <c r="CX355" s="89"/>
      <c r="CY355" s="89"/>
      <c r="CZ355" s="89"/>
      <c r="DA355" s="89"/>
      <c r="DB355" s="89"/>
      <c r="DC355" s="89"/>
      <c r="DD355" s="89"/>
      <c r="DE355" s="89"/>
      <c r="DF355" s="89"/>
    </row>
    <row r="356" spans="1:110" ht="44.25" customHeight="1" x14ac:dyDescent="0.4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  <c r="BK356" s="89"/>
      <c r="BL356" s="89"/>
      <c r="BM356" s="89"/>
      <c r="BN356" s="89"/>
      <c r="BO356" s="89"/>
      <c r="BP356" s="89"/>
      <c r="BQ356" s="89"/>
      <c r="BR356" s="89"/>
      <c r="BS356" s="89"/>
      <c r="BT356" s="89"/>
      <c r="BU356" s="89"/>
      <c r="BV356" s="89"/>
      <c r="BW356" s="89"/>
      <c r="BX356" s="89"/>
      <c r="BY356" s="89"/>
      <c r="BZ356" s="89"/>
      <c r="CA356" s="89"/>
      <c r="CB356" s="89"/>
      <c r="CC356" s="89"/>
      <c r="CD356" s="89"/>
      <c r="CE356" s="89"/>
      <c r="CF356" s="89"/>
      <c r="CG356" s="89"/>
      <c r="CH356" s="89"/>
      <c r="CI356" s="89"/>
      <c r="CJ356" s="89"/>
      <c r="CK356" s="89"/>
      <c r="CL356" s="89"/>
      <c r="CM356" s="89"/>
      <c r="CN356" s="89"/>
      <c r="CO356" s="89"/>
      <c r="CP356" s="89"/>
      <c r="CQ356" s="89"/>
      <c r="CR356" s="89"/>
      <c r="CS356" s="89"/>
      <c r="CT356" s="89"/>
      <c r="CU356" s="89"/>
      <c r="CV356" s="89"/>
      <c r="CW356" s="89"/>
      <c r="CX356" s="89"/>
      <c r="CY356" s="89"/>
      <c r="CZ356" s="89"/>
      <c r="DA356" s="89"/>
      <c r="DB356" s="89"/>
      <c r="DC356" s="89"/>
      <c r="DD356" s="89"/>
      <c r="DE356" s="89"/>
      <c r="DF356" s="89"/>
    </row>
    <row r="357" spans="1:110" ht="44.25" customHeight="1" x14ac:dyDescent="0.4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  <c r="BN357" s="89"/>
      <c r="BO357" s="89"/>
      <c r="BP357" s="89"/>
      <c r="BQ357" s="89"/>
      <c r="BR357" s="89"/>
      <c r="BS357" s="89"/>
      <c r="BT357" s="89"/>
      <c r="BU357" s="89"/>
      <c r="BV357" s="89"/>
      <c r="BW357" s="89"/>
      <c r="BX357" s="89"/>
      <c r="BY357" s="89"/>
      <c r="BZ357" s="89"/>
      <c r="CA357" s="89"/>
      <c r="CB357" s="89"/>
      <c r="CC357" s="89"/>
      <c r="CD357" s="89"/>
      <c r="CE357" s="89"/>
      <c r="CF357" s="89"/>
      <c r="CG357" s="89"/>
      <c r="CH357" s="89"/>
      <c r="CI357" s="89"/>
      <c r="CJ357" s="89"/>
      <c r="CK357" s="89"/>
      <c r="CL357" s="89"/>
      <c r="CM357" s="89"/>
      <c r="CN357" s="89"/>
      <c r="CO357" s="89"/>
      <c r="CP357" s="89"/>
      <c r="CQ357" s="89"/>
      <c r="CR357" s="89"/>
      <c r="CS357" s="89"/>
      <c r="CT357" s="89"/>
      <c r="CU357" s="89"/>
      <c r="CV357" s="89"/>
      <c r="CW357" s="89"/>
      <c r="CX357" s="89"/>
      <c r="CY357" s="89"/>
      <c r="CZ357" s="89"/>
      <c r="DA357" s="89"/>
      <c r="DB357" s="89"/>
      <c r="DC357" s="89"/>
      <c r="DD357" s="89"/>
      <c r="DE357" s="89"/>
      <c r="DF357" s="89"/>
    </row>
    <row r="358" spans="1:110" ht="44.25" customHeight="1" x14ac:dyDescent="0.4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89"/>
      <c r="BO358" s="89"/>
      <c r="BP358" s="89"/>
      <c r="BQ358" s="89"/>
      <c r="BR358" s="89"/>
      <c r="BS358" s="89"/>
      <c r="BT358" s="89"/>
      <c r="BU358" s="89"/>
      <c r="BV358" s="89"/>
      <c r="BW358" s="89"/>
      <c r="BX358" s="89"/>
      <c r="BY358" s="89"/>
      <c r="BZ358" s="89"/>
      <c r="CA358" s="89"/>
      <c r="CB358" s="89"/>
      <c r="CC358" s="89"/>
      <c r="CD358" s="89"/>
      <c r="CE358" s="89"/>
      <c r="CF358" s="89"/>
      <c r="CG358" s="89"/>
      <c r="CH358" s="89"/>
      <c r="CI358" s="89"/>
      <c r="CJ358" s="89"/>
      <c r="CK358" s="89"/>
      <c r="CL358" s="89"/>
      <c r="CM358" s="89"/>
      <c r="CN358" s="89"/>
      <c r="CO358" s="89"/>
      <c r="CP358" s="89"/>
      <c r="CQ358" s="89"/>
      <c r="CR358" s="89"/>
      <c r="CS358" s="89"/>
      <c r="CT358" s="89"/>
      <c r="CU358" s="89"/>
      <c r="CV358" s="89"/>
      <c r="CW358" s="89"/>
      <c r="CX358" s="89"/>
      <c r="CY358" s="89"/>
      <c r="CZ358" s="89"/>
      <c r="DA358" s="89"/>
      <c r="DB358" s="89"/>
      <c r="DC358" s="89"/>
      <c r="DD358" s="89"/>
      <c r="DE358" s="89"/>
      <c r="DF358" s="89"/>
    </row>
    <row r="359" spans="1:110" ht="44.25" customHeight="1" x14ac:dyDescent="0.4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89"/>
      <c r="BE359" s="89"/>
      <c r="BF359" s="89"/>
      <c r="BG359" s="89"/>
      <c r="BH359" s="89"/>
      <c r="BI359" s="89"/>
      <c r="BJ359" s="89"/>
      <c r="BK359" s="89"/>
      <c r="BL359" s="89"/>
      <c r="BM359" s="89"/>
      <c r="BN359" s="89"/>
      <c r="BO359" s="89"/>
      <c r="BP359" s="89"/>
      <c r="BQ359" s="89"/>
      <c r="BR359" s="89"/>
      <c r="BS359" s="89"/>
      <c r="BT359" s="89"/>
      <c r="BU359" s="89"/>
      <c r="BV359" s="89"/>
      <c r="BW359" s="89"/>
      <c r="BX359" s="89"/>
      <c r="BY359" s="89"/>
      <c r="BZ359" s="89"/>
      <c r="CA359" s="89"/>
      <c r="CB359" s="89"/>
      <c r="CC359" s="89"/>
      <c r="CD359" s="89"/>
      <c r="CE359" s="89"/>
      <c r="CF359" s="89"/>
      <c r="CG359" s="89"/>
      <c r="CH359" s="89"/>
      <c r="CI359" s="89"/>
      <c r="CJ359" s="89"/>
      <c r="CK359" s="89"/>
      <c r="CL359" s="89"/>
      <c r="CM359" s="89"/>
      <c r="CN359" s="89"/>
      <c r="CO359" s="89"/>
      <c r="CP359" s="89"/>
      <c r="CQ359" s="89"/>
      <c r="CR359" s="89"/>
      <c r="CS359" s="89"/>
      <c r="CT359" s="89"/>
      <c r="CU359" s="89"/>
      <c r="CV359" s="89"/>
      <c r="CW359" s="89"/>
      <c r="CX359" s="89"/>
      <c r="CY359" s="89"/>
      <c r="CZ359" s="89"/>
      <c r="DA359" s="89"/>
      <c r="DB359" s="89"/>
      <c r="DC359" s="89"/>
      <c r="DD359" s="89"/>
      <c r="DE359" s="89"/>
      <c r="DF359" s="89"/>
    </row>
    <row r="360" spans="1:110" ht="44.25" customHeight="1" x14ac:dyDescent="0.4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89"/>
      <c r="BO360" s="89"/>
      <c r="BP360" s="89"/>
      <c r="BQ360" s="89"/>
      <c r="BR360" s="89"/>
      <c r="BS360" s="89"/>
      <c r="BT360" s="89"/>
      <c r="BU360" s="89"/>
      <c r="BV360" s="89"/>
      <c r="BW360" s="89"/>
      <c r="BX360" s="89"/>
      <c r="BY360" s="89"/>
      <c r="BZ360" s="89"/>
      <c r="CA360" s="89"/>
      <c r="CB360" s="89"/>
      <c r="CC360" s="89"/>
      <c r="CD360" s="89"/>
      <c r="CE360" s="89"/>
      <c r="CF360" s="89"/>
      <c r="CG360" s="89"/>
      <c r="CH360" s="89"/>
      <c r="CI360" s="89"/>
      <c r="CJ360" s="89"/>
      <c r="CK360" s="89"/>
      <c r="CL360" s="89"/>
      <c r="CM360" s="89"/>
      <c r="CN360" s="89"/>
      <c r="CO360" s="89"/>
      <c r="CP360" s="89"/>
      <c r="CQ360" s="89"/>
      <c r="CR360" s="89"/>
      <c r="CS360" s="89"/>
      <c r="CT360" s="89"/>
      <c r="CU360" s="89"/>
      <c r="CV360" s="89"/>
      <c r="CW360" s="89"/>
      <c r="CX360" s="89"/>
      <c r="CY360" s="89"/>
      <c r="CZ360" s="89"/>
      <c r="DA360" s="89"/>
      <c r="DB360" s="89"/>
      <c r="DC360" s="89"/>
      <c r="DD360" s="89"/>
      <c r="DE360" s="89"/>
      <c r="DF360" s="89"/>
    </row>
    <row r="361" spans="1:110" ht="44.25" customHeight="1" x14ac:dyDescent="0.4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89"/>
      <c r="BO361" s="89"/>
      <c r="BP361" s="89"/>
      <c r="BQ361" s="89"/>
      <c r="BR361" s="89"/>
      <c r="BS361" s="89"/>
      <c r="BT361" s="89"/>
      <c r="BU361" s="89"/>
      <c r="BV361" s="89"/>
      <c r="BW361" s="89"/>
      <c r="BX361" s="89"/>
      <c r="BY361" s="89"/>
      <c r="BZ361" s="89"/>
      <c r="CA361" s="89"/>
      <c r="CB361" s="89"/>
      <c r="CC361" s="89"/>
      <c r="CD361" s="89"/>
      <c r="CE361" s="89"/>
      <c r="CF361" s="89"/>
      <c r="CG361" s="89"/>
      <c r="CH361" s="89"/>
      <c r="CI361" s="89"/>
      <c r="CJ361" s="89"/>
      <c r="CK361" s="89"/>
      <c r="CL361" s="89"/>
      <c r="CM361" s="89"/>
      <c r="CN361" s="89"/>
      <c r="CO361" s="89"/>
      <c r="CP361" s="89"/>
      <c r="CQ361" s="89"/>
      <c r="CR361" s="89"/>
      <c r="CS361" s="89"/>
      <c r="CT361" s="89"/>
      <c r="CU361" s="89"/>
      <c r="CV361" s="89"/>
      <c r="CW361" s="89"/>
      <c r="CX361" s="89"/>
      <c r="CY361" s="89"/>
      <c r="CZ361" s="89"/>
      <c r="DA361" s="89"/>
      <c r="DB361" s="89"/>
      <c r="DC361" s="89"/>
      <c r="DD361" s="89"/>
      <c r="DE361" s="89"/>
      <c r="DF361" s="89"/>
    </row>
    <row r="362" spans="1:110" ht="44.25" customHeight="1" x14ac:dyDescent="0.4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89"/>
      <c r="BO362" s="89"/>
      <c r="BP362" s="89"/>
      <c r="BQ362" s="89"/>
      <c r="BR362" s="89"/>
      <c r="BS362" s="89"/>
      <c r="BT362" s="89"/>
      <c r="BU362" s="89"/>
      <c r="BV362" s="89"/>
      <c r="BW362" s="89"/>
      <c r="BX362" s="89"/>
      <c r="BY362" s="89"/>
      <c r="BZ362" s="89"/>
      <c r="CA362" s="89"/>
      <c r="CB362" s="89"/>
      <c r="CC362" s="89"/>
      <c r="CD362" s="89"/>
      <c r="CE362" s="89"/>
      <c r="CF362" s="89"/>
      <c r="CG362" s="89"/>
      <c r="CH362" s="89"/>
      <c r="CI362" s="89"/>
      <c r="CJ362" s="89"/>
      <c r="CK362" s="89"/>
      <c r="CL362" s="89"/>
      <c r="CM362" s="89"/>
      <c r="CN362" s="89"/>
      <c r="CO362" s="89"/>
      <c r="CP362" s="89"/>
      <c r="CQ362" s="89"/>
      <c r="CR362" s="89"/>
      <c r="CS362" s="89"/>
      <c r="CT362" s="89"/>
      <c r="CU362" s="89"/>
      <c r="CV362" s="89"/>
      <c r="CW362" s="89"/>
      <c r="CX362" s="89"/>
      <c r="CY362" s="89"/>
      <c r="CZ362" s="89"/>
      <c r="DA362" s="89"/>
      <c r="DB362" s="89"/>
      <c r="DC362" s="89"/>
      <c r="DD362" s="89"/>
      <c r="DE362" s="89"/>
      <c r="DF362" s="89"/>
    </row>
    <row r="363" spans="1:110" ht="44.25" customHeight="1" x14ac:dyDescent="0.4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89"/>
      <c r="BO363" s="89"/>
      <c r="BP363" s="89"/>
      <c r="BQ363" s="89"/>
      <c r="BR363" s="89"/>
      <c r="BS363" s="89"/>
      <c r="BT363" s="89"/>
      <c r="BU363" s="89"/>
      <c r="BV363" s="89"/>
      <c r="BW363" s="89"/>
      <c r="BX363" s="89"/>
      <c r="BY363" s="89"/>
      <c r="BZ363" s="89"/>
      <c r="CA363" s="89"/>
      <c r="CB363" s="89"/>
      <c r="CC363" s="89"/>
      <c r="CD363" s="89"/>
      <c r="CE363" s="89"/>
      <c r="CF363" s="89"/>
      <c r="CG363" s="89"/>
      <c r="CH363" s="89"/>
      <c r="CI363" s="89"/>
      <c r="CJ363" s="89"/>
      <c r="CK363" s="89"/>
      <c r="CL363" s="89"/>
      <c r="CM363" s="89"/>
      <c r="CN363" s="89"/>
      <c r="CO363" s="89"/>
      <c r="CP363" s="89"/>
      <c r="CQ363" s="89"/>
      <c r="CR363" s="89"/>
      <c r="CS363" s="89"/>
      <c r="CT363" s="89"/>
      <c r="CU363" s="89"/>
      <c r="CV363" s="89"/>
      <c r="CW363" s="89"/>
      <c r="CX363" s="89"/>
      <c r="CY363" s="89"/>
      <c r="CZ363" s="89"/>
      <c r="DA363" s="89"/>
      <c r="DB363" s="89"/>
      <c r="DC363" s="89"/>
      <c r="DD363" s="89"/>
      <c r="DE363" s="89"/>
      <c r="DF363" s="89"/>
    </row>
    <row r="364" spans="1:110" ht="44.25" customHeight="1" x14ac:dyDescent="0.4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F364" s="89"/>
      <c r="BG364" s="89"/>
      <c r="BH364" s="89"/>
      <c r="BI364" s="89"/>
      <c r="BJ364" s="89"/>
      <c r="BK364" s="89"/>
      <c r="BL364" s="89"/>
      <c r="BM364" s="89"/>
      <c r="BN364" s="89"/>
      <c r="BO364" s="89"/>
      <c r="BP364" s="89"/>
      <c r="BQ364" s="89"/>
      <c r="BR364" s="89"/>
      <c r="BS364" s="89"/>
      <c r="BT364" s="89"/>
      <c r="BU364" s="89"/>
      <c r="BV364" s="89"/>
      <c r="BW364" s="89"/>
      <c r="BX364" s="89"/>
      <c r="BY364" s="89"/>
      <c r="BZ364" s="89"/>
      <c r="CA364" s="89"/>
      <c r="CB364" s="89"/>
      <c r="CC364" s="89"/>
      <c r="CD364" s="89"/>
      <c r="CE364" s="89"/>
      <c r="CF364" s="89"/>
      <c r="CG364" s="89"/>
      <c r="CH364" s="89"/>
      <c r="CI364" s="89"/>
      <c r="CJ364" s="89"/>
      <c r="CK364" s="89"/>
      <c r="CL364" s="89"/>
      <c r="CM364" s="89"/>
      <c r="CN364" s="89"/>
      <c r="CO364" s="89"/>
      <c r="CP364" s="89"/>
      <c r="CQ364" s="89"/>
      <c r="CR364" s="89"/>
      <c r="CS364" s="89"/>
      <c r="CT364" s="89"/>
      <c r="CU364" s="89"/>
      <c r="CV364" s="89"/>
      <c r="CW364" s="89"/>
      <c r="CX364" s="89"/>
      <c r="CY364" s="89"/>
      <c r="CZ364" s="89"/>
      <c r="DA364" s="89"/>
      <c r="DB364" s="89"/>
      <c r="DC364" s="89"/>
      <c r="DD364" s="89"/>
      <c r="DE364" s="89"/>
      <c r="DF364" s="89"/>
    </row>
    <row r="365" spans="1:110" ht="44.25" customHeight="1" x14ac:dyDescent="0.4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89"/>
      <c r="BE365" s="89"/>
      <c r="BF365" s="89"/>
      <c r="BG365" s="89"/>
      <c r="BH365" s="89"/>
      <c r="BI365" s="89"/>
      <c r="BJ365" s="89"/>
      <c r="BK365" s="89"/>
      <c r="BL365" s="89"/>
      <c r="BM365" s="89"/>
      <c r="BN365" s="89"/>
      <c r="BO365" s="89"/>
      <c r="BP365" s="89"/>
      <c r="BQ365" s="89"/>
      <c r="BR365" s="89"/>
      <c r="BS365" s="89"/>
      <c r="BT365" s="89"/>
      <c r="BU365" s="89"/>
      <c r="BV365" s="89"/>
      <c r="BW365" s="89"/>
      <c r="BX365" s="89"/>
      <c r="BY365" s="89"/>
      <c r="BZ365" s="89"/>
      <c r="CA365" s="89"/>
      <c r="CB365" s="89"/>
      <c r="CC365" s="89"/>
      <c r="CD365" s="89"/>
      <c r="CE365" s="89"/>
      <c r="CF365" s="89"/>
      <c r="CG365" s="89"/>
      <c r="CH365" s="89"/>
      <c r="CI365" s="89"/>
      <c r="CJ365" s="89"/>
      <c r="CK365" s="89"/>
      <c r="CL365" s="89"/>
      <c r="CM365" s="89"/>
      <c r="CN365" s="89"/>
      <c r="CO365" s="89"/>
      <c r="CP365" s="89"/>
      <c r="CQ365" s="89"/>
      <c r="CR365" s="89"/>
      <c r="CS365" s="89"/>
      <c r="CT365" s="89"/>
      <c r="CU365" s="89"/>
      <c r="CV365" s="89"/>
      <c r="CW365" s="89"/>
      <c r="CX365" s="89"/>
      <c r="CY365" s="89"/>
      <c r="CZ365" s="89"/>
      <c r="DA365" s="89"/>
      <c r="DB365" s="89"/>
      <c r="DC365" s="89"/>
      <c r="DD365" s="89"/>
      <c r="DE365" s="89"/>
      <c r="DF365" s="89"/>
    </row>
    <row r="366" spans="1:110" ht="44.25" customHeight="1" x14ac:dyDescent="0.4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89"/>
      <c r="BO366" s="89"/>
      <c r="BP366" s="89"/>
      <c r="BQ366" s="89"/>
      <c r="BR366" s="89"/>
      <c r="BS366" s="89"/>
      <c r="BT366" s="89"/>
      <c r="BU366" s="89"/>
      <c r="BV366" s="89"/>
      <c r="BW366" s="89"/>
      <c r="BX366" s="89"/>
      <c r="BY366" s="89"/>
      <c r="BZ366" s="89"/>
      <c r="CA366" s="89"/>
      <c r="CB366" s="89"/>
      <c r="CC366" s="89"/>
      <c r="CD366" s="89"/>
      <c r="CE366" s="89"/>
      <c r="CF366" s="89"/>
      <c r="CG366" s="89"/>
      <c r="CH366" s="89"/>
      <c r="CI366" s="89"/>
      <c r="CJ366" s="89"/>
      <c r="CK366" s="89"/>
      <c r="CL366" s="89"/>
      <c r="CM366" s="89"/>
      <c r="CN366" s="89"/>
      <c r="CO366" s="89"/>
      <c r="CP366" s="89"/>
      <c r="CQ366" s="89"/>
      <c r="CR366" s="89"/>
      <c r="CS366" s="89"/>
      <c r="CT366" s="89"/>
      <c r="CU366" s="89"/>
      <c r="CV366" s="89"/>
      <c r="CW366" s="89"/>
      <c r="CX366" s="89"/>
      <c r="CY366" s="89"/>
      <c r="CZ366" s="89"/>
      <c r="DA366" s="89"/>
      <c r="DB366" s="89"/>
      <c r="DC366" s="89"/>
      <c r="DD366" s="89"/>
      <c r="DE366" s="89"/>
      <c r="DF366" s="89"/>
    </row>
    <row r="367" spans="1:110" ht="44.25" customHeight="1" x14ac:dyDescent="0.4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89"/>
      <c r="BO367" s="89"/>
      <c r="BP367" s="89"/>
      <c r="BQ367" s="89"/>
      <c r="BR367" s="89"/>
      <c r="BS367" s="89"/>
      <c r="BT367" s="89"/>
      <c r="BU367" s="89"/>
      <c r="BV367" s="89"/>
      <c r="BW367" s="89"/>
      <c r="BX367" s="89"/>
      <c r="BY367" s="89"/>
      <c r="BZ367" s="89"/>
      <c r="CA367" s="89"/>
      <c r="CB367" s="89"/>
      <c r="CC367" s="89"/>
      <c r="CD367" s="89"/>
      <c r="CE367" s="89"/>
      <c r="CF367" s="89"/>
      <c r="CG367" s="89"/>
      <c r="CH367" s="89"/>
      <c r="CI367" s="89"/>
      <c r="CJ367" s="89"/>
      <c r="CK367" s="89"/>
      <c r="CL367" s="89"/>
      <c r="CM367" s="89"/>
      <c r="CN367" s="89"/>
      <c r="CO367" s="89"/>
      <c r="CP367" s="89"/>
      <c r="CQ367" s="89"/>
      <c r="CR367" s="89"/>
      <c r="CS367" s="89"/>
      <c r="CT367" s="89"/>
      <c r="CU367" s="89"/>
      <c r="CV367" s="89"/>
      <c r="CW367" s="89"/>
      <c r="CX367" s="89"/>
      <c r="CY367" s="89"/>
      <c r="CZ367" s="89"/>
      <c r="DA367" s="89"/>
      <c r="DB367" s="89"/>
      <c r="DC367" s="89"/>
      <c r="DD367" s="89"/>
      <c r="DE367" s="89"/>
      <c r="DF367" s="89"/>
    </row>
    <row r="368" spans="1:110" ht="44.25" customHeight="1" x14ac:dyDescent="0.4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  <c r="BP368" s="89"/>
      <c r="BQ368" s="89"/>
      <c r="BR368" s="89"/>
      <c r="BS368" s="89"/>
      <c r="BT368" s="89"/>
      <c r="BU368" s="89"/>
      <c r="BV368" s="89"/>
      <c r="BW368" s="89"/>
      <c r="BX368" s="89"/>
      <c r="BY368" s="89"/>
      <c r="BZ368" s="89"/>
      <c r="CA368" s="89"/>
      <c r="CB368" s="89"/>
      <c r="CC368" s="89"/>
      <c r="CD368" s="89"/>
      <c r="CE368" s="89"/>
      <c r="CF368" s="89"/>
      <c r="CG368" s="89"/>
      <c r="CH368" s="89"/>
      <c r="CI368" s="89"/>
      <c r="CJ368" s="89"/>
      <c r="CK368" s="89"/>
      <c r="CL368" s="89"/>
      <c r="CM368" s="89"/>
      <c r="CN368" s="89"/>
      <c r="CO368" s="89"/>
      <c r="CP368" s="89"/>
      <c r="CQ368" s="89"/>
      <c r="CR368" s="89"/>
      <c r="CS368" s="89"/>
      <c r="CT368" s="89"/>
      <c r="CU368" s="89"/>
      <c r="CV368" s="89"/>
      <c r="CW368" s="89"/>
      <c r="CX368" s="89"/>
      <c r="CY368" s="89"/>
      <c r="CZ368" s="89"/>
      <c r="DA368" s="89"/>
      <c r="DB368" s="89"/>
      <c r="DC368" s="89"/>
      <c r="DD368" s="89"/>
      <c r="DE368" s="89"/>
      <c r="DF368" s="89"/>
    </row>
    <row r="369" spans="1:110" ht="44.25" customHeight="1" x14ac:dyDescent="0.4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89"/>
      <c r="BO369" s="89"/>
      <c r="BP369" s="89"/>
      <c r="BQ369" s="89"/>
      <c r="BR369" s="89"/>
      <c r="BS369" s="89"/>
      <c r="BT369" s="89"/>
      <c r="BU369" s="89"/>
      <c r="BV369" s="89"/>
      <c r="BW369" s="89"/>
      <c r="BX369" s="89"/>
      <c r="BY369" s="89"/>
      <c r="BZ369" s="89"/>
      <c r="CA369" s="89"/>
      <c r="CB369" s="89"/>
      <c r="CC369" s="89"/>
      <c r="CD369" s="89"/>
      <c r="CE369" s="89"/>
      <c r="CF369" s="89"/>
      <c r="CG369" s="89"/>
      <c r="CH369" s="89"/>
      <c r="CI369" s="89"/>
      <c r="CJ369" s="89"/>
      <c r="CK369" s="89"/>
      <c r="CL369" s="89"/>
      <c r="CM369" s="89"/>
      <c r="CN369" s="89"/>
      <c r="CO369" s="89"/>
      <c r="CP369" s="89"/>
      <c r="CQ369" s="89"/>
      <c r="CR369" s="89"/>
      <c r="CS369" s="89"/>
      <c r="CT369" s="89"/>
      <c r="CU369" s="89"/>
      <c r="CV369" s="89"/>
      <c r="CW369" s="89"/>
      <c r="CX369" s="89"/>
      <c r="CY369" s="89"/>
      <c r="CZ369" s="89"/>
      <c r="DA369" s="89"/>
      <c r="DB369" s="89"/>
      <c r="DC369" s="89"/>
      <c r="DD369" s="89"/>
      <c r="DE369" s="89"/>
      <c r="DF369" s="89"/>
    </row>
    <row r="370" spans="1:110" ht="44.25" customHeight="1" x14ac:dyDescent="0.4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89"/>
      <c r="BE370" s="89"/>
      <c r="BF370" s="89"/>
      <c r="BG370" s="89"/>
      <c r="BH370" s="89"/>
      <c r="BI370" s="89"/>
      <c r="BJ370" s="89"/>
      <c r="BK370" s="89"/>
      <c r="BL370" s="89"/>
      <c r="BM370" s="89"/>
      <c r="BN370" s="89"/>
      <c r="BO370" s="89"/>
      <c r="BP370" s="89"/>
      <c r="BQ370" s="89"/>
      <c r="BR370" s="89"/>
      <c r="BS370" s="89"/>
      <c r="BT370" s="89"/>
      <c r="BU370" s="89"/>
      <c r="BV370" s="89"/>
      <c r="BW370" s="89"/>
      <c r="BX370" s="89"/>
      <c r="BY370" s="89"/>
      <c r="BZ370" s="89"/>
      <c r="CA370" s="89"/>
      <c r="CB370" s="89"/>
      <c r="CC370" s="89"/>
      <c r="CD370" s="89"/>
      <c r="CE370" s="89"/>
      <c r="CF370" s="89"/>
      <c r="CG370" s="89"/>
      <c r="CH370" s="89"/>
      <c r="CI370" s="89"/>
      <c r="CJ370" s="89"/>
      <c r="CK370" s="89"/>
      <c r="CL370" s="89"/>
      <c r="CM370" s="89"/>
      <c r="CN370" s="89"/>
      <c r="CO370" s="89"/>
      <c r="CP370" s="89"/>
      <c r="CQ370" s="89"/>
      <c r="CR370" s="89"/>
      <c r="CS370" s="89"/>
      <c r="CT370" s="89"/>
      <c r="CU370" s="89"/>
      <c r="CV370" s="89"/>
      <c r="CW370" s="89"/>
      <c r="CX370" s="89"/>
      <c r="CY370" s="89"/>
      <c r="CZ370" s="89"/>
      <c r="DA370" s="89"/>
      <c r="DB370" s="89"/>
      <c r="DC370" s="89"/>
      <c r="DD370" s="89"/>
      <c r="DE370" s="89"/>
      <c r="DF370" s="89"/>
    </row>
    <row r="371" spans="1:110" ht="44.25" customHeight="1" x14ac:dyDescent="0.4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89"/>
      <c r="BE371" s="89"/>
      <c r="BF371" s="89"/>
      <c r="BG371" s="89"/>
      <c r="BH371" s="89"/>
      <c r="BI371" s="89"/>
      <c r="BJ371" s="89"/>
      <c r="BK371" s="89"/>
      <c r="BL371" s="89"/>
      <c r="BM371" s="89"/>
      <c r="BN371" s="89"/>
      <c r="BO371" s="89"/>
      <c r="BP371" s="89"/>
      <c r="BQ371" s="89"/>
      <c r="BR371" s="89"/>
      <c r="BS371" s="89"/>
      <c r="BT371" s="89"/>
      <c r="BU371" s="89"/>
      <c r="BV371" s="89"/>
      <c r="BW371" s="89"/>
      <c r="BX371" s="89"/>
      <c r="BY371" s="89"/>
      <c r="BZ371" s="89"/>
      <c r="CA371" s="89"/>
      <c r="CB371" s="89"/>
      <c r="CC371" s="89"/>
      <c r="CD371" s="89"/>
      <c r="CE371" s="89"/>
      <c r="CF371" s="89"/>
      <c r="CG371" s="89"/>
      <c r="CH371" s="89"/>
      <c r="CI371" s="89"/>
      <c r="CJ371" s="89"/>
      <c r="CK371" s="89"/>
      <c r="CL371" s="89"/>
      <c r="CM371" s="89"/>
      <c r="CN371" s="89"/>
      <c r="CO371" s="89"/>
      <c r="CP371" s="89"/>
      <c r="CQ371" s="89"/>
      <c r="CR371" s="89"/>
      <c r="CS371" s="89"/>
      <c r="CT371" s="89"/>
      <c r="CU371" s="89"/>
      <c r="CV371" s="89"/>
      <c r="CW371" s="89"/>
      <c r="CX371" s="89"/>
      <c r="CY371" s="89"/>
      <c r="CZ371" s="89"/>
      <c r="DA371" s="89"/>
      <c r="DB371" s="89"/>
      <c r="DC371" s="89"/>
      <c r="DD371" s="89"/>
      <c r="DE371" s="89"/>
      <c r="DF371" s="89"/>
    </row>
    <row r="372" spans="1:110" ht="44.25" customHeight="1" x14ac:dyDescent="0.4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89"/>
      <c r="AJ372" s="89"/>
      <c r="AK372" s="89"/>
      <c r="AL372" s="89"/>
      <c r="AM372" s="89"/>
      <c r="AN372" s="89"/>
      <c r="AO372" s="89"/>
      <c r="AP372" s="89"/>
      <c r="AQ372" s="89"/>
      <c r="AR372" s="89"/>
      <c r="AS372" s="89"/>
      <c r="AT372" s="89"/>
      <c r="AU372" s="89"/>
      <c r="AV372" s="89"/>
      <c r="AW372" s="89"/>
      <c r="AX372" s="89"/>
      <c r="AY372" s="89"/>
      <c r="AZ372" s="89"/>
      <c r="BA372" s="89"/>
      <c r="BB372" s="89"/>
      <c r="BC372" s="89"/>
      <c r="BD372" s="89"/>
      <c r="BE372" s="89"/>
      <c r="BF372" s="89"/>
      <c r="BG372" s="89"/>
      <c r="BH372" s="89"/>
      <c r="BI372" s="89"/>
      <c r="BJ372" s="89"/>
      <c r="BK372" s="89"/>
      <c r="BL372" s="89"/>
      <c r="BM372" s="89"/>
      <c r="BN372" s="89"/>
      <c r="BO372" s="89"/>
      <c r="BP372" s="89"/>
      <c r="BQ372" s="89"/>
      <c r="BR372" s="89"/>
      <c r="BS372" s="89"/>
      <c r="BT372" s="89"/>
      <c r="BU372" s="89"/>
      <c r="BV372" s="89"/>
      <c r="BW372" s="89"/>
      <c r="BX372" s="89"/>
      <c r="BY372" s="89"/>
      <c r="BZ372" s="89"/>
      <c r="CA372" s="89"/>
      <c r="CB372" s="89"/>
      <c r="CC372" s="89"/>
      <c r="CD372" s="89"/>
      <c r="CE372" s="89"/>
      <c r="CF372" s="89"/>
      <c r="CG372" s="89"/>
      <c r="CH372" s="89"/>
      <c r="CI372" s="89"/>
      <c r="CJ372" s="89"/>
      <c r="CK372" s="89"/>
      <c r="CL372" s="89"/>
      <c r="CM372" s="89"/>
      <c r="CN372" s="89"/>
      <c r="CO372" s="89"/>
      <c r="CP372" s="89"/>
      <c r="CQ372" s="89"/>
      <c r="CR372" s="89"/>
      <c r="CS372" s="89"/>
      <c r="CT372" s="89"/>
      <c r="CU372" s="89"/>
      <c r="CV372" s="89"/>
      <c r="CW372" s="89"/>
      <c r="CX372" s="89"/>
      <c r="CY372" s="89"/>
      <c r="CZ372" s="89"/>
      <c r="DA372" s="89"/>
      <c r="DB372" s="89"/>
      <c r="DC372" s="89"/>
      <c r="DD372" s="89"/>
      <c r="DE372" s="89"/>
      <c r="DF372" s="89"/>
    </row>
    <row r="373" spans="1:110" ht="44.25" customHeight="1" x14ac:dyDescent="0.4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89"/>
      <c r="BO373" s="89"/>
      <c r="BP373" s="89"/>
      <c r="BQ373" s="89"/>
      <c r="BR373" s="89"/>
      <c r="BS373" s="89"/>
      <c r="BT373" s="89"/>
      <c r="BU373" s="89"/>
      <c r="BV373" s="89"/>
      <c r="BW373" s="89"/>
      <c r="BX373" s="89"/>
      <c r="BY373" s="89"/>
      <c r="BZ373" s="89"/>
      <c r="CA373" s="89"/>
      <c r="CB373" s="89"/>
      <c r="CC373" s="89"/>
      <c r="CD373" s="89"/>
      <c r="CE373" s="89"/>
      <c r="CF373" s="89"/>
      <c r="CG373" s="89"/>
      <c r="CH373" s="89"/>
      <c r="CI373" s="89"/>
      <c r="CJ373" s="89"/>
      <c r="CK373" s="89"/>
      <c r="CL373" s="89"/>
      <c r="CM373" s="89"/>
      <c r="CN373" s="89"/>
      <c r="CO373" s="89"/>
      <c r="CP373" s="89"/>
      <c r="CQ373" s="89"/>
      <c r="CR373" s="89"/>
      <c r="CS373" s="89"/>
      <c r="CT373" s="89"/>
      <c r="CU373" s="89"/>
      <c r="CV373" s="89"/>
      <c r="CW373" s="89"/>
      <c r="CX373" s="89"/>
      <c r="CY373" s="89"/>
      <c r="CZ373" s="89"/>
      <c r="DA373" s="89"/>
      <c r="DB373" s="89"/>
      <c r="DC373" s="89"/>
      <c r="DD373" s="89"/>
      <c r="DE373" s="89"/>
      <c r="DF373" s="89"/>
    </row>
    <row r="374" spans="1:110" ht="44.25" customHeight="1" x14ac:dyDescent="0.4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  <c r="BN374" s="89"/>
      <c r="BO374" s="89"/>
      <c r="BP374" s="89"/>
      <c r="BQ374" s="89"/>
      <c r="BR374" s="89"/>
      <c r="BS374" s="89"/>
      <c r="BT374" s="89"/>
      <c r="BU374" s="89"/>
      <c r="BV374" s="89"/>
      <c r="BW374" s="89"/>
      <c r="BX374" s="89"/>
      <c r="BY374" s="89"/>
      <c r="BZ374" s="89"/>
      <c r="CA374" s="89"/>
      <c r="CB374" s="89"/>
      <c r="CC374" s="89"/>
      <c r="CD374" s="89"/>
      <c r="CE374" s="89"/>
      <c r="CF374" s="89"/>
      <c r="CG374" s="89"/>
      <c r="CH374" s="89"/>
      <c r="CI374" s="89"/>
      <c r="CJ374" s="89"/>
      <c r="CK374" s="89"/>
      <c r="CL374" s="89"/>
      <c r="CM374" s="89"/>
      <c r="CN374" s="89"/>
      <c r="CO374" s="89"/>
      <c r="CP374" s="89"/>
      <c r="CQ374" s="89"/>
      <c r="CR374" s="89"/>
      <c r="CS374" s="89"/>
      <c r="CT374" s="89"/>
      <c r="CU374" s="89"/>
      <c r="CV374" s="89"/>
      <c r="CW374" s="89"/>
      <c r="CX374" s="89"/>
      <c r="CY374" s="89"/>
      <c r="CZ374" s="89"/>
      <c r="DA374" s="89"/>
      <c r="DB374" s="89"/>
      <c r="DC374" s="89"/>
      <c r="DD374" s="89"/>
      <c r="DE374" s="89"/>
      <c r="DF374" s="89"/>
    </row>
    <row r="375" spans="1:110" ht="44.25" customHeight="1" x14ac:dyDescent="0.4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  <c r="BN375" s="89"/>
      <c r="BO375" s="89"/>
      <c r="BP375" s="89"/>
      <c r="BQ375" s="89"/>
      <c r="BR375" s="89"/>
      <c r="BS375" s="89"/>
      <c r="BT375" s="89"/>
      <c r="BU375" s="89"/>
      <c r="BV375" s="89"/>
      <c r="BW375" s="89"/>
      <c r="BX375" s="89"/>
      <c r="BY375" s="89"/>
      <c r="BZ375" s="89"/>
      <c r="CA375" s="89"/>
      <c r="CB375" s="89"/>
      <c r="CC375" s="89"/>
      <c r="CD375" s="89"/>
      <c r="CE375" s="89"/>
      <c r="CF375" s="89"/>
      <c r="CG375" s="89"/>
      <c r="CH375" s="89"/>
      <c r="CI375" s="89"/>
      <c r="CJ375" s="89"/>
      <c r="CK375" s="89"/>
      <c r="CL375" s="89"/>
      <c r="CM375" s="89"/>
      <c r="CN375" s="89"/>
      <c r="CO375" s="89"/>
      <c r="CP375" s="89"/>
      <c r="CQ375" s="89"/>
      <c r="CR375" s="89"/>
      <c r="CS375" s="89"/>
      <c r="CT375" s="89"/>
      <c r="CU375" s="89"/>
      <c r="CV375" s="89"/>
      <c r="CW375" s="89"/>
      <c r="CX375" s="89"/>
      <c r="CY375" s="89"/>
      <c r="CZ375" s="89"/>
      <c r="DA375" s="89"/>
      <c r="DB375" s="89"/>
      <c r="DC375" s="89"/>
      <c r="DD375" s="89"/>
      <c r="DE375" s="89"/>
      <c r="DF375" s="89"/>
    </row>
    <row r="376" spans="1:110" ht="44.25" customHeight="1" x14ac:dyDescent="0.4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89"/>
      <c r="BO376" s="89"/>
      <c r="BP376" s="89"/>
      <c r="BQ376" s="89"/>
      <c r="BR376" s="89"/>
      <c r="BS376" s="89"/>
      <c r="BT376" s="89"/>
      <c r="BU376" s="89"/>
      <c r="BV376" s="89"/>
      <c r="BW376" s="89"/>
      <c r="BX376" s="89"/>
      <c r="BY376" s="89"/>
      <c r="BZ376" s="89"/>
      <c r="CA376" s="89"/>
      <c r="CB376" s="89"/>
      <c r="CC376" s="89"/>
      <c r="CD376" s="89"/>
      <c r="CE376" s="89"/>
      <c r="CF376" s="89"/>
      <c r="CG376" s="89"/>
      <c r="CH376" s="89"/>
      <c r="CI376" s="89"/>
      <c r="CJ376" s="89"/>
      <c r="CK376" s="89"/>
      <c r="CL376" s="89"/>
      <c r="CM376" s="89"/>
      <c r="CN376" s="89"/>
      <c r="CO376" s="89"/>
      <c r="CP376" s="89"/>
      <c r="CQ376" s="89"/>
      <c r="CR376" s="89"/>
      <c r="CS376" s="89"/>
      <c r="CT376" s="89"/>
      <c r="CU376" s="89"/>
      <c r="CV376" s="89"/>
      <c r="CW376" s="89"/>
      <c r="CX376" s="89"/>
      <c r="CY376" s="89"/>
      <c r="CZ376" s="89"/>
      <c r="DA376" s="89"/>
      <c r="DB376" s="89"/>
      <c r="DC376" s="89"/>
      <c r="DD376" s="89"/>
      <c r="DE376" s="89"/>
      <c r="DF376" s="89"/>
    </row>
    <row r="377" spans="1:110" ht="44.25" customHeight="1" x14ac:dyDescent="0.4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9"/>
      <c r="T377" s="89"/>
      <c r="U377" s="89"/>
      <c r="V377" s="89"/>
      <c r="W377" s="89"/>
      <c r="X377" s="89"/>
      <c r="Y377" s="89"/>
      <c r="Z377" s="89"/>
      <c r="AA377" s="89"/>
      <c r="AB377" s="89"/>
      <c r="AC377" s="89"/>
      <c r="AD377" s="89"/>
      <c r="AE377" s="89"/>
      <c r="AF377" s="89"/>
      <c r="AG377" s="89"/>
      <c r="AH377" s="89"/>
      <c r="AI377" s="89"/>
      <c r="AJ377" s="89"/>
      <c r="AK377" s="89"/>
      <c r="AL377" s="89"/>
      <c r="AM377" s="89"/>
      <c r="AN377" s="89"/>
      <c r="AO377" s="89"/>
      <c r="AP377" s="89"/>
      <c r="AQ377" s="89"/>
      <c r="AR377" s="89"/>
      <c r="AS377" s="89"/>
      <c r="AT377" s="89"/>
      <c r="AU377" s="89"/>
      <c r="AV377" s="89"/>
      <c r="AW377" s="89"/>
      <c r="AX377" s="89"/>
      <c r="AY377" s="89"/>
      <c r="AZ377" s="89"/>
      <c r="BA377" s="89"/>
      <c r="BB377" s="89"/>
      <c r="BC377" s="89"/>
      <c r="BD377" s="89"/>
      <c r="BE377" s="89"/>
      <c r="BF377" s="89"/>
      <c r="BG377" s="89"/>
      <c r="BH377" s="89"/>
      <c r="BI377" s="89"/>
      <c r="BJ377" s="89"/>
      <c r="BK377" s="89"/>
      <c r="BL377" s="89"/>
      <c r="BM377" s="89"/>
      <c r="BN377" s="89"/>
      <c r="BO377" s="89"/>
      <c r="BP377" s="89"/>
      <c r="BQ377" s="89"/>
      <c r="BR377" s="89"/>
      <c r="BS377" s="89"/>
      <c r="BT377" s="89"/>
      <c r="BU377" s="89"/>
      <c r="BV377" s="89"/>
      <c r="BW377" s="89"/>
      <c r="BX377" s="89"/>
      <c r="BY377" s="89"/>
      <c r="BZ377" s="89"/>
      <c r="CA377" s="89"/>
      <c r="CB377" s="89"/>
      <c r="CC377" s="89"/>
      <c r="CD377" s="89"/>
      <c r="CE377" s="89"/>
      <c r="CF377" s="89"/>
      <c r="CG377" s="89"/>
      <c r="CH377" s="89"/>
      <c r="CI377" s="89"/>
      <c r="CJ377" s="89"/>
      <c r="CK377" s="89"/>
      <c r="CL377" s="89"/>
      <c r="CM377" s="89"/>
      <c r="CN377" s="89"/>
      <c r="CO377" s="89"/>
      <c r="CP377" s="89"/>
      <c r="CQ377" s="89"/>
      <c r="CR377" s="89"/>
      <c r="CS377" s="89"/>
      <c r="CT377" s="89"/>
      <c r="CU377" s="89"/>
      <c r="CV377" s="89"/>
      <c r="CW377" s="89"/>
      <c r="CX377" s="89"/>
      <c r="CY377" s="89"/>
      <c r="CZ377" s="89"/>
      <c r="DA377" s="89"/>
      <c r="DB377" s="89"/>
      <c r="DC377" s="89"/>
      <c r="DD377" s="89"/>
      <c r="DE377" s="89"/>
      <c r="DF377" s="89"/>
    </row>
    <row r="378" spans="1:110" ht="44.25" customHeight="1" x14ac:dyDescent="0.4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9"/>
      <c r="T378" s="89"/>
      <c r="U378" s="89"/>
      <c r="V378" s="89"/>
      <c r="W378" s="89"/>
      <c r="X378" s="89"/>
      <c r="Y378" s="89"/>
      <c r="Z378" s="89"/>
      <c r="AA378" s="89"/>
      <c r="AB378" s="89"/>
      <c r="AC378" s="89"/>
      <c r="AD378" s="89"/>
      <c r="AE378" s="89"/>
      <c r="AF378" s="89"/>
      <c r="AG378" s="89"/>
      <c r="AH378" s="89"/>
      <c r="AI378" s="89"/>
      <c r="AJ378" s="89"/>
      <c r="AK378" s="89"/>
      <c r="AL378" s="89"/>
      <c r="AM378" s="89"/>
      <c r="AN378" s="89"/>
      <c r="AO378" s="89"/>
      <c r="AP378" s="89"/>
      <c r="AQ378" s="89"/>
      <c r="AR378" s="89"/>
      <c r="AS378" s="89"/>
      <c r="AT378" s="89"/>
      <c r="AU378" s="89"/>
      <c r="AV378" s="89"/>
      <c r="AW378" s="89"/>
      <c r="AX378" s="89"/>
      <c r="AY378" s="89"/>
      <c r="AZ378" s="89"/>
      <c r="BA378" s="89"/>
      <c r="BB378" s="89"/>
      <c r="BC378" s="89"/>
      <c r="BD378" s="89"/>
      <c r="BE378" s="89"/>
      <c r="BF378" s="89"/>
      <c r="BG378" s="89"/>
      <c r="BH378" s="89"/>
      <c r="BI378" s="89"/>
      <c r="BJ378" s="89"/>
      <c r="BK378" s="89"/>
      <c r="BL378" s="89"/>
      <c r="BM378" s="89"/>
      <c r="BN378" s="89"/>
      <c r="BO378" s="89"/>
      <c r="BP378" s="89"/>
      <c r="BQ378" s="89"/>
      <c r="BR378" s="89"/>
      <c r="BS378" s="89"/>
      <c r="BT378" s="89"/>
      <c r="BU378" s="89"/>
      <c r="BV378" s="89"/>
      <c r="BW378" s="89"/>
      <c r="BX378" s="89"/>
      <c r="BY378" s="89"/>
      <c r="BZ378" s="89"/>
      <c r="CA378" s="89"/>
      <c r="CB378" s="89"/>
      <c r="CC378" s="89"/>
      <c r="CD378" s="89"/>
      <c r="CE378" s="89"/>
      <c r="CF378" s="89"/>
      <c r="CG378" s="89"/>
      <c r="CH378" s="89"/>
      <c r="CI378" s="89"/>
      <c r="CJ378" s="89"/>
      <c r="CK378" s="89"/>
      <c r="CL378" s="89"/>
      <c r="CM378" s="89"/>
      <c r="CN378" s="89"/>
      <c r="CO378" s="89"/>
      <c r="CP378" s="89"/>
      <c r="CQ378" s="89"/>
      <c r="CR378" s="89"/>
      <c r="CS378" s="89"/>
      <c r="CT378" s="89"/>
      <c r="CU378" s="89"/>
      <c r="CV378" s="89"/>
      <c r="CW378" s="89"/>
      <c r="CX378" s="89"/>
      <c r="CY378" s="89"/>
      <c r="CZ378" s="89"/>
      <c r="DA378" s="89"/>
      <c r="DB378" s="89"/>
      <c r="DC378" s="89"/>
      <c r="DD378" s="89"/>
      <c r="DE378" s="89"/>
      <c r="DF378" s="89"/>
    </row>
    <row r="379" spans="1:110" ht="44.25" customHeight="1" x14ac:dyDescent="0.4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9"/>
      <c r="T379" s="89"/>
      <c r="U379" s="89"/>
      <c r="V379" s="89"/>
      <c r="W379" s="89"/>
      <c r="X379" s="89"/>
      <c r="Y379" s="89"/>
      <c r="Z379" s="89"/>
      <c r="AA379" s="89"/>
      <c r="AB379" s="89"/>
      <c r="AC379" s="89"/>
      <c r="AD379" s="89"/>
      <c r="AE379" s="89"/>
      <c r="AF379" s="89"/>
      <c r="AG379" s="89"/>
      <c r="AH379" s="89"/>
      <c r="AI379" s="89"/>
      <c r="AJ379" s="89"/>
      <c r="AK379" s="89"/>
      <c r="AL379" s="89"/>
      <c r="AM379" s="89"/>
      <c r="AN379" s="89"/>
      <c r="AO379" s="89"/>
      <c r="AP379" s="89"/>
      <c r="AQ379" s="89"/>
      <c r="AR379" s="89"/>
      <c r="AS379" s="89"/>
      <c r="AT379" s="89"/>
      <c r="AU379" s="89"/>
      <c r="AV379" s="89"/>
      <c r="AW379" s="89"/>
      <c r="AX379" s="89"/>
      <c r="AY379" s="89"/>
      <c r="AZ379" s="89"/>
      <c r="BA379" s="89"/>
      <c r="BB379" s="89"/>
      <c r="BC379" s="89"/>
      <c r="BD379" s="89"/>
      <c r="BE379" s="89"/>
      <c r="BF379" s="89"/>
      <c r="BG379" s="89"/>
      <c r="BH379" s="89"/>
      <c r="BI379" s="89"/>
      <c r="BJ379" s="89"/>
      <c r="BK379" s="89"/>
      <c r="BL379" s="89"/>
      <c r="BM379" s="89"/>
      <c r="BN379" s="89"/>
      <c r="BO379" s="89"/>
      <c r="BP379" s="89"/>
      <c r="BQ379" s="89"/>
      <c r="BR379" s="89"/>
      <c r="BS379" s="89"/>
      <c r="BT379" s="89"/>
      <c r="BU379" s="89"/>
      <c r="BV379" s="89"/>
      <c r="BW379" s="89"/>
      <c r="BX379" s="89"/>
      <c r="BY379" s="89"/>
      <c r="BZ379" s="89"/>
      <c r="CA379" s="89"/>
      <c r="CB379" s="89"/>
      <c r="CC379" s="89"/>
      <c r="CD379" s="89"/>
      <c r="CE379" s="89"/>
      <c r="CF379" s="89"/>
      <c r="CG379" s="89"/>
      <c r="CH379" s="89"/>
      <c r="CI379" s="89"/>
      <c r="CJ379" s="89"/>
      <c r="CK379" s="89"/>
      <c r="CL379" s="89"/>
      <c r="CM379" s="89"/>
      <c r="CN379" s="89"/>
      <c r="CO379" s="89"/>
      <c r="CP379" s="89"/>
      <c r="CQ379" s="89"/>
      <c r="CR379" s="89"/>
      <c r="CS379" s="89"/>
      <c r="CT379" s="89"/>
      <c r="CU379" s="89"/>
      <c r="CV379" s="89"/>
      <c r="CW379" s="89"/>
      <c r="CX379" s="89"/>
      <c r="CY379" s="89"/>
      <c r="CZ379" s="89"/>
      <c r="DA379" s="89"/>
      <c r="DB379" s="89"/>
      <c r="DC379" s="89"/>
      <c r="DD379" s="89"/>
      <c r="DE379" s="89"/>
      <c r="DF379" s="89"/>
    </row>
    <row r="380" spans="1:110" ht="44.25" customHeight="1" x14ac:dyDescent="0.4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  <c r="BK380" s="89"/>
      <c r="BL380" s="89"/>
      <c r="BM380" s="89"/>
      <c r="BN380" s="89"/>
      <c r="BO380" s="89"/>
      <c r="BP380" s="89"/>
      <c r="BQ380" s="89"/>
      <c r="BR380" s="89"/>
      <c r="BS380" s="89"/>
      <c r="BT380" s="89"/>
      <c r="BU380" s="89"/>
      <c r="BV380" s="89"/>
      <c r="BW380" s="89"/>
      <c r="BX380" s="89"/>
      <c r="BY380" s="89"/>
      <c r="BZ380" s="89"/>
      <c r="CA380" s="89"/>
      <c r="CB380" s="89"/>
      <c r="CC380" s="89"/>
      <c r="CD380" s="89"/>
      <c r="CE380" s="89"/>
      <c r="CF380" s="89"/>
      <c r="CG380" s="89"/>
      <c r="CH380" s="89"/>
      <c r="CI380" s="89"/>
      <c r="CJ380" s="89"/>
      <c r="CK380" s="89"/>
      <c r="CL380" s="89"/>
      <c r="CM380" s="89"/>
      <c r="CN380" s="89"/>
      <c r="CO380" s="89"/>
      <c r="CP380" s="89"/>
      <c r="CQ380" s="89"/>
      <c r="CR380" s="89"/>
      <c r="CS380" s="89"/>
      <c r="CT380" s="89"/>
      <c r="CU380" s="89"/>
      <c r="CV380" s="89"/>
      <c r="CW380" s="89"/>
      <c r="CX380" s="89"/>
      <c r="CY380" s="89"/>
      <c r="CZ380" s="89"/>
      <c r="DA380" s="89"/>
      <c r="DB380" s="89"/>
      <c r="DC380" s="89"/>
      <c r="DD380" s="89"/>
      <c r="DE380" s="89"/>
      <c r="DF380" s="89"/>
    </row>
    <row r="381" spans="1:110" ht="44.25" customHeight="1" x14ac:dyDescent="0.4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  <c r="BK381" s="89"/>
      <c r="BL381" s="89"/>
      <c r="BM381" s="89"/>
      <c r="BN381" s="89"/>
      <c r="BO381" s="89"/>
      <c r="BP381" s="89"/>
      <c r="BQ381" s="89"/>
      <c r="BR381" s="89"/>
      <c r="BS381" s="89"/>
      <c r="BT381" s="89"/>
      <c r="BU381" s="89"/>
      <c r="BV381" s="89"/>
      <c r="BW381" s="89"/>
      <c r="BX381" s="89"/>
      <c r="BY381" s="89"/>
      <c r="BZ381" s="89"/>
      <c r="CA381" s="89"/>
      <c r="CB381" s="89"/>
      <c r="CC381" s="89"/>
      <c r="CD381" s="89"/>
      <c r="CE381" s="89"/>
      <c r="CF381" s="89"/>
      <c r="CG381" s="89"/>
      <c r="CH381" s="89"/>
      <c r="CI381" s="89"/>
      <c r="CJ381" s="89"/>
      <c r="CK381" s="89"/>
      <c r="CL381" s="89"/>
      <c r="CM381" s="89"/>
      <c r="CN381" s="89"/>
      <c r="CO381" s="89"/>
      <c r="CP381" s="89"/>
      <c r="CQ381" s="89"/>
      <c r="CR381" s="89"/>
      <c r="CS381" s="89"/>
      <c r="CT381" s="89"/>
      <c r="CU381" s="89"/>
      <c r="CV381" s="89"/>
      <c r="CW381" s="89"/>
      <c r="CX381" s="89"/>
      <c r="CY381" s="89"/>
      <c r="CZ381" s="89"/>
      <c r="DA381" s="89"/>
      <c r="DB381" s="89"/>
      <c r="DC381" s="89"/>
      <c r="DD381" s="89"/>
      <c r="DE381" s="89"/>
      <c r="DF381" s="89"/>
    </row>
    <row r="382" spans="1:110" ht="44.25" customHeight="1" x14ac:dyDescent="0.4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  <c r="BK382" s="89"/>
      <c r="BL382" s="89"/>
      <c r="BM382" s="89"/>
      <c r="BN382" s="89"/>
      <c r="BO382" s="89"/>
      <c r="BP382" s="89"/>
      <c r="BQ382" s="89"/>
      <c r="BR382" s="89"/>
      <c r="BS382" s="89"/>
      <c r="BT382" s="89"/>
      <c r="BU382" s="89"/>
      <c r="BV382" s="89"/>
      <c r="BW382" s="89"/>
      <c r="BX382" s="89"/>
      <c r="BY382" s="89"/>
      <c r="BZ382" s="89"/>
      <c r="CA382" s="89"/>
      <c r="CB382" s="89"/>
      <c r="CC382" s="89"/>
      <c r="CD382" s="89"/>
      <c r="CE382" s="89"/>
      <c r="CF382" s="89"/>
      <c r="CG382" s="89"/>
      <c r="CH382" s="89"/>
      <c r="CI382" s="89"/>
      <c r="CJ382" s="89"/>
      <c r="CK382" s="89"/>
      <c r="CL382" s="89"/>
      <c r="CM382" s="89"/>
      <c r="CN382" s="89"/>
      <c r="CO382" s="89"/>
      <c r="CP382" s="89"/>
      <c r="CQ382" s="89"/>
      <c r="CR382" s="89"/>
      <c r="CS382" s="89"/>
      <c r="CT382" s="89"/>
      <c r="CU382" s="89"/>
      <c r="CV382" s="89"/>
      <c r="CW382" s="89"/>
      <c r="CX382" s="89"/>
      <c r="CY382" s="89"/>
      <c r="CZ382" s="89"/>
      <c r="DA382" s="89"/>
      <c r="DB382" s="89"/>
      <c r="DC382" s="89"/>
      <c r="DD382" s="89"/>
      <c r="DE382" s="89"/>
      <c r="DF382" s="89"/>
    </row>
    <row r="383" spans="1:110" ht="44.25" customHeight="1" x14ac:dyDescent="0.4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  <c r="BK383" s="89"/>
      <c r="BL383" s="89"/>
      <c r="BM383" s="89"/>
      <c r="BN383" s="89"/>
      <c r="BO383" s="89"/>
      <c r="BP383" s="89"/>
      <c r="BQ383" s="89"/>
      <c r="BR383" s="89"/>
      <c r="BS383" s="89"/>
      <c r="BT383" s="89"/>
      <c r="BU383" s="89"/>
      <c r="BV383" s="89"/>
      <c r="BW383" s="89"/>
      <c r="BX383" s="89"/>
      <c r="BY383" s="89"/>
      <c r="BZ383" s="89"/>
      <c r="CA383" s="89"/>
      <c r="CB383" s="89"/>
      <c r="CC383" s="89"/>
      <c r="CD383" s="89"/>
      <c r="CE383" s="89"/>
      <c r="CF383" s="89"/>
      <c r="CG383" s="89"/>
      <c r="CH383" s="89"/>
      <c r="CI383" s="89"/>
      <c r="CJ383" s="89"/>
      <c r="CK383" s="89"/>
      <c r="CL383" s="89"/>
      <c r="CM383" s="89"/>
      <c r="CN383" s="89"/>
      <c r="CO383" s="89"/>
      <c r="CP383" s="89"/>
      <c r="CQ383" s="89"/>
      <c r="CR383" s="89"/>
      <c r="CS383" s="89"/>
      <c r="CT383" s="89"/>
      <c r="CU383" s="89"/>
      <c r="CV383" s="89"/>
      <c r="CW383" s="89"/>
      <c r="CX383" s="89"/>
      <c r="CY383" s="89"/>
      <c r="CZ383" s="89"/>
      <c r="DA383" s="89"/>
      <c r="DB383" s="89"/>
      <c r="DC383" s="89"/>
      <c r="DD383" s="89"/>
      <c r="DE383" s="89"/>
      <c r="DF383" s="89"/>
    </row>
    <row r="384" spans="1:110" ht="44.25" customHeight="1" x14ac:dyDescent="0.4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9"/>
      <c r="T384" s="89"/>
      <c r="U384" s="89"/>
      <c r="V384" s="89"/>
      <c r="W384" s="89"/>
      <c r="X384" s="89"/>
      <c r="Y384" s="89"/>
      <c r="Z384" s="89"/>
      <c r="AA384" s="89"/>
      <c r="AB384" s="89"/>
      <c r="AC384" s="89"/>
      <c r="AD384" s="89"/>
      <c r="AE384" s="89"/>
      <c r="AF384" s="89"/>
      <c r="AG384" s="89"/>
      <c r="AH384" s="89"/>
      <c r="AI384" s="89"/>
      <c r="AJ384" s="89"/>
      <c r="AK384" s="89"/>
      <c r="AL384" s="89"/>
      <c r="AM384" s="89"/>
      <c r="AN384" s="89"/>
      <c r="AO384" s="89"/>
      <c r="AP384" s="89"/>
      <c r="AQ384" s="89"/>
      <c r="AR384" s="89"/>
      <c r="AS384" s="89"/>
      <c r="AT384" s="89"/>
      <c r="AU384" s="89"/>
      <c r="AV384" s="89"/>
      <c r="AW384" s="89"/>
      <c r="AX384" s="89"/>
      <c r="AY384" s="89"/>
      <c r="AZ384" s="89"/>
      <c r="BA384" s="89"/>
      <c r="BB384" s="89"/>
      <c r="BC384" s="89"/>
      <c r="BD384" s="89"/>
      <c r="BE384" s="89"/>
      <c r="BF384" s="89"/>
      <c r="BG384" s="89"/>
      <c r="BH384" s="89"/>
      <c r="BI384" s="89"/>
      <c r="BJ384" s="89"/>
      <c r="BK384" s="89"/>
      <c r="BL384" s="89"/>
      <c r="BM384" s="89"/>
      <c r="BN384" s="89"/>
      <c r="BO384" s="89"/>
      <c r="BP384" s="89"/>
      <c r="BQ384" s="89"/>
      <c r="BR384" s="89"/>
      <c r="BS384" s="89"/>
      <c r="BT384" s="89"/>
      <c r="BU384" s="89"/>
      <c r="BV384" s="89"/>
      <c r="BW384" s="89"/>
      <c r="BX384" s="89"/>
      <c r="BY384" s="89"/>
      <c r="BZ384" s="89"/>
      <c r="CA384" s="89"/>
      <c r="CB384" s="89"/>
      <c r="CC384" s="89"/>
      <c r="CD384" s="89"/>
      <c r="CE384" s="89"/>
      <c r="CF384" s="89"/>
      <c r="CG384" s="89"/>
      <c r="CH384" s="89"/>
      <c r="CI384" s="89"/>
      <c r="CJ384" s="89"/>
      <c r="CK384" s="89"/>
      <c r="CL384" s="89"/>
      <c r="CM384" s="89"/>
      <c r="CN384" s="89"/>
      <c r="CO384" s="89"/>
      <c r="CP384" s="89"/>
      <c r="CQ384" s="89"/>
      <c r="CR384" s="89"/>
      <c r="CS384" s="89"/>
      <c r="CT384" s="89"/>
      <c r="CU384" s="89"/>
      <c r="CV384" s="89"/>
      <c r="CW384" s="89"/>
      <c r="CX384" s="89"/>
      <c r="CY384" s="89"/>
      <c r="CZ384" s="89"/>
      <c r="DA384" s="89"/>
      <c r="DB384" s="89"/>
      <c r="DC384" s="89"/>
      <c r="DD384" s="89"/>
      <c r="DE384" s="89"/>
      <c r="DF384" s="89"/>
    </row>
    <row r="385" spans="1:110" ht="44.25" customHeight="1" x14ac:dyDescent="0.4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9"/>
      <c r="T385" s="89"/>
      <c r="U385" s="89"/>
      <c r="V385" s="89"/>
      <c r="W385" s="89"/>
      <c r="X385" s="89"/>
      <c r="Y385" s="89"/>
      <c r="Z385" s="89"/>
      <c r="AA385" s="89"/>
      <c r="AB385" s="89"/>
      <c r="AC385" s="89"/>
      <c r="AD385" s="89"/>
      <c r="AE385" s="89"/>
      <c r="AF385" s="89"/>
      <c r="AG385" s="89"/>
      <c r="AH385" s="89"/>
      <c r="AI385" s="89"/>
      <c r="AJ385" s="89"/>
      <c r="AK385" s="89"/>
      <c r="AL385" s="89"/>
      <c r="AM385" s="89"/>
      <c r="AN385" s="89"/>
      <c r="AO385" s="89"/>
      <c r="AP385" s="89"/>
      <c r="AQ385" s="89"/>
      <c r="AR385" s="89"/>
      <c r="AS385" s="89"/>
      <c r="AT385" s="89"/>
      <c r="AU385" s="89"/>
      <c r="AV385" s="89"/>
      <c r="AW385" s="89"/>
      <c r="AX385" s="89"/>
      <c r="AY385" s="89"/>
      <c r="AZ385" s="89"/>
      <c r="BA385" s="89"/>
      <c r="BB385" s="89"/>
      <c r="BC385" s="89"/>
      <c r="BD385" s="89"/>
      <c r="BE385" s="89"/>
      <c r="BF385" s="89"/>
      <c r="BG385" s="89"/>
      <c r="BH385" s="89"/>
      <c r="BI385" s="89"/>
      <c r="BJ385" s="89"/>
      <c r="BK385" s="89"/>
      <c r="BL385" s="89"/>
      <c r="BM385" s="89"/>
      <c r="BN385" s="89"/>
      <c r="BO385" s="89"/>
      <c r="BP385" s="89"/>
      <c r="BQ385" s="89"/>
      <c r="BR385" s="89"/>
      <c r="BS385" s="89"/>
      <c r="BT385" s="89"/>
      <c r="BU385" s="89"/>
      <c r="BV385" s="89"/>
      <c r="BW385" s="89"/>
      <c r="BX385" s="89"/>
      <c r="BY385" s="89"/>
      <c r="BZ385" s="89"/>
      <c r="CA385" s="89"/>
      <c r="CB385" s="89"/>
      <c r="CC385" s="89"/>
      <c r="CD385" s="89"/>
      <c r="CE385" s="89"/>
      <c r="CF385" s="89"/>
      <c r="CG385" s="89"/>
      <c r="CH385" s="89"/>
      <c r="CI385" s="89"/>
      <c r="CJ385" s="89"/>
      <c r="CK385" s="89"/>
      <c r="CL385" s="89"/>
      <c r="CM385" s="89"/>
      <c r="CN385" s="89"/>
      <c r="CO385" s="89"/>
      <c r="CP385" s="89"/>
      <c r="CQ385" s="89"/>
      <c r="CR385" s="89"/>
      <c r="CS385" s="89"/>
      <c r="CT385" s="89"/>
      <c r="CU385" s="89"/>
      <c r="CV385" s="89"/>
      <c r="CW385" s="89"/>
      <c r="CX385" s="89"/>
      <c r="CY385" s="89"/>
      <c r="CZ385" s="89"/>
      <c r="DA385" s="89"/>
      <c r="DB385" s="89"/>
      <c r="DC385" s="89"/>
      <c r="DD385" s="89"/>
      <c r="DE385" s="89"/>
      <c r="DF385" s="89"/>
    </row>
    <row r="386" spans="1:110" ht="44.25" customHeight="1" x14ac:dyDescent="0.4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9"/>
      <c r="N386" s="89"/>
      <c r="O386" s="89"/>
      <c r="P386" s="89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  <c r="AB386" s="89"/>
      <c r="AC386" s="89"/>
      <c r="AD386" s="89"/>
      <c r="AE386" s="89"/>
      <c r="AF386" s="89"/>
      <c r="AG386" s="89"/>
      <c r="AH386" s="89"/>
      <c r="AI386" s="89"/>
      <c r="AJ386" s="89"/>
      <c r="AK386" s="89"/>
      <c r="AL386" s="89"/>
      <c r="AM386" s="89"/>
      <c r="AN386" s="89"/>
      <c r="AO386" s="89"/>
      <c r="AP386" s="89"/>
      <c r="AQ386" s="89"/>
      <c r="AR386" s="89"/>
      <c r="AS386" s="89"/>
      <c r="AT386" s="89"/>
      <c r="AU386" s="89"/>
      <c r="AV386" s="89"/>
      <c r="AW386" s="89"/>
      <c r="AX386" s="89"/>
      <c r="AY386" s="89"/>
      <c r="AZ386" s="89"/>
      <c r="BA386" s="89"/>
      <c r="BB386" s="89"/>
      <c r="BC386" s="89"/>
      <c r="BD386" s="89"/>
      <c r="BE386" s="89"/>
      <c r="BF386" s="89"/>
      <c r="BG386" s="89"/>
      <c r="BH386" s="89"/>
      <c r="BI386" s="89"/>
      <c r="BJ386" s="89"/>
      <c r="BK386" s="89"/>
      <c r="BL386" s="89"/>
      <c r="BM386" s="89"/>
      <c r="BN386" s="89"/>
      <c r="BO386" s="89"/>
      <c r="BP386" s="89"/>
      <c r="BQ386" s="89"/>
      <c r="BR386" s="89"/>
      <c r="BS386" s="89"/>
      <c r="BT386" s="89"/>
      <c r="BU386" s="89"/>
      <c r="BV386" s="89"/>
      <c r="BW386" s="89"/>
      <c r="BX386" s="89"/>
      <c r="BY386" s="89"/>
      <c r="BZ386" s="89"/>
      <c r="CA386" s="89"/>
      <c r="CB386" s="89"/>
      <c r="CC386" s="89"/>
      <c r="CD386" s="89"/>
      <c r="CE386" s="89"/>
      <c r="CF386" s="89"/>
      <c r="CG386" s="89"/>
      <c r="CH386" s="89"/>
      <c r="CI386" s="89"/>
      <c r="CJ386" s="89"/>
      <c r="CK386" s="89"/>
      <c r="CL386" s="89"/>
      <c r="CM386" s="89"/>
      <c r="CN386" s="89"/>
      <c r="CO386" s="89"/>
      <c r="CP386" s="89"/>
      <c r="CQ386" s="89"/>
      <c r="CR386" s="89"/>
      <c r="CS386" s="89"/>
      <c r="CT386" s="89"/>
      <c r="CU386" s="89"/>
      <c r="CV386" s="89"/>
      <c r="CW386" s="89"/>
      <c r="CX386" s="89"/>
      <c r="CY386" s="89"/>
      <c r="CZ386" s="89"/>
      <c r="DA386" s="89"/>
      <c r="DB386" s="89"/>
      <c r="DC386" s="89"/>
      <c r="DD386" s="89"/>
      <c r="DE386" s="89"/>
      <c r="DF386" s="89"/>
    </row>
    <row r="387" spans="1:110" ht="44.25" customHeight="1" x14ac:dyDescent="0.4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  <c r="BK387" s="89"/>
      <c r="BL387" s="89"/>
      <c r="BM387" s="89"/>
      <c r="BN387" s="89"/>
      <c r="BO387" s="89"/>
      <c r="BP387" s="89"/>
      <c r="BQ387" s="89"/>
      <c r="BR387" s="89"/>
      <c r="BS387" s="89"/>
      <c r="BT387" s="89"/>
      <c r="BU387" s="89"/>
      <c r="BV387" s="89"/>
      <c r="BW387" s="89"/>
      <c r="BX387" s="89"/>
      <c r="BY387" s="89"/>
      <c r="BZ387" s="89"/>
      <c r="CA387" s="89"/>
      <c r="CB387" s="89"/>
      <c r="CC387" s="89"/>
      <c r="CD387" s="89"/>
      <c r="CE387" s="89"/>
      <c r="CF387" s="89"/>
      <c r="CG387" s="89"/>
      <c r="CH387" s="89"/>
      <c r="CI387" s="89"/>
      <c r="CJ387" s="89"/>
      <c r="CK387" s="89"/>
      <c r="CL387" s="89"/>
      <c r="CM387" s="89"/>
      <c r="CN387" s="89"/>
      <c r="CO387" s="89"/>
      <c r="CP387" s="89"/>
      <c r="CQ387" s="89"/>
      <c r="CR387" s="89"/>
      <c r="CS387" s="89"/>
      <c r="CT387" s="89"/>
      <c r="CU387" s="89"/>
      <c r="CV387" s="89"/>
      <c r="CW387" s="89"/>
      <c r="CX387" s="89"/>
      <c r="CY387" s="89"/>
      <c r="CZ387" s="89"/>
      <c r="DA387" s="89"/>
      <c r="DB387" s="89"/>
      <c r="DC387" s="89"/>
      <c r="DD387" s="89"/>
      <c r="DE387" s="89"/>
      <c r="DF387" s="89"/>
    </row>
    <row r="388" spans="1:110" ht="44.25" customHeight="1" x14ac:dyDescent="0.4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  <c r="BK388" s="89"/>
      <c r="BL388" s="89"/>
      <c r="BM388" s="89"/>
      <c r="BN388" s="89"/>
      <c r="BO388" s="89"/>
      <c r="BP388" s="89"/>
      <c r="BQ388" s="89"/>
      <c r="BR388" s="89"/>
      <c r="BS388" s="89"/>
      <c r="BT388" s="89"/>
      <c r="BU388" s="89"/>
      <c r="BV388" s="89"/>
      <c r="BW388" s="89"/>
      <c r="BX388" s="89"/>
      <c r="BY388" s="89"/>
      <c r="BZ388" s="89"/>
      <c r="CA388" s="89"/>
      <c r="CB388" s="89"/>
      <c r="CC388" s="89"/>
      <c r="CD388" s="89"/>
      <c r="CE388" s="89"/>
      <c r="CF388" s="89"/>
      <c r="CG388" s="89"/>
      <c r="CH388" s="89"/>
      <c r="CI388" s="89"/>
      <c r="CJ388" s="89"/>
      <c r="CK388" s="89"/>
      <c r="CL388" s="89"/>
      <c r="CM388" s="89"/>
      <c r="CN388" s="89"/>
      <c r="CO388" s="89"/>
      <c r="CP388" s="89"/>
      <c r="CQ388" s="89"/>
      <c r="CR388" s="89"/>
      <c r="CS388" s="89"/>
      <c r="CT388" s="89"/>
      <c r="CU388" s="89"/>
      <c r="CV388" s="89"/>
      <c r="CW388" s="89"/>
      <c r="CX388" s="89"/>
      <c r="CY388" s="89"/>
      <c r="CZ388" s="89"/>
      <c r="DA388" s="89"/>
      <c r="DB388" s="89"/>
      <c r="DC388" s="89"/>
      <c r="DD388" s="89"/>
      <c r="DE388" s="89"/>
      <c r="DF388" s="89"/>
    </row>
    <row r="389" spans="1:110" ht="44.25" customHeight="1" x14ac:dyDescent="0.4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  <c r="BK389" s="89"/>
      <c r="BL389" s="89"/>
      <c r="BM389" s="89"/>
      <c r="BN389" s="89"/>
      <c r="BO389" s="89"/>
      <c r="BP389" s="89"/>
      <c r="BQ389" s="89"/>
      <c r="BR389" s="89"/>
      <c r="BS389" s="89"/>
      <c r="BT389" s="89"/>
      <c r="BU389" s="89"/>
      <c r="BV389" s="89"/>
      <c r="BW389" s="89"/>
      <c r="BX389" s="89"/>
      <c r="BY389" s="89"/>
      <c r="BZ389" s="89"/>
      <c r="CA389" s="89"/>
      <c r="CB389" s="89"/>
      <c r="CC389" s="89"/>
      <c r="CD389" s="89"/>
      <c r="CE389" s="89"/>
      <c r="CF389" s="89"/>
      <c r="CG389" s="89"/>
      <c r="CH389" s="89"/>
      <c r="CI389" s="89"/>
      <c r="CJ389" s="89"/>
      <c r="CK389" s="89"/>
      <c r="CL389" s="89"/>
      <c r="CM389" s="89"/>
      <c r="CN389" s="89"/>
      <c r="CO389" s="89"/>
      <c r="CP389" s="89"/>
      <c r="CQ389" s="89"/>
      <c r="CR389" s="89"/>
      <c r="CS389" s="89"/>
      <c r="CT389" s="89"/>
      <c r="CU389" s="89"/>
      <c r="CV389" s="89"/>
      <c r="CW389" s="89"/>
      <c r="CX389" s="89"/>
      <c r="CY389" s="89"/>
      <c r="CZ389" s="89"/>
      <c r="DA389" s="89"/>
      <c r="DB389" s="89"/>
      <c r="DC389" s="89"/>
      <c r="DD389" s="89"/>
      <c r="DE389" s="89"/>
      <c r="DF389" s="89"/>
    </row>
    <row r="390" spans="1:110" ht="44.25" customHeight="1" x14ac:dyDescent="0.4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  <c r="BN390" s="89"/>
      <c r="BO390" s="89"/>
      <c r="BP390" s="89"/>
      <c r="BQ390" s="89"/>
      <c r="BR390" s="89"/>
      <c r="BS390" s="89"/>
      <c r="BT390" s="89"/>
      <c r="BU390" s="89"/>
      <c r="BV390" s="89"/>
      <c r="BW390" s="89"/>
      <c r="BX390" s="89"/>
      <c r="BY390" s="89"/>
      <c r="BZ390" s="89"/>
      <c r="CA390" s="89"/>
      <c r="CB390" s="89"/>
      <c r="CC390" s="89"/>
      <c r="CD390" s="89"/>
      <c r="CE390" s="89"/>
      <c r="CF390" s="89"/>
      <c r="CG390" s="89"/>
      <c r="CH390" s="89"/>
      <c r="CI390" s="89"/>
      <c r="CJ390" s="89"/>
      <c r="CK390" s="89"/>
      <c r="CL390" s="89"/>
      <c r="CM390" s="89"/>
      <c r="CN390" s="89"/>
      <c r="CO390" s="89"/>
      <c r="CP390" s="89"/>
      <c r="CQ390" s="89"/>
      <c r="CR390" s="89"/>
      <c r="CS390" s="89"/>
      <c r="CT390" s="89"/>
      <c r="CU390" s="89"/>
      <c r="CV390" s="89"/>
      <c r="CW390" s="89"/>
      <c r="CX390" s="89"/>
      <c r="CY390" s="89"/>
      <c r="CZ390" s="89"/>
      <c r="DA390" s="89"/>
      <c r="DB390" s="89"/>
      <c r="DC390" s="89"/>
      <c r="DD390" s="89"/>
      <c r="DE390" s="89"/>
      <c r="DF390" s="89"/>
    </row>
    <row r="391" spans="1:110" ht="44.25" customHeight="1" x14ac:dyDescent="0.4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9"/>
      <c r="N391" s="89"/>
      <c r="O391" s="89"/>
      <c r="P391" s="89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89"/>
      <c r="BC391" s="89"/>
      <c r="BD391" s="89"/>
      <c r="BE391" s="89"/>
      <c r="BF391" s="89"/>
      <c r="BG391" s="89"/>
      <c r="BH391" s="89"/>
      <c r="BI391" s="89"/>
      <c r="BJ391" s="89"/>
      <c r="BK391" s="89"/>
      <c r="BL391" s="89"/>
      <c r="BM391" s="89"/>
      <c r="BN391" s="89"/>
      <c r="BO391" s="89"/>
      <c r="BP391" s="89"/>
      <c r="BQ391" s="89"/>
      <c r="BR391" s="89"/>
      <c r="BS391" s="89"/>
      <c r="BT391" s="89"/>
      <c r="BU391" s="89"/>
      <c r="BV391" s="89"/>
      <c r="BW391" s="89"/>
      <c r="BX391" s="89"/>
      <c r="BY391" s="89"/>
      <c r="BZ391" s="89"/>
      <c r="CA391" s="89"/>
      <c r="CB391" s="89"/>
      <c r="CC391" s="89"/>
      <c r="CD391" s="89"/>
      <c r="CE391" s="89"/>
      <c r="CF391" s="89"/>
      <c r="CG391" s="89"/>
      <c r="CH391" s="89"/>
      <c r="CI391" s="89"/>
      <c r="CJ391" s="89"/>
      <c r="CK391" s="89"/>
      <c r="CL391" s="89"/>
      <c r="CM391" s="89"/>
      <c r="CN391" s="89"/>
      <c r="CO391" s="89"/>
      <c r="CP391" s="89"/>
      <c r="CQ391" s="89"/>
      <c r="CR391" s="89"/>
      <c r="CS391" s="89"/>
      <c r="CT391" s="89"/>
      <c r="CU391" s="89"/>
      <c r="CV391" s="89"/>
      <c r="CW391" s="89"/>
      <c r="CX391" s="89"/>
      <c r="CY391" s="89"/>
      <c r="CZ391" s="89"/>
      <c r="DA391" s="89"/>
      <c r="DB391" s="89"/>
      <c r="DC391" s="89"/>
      <c r="DD391" s="89"/>
      <c r="DE391" s="89"/>
      <c r="DF391" s="89"/>
    </row>
    <row r="392" spans="1:110" ht="44.25" customHeight="1" x14ac:dyDescent="0.4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89"/>
      <c r="AC392" s="89"/>
      <c r="AD392" s="89"/>
      <c r="AE392" s="89"/>
      <c r="AF392" s="89"/>
      <c r="AG392" s="89"/>
      <c r="AH392" s="89"/>
      <c r="AI392" s="89"/>
      <c r="AJ392" s="89"/>
      <c r="AK392" s="89"/>
      <c r="AL392" s="89"/>
      <c r="AM392" s="89"/>
      <c r="AN392" s="89"/>
      <c r="AO392" s="89"/>
      <c r="AP392" s="89"/>
      <c r="AQ392" s="89"/>
      <c r="AR392" s="89"/>
      <c r="AS392" s="89"/>
      <c r="AT392" s="89"/>
      <c r="AU392" s="89"/>
      <c r="AV392" s="89"/>
      <c r="AW392" s="89"/>
      <c r="AX392" s="89"/>
      <c r="AY392" s="89"/>
      <c r="AZ392" s="89"/>
      <c r="BA392" s="89"/>
      <c r="BB392" s="89"/>
      <c r="BC392" s="89"/>
      <c r="BD392" s="89"/>
      <c r="BE392" s="89"/>
      <c r="BF392" s="89"/>
      <c r="BG392" s="89"/>
      <c r="BH392" s="89"/>
      <c r="BI392" s="89"/>
      <c r="BJ392" s="89"/>
      <c r="BK392" s="89"/>
      <c r="BL392" s="89"/>
      <c r="BM392" s="89"/>
      <c r="BN392" s="89"/>
      <c r="BO392" s="89"/>
      <c r="BP392" s="89"/>
      <c r="BQ392" s="89"/>
      <c r="BR392" s="89"/>
      <c r="BS392" s="89"/>
      <c r="BT392" s="89"/>
      <c r="BU392" s="89"/>
      <c r="BV392" s="89"/>
      <c r="BW392" s="89"/>
      <c r="BX392" s="89"/>
      <c r="BY392" s="89"/>
      <c r="BZ392" s="89"/>
      <c r="CA392" s="89"/>
      <c r="CB392" s="89"/>
      <c r="CC392" s="89"/>
      <c r="CD392" s="89"/>
      <c r="CE392" s="89"/>
      <c r="CF392" s="89"/>
      <c r="CG392" s="89"/>
      <c r="CH392" s="89"/>
      <c r="CI392" s="89"/>
      <c r="CJ392" s="89"/>
      <c r="CK392" s="89"/>
      <c r="CL392" s="89"/>
      <c r="CM392" s="89"/>
      <c r="CN392" s="89"/>
      <c r="CO392" s="89"/>
      <c r="CP392" s="89"/>
      <c r="CQ392" s="89"/>
      <c r="CR392" s="89"/>
      <c r="CS392" s="89"/>
      <c r="CT392" s="89"/>
      <c r="CU392" s="89"/>
      <c r="CV392" s="89"/>
      <c r="CW392" s="89"/>
      <c r="CX392" s="89"/>
      <c r="CY392" s="89"/>
      <c r="CZ392" s="89"/>
      <c r="DA392" s="89"/>
      <c r="DB392" s="89"/>
      <c r="DC392" s="89"/>
      <c r="DD392" s="89"/>
      <c r="DE392" s="89"/>
      <c r="DF392" s="89"/>
    </row>
    <row r="393" spans="1:110" ht="44.25" customHeight="1" x14ac:dyDescent="0.4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9"/>
      <c r="N393" s="89"/>
      <c r="O393" s="89"/>
      <c r="P393" s="89"/>
      <c r="Q393" s="89"/>
      <c r="R393" s="89"/>
      <c r="S393" s="89"/>
      <c r="T393" s="89"/>
      <c r="U393" s="89"/>
      <c r="V393" s="89"/>
      <c r="W393" s="89"/>
      <c r="X393" s="89"/>
      <c r="Y393" s="89"/>
      <c r="Z393" s="89"/>
      <c r="AA393" s="89"/>
      <c r="AB393" s="89"/>
      <c r="AC393" s="89"/>
      <c r="AD393" s="89"/>
      <c r="AE393" s="89"/>
      <c r="AF393" s="89"/>
      <c r="AG393" s="89"/>
      <c r="AH393" s="89"/>
      <c r="AI393" s="89"/>
      <c r="AJ393" s="89"/>
      <c r="AK393" s="89"/>
      <c r="AL393" s="89"/>
      <c r="AM393" s="89"/>
      <c r="AN393" s="89"/>
      <c r="AO393" s="89"/>
      <c r="AP393" s="89"/>
      <c r="AQ393" s="89"/>
      <c r="AR393" s="89"/>
      <c r="AS393" s="89"/>
      <c r="AT393" s="89"/>
      <c r="AU393" s="89"/>
      <c r="AV393" s="89"/>
      <c r="AW393" s="89"/>
      <c r="AX393" s="89"/>
      <c r="AY393" s="89"/>
      <c r="AZ393" s="89"/>
      <c r="BA393" s="89"/>
      <c r="BB393" s="89"/>
      <c r="BC393" s="89"/>
      <c r="BD393" s="89"/>
      <c r="BE393" s="89"/>
      <c r="BF393" s="89"/>
      <c r="BG393" s="89"/>
      <c r="BH393" s="89"/>
      <c r="BI393" s="89"/>
      <c r="BJ393" s="89"/>
      <c r="BK393" s="89"/>
      <c r="BL393" s="89"/>
      <c r="BM393" s="89"/>
      <c r="BN393" s="89"/>
      <c r="BO393" s="89"/>
      <c r="BP393" s="89"/>
      <c r="BQ393" s="89"/>
      <c r="BR393" s="89"/>
      <c r="BS393" s="89"/>
      <c r="BT393" s="89"/>
      <c r="BU393" s="89"/>
      <c r="BV393" s="89"/>
      <c r="BW393" s="89"/>
      <c r="BX393" s="89"/>
      <c r="BY393" s="89"/>
      <c r="BZ393" s="89"/>
      <c r="CA393" s="89"/>
      <c r="CB393" s="89"/>
      <c r="CC393" s="89"/>
      <c r="CD393" s="89"/>
      <c r="CE393" s="89"/>
      <c r="CF393" s="89"/>
      <c r="CG393" s="89"/>
      <c r="CH393" s="89"/>
      <c r="CI393" s="89"/>
      <c r="CJ393" s="89"/>
      <c r="CK393" s="89"/>
      <c r="CL393" s="89"/>
      <c r="CM393" s="89"/>
      <c r="CN393" s="89"/>
      <c r="CO393" s="89"/>
      <c r="CP393" s="89"/>
      <c r="CQ393" s="89"/>
      <c r="CR393" s="89"/>
      <c r="CS393" s="89"/>
      <c r="CT393" s="89"/>
      <c r="CU393" s="89"/>
      <c r="CV393" s="89"/>
      <c r="CW393" s="89"/>
      <c r="CX393" s="89"/>
      <c r="CY393" s="89"/>
      <c r="CZ393" s="89"/>
      <c r="DA393" s="89"/>
      <c r="DB393" s="89"/>
      <c r="DC393" s="89"/>
      <c r="DD393" s="89"/>
      <c r="DE393" s="89"/>
      <c r="DF393" s="89"/>
    </row>
    <row r="394" spans="1:110" ht="44.25" customHeight="1" x14ac:dyDescent="0.4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9"/>
      <c r="M394" s="89"/>
      <c r="N394" s="89"/>
      <c r="O394" s="89"/>
      <c r="P394" s="89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  <c r="AB394" s="89"/>
      <c r="AC394" s="89"/>
      <c r="AD394" s="89"/>
      <c r="AE394" s="89"/>
      <c r="AF394" s="89"/>
      <c r="AG394" s="89"/>
      <c r="AH394" s="89"/>
      <c r="AI394" s="89"/>
      <c r="AJ394" s="89"/>
      <c r="AK394" s="89"/>
      <c r="AL394" s="89"/>
      <c r="AM394" s="89"/>
      <c r="AN394" s="89"/>
      <c r="AO394" s="89"/>
      <c r="AP394" s="89"/>
      <c r="AQ394" s="89"/>
      <c r="AR394" s="89"/>
      <c r="AS394" s="89"/>
      <c r="AT394" s="89"/>
      <c r="AU394" s="89"/>
      <c r="AV394" s="89"/>
      <c r="AW394" s="89"/>
      <c r="AX394" s="89"/>
      <c r="AY394" s="89"/>
      <c r="AZ394" s="89"/>
      <c r="BA394" s="89"/>
      <c r="BB394" s="89"/>
      <c r="BC394" s="89"/>
      <c r="BD394" s="89"/>
      <c r="BE394" s="89"/>
      <c r="BF394" s="89"/>
      <c r="BG394" s="89"/>
      <c r="BH394" s="89"/>
      <c r="BI394" s="89"/>
      <c r="BJ394" s="89"/>
      <c r="BK394" s="89"/>
      <c r="BL394" s="89"/>
      <c r="BM394" s="89"/>
      <c r="BN394" s="89"/>
      <c r="BO394" s="89"/>
      <c r="BP394" s="89"/>
      <c r="BQ394" s="89"/>
      <c r="BR394" s="89"/>
      <c r="BS394" s="89"/>
      <c r="BT394" s="89"/>
      <c r="BU394" s="89"/>
      <c r="BV394" s="89"/>
      <c r="BW394" s="89"/>
      <c r="BX394" s="89"/>
      <c r="BY394" s="89"/>
      <c r="BZ394" s="89"/>
      <c r="CA394" s="89"/>
      <c r="CB394" s="89"/>
      <c r="CC394" s="89"/>
      <c r="CD394" s="89"/>
      <c r="CE394" s="89"/>
      <c r="CF394" s="89"/>
      <c r="CG394" s="89"/>
      <c r="CH394" s="89"/>
      <c r="CI394" s="89"/>
      <c r="CJ394" s="89"/>
      <c r="CK394" s="89"/>
      <c r="CL394" s="89"/>
      <c r="CM394" s="89"/>
      <c r="CN394" s="89"/>
      <c r="CO394" s="89"/>
      <c r="CP394" s="89"/>
      <c r="CQ394" s="89"/>
      <c r="CR394" s="89"/>
      <c r="CS394" s="89"/>
      <c r="CT394" s="89"/>
      <c r="CU394" s="89"/>
      <c r="CV394" s="89"/>
      <c r="CW394" s="89"/>
      <c r="CX394" s="89"/>
      <c r="CY394" s="89"/>
      <c r="CZ394" s="89"/>
      <c r="DA394" s="89"/>
      <c r="DB394" s="89"/>
      <c r="DC394" s="89"/>
      <c r="DD394" s="89"/>
      <c r="DE394" s="89"/>
      <c r="DF394" s="89"/>
    </row>
    <row r="395" spans="1:110" ht="44.25" customHeight="1" x14ac:dyDescent="0.4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9"/>
      <c r="M395" s="89"/>
      <c r="N395" s="89"/>
      <c r="O395" s="89"/>
      <c r="P395" s="89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  <c r="AB395" s="89"/>
      <c r="AC395" s="89"/>
      <c r="AD395" s="89"/>
      <c r="AE395" s="89"/>
      <c r="AF395" s="89"/>
      <c r="AG395" s="89"/>
      <c r="AH395" s="89"/>
      <c r="AI395" s="89"/>
      <c r="AJ395" s="89"/>
      <c r="AK395" s="89"/>
      <c r="AL395" s="89"/>
      <c r="AM395" s="89"/>
      <c r="AN395" s="89"/>
      <c r="AO395" s="89"/>
      <c r="AP395" s="89"/>
      <c r="AQ395" s="89"/>
      <c r="AR395" s="89"/>
      <c r="AS395" s="89"/>
      <c r="AT395" s="89"/>
      <c r="AU395" s="89"/>
      <c r="AV395" s="89"/>
      <c r="AW395" s="89"/>
      <c r="AX395" s="89"/>
      <c r="AY395" s="89"/>
      <c r="AZ395" s="89"/>
      <c r="BA395" s="89"/>
      <c r="BB395" s="89"/>
      <c r="BC395" s="89"/>
      <c r="BD395" s="89"/>
      <c r="BE395" s="89"/>
      <c r="BF395" s="89"/>
      <c r="BG395" s="89"/>
      <c r="BH395" s="89"/>
      <c r="BI395" s="89"/>
      <c r="BJ395" s="89"/>
      <c r="BK395" s="89"/>
      <c r="BL395" s="89"/>
      <c r="BM395" s="89"/>
      <c r="BN395" s="89"/>
      <c r="BO395" s="89"/>
      <c r="BP395" s="89"/>
      <c r="BQ395" s="89"/>
      <c r="BR395" s="89"/>
      <c r="BS395" s="89"/>
      <c r="BT395" s="89"/>
      <c r="BU395" s="89"/>
      <c r="BV395" s="89"/>
      <c r="BW395" s="89"/>
      <c r="BX395" s="89"/>
      <c r="BY395" s="89"/>
      <c r="BZ395" s="89"/>
      <c r="CA395" s="89"/>
      <c r="CB395" s="89"/>
      <c r="CC395" s="89"/>
      <c r="CD395" s="89"/>
      <c r="CE395" s="89"/>
      <c r="CF395" s="89"/>
      <c r="CG395" s="89"/>
      <c r="CH395" s="89"/>
      <c r="CI395" s="89"/>
      <c r="CJ395" s="89"/>
      <c r="CK395" s="89"/>
      <c r="CL395" s="89"/>
      <c r="CM395" s="89"/>
      <c r="CN395" s="89"/>
      <c r="CO395" s="89"/>
      <c r="CP395" s="89"/>
      <c r="CQ395" s="89"/>
      <c r="CR395" s="89"/>
      <c r="CS395" s="89"/>
      <c r="CT395" s="89"/>
      <c r="CU395" s="89"/>
      <c r="CV395" s="89"/>
      <c r="CW395" s="89"/>
      <c r="CX395" s="89"/>
      <c r="CY395" s="89"/>
      <c r="CZ395" s="89"/>
      <c r="DA395" s="89"/>
      <c r="DB395" s="89"/>
      <c r="DC395" s="89"/>
      <c r="DD395" s="89"/>
      <c r="DE395" s="89"/>
      <c r="DF395" s="89"/>
    </row>
    <row r="396" spans="1:110" ht="44.25" customHeight="1" x14ac:dyDescent="0.4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9"/>
      <c r="N396" s="89"/>
      <c r="O396" s="89"/>
      <c r="P396" s="89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  <c r="AB396" s="89"/>
      <c r="AC396" s="89"/>
      <c r="AD396" s="89"/>
      <c r="AE396" s="89"/>
      <c r="AF396" s="89"/>
      <c r="AG396" s="89"/>
      <c r="AH396" s="89"/>
      <c r="AI396" s="89"/>
      <c r="AJ396" s="89"/>
      <c r="AK396" s="89"/>
      <c r="AL396" s="89"/>
      <c r="AM396" s="89"/>
      <c r="AN396" s="89"/>
      <c r="AO396" s="89"/>
      <c r="AP396" s="89"/>
      <c r="AQ396" s="89"/>
      <c r="AR396" s="89"/>
      <c r="AS396" s="89"/>
      <c r="AT396" s="89"/>
      <c r="AU396" s="89"/>
      <c r="AV396" s="89"/>
      <c r="AW396" s="89"/>
      <c r="AX396" s="89"/>
      <c r="AY396" s="89"/>
      <c r="AZ396" s="89"/>
      <c r="BA396" s="89"/>
      <c r="BB396" s="89"/>
      <c r="BC396" s="89"/>
      <c r="BD396" s="89"/>
      <c r="BE396" s="89"/>
      <c r="BF396" s="89"/>
      <c r="BG396" s="89"/>
      <c r="BH396" s="89"/>
      <c r="BI396" s="89"/>
      <c r="BJ396" s="89"/>
      <c r="BK396" s="89"/>
      <c r="BL396" s="89"/>
      <c r="BM396" s="89"/>
      <c r="BN396" s="89"/>
      <c r="BO396" s="89"/>
      <c r="BP396" s="89"/>
      <c r="BQ396" s="89"/>
      <c r="BR396" s="89"/>
      <c r="BS396" s="89"/>
      <c r="BT396" s="89"/>
      <c r="BU396" s="89"/>
      <c r="BV396" s="89"/>
      <c r="BW396" s="89"/>
      <c r="BX396" s="89"/>
      <c r="BY396" s="89"/>
      <c r="BZ396" s="89"/>
      <c r="CA396" s="89"/>
      <c r="CB396" s="89"/>
      <c r="CC396" s="89"/>
      <c r="CD396" s="89"/>
      <c r="CE396" s="89"/>
      <c r="CF396" s="89"/>
      <c r="CG396" s="89"/>
      <c r="CH396" s="89"/>
      <c r="CI396" s="89"/>
      <c r="CJ396" s="89"/>
      <c r="CK396" s="89"/>
      <c r="CL396" s="89"/>
      <c r="CM396" s="89"/>
      <c r="CN396" s="89"/>
      <c r="CO396" s="89"/>
      <c r="CP396" s="89"/>
      <c r="CQ396" s="89"/>
      <c r="CR396" s="89"/>
      <c r="CS396" s="89"/>
      <c r="CT396" s="89"/>
      <c r="CU396" s="89"/>
      <c r="CV396" s="89"/>
      <c r="CW396" s="89"/>
      <c r="CX396" s="89"/>
      <c r="CY396" s="89"/>
      <c r="CZ396" s="89"/>
      <c r="DA396" s="89"/>
      <c r="DB396" s="89"/>
      <c r="DC396" s="89"/>
      <c r="DD396" s="89"/>
      <c r="DE396" s="89"/>
      <c r="DF396" s="89"/>
    </row>
    <row r="397" spans="1:110" ht="44.25" customHeight="1" x14ac:dyDescent="0.4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89"/>
      <c r="P397" s="89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  <c r="AB397" s="89"/>
      <c r="AC397" s="89"/>
      <c r="AD397" s="89"/>
      <c r="AE397" s="89"/>
      <c r="AF397" s="89"/>
      <c r="AG397" s="89"/>
      <c r="AH397" s="89"/>
      <c r="AI397" s="89"/>
      <c r="AJ397" s="89"/>
      <c r="AK397" s="89"/>
      <c r="AL397" s="89"/>
      <c r="AM397" s="89"/>
      <c r="AN397" s="89"/>
      <c r="AO397" s="89"/>
      <c r="AP397" s="89"/>
      <c r="AQ397" s="89"/>
      <c r="AR397" s="89"/>
      <c r="AS397" s="89"/>
      <c r="AT397" s="89"/>
      <c r="AU397" s="89"/>
      <c r="AV397" s="89"/>
      <c r="AW397" s="89"/>
      <c r="AX397" s="89"/>
      <c r="AY397" s="89"/>
      <c r="AZ397" s="89"/>
      <c r="BA397" s="89"/>
      <c r="BB397" s="89"/>
      <c r="BC397" s="89"/>
      <c r="BD397" s="89"/>
      <c r="BE397" s="89"/>
      <c r="BF397" s="89"/>
      <c r="BG397" s="89"/>
      <c r="BH397" s="89"/>
      <c r="BI397" s="89"/>
      <c r="BJ397" s="89"/>
      <c r="BK397" s="89"/>
      <c r="BL397" s="89"/>
      <c r="BM397" s="89"/>
      <c r="BN397" s="89"/>
      <c r="BO397" s="89"/>
      <c r="BP397" s="89"/>
      <c r="BQ397" s="89"/>
      <c r="BR397" s="89"/>
      <c r="BS397" s="89"/>
      <c r="BT397" s="89"/>
      <c r="BU397" s="89"/>
      <c r="BV397" s="89"/>
      <c r="BW397" s="89"/>
      <c r="BX397" s="89"/>
      <c r="BY397" s="89"/>
      <c r="BZ397" s="89"/>
      <c r="CA397" s="89"/>
      <c r="CB397" s="89"/>
      <c r="CC397" s="89"/>
      <c r="CD397" s="89"/>
      <c r="CE397" s="89"/>
      <c r="CF397" s="89"/>
      <c r="CG397" s="89"/>
      <c r="CH397" s="89"/>
      <c r="CI397" s="89"/>
      <c r="CJ397" s="89"/>
      <c r="CK397" s="89"/>
      <c r="CL397" s="89"/>
      <c r="CM397" s="89"/>
      <c r="CN397" s="89"/>
      <c r="CO397" s="89"/>
      <c r="CP397" s="89"/>
      <c r="CQ397" s="89"/>
      <c r="CR397" s="89"/>
      <c r="CS397" s="89"/>
      <c r="CT397" s="89"/>
      <c r="CU397" s="89"/>
      <c r="CV397" s="89"/>
      <c r="CW397" s="89"/>
      <c r="CX397" s="89"/>
      <c r="CY397" s="89"/>
      <c r="CZ397" s="89"/>
      <c r="DA397" s="89"/>
      <c r="DB397" s="89"/>
      <c r="DC397" s="89"/>
      <c r="DD397" s="89"/>
      <c r="DE397" s="89"/>
      <c r="DF397" s="89"/>
    </row>
    <row r="398" spans="1:110" ht="44.25" customHeight="1" x14ac:dyDescent="0.4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9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89"/>
      <c r="AJ398" s="89"/>
      <c r="AK398" s="89"/>
      <c r="AL398" s="89"/>
      <c r="AM398" s="89"/>
      <c r="AN398" s="89"/>
      <c r="AO398" s="89"/>
      <c r="AP398" s="89"/>
      <c r="AQ398" s="89"/>
      <c r="AR398" s="89"/>
      <c r="AS398" s="89"/>
      <c r="AT398" s="89"/>
      <c r="AU398" s="89"/>
      <c r="AV398" s="89"/>
      <c r="AW398" s="89"/>
      <c r="AX398" s="89"/>
      <c r="AY398" s="89"/>
      <c r="AZ398" s="89"/>
      <c r="BA398" s="89"/>
      <c r="BB398" s="89"/>
      <c r="BC398" s="89"/>
      <c r="BD398" s="89"/>
      <c r="BE398" s="89"/>
      <c r="BF398" s="89"/>
      <c r="BG398" s="89"/>
      <c r="BH398" s="89"/>
      <c r="BI398" s="89"/>
      <c r="BJ398" s="89"/>
      <c r="BK398" s="89"/>
      <c r="BL398" s="89"/>
      <c r="BM398" s="89"/>
      <c r="BN398" s="89"/>
      <c r="BO398" s="89"/>
      <c r="BP398" s="89"/>
      <c r="BQ398" s="89"/>
      <c r="BR398" s="89"/>
      <c r="BS398" s="89"/>
      <c r="BT398" s="89"/>
      <c r="BU398" s="89"/>
      <c r="BV398" s="89"/>
      <c r="BW398" s="89"/>
      <c r="BX398" s="89"/>
      <c r="BY398" s="89"/>
      <c r="BZ398" s="89"/>
      <c r="CA398" s="89"/>
      <c r="CB398" s="89"/>
      <c r="CC398" s="89"/>
      <c r="CD398" s="89"/>
      <c r="CE398" s="89"/>
      <c r="CF398" s="89"/>
      <c r="CG398" s="89"/>
      <c r="CH398" s="89"/>
      <c r="CI398" s="89"/>
      <c r="CJ398" s="89"/>
      <c r="CK398" s="89"/>
      <c r="CL398" s="89"/>
      <c r="CM398" s="89"/>
      <c r="CN398" s="89"/>
      <c r="CO398" s="89"/>
      <c r="CP398" s="89"/>
      <c r="CQ398" s="89"/>
      <c r="CR398" s="89"/>
      <c r="CS398" s="89"/>
      <c r="CT398" s="89"/>
      <c r="CU398" s="89"/>
      <c r="CV398" s="89"/>
      <c r="CW398" s="89"/>
      <c r="CX398" s="89"/>
      <c r="CY398" s="89"/>
      <c r="CZ398" s="89"/>
      <c r="DA398" s="89"/>
      <c r="DB398" s="89"/>
      <c r="DC398" s="89"/>
      <c r="DD398" s="89"/>
      <c r="DE398" s="89"/>
      <c r="DF398" s="89"/>
    </row>
    <row r="399" spans="1:110" ht="44.25" customHeight="1" x14ac:dyDescent="0.4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9"/>
      <c r="N399" s="89"/>
      <c r="O399" s="89"/>
      <c r="P399" s="89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89"/>
      <c r="AJ399" s="89"/>
      <c r="AK399" s="89"/>
      <c r="AL399" s="89"/>
      <c r="AM399" s="89"/>
      <c r="AN399" s="89"/>
      <c r="AO399" s="89"/>
      <c r="AP399" s="89"/>
      <c r="AQ399" s="89"/>
      <c r="AR399" s="89"/>
      <c r="AS399" s="89"/>
      <c r="AT399" s="89"/>
      <c r="AU399" s="89"/>
      <c r="AV399" s="89"/>
      <c r="AW399" s="89"/>
      <c r="AX399" s="89"/>
      <c r="AY399" s="89"/>
      <c r="AZ399" s="89"/>
      <c r="BA399" s="89"/>
      <c r="BB399" s="89"/>
      <c r="BC399" s="89"/>
      <c r="BD399" s="89"/>
      <c r="BE399" s="89"/>
      <c r="BF399" s="89"/>
      <c r="BG399" s="89"/>
      <c r="BH399" s="89"/>
      <c r="BI399" s="89"/>
      <c r="BJ399" s="89"/>
      <c r="BK399" s="89"/>
      <c r="BL399" s="89"/>
      <c r="BM399" s="89"/>
      <c r="BN399" s="89"/>
      <c r="BO399" s="89"/>
      <c r="BP399" s="89"/>
      <c r="BQ399" s="89"/>
      <c r="BR399" s="89"/>
      <c r="BS399" s="89"/>
      <c r="BT399" s="89"/>
      <c r="BU399" s="89"/>
      <c r="BV399" s="89"/>
      <c r="BW399" s="89"/>
      <c r="BX399" s="89"/>
      <c r="BY399" s="89"/>
      <c r="BZ399" s="89"/>
      <c r="CA399" s="89"/>
      <c r="CB399" s="89"/>
      <c r="CC399" s="89"/>
      <c r="CD399" s="89"/>
      <c r="CE399" s="89"/>
      <c r="CF399" s="89"/>
      <c r="CG399" s="89"/>
      <c r="CH399" s="89"/>
      <c r="CI399" s="89"/>
      <c r="CJ399" s="89"/>
      <c r="CK399" s="89"/>
      <c r="CL399" s="89"/>
      <c r="CM399" s="89"/>
      <c r="CN399" s="89"/>
      <c r="CO399" s="89"/>
      <c r="CP399" s="89"/>
      <c r="CQ399" s="89"/>
      <c r="CR399" s="89"/>
      <c r="CS399" s="89"/>
      <c r="CT399" s="89"/>
      <c r="CU399" s="89"/>
      <c r="CV399" s="89"/>
      <c r="CW399" s="89"/>
      <c r="CX399" s="89"/>
      <c r="CY399" s="89"/>
      <c r="CZ399" s="89"/>
      <c r="DA399" s="89"/>
      <c r="DB399" s="89"/>
      <c r="DC399" s="89"/>
      <c r="DD399" s="89"/>
      <c r="DE399" s="89"/>
      <c r="DF399" s="89"/>
    </row>
    <row r="400" spans="1:110" ht="44.25" customHeight="1" x14ac:dyDescent="0.4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9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89"/>
      <c r="AJ400" s="89"/>
      <c r="AK400" s="89"/>
      <c r="AL400" s="89"/>
      <c r="AM400" s="89"/>
      <c r="AN400" s="89"/>
      <c r="AO400" s="89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  <c r="BK400" s="89"/>
      <c r="BL400" s="89"/>
      <c r="BM400" s="89"/>
      <c r="BN400" s="89"/>
      <c r="BO400" s="89"/>
      <c r="BP400" s="89"/>
      <c r="BQ400" s="89"/>
      <c r="BR400" s="89"/>
      <c r="BS400" s="89"/>
      <c r="BT400" s="89"/>
      <c r="BU400" s="89"/>
      <c r="BV400" s="89"/>
      <c r="BW400" s="89"/>
      <c r="BX400" s="89"/>
      <c r="BY400" s="89"/>
      <c r="BZ400" s="89"/>
      <c r="CA400" s="89"/>
      <c r="CB400" s="89"/>
      <c r="CC400" s="89"/>
      <c r="CD400" s="89"/>
      <c r="CE400" s="89"/>
      <c r="CF400" s="89"/>
      <c r="CG400" s="89"/>
      <c r="CH400" s="89"/>
      <c r="CI400" s="89"/>
      <c r="CJ400" s="89"/>
      <c r="CK400" s="89"/>
      <c r="CL400" s="89"/>
      <c r="CM400" s="89"/>
      <c r="CN400" s="89"/>
      <c r="CO400" s="89"/>
      <c r="CP400" s="89"/>
      <c r="CQ400" s="89"/>
      <c r="CR400" s="89"/>
      <c r="CS400" s="89"/>
      <c r="CT400" s="89"/>
      <c r="CU400" s="89"/>
      <c r="CV400" s="89"/>
      <c r="CW400" s="89"/>
      <c r="CX400" s="89"/>
      <c r="CY400" s="89"/>
      <c r="CZ400" s="89"/>
      <c r="DA400" s="89"/>
      <c r="DB400" s="89"/>
      <c r="DC400" s="89"/>
      <c r="DD400" s="89"/>
      <c r="DE400" s="89"/>
      <c r="DF400" s="89"/>
    </row>
    <row r="401" spans="1:110" ht="44.25" customHeight="1" x14ac:dyDescent="0.4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9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89"/>
      <c r="AJ401" s="89"/>
      <c r="AK401" s="89"/>
      <c r="AL401" s="89"/>
      <c r="AM401" s="89"/>
      <c r="AN401" s="89"/>
      <c r="AO401" s="89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89"/>
      <c r="BE401" s="89"/>
      <c r="BF401" s="89"/>
      <c r="BG401" s="89"/>
      <c r="BH401" s="89"/>
      <c r="BI401" s="89"/>
      <c r="BJ401" s="89"/>
      <c r="BK401" s="89"/>
      <c r="BL401" s="89"/>
      <c r="BM401" s="89"/>
      <c r="BN401" s="89"/>
      <c r="BO401" s="89"/>
      <c r="BP401" s="89"/>
      <c r="BQ401" s="89"/>
      <c r="BR401" s="89"/>
      <c r="BS401" s="89"/>
      <c r="BT401" s="89"/>
      <c r="BU401" s="89"/>
      <c r="BV401" s="89"/>
      <c r="BW401" s="89"/>
      <c r="BX401" s="89"/>
      <c r="BY401" s="89"/>
      <c r="BZ401" s="89"/>
      <c r="CA401" s="89"/>
      <c r="CB401" s="89"/>
      <c r="CC401" s="89"/>
      <c r="CD401" s="89"/>
      <c r="CE401" s="89"/>
      <c r="CF401" s="89"/>
      <c r="CG401" s="89"/>
      <c r="CH401" s="89"/>
      <c r="CI401" s="89"/>
      <c r="CJ401" s="89"/>
      <c r="CK401" s="89"/>
      <c r="CL401" s="89"/>
      <c r="CM401" s="89"/>
      <c r="CN401" s="89"/>
      <c r="CO401" s="89"/>
      <c r="CP401" s="89"/>
      <c r="CQ401" s="89"/>
      <c r="CR401" s="89"/>
      <c r="CS401" s="89"/>
      <c r="CT401" s="89"/>
      <c r="CU401" s="89"/>
      <c r="CV401" s="89"/>
      <c r="CW401" s="89"/>
      <c r="CX401" s="89"/>
      <c r="CY401" s="89"/>
      <c r="CZ401" s="89"/>
      <c r="DA401" s="89"/>
      <c r="DB401" s="89"/>
      <c r="DC401" s="89"/>
      <c r="DD401" s="89"/>
      <c r="DE401" s="89"/>
      <c r="DF401" s="89"/>
    </row>
    <row r="402" spans="1:110" ht="44.25" customHeight="1" x14ac:dyDescent="0.4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9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89"/>
      <c r="AJ402" s="89"/>
      <c r="AK402" s="89"/>
      <c r="AL402" s="89"/>
      <c r="AM402" s="89"/>
      <c r="AN402" s="89"/>
      <c r="AO402" s="89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89"/>
      <c r="BE402" s="89"/>
      <c r="BF402" s="89"/>
      <c r="BG402" s="89"/>
      <c r="BH402" s="89"/>
      <c r="BI402" s="89"/>
      <c r="BJ402" s="89"/>
      <c r="BK402" s="89"/>
      <c r="BL402" s="89"/>
      <c r="BM402" s="89"/>
      <c r="BN402" s="89"/>
      <c r="BO402" s="89"/>
      <c r="BP402" s="89"/>
      <c r="BQ402" s="89"/>
      <c r="BR402" s="89"/>
      <c r="BS402" s="89"/>
      <c r="BT402" s="89"/>
      <c r="BU402" s="89"/>
      <c r="BV402" s="89"/>
      <c r="BW402" s="89"/>
      <c r="BX402" s="89"/>
      <c r="BY402" s="89"/>
      <c r="BZ402" s="89"/>
      <c r="CA402" s="89"/>
      <c r="CB402" s="89"/>
      <c r="CC402" s="89"/>
      <c r="CD402" s="89"/>
      <c r="CE402" s="89"/>
      <c r="CF402" s="89"/>
      <c r="CG402" s="89"/>
      <c r="CH402" s="89"/>
      <c r="CI402" s="89"/>
      <c r="CJ402" s="89"/>
      <c r="CK402" s="89"/>
      <c r="CL402" s="89"/>
      <c r="CM402" s="89"/>
      <c r="CN402" s="89"/>
      <c r="CO402" s="89"/>
      <c r="CP402" s="89"/>
      <c r="CQ402" s="89"/>
      <c r="CR402" s="89"/>
      <c r="CS402" s="89"/>
      <c r="CT402" s="89"/>
      <c r="CU402" s="89"/>
      <c r="CV402" s="89"/>
      <c r="CW402" s="89"/>
      <c r="CX402" s="89"/>
      <c r="CY402" s="89"/>
      <c r="CZ402" s="89"/>
      <c r="DA402" s="89"/>
      <c r="DB402" s="89"/>
      <c r="DC402" s="89"/>
      <c r="DD402" s="89"/>
      <c r="DE402" s="89"/>
      <c r="DF402" s="89"/>
    </row>
    <row r="403" spans="1:110" ht="44.25" customHeight="1" x14ac:dyDescent="0.4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9"/>
      <c r="N403" s="89"/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89"/>
      <c r="AJ403" s="89"/>
      <c r="AK403" s="89"/>
      <c r="AL403" s="89"/>
      <c r="AM403" s="89"/>
      <c r="AN403" s="89"/>
      <c r="AO403" s="89"/>
      <c r="AP403" s="89"/>
      <c r="AQ403" s="89"/>
      <c r="AR403" s="89"/>
      <c r="AS403" s="89"/>
      <c r="AT403" s="89"/>
      <c r="AU403" s="89"/>
      <c r="AV403" s="89"/>
      <c r="AW403" s="89"/>
      <c r="AX403" s="89"/>
      <c r="AY403" s="89"/>
      <c r="AZ403" s="89"/>
      <c r="BA403" s="89"/>
      <c r="BB403" s="89"/>
      <c r="BC403" s="89"/>
      <c r="BD403" s="89"/>
      <c r="BE403" s="89"/>
      <c r="BF403" s="89"/>
      <c r="BG403" s="89"/>
      <c r="BH403" s="89"/>
      <c r="BI403" s="89"/>
      <c r="BJ403" s="89"/>
      <c r="BK403" s="89"/>
      <c r="BL403" s="89"/>
      <c r="BM403" s="89"/>
      <c r="BN403" s="89"/>
      <c r="BO403" s="89"/>
      <c r="BP403" s="89"/>
      <c r="BQ403" s="89"/>
      <c r="BR403" s="89"/>
      <c r="BS403" s="89"/>
      <c r="BT403" s="89"/>
      <c r="BU403" s="89"/>
      <c r="BV403" s="89"/>
      <c r="BW403" s="89"/>
      <c r="BX403" s="89"/>
      <c r="BY403" s="89"/>
      <c r="BZ403" s="89"/>
      <c r="CA403" s="89"/>
      <c r="CB403" s="89"/>
      <c r="CC403" s="89"/>
      <c r="CD403" s="89"/>
      <c r="CE403" s="89"/>
      <c r="CF403" s="89"/>
      <c r="CG403" s="89"/>
      <c r="CH403" s="89"/>
      <c r="CI403" s="89"/>
      <c r="CJ403" s="89"/>
      <c r="CK403" s="89"/>
      <c r="CL403" s="89"/>
      <c r="CM403" s="89"/>
      <c r="CN403" s="89"/>
      <c r="CO403" s="89"/>
      <c r="CP403" s="89"/>
      <c r="CQ403" s="89"/>
      <c r="CR403" s="89"/>
      <c r="CS403" s="89"/>
      <c r="CT403" s="89"/>
      <c r="CU403" s="89"/>
      <c r="CV403" s="89"/>
      <c r="CW403" s="89"/>
      <c r="CX403" s="89"/>
      <c r="CY403" s="89"/>
      <c r="CZ403" s="89"/>
      <c r="DA403" s="89"/>
      <c r="DB403" s="89"/>
      <c r="DC403" s="89"/>
      <c r="DD403" s="89"/>
      <c r="DE403" s="89"/>
      <c r="DF403" s="89"/>
    </row>
    <row r="404" spans="1:110" ht="44.25" customHeight="1" x14ac:dyDescent="0.4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9"/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  <c r="AB404" s="89"/>
      <c r="AC404" s="89"/>
      <c r="AD404" s="89"/>
      <c r="AE404" s="89"/>
      <c r="AF404" s="89"/>
      <c r="AG404" s="89"/>
      <c r="AH404" s="89"/>
      <c r="AI404" s="89"/>
      <c r="AJ404" s="89"/>
      <c r="AK404" s="89"/>
      <c r="AL404" s="89"/>
      <c r="AM404" s="89"/>
      <c r="AN404" s="89"/>
      <c r="AO404" s="89"/>
      <c r="AP404" s="89"/>
      <c r="AQ404" s="89"/>
      <c r="AR404" s="89"/>
      <c r="AS404" s="89"/>
      <c r="AT404" s="89"/>
      <c r="AU404" s="89"/>
      <c r="AV404" s="89"/>
      <c r="AW404" s="89"/>
      <c r="AX404" s="89"/>
      <c r="AY404" s="89"/>
      <c r="AZ404" s="89"/>
      <c r="BA404" s="89"/>
      <c r="BB404" s="89"/>
      <c r="BC404" s="89"/>
      <c r="BD404" s="89"/>
      <c r="BE404" s="89"/>
      <c r="BF404" s="89"/>
      <c r="BG404" s="89"/>
      <c r="BH404" s="89"/>
      <c r="BI404" s="89"/>
      <c r="BJ404" s="89"/>
      <c r="BK404" s="89"/>
      <c r="BL404" s="89"/>
      <c r="BM404" s="89"/>
      <c r="BN404" s="89"/>
      <c r="BO404" s="89"/>
      <c r="BP404" s="89"/>
      <c r="BQ404" s="89"/>
      <c r="BR404" s="89"/>
      <c r="BS404" s="89"/>
      <c r="BT404" s="89"/>
      <c r="BU404" s="89"/>
      <c r="BV404" s="89"/>
      <c r="BW404" s="89"/>
      <c r="BX404" s="89"/>
      <c r="BY404" s="89"/>
      <c r="BZ404" s="89"/>
      <c r="CA404" s="89"/>
      <c r="CB404" s="89"/>
      <c r="CC404" s="89"/>
      <c r="CD404" s="89"/>
      <c r="CE404" s="89"/>
      <c r="CF404" s="89"/>
      <c r="CG404" s="89"/>
      <c r="CH404" s="89"/>
      <c r="CI404" s="89"/>
      <c r="CJ404" s="89"/>
      <c r="CK404" s="89"/>
      <c r="CL404" s="89"/>
      <c r="CM404" s="89"/>
      <c r="CN404" s="89"/>
      <c r="CO404" s="89"/>
      <c r="CP404" s="89"/>
      <c r="CQ404" s="89"/>
      <c r="CR404" s="89"/>
      <c r="CS404" s="89"/>
      <c r="CT404" s="89"/>
      <c r="CU404" s="89"/>
      <c r="CV404" s="89"/>
      <c r="CW404" s="89"/>
      <c r="CX404" s="89"/>
      <c r="CY404" s="89"/>
      <c r="CZ404" s="89"/>
      <c r="DA404" s="89"/>
      <c r="DB404" s="89"/>
      <c r="DC404" s="89"/>
      <c r="DD404" s="89"/>
      <c r="DE404" s="89"/>
      <c r="DF404" s="89"/>
    </row>
    <row r="405" spans="1:110" ht="44.25" customHeight="1" x14ac:dyDescent="0.4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9"/>
      <c r="N405" s="89"/>
      <c r="O405" s="89"/>
      <c r="P405" s="89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  <c r="AB405" s="89"/>
      <c r="AC405" s="89"/>
      <c r="AD405" s="89"/>
      <c r="AE405" s="89"/>
      <c r="AF405" s="89"/>
      <c r="AG405" s="89"/>
      <c r="AH405" s="89"/>
      <c r="AI405" s="89"/>
      <c r="AJ405" s="89"/>
      <c r="AK405" s="89"/>
      <c r="AL405" s="89"/>
      <c r="AM405" s="89"/>
      <c r="AN405" s="89"/>
      <c r="AO405" s="89"/>
      <c r="AP405" s="89"/>
      <c r="AQ405" s="89"/>
      <c r="AR405" s="89"/>
      <c r="AS405" s="89"/>
      <c r="AT405" s="89"/>
      <c r="AU405" s="89"/>
      <c r="AV405" s="89"/>
      <c r="AW405" s="89"/>
      <c r="AX405" s="89"/>
      <c r="AY405" s="89"/>
      <c r="AZ405" s="89"/>
      <c r="BA405" s="89"/>
      <c r="BB405" s="89"/>
      <c r="BC405" s="89"/>
      <c r="BD405" s="89"/>
      <c r="BE405" s="89"/>
      <c r="BF405" s="89"/>
      <c r="BG405" s="89"/>
      <c r="BH405" s="89"/>
      <c r="BI405" s="89"/>
      <c r="BJ405" s="89"/>
      <c r="BK405" s="89"/>
      <c r="BL405" s="89"/>
      <c r="BM405" s="89"/>
      <c r="BN405" s="89"/>
      <c r="BO405" s="89"/>
      <c r="BP405" s="89"/>
      <c r="BQ405" s="89"/>
      <c r="BR405" s="89"/>
      <c r="BS405" s="89"/>
      <c r="BT405" s="89"/>
      <c r="BU405" s="89"/>
      <c r="BV405" s="89"/>
      <c r="BW405" s="89"/>
      <c r="BX405" s="89"/>
      <c r="BY405" s="89"/>
      <c r="BZ405" s="89"/>
      <c r="CA405" s="89"/>
      <c r="CB405" s="89"/>
      <c r="CC405" s="89"/>
      <c r="CD405" s="89"/>
      <c r="CE405" s="89"/>
      <c r="CF405" s="89"/>
      <c r="CG405" s="89"/>
      <c r="CH405" s="89"/>
      <c r="CI405" s="89"/>
      <c r="CJ405" s="89"/>
      <c r="CK405" s="89"/>
      <c r="CL405" s="89"/>
      <c r="CM405" s="89"/>
      <c r="CN405" s="89"/>
      <c r="CO405" s="89"/>
      <c r="CP405" s="89"/>
      <c r="CQ405" s="89"/>
      <c r="CR405" s="89"/>
      <c r="CS405" s="89"/>
      <c r="CT405" s="89"/>
      <c r="CU405" s="89"/>
      <c r="CV405" s="89"/>
      <c r="CW405" s="89"/>
      <c r="CX405" s="89"/>
      <c r="CY405" s="89"/>
      <c r="CZ405" s="89"/>
      <c r="DA405" s="89"/>
      <c r="DB405" s="89"/>
      <c r="DC405" s="89"/>
      <c r="DD405" s="89"/>
      <c r="DE405" s="89"/>
      <c r="DF405" s="89"/>
    </row>
    <row r="406" spans="1:110" ht="44.25" customHeight="1" x14ac:dyDescent="0.4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89"/>
      <c r="P406" s="89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  <c r="AB406" s="89"/>
      <c r="AC406" s="89"/>
      <c r="AD406" s="89"/>
      <c r="AE406" s="89"/>
      <c r="AF406" s="89"/>
      <c r="AG406" s="89"/>
      <c r="AH406" s="89"/>
      <c r="AI406" s="89"/>
      <c r="AJ406" s="89"/>
      <c r="AK406" s="89"/>
      <c r="AL406" s="89"/>
      <c r="AM406" s="89"/>
      <c r="AN406" s="89"/>
      <c r="AO406" s="89"/>
      <c r="AP406" s="89"/>
      <c r="AQ406" s="89"/>
      <c r="AR406" s="89"/>
      <c r="AS406" s="89"/>
      <c r="AT406" s="89"/>
      <c r="AU406" s="89"/>
      <c r="AV406" s="89"/>
      <c r="AW406" s="89"/>
      <c r="AX406" s="89"/>
      <c r="AY406" s="89"/>
      <c r="AZ406" s="89"/>
      <c r="BA406" s="89"/>
      <c r="BB406" s="89"/>
      <c r="BC406" s="89"/>
      <c r="BD406" s="89"/>
      <c r="BE406" s="89"/>
      <c r="BF406" s="89"/>
      <c r="BG406" s="89"/>
      <c r="BH406" s="89"/>
      <c r="BI406" s="89"/>
      <c r="BJ406" s="89"/>
      <c r="BK406" s="89"/>
      <c r="BL406" s="89"/>
      <c r="BM406" s="89"/>
      <c r="BN406" s="89"/>
      <c r="BO406" s="89"/>
      <c r="BP406" s="89"/>
      <c r="BQ406" s="89"/>
      <c r="BR406" s="89"/>
      <c r="BS406" s="89"/>
      <c r="BT406" s="89"/>
      <c r="BU406" s="89"/>
      <c r="BV406" s="89"/>
      <c r="BW406" s="89"/>
      <c r="BX406" s="89"/>
      <c r="BY406" s="89"/>
      <c r="BZ406" s="89"/>
      <c r="CA406" s="89"/>
      <c r="CB406" s="89"/>
      <c r="CC406" s="89"/>
      <c r="CD406" s="89"/>
      <c r="CE406" s="89"/>
      <c r="CF406" s="89"/>
      <c r="CG406" s="89"/>
      <c r="CH406" s="89"/>
      <c r="CI406" s="89"/>
      <c r="CJ406" s="89"/>
      <c r="CK406" s="89"/>
      <c r="CL406" s="89"/>
      <c r="CM406" s="89"/>
      <c r="CN406" s="89"/>
      <c r="CO406" s="89"/>
      <c r="CP406" s="89"/>
      <c r="CQ406" s="89"/>
      <c r="CR406" s="89"/>
      <c r="CS406" s="89"/>
      <c r="CT406" s="89"/>
      <c r="CU406" s="89"/>
      <c r="CV406" s="89"/>
      <c r="CW406" s="89"/>
      <c r="CX406" s="89"/>
      <c r="CY406" s="89"/>
      <c r="CZ406" s="89"/>
      <c r="DA406" s="89"/>
      <c r="DB406" s="89"/>
      <c r="DC406" s="89"/>
      <c r="DD406" s="89"/>
      <c r="DE406" s="89"/>
      <c r="DF406" s="89"/>
    </row>
    <row r="407" spans="1:110" ht="44.25" customHeight="1" x14ac:dyDescent="0.4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9"/>
      <c r="N407" s="89"/>
      <c r="O407" s="89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  <c r="BN407" s="89"/>
      <c r="BO407" s="89"/>
      <c r="BP407" s="89"/>
      <c r="BQ407" s="89"/>
      <c r="BR407" s="89"/>
      <c r="BS407" s="89"/>
      <c r="BT407" s="89"/>
      <c r="BU407" s="89"/>
      <c r="BV407" s="89"/>
      <c r="BW407" s="89"/>
      <c r="BX407" s="89"/>
      <c r="BY407" s="89"/>
      <c r="BZ407" s="89"/>
      <c r="CA407" s="89"/>
      <c r="CB407" s="89"/>
      <c r="CC407" s="89"/>
      <c r="CD407" s="89"/>
      <c r="CE407" s="89"/>
      <c r="CF407" s="89"/>
      <c r="CG407" s="89"/>
      <c r="CH407" s="89"/>
      <c r="CI407" s="89"/>
      <c r="CJ407" s="89"/>
      <c r="CK407" s="89"/>
      <c r="CL407" s="89"/>
      <c r="CM407" s="89"/>
      <c r="CN407" s="89"/>
      <c r="CO407" s="89"/>
      <c r="CP407" s="89"/>
      <c r="CQ407" s="89"/>
      <c r="CR407" s="89"/>
      <c r="CS407" s="89"/>
      <c r="CT407" s="89"/>
      <c r="CU407" s="89"/>
      <c r="CV407" s="89"/>
      <c r="CW407" s="89"/>
      <c r="CX407" s="89"/>
      <c r="CY407" s="89"/>
      <c r="CZ407" s="89"/>
      <c r="DA407" s="89"/>
      <c r="DB407" s="89"/>
      <c r="DC407" s="89"/>
      <c r="DD407" s="89"/>
      <c r="DE407" s="89"/>
      <c r="DF407" s="89"/>
    </row>
    <row r="408" spans="1:110" ht="44.25" customHeight="1" x14ac:dyDescent="0.4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89"/>
      <c r="P408" s="89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  <c r="AB408" s="89"/>
      <c r="AC408" s="89"/>
      <c r="AD408" s="89"/>
      <c r="AE408" s="89"/>
      <c r="AF408" s="89"/>
      <c r="AG408" s="89"/>
      <c r="AH408" s="89"/>
      <c r="AI408" s="89"/>
      <c r="AJ408" s="89"/>
      <c r="AK408" s="89"/>
      <c r="AL408" s="89"/>
      <c r="AM408" s="89"/>
      <c r="AN408" s="89"/>
      <c r="AO408" s="89"/>
      <c r="AP408" s="89"/>
      <c r="AQ408" s="89"/>
      <c r="AR408" s="89"/>
      <c r="AS408" s="89"/>
      <c r="AT408" s="89"/>
      <c r="AU408" s="89"/>
      <c r="AV408" s="89"/>
      <c r="AW408" s="89"/>
      <c r="AX408" s="89"/>
      <c r="AY408" s="89"/>
      <c r="AZ408" s="89"/>
      <c r="BA408" s="89"/>
      <c r="BB408" s="89"/>
      <c r="BC408" s="89"/>
      <c r="BD408" s="89"/>
      <c r="BE408" s="89"/>
      <c r="BF408" s="89"/>
      <c r="BG408" s="89"/>
      <c r="BH408" s="89"/>
      <c r="BI408" s="89"/>
      <c r="BJ408" s="89"/>
      <c r="BK408" s="89"/>
      <c r="BL408" s="89"/>
      <c r="BM408" s="89"/>
      <c r="BN408" s="89"/>
      <c r="BO408" s="89"/>
      <c r="BP408" s="89"/>
      <c r="BQ408" s="89"/>
      <c r="BR408" s="89"/>
      <c r="BS408" s="89"/>
      <c r="BT408" s="89"/>
      <c r="BU408" s="89"/>
      <c r="BV408" s="89"/>
      <c r="BW408" s="89"/>
      <c r="BX408" s="89"/>
      <c r="BY408" s="89"/>
      <c r="BZ408" s="89"/>
      <c r="CA408" s="89"/>
      <c r="CB408" s="89"/>
      <c r="CC408" s="89"/>
      <c r="CD408" s="89"/>
      <c r="CE408" s="89"/>
      <c r="CF408" s="89"/>
      <c r="CG408" s="89"/>
      <c r="CH408" s="89"/>
      <c r="CI408" s="89"/>
      <c r="CJ408" s="89"/>
      <c r="CK408" s="89"/>
      <c r="CL408" s="89"/>
      <c r="CM408" s="89"/>
      <c r="CN408" s="89"/>
      <c r="CO408" s="89"/>
      <c r="CP408" s="89"/>
      <c r="CQ408" s="89"/>
      <c r="CR408" s="89"/>
      <c r="CS408" s="89"/>
      <c r="CT408" s="89"/>
      <c r="CU408" s="89"/>
      <c r="CV408" s="89"/>
      <c r="CW408" s="89"/>
      <c r="CX408" s="89"/>
      <c r="CY408" s="89"/>
      <c r="CZ408" s="89"/>
      <c r="DA408" s="89"/>
      <c r="DB408" s="89"/>
      <c r="DC408" s="89"/>
      <c r="DD408" s="89"/>
      <c r="DE408" s="89"/>
      <c r="DF408" s="89"/>
    </row>
    <row r="409" spans="1:110" ht="44.25" customHeight="1" x14ac:dyDescent="0.4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  <c r="N409" s="89"/>
      <c r="O409" s="89"/>
      <c r="P409" s="89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  <c r="BK409" s="89"/>
      <c r="BL409" s="89"/>
      <c r="BM409" s="89"/>
      <c r="BN409" s="89"/>
      <c r="BO409" s="89"/>
      <c r="BP409" s="89"/>
      <c r="BQ409" s="89"/>
      <c r="BR409" s="89"/>
      <c r="BS409" s="89"/>
      <c r="BT409" s="89"/>
      <c r="BU409" s="89"/>
      <c r="BV409" s="89"/>
      <c r="BW409" s="89"/>
      <c r="BX409" s="89"/>
      <c r="BY409" s="89"/>
      <c r="BZ409" s="89"/>
      <c r="CA409" s="89"/>
      <c r="CB409" s="89"/>
      <c r="CC409" s="89"/>
      <c r="CD409" s="89"/>
      <c r="CE409" s="89"/>
      <c r="CF409" s="89"/>
      <c r="CG409" s="89"/>
      <c r="CH409" s="89"/>
      <c r="CI409" s="89"/>
      <c r="CJ409" s="89"/>
      <c r="CK409" s="89"/>
      <c r="CL409" s="89"/>
      <c r="CM409" s="89"/>
      <c r="CN409" s="89"/>
      <c r="CO409" s="89"/>
      <c r="CP409" s="89"/>
      <c r="CQ409" s="89"/>
      <c r="CR409" s="89"/>
      <c r="CS409" s="89"/>
      <c r="CT409" s="89"/>
      <c r="CU409" s="89"/>
      <c r="CV409" s="89"/>
      <c r="CW409" s="89"/>
      <c r="CX409" s="89"/>
      <c r="CY409" s="89"/>
      <c r="CZ409" s="89"/>
      <c r="DA409" s="89"/>
      <c r="DB409" s="89"/>
      <c r="DC409" s="89"/>
      <c r="DD409" s="89"/>
      <c r="DE409" s="89"/>
      <c r="DF409" s="89"/>
    </row>
    <row r="410" spans="1:110" ht="44.25" customHeight="1" x14ac:dyDescent="0.4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9"/>
      <c r="N410" s="89"/>
      <c r="O410" s="89"/>
      <c r="P410" s="89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  <c r="BK410" s="89"/>
      <c r="BL410" s="89"/>
      <c r="BM410" s="89"/>
      <c r="BN410" s="89"/>
      <c r="BO410" s="89"/>
      <c r="BP410" s="89"/>
      <c r="BQ410" s="89"/>
      <c r="BR410" s="89"/>
      <c r="BS410" s="89"/>
      <c r="BT410" s="89"/>
      <c r="BU410" s="89"/>
      <c r="BV410" s="89"/>
      <c r="BW410" s="89"/>
      <c r="BX410" s="89"/>
      <c r="BY410" s="89"/>
      <c r="BZ410" s="89"/>
      <c r="CA410" s="89"/>
      <c r="CB410" s="89"/>
      <c r="CC410" s="89"/>
      <c r="CD410" s="89"/>
      <c r="CE410" s="89"/>
      <c r="CF410" s="89"/>
      <c r="CG410" s="89"/>
      <c r="CH410" s="89"/>
      <c r="CI410" s="89"/>
      <c r="CJ410" s="89"/>
      <c r="CK410" s="89"/>
      <c r="CL410" s="89"/>
      <c r="CM410" s="89"/>
      <c r="CN410" s="89"/>
      <c r="CO410" s="89"/>
      <c r="CP410" s="89"/>
      <c r="CQ410" s="89"/>
      <c r="CR410" s="89"/>
      <c r="CS410" s="89"/>
      <c r="CT410" s="89"/>
      <c r="CU410" s="89"/>
      <c r="CV410" s="89"/>
      <c r="CW410" s="89"/>
      <c r="CX410" s="89"/>
      <c r="CY410" s="89"/>
      <c r="CZ410" s="89"/>
      <c r="DA410" s="89"/>
      <c r="DB410" s="89"/>
      <c r="DC410" s="89"/>
      <c r="DD410" s="89"/>
      <c r="DE410" s="89"/>
      <c r="DF410" s="89"/>
    </row>
    <row r="411" spans="1:110" ht="44.25" customHeight="1" x14ac:dyDescent="0.4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9"/>
      <c r="N411" s="89"/>
      <c r="O411" s="89"/>
      <c r="P411" s="89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  <c r="BK411" s="89"/>
      <c r="BL411" s="89"/>
      <c r="BM411" s="89"/>
      <c r="BN411" s="89"/>
      <c r="BO411" s="89"/>
      <c r="BP411" s="89"/>
      <c r="BQ411" s="89"/>
      <c r="BR411" s="89"/>
      <c r="BS411" s="89"/>
      <c r="BT411" s="89"/>
      <c r="BU411" s="89"/>
      <c r="BV411" s="89"/>
      <c r="BW411" s="89"/>
      <c r="BX411" s="89"/>
      <c r="BY411" s="89"/>
      <c r="BZ411" s="89"/>
      <c r="CA411" s="89"/>
      <c r="CB411" s="89"/>
      <c r="CC411" s="89"/>
      <c r="CD411" s="89"/>
      <c r="CE411" s="89"/>
      <c r="CF411" s="89"/>
      <c r="CG411" s="89"/>
      <c r="CH411" s="89"/>
      <c r="CI411" s="89"/>
      <c r="CJ411" s="89"/>
      <c r="CK411" s="89"/>
      <c r="CL411" s="89"/>
      <c r="CM411" s="89"/>
      <c r="CN411" s="89"/>
      <c r="CO411" s="89"/>
      <c r="CP411" s="89"/>
      <c r="CQ411" s="89"/>
      <c r="CR411" s="89"/>
      <c r="CS411" s="89"/>
      <c r="CT411" s="89"/>
      <c r="CU411" s="89"/>
      <c r="CV411" s="89"/>
      <c r="CW411" s="89"/>
      <c r="CX411" s="89"/>
      <c r="CY411" s="89"/>
      <c r="CZ411" s="89"/>
      <c r="DA411" s="89"/>
      <c r="DB411" s="89"/>
      <c r="DC411" s="89"/>
      <c r="DD411" s="89"/>
      <c r="DE411" s="89"/>
      <c r="DF411" s="89"/>
    </row>
    <row r="412" spans="1:110" ht="44.25" customHeight="1" x14ac:dyDescent="0.4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9"/>
      <c r="N412" s="89"/>
      <c r="O412" s="89"/>
      <c r="P412" s="89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  <c r="BK412" s="89"/>
      <c r="BL412" s="89"/>
      <c r="BM412" s="89"/>
      <c r="BN412" s="89"/>
      <c r="BO412" s="89"/>
      <c r="BP412" s="89"/>
      <c r="BQ412" s="89"/>
      <c r="BR412" s="89"/>
      <c r="BS412" s="89"/>
      <c r="BT412" s="89"/>
      <c r="BU412" s="89"/>
      <c r="BV412" s="89"/>
      <c r="BW412" s="89"/>
      <c r="BX412" s="89"/>
      <c r="BY412" s="89"/>
      <c r="BZ412" s="89"/>
      <c r="CA412" s="89"/>
      <c r="CB412" s="89"/>
      <c r="CC412" s="89"/>
      <c r="CD412" s="89"/>
      <c r="CE412" s="89"/>
      <c r="CF412" s="89"/>
      <c r="CG412" s="89"/>
      <c r="CH412" s="89"/>
      <c r="CI412" s="89"/>
      <c r="CJ412" s="89"/>
      <c r="CK412" s="89"/>
      <c r="CL412" s="89"/>
      <c r="CM412" s="89"/>
      <c r="CN412" s="89"/>
      <c r="CO412" s="89"/>
      <c r="CP412" s="89"/>
      <c r="CQ412" s="89"/>
      <c r="CR412" s="89"/>
      <c r="CS412" s="89"/>
      <c r="CT412" s="89"/>
      <c r="CU412" s="89"/>
      <c r="CV412" s="89"/>
      <c r="CW412" s="89"/>
      <c r="CX412" s="89"/>
      <c r="CY412" s="89"/>
      <c r="CZ412" s="89"/>
      <c r="DA412" s="89"/>
      <c r="DB412" s="89"/>
      <c r="DC412" s="89"/>
      <c r="DD412" s="89"/>
      <c r="DE412" s="89"/>
      <c r="DF412" s="89"/>
    </row>
    <row r="413" spans="1:110" ht="44.25" customHeight="1" x14ac:dyDescent="0.4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9"/>
      <c r="N413" s="89"/>
      <c r="O413" s="89"/>
      <c r="P413" s="89"/>
      <c r="Q413" s="89"/>
      <c r="R413" s="89"/>
      <c r="S413" s="89"/>
      <c r="T413" s="89"/>
      <c r="U413" s="89"/>
      <c r="V413" s="89"/>
      <c r="W413" s="89"/>
      <c r="X413" s="89"/>
      <c r="Y413" s="89"/>
      <c r="Z413" s="89"/>
      <c r="AA413" s="89"/>
      <c r="AB413" s="89"/>
      <c r="AC413" s="89"/>
      <c r="AD413" s="89"/>
      <c r="AE413" s="89"/>
      <c r="AF413" s="89"/>
      <c r="AG413" s="89"/>
      <c r="AH413" s="89"/>
      <c r="AI413" s="89"/>
      <c r="AJ413" s="89"/>
      <c r="AK413" s="89"/>
      <c r="AL413" s="89"/>
      <c r="AM413" s="89"/>
      <c r="AN413" s="89"/>
      <c r="AO413" s="89"/>
      <c r="AP413" s="89"/>
      <c r="AQ413" s="89"/>
      <c r="AR413" s="89"/>
      <c r="AS413" s="89"/>
      <c r="AT413" s="89"/>
      <c r="AU413" s="89"/>
      <c r="AV413" s="89"/>
      <c r="AW413" s="89"/>
      <c r="AX413" s="89"/>
      <c r="AY413" s="89"/>
      <c r="AZ413" s="89"/>
      <c r="BA413" s="89"/>
      <c r="BB413" s="89"/>
      <c r="BC413" s="89"/>
      <c r="BD413" s="89"/>
      <c r="BE413" s="89"/>
      <c r="BF413" s="89"/>
      <c r="BG413" s="89"/>
      <c r="BH413" s="89"/>
      <c r="BI413" s="89"/>
      <c r="BJ413" s="89"/>
      <c r="BK413" s="89"/>
      <c r="BL413" s="89"/>
      <c r="BM413" s="89"/>
      <c r="BN413" s="89"/>
      <c r="BO413" s="89"/>
      <c r="BP413" s="89"/>
      <c r="BQ413" s="89"/>
      <c r="BR413" s="89"/>
      <c r="BS413" s="89"/>
      <c r="BT413" s="89"/>
      <c r="BU413" s="89"/>
      <c r="BV413" s="89"/>
      <c r="BW413" s="89"/>
      <c r="BX413" s="89"/>
      <c r="BY413" s="89"/>
      <c r="BZ413" s="89"/>
      <c r="CA413" s="89"/>
      <c r="CB413" s="89"/>
      <c r="CC413" s="89"/>
      <c r="CD413" s="89"/>
      <c r="CE413" s="89"/>
      <c r="CF413" s="89"/>
      <c r="CG413" s="89"/>
      <c r="CH413" s="89"/>
      <c r="CI413" s="89"/>
      <c r="CJ413" s="89"/>
      <c r="CK413" s="89"/>
      <c r="CL413" s="89"/>
      <c r="CM413" s="89"/>
      <c r="CN413" s="89"/>
      <c r="CO413" s="89"/>
      <c r="CP413" s="89"/>
      <c r="CQ413" s="89"/>
      <c r="CR413" s="89"/>
      <c r="CS413" s="89"/>
      <c r="CT413" s="89"/>
      <c r="CU413" s="89"/>
      <c r="CV413" s="89"/>
      <c r="CW413" s="89"/>
      <c r="CX413" s="89"/>
      <c r="CY413" s="89"/>
      <c r="CZ413" s="89"/>
      <c r="DA413" s="89"/>
      <c r="DB413" s="89"/>
      <c r="DC413" s="89"/>
      <c r="DD413" s="89"/>
      <c r="DE413" s="89"/>
      <c r="DF413" s="89"/>
    </row>
    <row r="414" spans="1:110" ht="44.25" customHeight="1" x14ac:dyDescent="0.4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9"/>
      <c r="N414" s="89"/>
      <c r="O414" s="89"/>
      <c r="P414" s="89"/>
      <c r="Q414" s="89"/>
      <c r="R414" s="89"/>
      <c r="S414" s="89"/>
      <c r="T414" s="89"/>
      <c r="U414" s="89"/>
      <c r="V414" s="89"/>
      <c r="W414" s="89"/>
      <c r="X414" s="89"/>
      <c r="Y414" s="89"/>
      <c r="Z414" s="89"/>
      <c r="AA414" s="89"/>
      <c r="AB414" s="89"/>
      <c r="AC414" s="89"/>
      <c r="AD414" s="89"/>
      <c r="AE414" s="89"/>
      <c r="AF414" s="89"/>
      <c r="AG414" s="89"/>
      <c r="AH414" s="89"/>
      <c r="AI414" s="89"/>
      <c r="AJ414" s="89"/>
      <c r="AK414" s="89"/>
      <c r="AL414" s="89"/>
      <c r="AM414" s="89"/>
      <c r="AN414" s="89"/>
      <c r="AO414" s="89"/>
      <c r="AP414" s="89"/>
      <c r="AQ414" s="89"/>
      <c r="AR414" s="89"/>
      <c r="AS414" s="89"/>
      <c r="AT414" s="89"/>
      <c r="AU414" s="89"/>
      <c r="AV414" s="89"/>
      <c r="AW414" s="89"/>
      <c r="AX414" s="89"/>
      <c r="AY414" s="89"/>
      <c r="AZ414" s="89"/>
      <c r="BA414" s="89"/>
      <c r="BB414" s="89"/>
      <c r="BC414" s="89"/>
      <c r="BD414" s="89"/>
      <c r="BE414" s="89"/>
      <c r="BF414" s="89"/>
      <c r="BG414" s="89"/>
      <c r="BH414" s="89"/>
      <c r="BI414" s="89"/>
      <c r="BJ414" s="89"/>
      <c r="BK414" s="89"/>
      <c r="BL414" s="89"/>
      <c r="BM414" s="89"/>
      <c r="BN414" s="89"/>
      <c r="BO414" s="89"/>
      <c r="BP414" s="89"/>
      <c r="BQ414" s="89"/>
      <c r="BR414" s="89"/>
      <c r="BS414" s="89"/>
      <c r="BT414" s="89"/>
      <c r="BU414" s="89"/>
      <c r="BV414" s="89"/>
      <c r="BW414" s="89"/>
      <c r="BX414" s="89"/>
      <c r="BY414" s="89"/>
      <c r="BZ414" s="89"/>
      <c r="CA414" s="89"/>
      <c r="CB414" s="89"/>
      <c r="CC414" s="89"/>
      <c r="CD414" s="89"/>
      <c r="CE414" s="89"/>
      <c r="CF414" s="89"/>
      <c r="CG414" s="89"/>
      <c r="CH414" s="89"/>
      <c r="CI414" s="89"/>
      <c r="CJ414" s="89"/>
      <c r="CK414" s="89"/>
      <c r="CL414" s="89"/>
      <c r="CM414" s="89"/>
      <c r="CN414" s="89"/>
      <c r="CO414" s="89"/>
      <c r="CP414" s="89"/>
      <c r="CQ414" s="89"/>
      <c r="CR414" s="89"/>
      <c r="CS414" s="89"/>
      <c r="CT414" s="89"/>
      <c r="CU414" s="89"/>
      <c r="CV414" s="89"/>
      <c r="CW414" s="89"/>
      <c r="CX414" s="89"/>
      <c r="CY414" s="89"/>
      <c r="CZ414" s="89"/>
      <c r="DA414" s="89"/>
      <c r="DB414" s="89"/>
      <c r="DC414" s="89"/>
      <c r="DD414" s="89"/>
      <c r="DE414" s="89"/>
      <c r="DF414" s="89"/>
    </row>
    <row r="415" spans="1:110" ht="44.25" customHeight="1" x14ac:dyDescent="0.4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89"/>
      <c r="P415" s="89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  <c r="BK415" s="89"/>
      <c r="BL415" s="89"/>
      <c r="BM415" s="89"/>
      <c r="BN415" s="89"/>
      <c r="BO415" s="89"/>
      <c r="BP415" s="89"/>
      <c r="BQ415" s="89"/>
      <c r="BR415" s="89"/>
      <c r="BS415" s="89"/>
      <c r="BT415" s="89"/>
      <c r="BU415" s="89"/>
      <c r="BV415" s="89"/>
      <c r="BW415" s="89"/>
      <c r="BX415" s="89"/>
      <c r="BY415" s="89"/>
      <c r="BZ415" s="89"/>
      <c r="CA415" s="89"/>
      <c r="CB415" s="89"/>
      <c r="CC415" s="89"/>
      <c r="CD415" s="89"/>
      <c r="CE415" s="89"/>
      <c r="CF415" s="89"/>
      <c r="CG415" s="89"/>
      <c r="CH415" s="89"/>
      <c r="CI415" s="89"/>
      <c r="CJ415" s="89"/>
      <c r="CK415" s="89"/>
      <c r="CL415" s="89"/>
      <c r="CM415" s="89"/>
      <c r="CN415" s="89"/>
      <c r="CO415" s="89"/>
      <c r="CP415" s="89"/>
      <c r="CQ415" s="89"/>
      <c r="CR415" s="89"/>
      <c r="CS415" s="89"/>
      <c r="CT415" s="89"/>
      <c r="CU415" s="89"/>
      <c r="CV415" s="89"/>
      <c r="CW415" s="89"/>
      <c r="CX415" s="89"/>
      <c r="CY415" s="89"/>
      <c r="CZ415" s="89"/>
      <c r="DA415" s="89"/>
      <c r="DB415" s="89"/>
      <c r="DC415" s="89"/>
      <c r="DD415" s="89"/>
      <c r="DE415" s="89"/>
      <c r="DF415" s="89"/>
    </row>
    <row r="416" spans="1:110" ht="44.25" customHeight="1" x14ac:dyDescent="0.4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9"/>
      <c r="N416" s="89"/>
      <c r="O416" s="89"/>
      <c r="P416" s="89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  <c r="BK416" s="89"/>
      <c r="BL416" s="89"/>
      <c r="BM416" s="89"/>
      <c r="BN416" s="89"/>
      <c r="BO416" s="89"/>
      <c r="BP416" s="89"/>
      <c r="BQ416" s="89"/>
      <c r="BR416" s="89"/>
      <c r="BS416" s="89"/>
      <c r="BT416" s="89"/>
      <c r="BU416" s="89"/>
      <c r="BV416" s="89"/>
      <c r="BW416" s="89"/>
      <c r="BX416" s="89"/>
      <c r="BY416" s="89"/>
      <c r="BZ416" s="89"/>
      <c r="CA416" s="89"/>
      <c r="CB416" s="89"/>
      <c r="CC416" s="89"/>
      <c r="CD416" s="89"/>
      <c r="CE416" s="89"/>
      <c r="CF416" s="89"/>
      <c r="CG416" s="89"/>
      <c r="CH416" s="89"/>
      <c r="CI416" s="89"/>
      <c r="CJ416" s="89"/>
      <c r="CK416" s="89"/>
      <c r="CL416" s="89"/>
      <c r="CM416" s="89"/>
      <c r="CN416" s="89"/>
      <c r="CO416" s="89"/>
      <c r="CP416" s="89"/>
      <c r="CQ416" s="89"/>
      <c r="CR416" s="89"/>
      <c r="CS416" s="89"/>
      <c r="CT416" s="89"/>
      <c r="CU416" s="89"/>
      <c r="CV416" s="89"/>
      <c r="CW416" s="89"/>
      <c r="CX416" s="89"/>
      <c r="CY416" s="89"/>
      <c r="CZ416" s="89"/>
      <c r="DA416" s="89"/>
      <c r="DB416" s="89"/>
      <c r="DC416" s="89"/>
      <c r="DD416" s="89"/>
      <c r="DE416" s="89"/>
      <c r="DF416" s="89"/>
    </row>
    <row r="417" spans="1:110" ht="44.25" customHeight="1" x14ac:dyDescent="0.4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9"/>
      <c r="N417" s="89"/>
      <c r="O417" s="89"/>
      <c r="P417" s="89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  <c r="BK417" s="89"/>
      <c r="BL417" s="89"/>
      <c r="BM417" s="89"/>
      <c r="BN417" s="89"/>
      <c r="BO417" s="89"/>
      <c r="BP417" s="89"/>
      <c r="BQ417" s="89"/>
      <c r="BR417" s="89"/>
      <c r="BS417" s="89"/>
      <c r="BT417" s="89"/>
      <c r="BU417" s="89"/>
      <c r="BV417" s="89"/>
      <c r="BW417" s="89"/>
      <c r="BX417" s="89"/>
      <c r="BY417" s="89"/>
      <c r="BZ417" s="89"/>
      <c r="CA417" s="89"/>
      <c r="CB417" s="89"/>
      <c r="CC417" s="89"/>
      <c r="CD417" s="89"/>
      <c r="CE417" s="89"/>
      <c r="CF417" s="89"/>
      <c r="CG417" s="89"/>
      <c r="CH417" s="89"/>
      <c r="CI417" s="89"/>
      <c r="CJ417" s="89"/>
      <c r="CK417" s="89"/>
      <c r="CL417" s="89"/>
      <c r="CM417" s="89"/>
      <c r="CN417" s="89"/>
      <c r="CO417" s="89"/>
      <c r="CP417" s="89"/>
      <c r="CQ417" s="89"/>
      <c r="CR417" s="89"/>
      <c r="CS417" s="89"/>
      <c r="CT417" s="89"/>
      <c r="CU417" s="89"/>
      <c r="CV417" s="89"/>
      <c r="CW417" s="89"/>
      <c r="CX417" s="89"/>
      <c r="CY417" s="89"/>
      <c r="CZ417" s="89"/>
      <c r="DA417" s="89"/>
      <c r="DB417" s="89"/>
      <c r="DC417" s="89"/>
      <c r="DD417" s="89"/>
      <c r="DE417" s="89"/>
      <c r="DF417" s="89"/>
    </row>
    <row r="418" spans="1:110" ht="44.25" customHeight="1" x14ac:dyDescent="0.4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9"/>
      <c r="M418" s="89"/>
      <c r="N418" s="89"/>
      <c r="O418" s="89"/>
      <c r="P418" s="89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  <c r="AB418" s="89"/>
      <c r="AC418" s="89"/>
      <c r="AD418" s="89"/>
      <c r="AE418" s="89"/>
      <c r="AF418" s="89"/>
      <c r="AG418" s="89"/>
      <c r="AH418" s="89"/>
      <c r="AI418" s="89"/>
      <c r="AJ418" s="89"/>
      <c r="AK418" s="89"/>
      <c r="AL418" s="89"/>
      <c r="AM418" s="89"/>
      <c r="AN418" s="89"/>
      <c r="AO418" s="89"/>
      <c r="AP418" s="89"/>
      <c r="AQ418" s="89"/>
      <c r="AR418" s="89"/>
      <c r="AS418" s="89"/>
      <c r="AT418" s="89"/>
      <c r="AU418" s="89"/>
      <c r="AV418" s="89"/>
      <c r="AW418" s="89"/>
      <c r="AX418" s="89"/>
      <c r="AY418" s="89"/>
      <c r="AZ418" s="89"/>
      <c r="BA418" s="89"/>
      <c r="BB418" s="89"/>
      <c r="BC418" s="89"/>
      <c r="BD418" s="89"/>
      <c r="BE418" s="89"/>
      <c r="BF418" s="89"/>
      <c r="BG418" s="89"/>
      <c r="BH418" s="89"/>
      <c r="BI418" s="89"/>
      <c r="BJ418" s="89"/>
      <c r="BK418" s="89"/>
      <c r="BL418" s="89"/>
      <c r="BM418" s="89"/>
      <c r="BN418" s="89"/>
      <c r="BO418" s="89"/>
      <c r="BP418" s="89"/>
      <c r="BQ418" s="89"/>
      <c r="BR418" s="89"/>
      <c r="BS418" s="89"/>
      <c r="BT418" s="89"/>
      <c r="BU418" s="89"/>
      <c r="BV418" s="89"/>
      <c r="BW418" s="89"/>
      <c r="BX418" s="89"/>
      <c r="BY418" s="89"/>
      <c r="BZ418" s="89"/>
      <c r="CA418" s="89"/>
      <c r="CB418" s="89"/>
      <c r="CC418" s="89"/>
      <c r="CD418" s="89"/>
      <c r="CE418" s="89"/>
      <c r="CF418" s="89"/>
      <c r="CG418" s="89"/>
      <c r="CH418" s="89"/>
      <c r="CI418" s="89"/>
      <c r="CJ418" s="89"/>
      <c r="CK418" s="89"/>
      <c r="CL418" s="89"/>
      <c r="CM418" s="89"/>
      <c r="CN418" s="89"/>
      <c r="CO418" s="89"/>
      <c r="CP418" s="89"/>
      <c r="CQ418" s="89"/>
      <c r="CR418" s="89"/>
      <c r="CS418" s="89"/>
      <c r="CT418" s="89"/>
      <c r="CU418" s="89"/>
      <c r="CV418" s="89"/>
      <c r="CW418" s="89"/>
      <c r="CX418" s="89"/>
      <c r="CY418" s="89"/>
      <c r="CZ418" s="89"/>
      <c r="DA418" s="89"/>
      <c r="DB418" s="89"/>
      <c r="DC418" s="89"/>
      <c r="DD418" s="89"/>
      <c r="DE418" s="89"/>
      <c r="DF418" s="89"/>
    </row>
    <row r="419" spans="1:110" ht="44.25" customHeight="1" x14ac:dyDescent="0.4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9"/>
      <c r="M419" s="89"/>
      <c r="N419" s="89"/>
      <c r="O419" s="89"/>
      <c r="P419" s="89"/>
      <c r="Q419" s="89"/>
      <c r="R419" s="89"/>
      <c r="S419" s="89"/>
      <c r="T419" s="89"/>
      <c r="U419" s="89"/>
      <c r="V419" s="89"/>
      <c r="W419" s="89"/>
      <c r="X419" s="89"/>
      <c r="Y419" s="89"/>
      <c r="Z419" s="89"/>
      <c r="AA419" s="89"/>
      <c r="AB419" s="89"/>
      <c r="AC419" s="89"/>
      <c r="AD419" s="89"/>
      <c r="AE419" s="89"/>
      <c r="AF419" s="89"/>
      <c r="AG419" s="89"/>
      <c r="AH419" s="89"/>
      <c r="AI419" s="89"/>
      <c r="AJ419" s="89"/>
      <c r="AK419" s="89"/>
      <c r="AL419" s="89"/>
      <c r="AM419" s="89"/>
      <c r="AN419" s="89"/>
      <c r="AO419" s="89"/>
      <c r="AP419" s="89"/>
      <c r="AQ419" s="89"/>
      <c r="AR419" s="89"/>
      <c r="AS419" s="89"/>
      <c r="AT419" s="89"/>
      <c r="AU419" s="89"/>
      <c r="AV419" s="89"/>
      <c r="AW419" s="89"/>
      <c r="AX419" s="89"/>
      <c r="AY419" s="89"/>
      <c r="AZ419" s="89"/>
      <c r="BA419" s="89"/>
      <c r="BB419" s="89"/>
      <c r="BC419" s="89"/>
      <c r="BD419" s="89"/>
      <c r="BE419" s="89"/>
      <c r="BF419" s="89"/>
      <c r="BG419" s="89"/>
      <c r="BH419" s="89"/>
      <c r="BI419" s="89"/>
      <c r="BJ419" s="89"/>
      <c r="BK419" s="89"/>
      <c r="BL419" s="89"/>
      <c r="BM419" s="89"/>
      <c r="BN419" s="89"/>
      <c r="BO419" s="89"/>
      <c r="BP419" s="89"/>
      <c r="BQ419" s="89"/>
      <c r="BR419" s="89"/>
      <c r="BS419" s="89"/>
      <c r="BT419" s="89"/>
      <c r="BU419" s="89"/>
      <c r="BV419" s="89"/>
      <c r="BW419" s="89"/>
      <c r="BX419" s="89"/>
      <c r="BY419" s="89"/>
      <c r="BZ419" s="89"/>
      <c r="CA419" s="89"/>
      <c r="CB419" s="89"/>
      <c r="CC419" s="89"/>
      <c r="CD419" s="89"/>
      <c r="CE419" s="89"/>
      <c r="CF419" s="89"/>
      <c r="CG419" s="89"/>
      <c r="CH419" s="89"/>
      <c r="CI419" s="89"/>
      <c r="CJ419" s="89"/>
      <c r="CK419" s="89"/>
      <c r="CL419" s="89"/>
      <c r="CM419" s="89"/>
      <c r="CN419" s="89"/>
      <c r="CO419" s="89"/>
      <c r="CP419" s="89"/>
      <c r="CQ419" s="89"/>
      <c r="CR419" s="89"/>
      <c r="CS419" s="89"/>
      <c r="CT419" s="89"/>
      <c r="CU419" s="89"/>
      <c r="CV419" s="89"/>
      <c r="CW419" s="89"/>
      <c r="CX419" s="89"/>
      <c r="CY419" s="89"/>
      <c r="CZ419" s="89"/>
      <c r="DA419" s="89"/>
      <c r="DB419" s="89"/>
      <c r="DC419" s="89"/>
      <c r="DD419" s="89"/>
      <c r="DE419" s="89"/>
      <c r="DF419" s="89"/>
    </row>
    <row r="420" spans="1:110" ht="44.25" customHeight="1" x14ac:dyDescent="0.4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9"/>
      <c r="M420" s="89"/>
      <c r="N420" s="89"/>
      <c r="O420" s="89"/>
      <c r="P420" s="89"/>
      <c r="Q420" s="89"/>
      <c r="R420" s="89"/>
      <c r="S420" s="89"/>
      <c r="T420" s="89"/>
      <c r="U420" s="89"/>
      <c r="V420" s="89"/>
      <c r="W420" s="89"/>
      <c r="X420" s="89"/>
      <c r="Y420" s="89"/>
      <c r="Z420" s="89"/>
      <c r="AA420" s="89"/>
      <c r="AB420" s="89"/>
      <c r="AC420" s="89"/>
      <c r="AD420" s="89"/>
      <c r="AE420" s="89"/>
      <c r="AF420" s="89"/>
      <c r="AG420" s="89"/>
      <c r="AH420" s="89"/>
      <c r="AI420" s="89"/>
      <c r="AJ420" s="89"/>
      <c r="AK420" s="89"/>
      <c r="AL420" s="89"/>
      <c r="AM420" s="89"/>
      <c r="AN420" s="89"/>
      <c r="AO420" s="89"/>
      <c r="AP420" s="89"/>
      <c r="AQ420" s="89"/>
      <c r="AR420" s="89"/>
      <c r="AS420" s="89"/>
      <c r="AT420" s="89"/>
      <c r="AU420" s="89"/>
      <c r="AV420" s="89"/>
      <c r="AW420" s="89"/>
      <c r="AX420" s="89"/>
      <c r="AY420" s="89"/>
      <c r="AZ420" s="89"/>
      <c r="BA420" s="89"/>
      <c r="BB420" s="89"/>
      <c r="BC420" s="89"/>
      <c r="BD420" s="89"/>
      <c r="BE420" s="89"/>
      <c r="BF420" s="89"/>
      <c r="BG420" s="89"/>
      <c r="BH420" s="89"/>
      <c r="BI420" s="89"/>
      <c r="BJ420" s="89"/>
      <c r="BK420" s="89"/>
      <c r="BL420" s="89"/>
      <c r="BM420" s="89"/>
      <c r="BN420" s="89"/>
      <c r="BO420" s="89"/>
      <c r="BP420" s="89"/>
      <c r="BQ420" s="89"/>
      <c r="BR420" s="89"/>
      <c r="BS420" s="89"/>
      <c r="BT420" s="89"/>
      <c r="BU420" s="89"/>
      <c r="BV420" s="89"/>
      <c r="BW420" s="89"/>
      <c r="BX420" s="89"/>
      <c r="BY420" s="89"/>
      <c r="BZ420" s="89"/>
      <c r="CA420" s="89"/>
      <c r="CB420" s="89"/>
      <c r="CC420" s="89"/>
      <c r="CD420" s="89"/>
      <c r="CE420" s="89"/>
      <c r="CF420" s="89"/>
      <c r="CG420" s="89"/>
      <c r="CH420" s="89"/>
      <c r="CI420" s="89"/>
      <c r="CJ420" s="89"/>
      <c r="CK420" s="89"/>
      <c r="CL420" s="89"/>
      <c r="CM420" s="89"/>
      <c r="CN420" s="89"/>
      <c r="CO420" s="89"/>
      <c r="CP420" s="89"/>
      <c r="CQ420" s="89"/>
      <c r="CR420" s="89"/>
      <c r="CS420" s="89"/>
      <c r="CT420" s="89"/>
      <c r="CU420" s="89"/>
      <c r="CV420" s="89"/>
      <c r="CW420" s="89"/>
      <c r="CX420" s="89"/>
      <c r="CY420" s="89"/>
      <c r="CZ420" s="89"/>
      <c r="DA420" s="89"/>
      <c r="DB420" s="89"/>
      <c r="DC420" s="89"/>
      <c r="DD420" s="89"/>
      <c r="DE420" s="89"/>
      <c r="DF420" s="89"/>
    </row>
    <row r="421" spans="1:110" ht="44.25" customHeight="1" x14ac:dyDescent="0.4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9"/>
      <c r="M421" s="89"/>
      <c r="N421" s="89"/>
      <c r="O421" s="89"/>
      <c r="P421" s="89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  <c r="AB421" s="89"/>
      <c r="AC421" s="89"/>
      <c r="AD421" s="89"/>
      <c r="AE421" s="89"/>
      <c r="AF421" s="89"/>
      <c r="AG421" s="89"/>
      <c r="AH421" s="89"/>
      <c r="AI421" s="89"/>
      <c r="AJ421" s="89"/>
      <c r="AK421" s="89"/>
      <c r="AL421" s="89"/>
      <c r="AM421" s="89"/>
      <c r="AN421" s="89"/>
      <c r="AO421" s="89"/>
      <c r="AP421" s="89"/>
      <c r="AQ421" s="89"/>
      <c r="AR421" s="89"/>
      <c r="AS421" s="89"/>
      <c r="AT421" s="89"/>
      <c r="AU421" s="89"/>
      <c r="AV421" s="89"/>
      <c r="AW421" s="89"/>
      <c r="AX421" s="89"/>
      <c r="AY421" s="89"/>
      <c r="AZ421" s="89"/>
      <c r="BA421" s="89"/>
      <c r="BB421" s="89"/>
      <c r="BC421" s="89"/>
      <c r="BD421" s="89"/>
      <c r="BE421" s="89"/>
      <c r="BF421" s="89"/>
      <c r="BG421" s="89"/>
      <c r="BH421" s="89"/>
      <c r="BI421" s="89"/>
      <c r="BJ421" s="89"/>
      <c r="BK421" s="89"/>
      <c r="BL421" s="89"/>
      <c r="BM421" s="89"/>
      <c r="BN421" s="89"/>
      <c r="BO421" s="89"/>
      <c r="BP421" s="89"/>
      <c r="BQ421" s="89"/>
      <c r="BR421" s="89"/>
      <c r="BS421" s="89"/>
      <c r="BT421" s="89"/>
      <c r="BU421" s="89"/>
      <c r="BV421" s="89"/>
      <c r="BW421" s="89"/>
      <c r="BX421" s="89"/>
      <c r="BY421" s="89"/>
      <c r="BZ421" s="89"/>
      <c r="CA421" s="89"/>
      <c r="CB421" s="89"/>
      <c r="CC421" s="89"/>
      <c r="CD421" s="89"/>
      <c r="CE421" s="89"/>
      <c r="CF421" s="89"/>
      <c r="CG421" s="89"/>
      <c r="CH421" s="89"/>
      <c r="CI421" s="89"/>
      <c r="CJ421" s="89"/>
      <c r="CK421" s="89"/>
      <c r="CL421" s="89"/>
      <c r="CM421" s="89"/>
      <c r="CN421" s="89"/>
      <c r="CO421" s="89"/>
      <c r="CP421" s="89"/>
      <c r="CQ421" s="89"/>
      <c r="CR421" s="89"/>
      <c r="CS421" s="89"/>
      <c r="CT421" s="89"/>
      <c r="CU421" s="89"/>
      <c r="CV421" s="89"/>
      <c r="CW421" s="89"/>
      <c r="CX421" s="89"/>
      <c r="CY421" s="89"/>
      <c r="CZ421" s="89"/>
      <c r="DA421" s="89"/>
      <c r="DB421" s="89"/>
      <c r="DC421" s="89"/>
      <c r="DD421" s="89"/>
      <c r="DE421" s="89"/>
      <c r="DF421" s="89"/>
    </row>
    <row r="422" spans="1:110" ht="44.25" customHeight="1" x14ac:dyDescent="0.4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9"/>
      <c r="M422" s="89"/>
      <c r="N422" s="89"/>
      <c r="O422" s="89"/>
      <c r="P422" s="89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  <c r="AB422" s="89"/>
      <c r="AC422" s="89"/>
      <c r="AD422" s="89"/>
      <c r="AE422" s="89"/>
      <c r="AF422" s="89"/>
      <c r="AG422" s="89"/>
      <c r="AH422" s="89"/>
      <c r="AI422" s="89"/>
      <c r="AJ422" s="89"/>
      <c r="AK422" s="89"/>
      <c r="AL422" s="89"/>
      <c r="AM422" s="89"/>
      <c r="AN422" s="89"/>
      <c r="AO422" s="89"/>
      <c r="AP422" s="89"/>
      <c r="AQ422" s="89"/>
      <c r="AR422" s="89"/>
      <c r="AS422" s="89"/>
      <c r="AT422" s="89"/>
      <c r="AU422" s="89"/>
      <c r="AV422" s="89"/>
      <c r="AW422" s="89"/>
      <c r="AX422" s="89"/>
      <c r="AY422" s="89"/>
      <c r="AZ422" s="89"/>
      <c r="BA422" s="89"/>
      <c r="BB422" s="89"/>
      <c r="BC422" s="89"/>
      <c r="BD422" s="89"/>
      <c r="BE422" s="89"/>
      <c r="BF422" s="89"/>
      <c r="BG422" s="89"/>
      <c r="BH422" s="89"/>
      <c r="BI422" s="89"/>
      <c r="BJ422" s="89"/>
      <c r="BK422" s="89"/>
      <c r="BL422" s="89"/>
      <c r="BM422" s="89"/>
      <c r="BN422" s="89"/>
      <c r="BO422" s="89"/>
      <c r="BP422" s="89"/>
      <c r="BQ422" s="89"/>
      <c r="BR422" s="89"/>
      <c r="BS422" s="89"/>
      <c r="BT422" s="89"/>
      <c r="BU422" s="89"/>
      <c r="BV422" s="89"/>
      <c r="BW422" s="89"/>
      <c r="BX422" s="89"/>
      <c r="BY422" s="89"/>
      <c r="BZ422" s="89"/>
      <c r="CA422" s="89"/>
      <c r="CB422" s="89"/>
      <c r="CC422" s="89"/>
      <c r="CD422" s="89"/>
      <c r="CE422" s="89"/>
      <c r="CF422" s="89"/>
      <c r="CG422" s="89"/>
      <c r="CH422" s="89"/>
      <c r="CI422" s="89"/>
      <c r="CJ422" s="89"/>
      <c r="CK422" s="89"/>
      <c r="CL422" s="89"/>
      <c r="CM422" s="89"/>
      <c r="CN422" s="89"/>
      <c r="CO422" s="89"/>
      <c r="CP422" s="89"/>
      <c r="CQ422" s="89"/>
      <c r="CR422" s="89"/>
      <c r="CS422" s="89"/>
      <c r="CT422" s="89"/>
      <c r="CU422" s="89"/>
      <c r="CV422" s="89"/>
      <c r="CW422" s="89"/>
      <c r="CX422" s="89"/>
      <c r="CY422" s="89"/>
      <c r="CZ422" s="89"/>
      <c r="DA422" s="89"/>
      <c r="DB422" s="89"/>
      <c r="DC422" s="89"/>
      <c r="DD422" s="89"/>
      <c r="DE422" s="89"/>
      <c r="DF422" s="89"/>
    </row>
    <row r="423" spans="1:110" ht="44.25" customHeight="1" x14ac:dyDescent="0.4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9"/>
      <c r="M423" s="89"/>
      <c r="N423" s="89"/>
      <c r="O423" s="89"/>
      <c r="P423" s="89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  <c r="AB423" s="89"/>
      <c r="AC423" s="89"/>
      <c r="AD423" s="89"/>
      <c r="AE423" s="89"/>
      <c r="AF423" s="89"/>
      <c r="AG423" s="89"/>
      <c r="AH423" s="89"/>
      <c r="AI423" s="89"/>
      <c r="AJ423" s="89"/>
      <c r="AK423" s="89"/>
      <c r="AL423" s="89"/>
      <c r="AM423" s="89"/>
      <c r="AN423" s="89"/>
      <c r="AO423" s="89"/>
      <c r="AP423" s="89"/>
      <c r="AQ423" s="89"/>
      <c r="AR423" s="89"/>
      <c r="AS423" s="89"/>
      <c r="AT423" s="89"/>
      <c r="AU423" s="89"/>
      <c r="AV423" s="89"/>
      <c r="AW423" s="89"/>
      <c r="AX423" s="89"/>
      <c r="AY423" s="89"/>
      <c r="AZ423" s="89"/>
      <c r="BA423" s="89"/>
      <c r="BB423" s="89"/>
      <c r="BC423" s="89"/>
      <c r="BD423" s="89"/>
      <c r="BE423" s="89"/>
      <c r="BF423" s="89"/>
      <c r="BG423" s="89"/>
      <c r="BH423" s="89"/>
      <c r="BI423" s="89"/>
      <c r="BJ423" s="89"/>
      <c r="BK423" s="89"/>
      <c r="BL423" s="89"/>
      <c r="BM423" s="89"/>
      <c r="BN423" s="89"/>
      <c r="BO423" s="89"/>
      <c r="BP423" s="89"/>
      <c r="BQ423" s="89"/>
      <c r="BR423" s="89"/>
      <c r="BS423" s="89"/>
      <c r="BT423" s="89"/>
      <c r="BU423" s="89"/>
      <c r="BV423" s="89"/>
      <c r="BW423" s="89"/>
      <c r="BX423" s="89"/>
      <c r="BY423" s="89"/>
      <c r="BZ423" s="89"/>
      <c r="CA423" s="89"/>
      <c r="CB423" s="89"/>
      <c r="CC423" s="89"/>
      <c r="CD423" s="89"/>
      <c r="CE423" s="89"/>
      <c r="CF423" s="89"/>
      <c r="CG423" s="89"/>
      <c r="CH423" s="89"/>
      <c r="CI423" s="89"/>
      <c r="CJ423" s="89"/>
      <c r="CK423" s="89"/>
      <c r="CL423" s="89"/>
      <c r="CM423" s="89"/>
      <c r="CN423" s="89"/>
      <c r="CO423" s="89"/>
      <c r="CP423" s="89"/>
      <c r="CQ423" s="89"/>
      <c r="CR423" s="89"/>
      <c r="CS423" s="89"/>
      <c r="CT423" s="89"/>
      <c r="CU423" s="89"/>
      <c r="CV423" s="89"/>
      <c r="CW423" s="89"/>
      <c r="CX423" s="89"/>
      <c r="CY423" s="89"/>
      <c r="CZ423" s="89"/>
      <c r="DA423" s="89"/>
      <c r="DB423" s="89"/>
      <c r="DC423" s="89"/>
      <c r="DD423" s="89"/>
      <c r="DE423" s="89"/>
      <c r="DF423" s="89"/>
    </row>
    <row r="424" spans="1:110" ht="44.25" customHeight="1" x14ac:dyDescent="0.4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89"/>
      <c r="AM424" s="89"/>
      <c r="AN424" s="89"/>
      <c r="AO424" s="89"/>
      <c r="AP424" s="89"/>
      <c r="AQ424" s="89"/>
      <c r="AR424" s="89"/>
      <c r="AS424" s="89"/>
      <c r="AT424" s="89"/>
      <c r="AU424" s="89"/>
      <c r="AV424" s="89"/>
      <c r="AW424" s="89"/>
      <c r="AX424" s="89"/>
      <c r="AY424" s="89"/>
      <c r="AZ424" s="89"/>
      <c r="BA424" s="89"/>
      <c r="BB424" s="89"/>
      <c r="BC424" s="89"/>
      <c r="BD424" s="89"/>
      <c r="BE424" s="89"/>
      <c r="BF424" s="89"/>
      <c r="BG424" s="89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89"/>
      <c r="CA424" s="89"/>
      <c r="CB424" s="89"/>
      <c r="CC424" s="89"/>
      <c r="CD424" s="89"/>
      <c r="CE424" s="89"/>
      <c r="CF424" s="89"/>
      <c r="CG424" s="89"/>
      <c r="CH424" s="89"/>
      <c r="CI424" s="89"/>
      <c r="CJ424" s="89"/>
      <c r="CK424" s="89"/>
      <c r="CL424" s="89"/>
      <c r="CM424" s="89"/>
      <c r="CN424" s="89"/>
      <c r="CO424" s="89"/>
      <c r="CP424" s="89"/>
      <c r="CQ424" s="89"/>
      <c r="CR424" s="89"/>
      <c r="CS424" s="89"/>
      <c r="CT424" s="89"/>
      <c r="CU424" s="89"/>
      <c r="CV424" s="89"/>
      <c r="CW424" s="89"/>
      <c r="CX424" s="89"/>
      <c r="CY424" s="89"/>
      <c r="CZ424" s="89"/>
      <c r="DA424" s="89"/>
      <c r="DB424" s="89"/>
      <c r="DC424" s="89"/>
      <c r="DD424" s="89"/>
      <c r="DE424" s="89"/>
      <c r="DF424" s="89"/>
    </row>
    <row r="425" spans="1:110" ht="44.25" customHeight="1" x14ac:dyDescent="0.4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89"/>
      <c r="T425" s="89"/>
      <c r="U425" s="89"/>
      <c r="V425" s="89"/>
      <c r="W425" s="89"/>
      <c r="X425" s="89"/>
      <c r="Y425" s="89"/>
      <c r="Z425" s="89"/>
      <c r="AA425" s="89"/>
      <c r="AB425" s="89"/>
      <c r="AC425" s="89"/>
      <c r="AD425" s="89"/>
      <c r="AE425" s="89"/>
      <c r="AF425" s="89"/>
      <c r="AG425" s="89"/>
      <c r="AH425" s="89"/>
      <c r="AI425" s="89"/>
      <c r="AJ425" s="89"/>
      <c r="AK425" s="89"/>
      <c r="AL425" s="89"/>
      <c r="AM425" s="89"/>
      <c r="AN425" s="89"/>
      <c r="AO425" s="89"/>
      <c r="AP425" s="89"/>
      <c r="AQ425" s="89"/>
      <c r="AR425" s="89"/>
      <c r="AS425" s="89"/>
      <c r="AT425" s="89"/>
      <c r="AU425" s="89"/>
      <c r="AV425" s="89"/>
      <c r="AW425" s="89"/>
      <c r="AX425" s="89"/>
      <c r="AY425" s="89"/>
      <c r="AZ425" s="89"/>
      <c r="BA425" s="89"/>
      <c r="BB425" s="89"/>
      <c r="BC425" s="89"/>
      <c r="BD425" s="89"/>
      <c r="BE425" s="89"/>
      <c r="BF425" s="89"/>
      <c r="BG425" s="89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89"/>
      <c r="CA425" s="89"/>
      <c r="CB425" s="89"/>
      <c r="CC425" s="89"/>
      <c r="CD425" s="89"/>
      <c r="CE425" s="89"/>
      <c r="CF425" s="89"/>
      <c r="CG425" s="89"/>
      <c r="CH425" s="89"/>
      <c r="CI425" s="89"/>
      <c r="CJ425" s="89"/>
      <c r="CK425" s="89"/>
      <c r="CL425" s="89"/>
      <c r="CM425" s="89"/>
      <c r="CN425" s="89"/>
      <c r="CO425" s="89"/>
      <c r="CP425" s="89"/>
      <c r="CQ425" s="89"/>
      <c r="CR425" s="89"/>
      <c r="CS425" s="89"/>
      <c r="CT425" s="89"/>
      <c r="CU425" s="89"/>
      <c r="CV425" s="89"/>
      <c r="CW425" s="89"/>
      <c r="CX425" s="89"/>
      <c r="CY425" s="89"/>
      <c r="CZ425" s="89"/>
      <c r="DA425" s="89"/>
      <c r="DB425" s="89"/>
      <c r="DC425" s="89"/>
      <c r="DD425" s="89"/>
      <c r="DE425" s="89"/>
      <c r="DF425" s="89"/>
    </row>
    <row r="426" spans="1:110" ht="44.25" customHeight="1" x14ac:dyDescent="0.4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89"/>
      <c r="V426" s="89"/>
      <c r="W426" s="89"/>
      <c r="X426" s="89"/>
      <c r="Y426" s="89"/>
      <c r="Z426" s="89"/>
      <c r="AA426" s="89"/>
      <c r="AB426" s="89"/>
      <c r="AC426" s="89"/>
      <c r="AD426" s="89"/>
      <c r="AE426" s="89"/>
      <c r="AF426" s="89"/>
      <c r="AG426" s="89"/>
      <c r="AH426" s="89"/>
      <c r="AI426" s="89"/>
      <c r="AJ426" s="89"/>
      <c r="AK426" s="89"/>
      <c r="AL426" s="89"/>
      <c r="AM426" s="89"/>
      <c r="AN426" s="89"/>
      <c r="AO426" s="89"/>
      <c r="AP426" s="89"/>
      <c r="AQ426" s="89"/>
      <c r="AR426" s="89"/>
      <c r="AS426" s="89"/>
      <c r="AT426" s="89"/>
      <c r="AU426" s="89"/>
      <c r="AV426" s="89"/>
      <c r="AW426" s="89"/>
      <c r="AX426" s="89"/>
      <c r="AY426" s="89"/>
      <c r="AZ426" s="89"/>
      <c r="BA426" s="89"/>
      <c r="BB426" s="89"/>
      <c r="BC426" s="89"/>
      <c r="BD426" s="89"/>
      <c r="BE426" s="89"/>
      <c r="BF426" s="89"/>
      <c r="BG426" s="89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89"/>
      <c r="CA426" s="89"/>
      <c r="CB426" s="89"/>
      <c r="CC426" s="89"/>
      <c r="CD426" s="89"/>
      <c r="CE426" s="89"/>
      <c r="CF426" s="89"/>
      <c r="CG426" s="89"/>
      <c r="CH426" s="89"/>
      <c r="CI426" s="89"/>
      <c r="CJ426" s="89"/>
      <c r="CK426" s="89"/>
      <c r="CL426" s="89"/>
      <c r="CM426" s="89"/>
      <c r="CN426" s="89"/>
      <c r="CO426" s="89"/>
      <c r="CP426" s="89"/>
      <c r="CQ426" s="89"/>
      <c r="CR426" s="89"/>
      <c r="CS426" s="89"/>
      <c r="CT426" s="89"/>
      <c r="CU426" s="89"/>
      <c r="CV426" s="89"/>
      <c r="CW426" s="89"/>
      <c r="CX426" s="89"/>
      <c r="CY426" s="89"/>
      <c r="CZ426" s="89"/>
      <c r="DA426" s="89"/>
      <c r="DB426" s="89"/>
      <c r="DC426" s="89"/>
      <c r="DD426" s="89"/>
      <c r="DE426" s="89"/>
      <c r="DF426" s="89"/>
    </row>
    <row r="427" spans="1:110" ht="44.25" customHeight="1" x14ac:dyDescent="0.4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89"/>
      <c r="T427" s="89"/>
      <c r="U427" s="89"/>
      <c r="V427" s="89"/>
      <c r="W427" s="89"/>
      <c r="X427" s="89"/>
      <c r="Y427" s="89"/>
      <c r="Z427" s="89"/>
      <c r="AA427" s="89"/>
      <c r="AB427" s="89"/>
      <c r="AC427" s="89"/>
      <c r="AD427" s="89"/>
      <c r="AE427" s="89"/>
      <c r="AF427" s="89"/>
      <c r="AG427" s="89"/>
      <c r="AH427" s="89"/>
      <c r="AI427" s="89"/>
      <c r="AJ427" s="89"/>
      <c r="AK427" s="89"/>
      <c r="AL427" s="89"/>
      <c r="AM427" s="89"/>
      <c r="AN427" s="89"/>
      <c r="AO427" s="89"/>
      <c r="AP427" s="89"/>
      <c r="AQ427" s="89"/>
      <c r="AR427" s="89"/>
      <c r="AS427" s="89"/>
      <c r="AT427" s="89"/>
      <c r="AU427" s="89"/>
      <c r="AV427" s="89"/>
      <c r="AW427" s="89"/>
      <c r="AX427" s="89"/>
      <c r="AY427" s="89"/>
      <c r="AZ427" s="89"/>
      <c r="BA427" s="89"/>
      <c r="BB427" s="89"/>
      <c r="BC427" s="89"/>
      <c r="BD427" s="89"/>
      <c r="BE427" s="89"/>
      <c r="BF427" s="89"/>
      <c r="BG427" s="89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89"/>
      <c r="CA427" s="89"/>
      <c r="CB427" s="89"/>
      <c r="CC427" s="89"/>
      <c r="CD427" s="89"/>
      <c r="CE427" s="89"/>
      <c r="CF427" s="89"/>
      <c r="CG427" s="89"/>
      <c r="CH427" s="89"/>
      <c r="CI427" s="89"/>
      <c r="CJ427" s="89"/>
      <c r="CK427" s="89"/>
      <c r="CL427" s="89"/>
      <c r="CM427" s="89"/>
      <c r="CN427" s="89"/>
      <c r="CO427" s="89"/>
      <c r="CP427" s="89"/>
      <c r="CQ427" s="89"/>
      <c r="CR427" s="89"/>
      <c r="CS427" s="89"/>
      <c r="CT427" s="89"/>
      <c r="CU427" s="89"/>
      <c r="CV427" s="89"/>
      <c r="CW427" s="89"/>
      <c r="CX427" s="89"/>
      <c r="CY427" s="89"/>
      <c r="CZ427" s="89"/>
      <c r="DA427" s="89"/>
      <c r="DB427" s="89"/>
      <c r="DC427" s="89"/>
      <c r="DD427" s="89"/>
      <c r="DE427" s="89"/>
      <c r="DF427" s="89"/>
    </row>
    <row r="428" spans="1:110" ht="44.25" customHeight="1" x14ac:dyDescent="0.4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89"/>
      <c r="T428" s="89"/>
      <c r="U428" s="89"/>
      <c r="V428" s="89"/>
      <c r="W428" s="89"/>
      <c r="X428" s="89"/>
      <c r="Y428" s="89"/>
      <c r="Z428" s="89"/>
      <c r="AA428" s="89"/>
      <c r="AB428" s="89"/>
      <c r="AC428" s="89"/>
      <c r="AD428" s="89"/>
      <c r="AE428" s="89"/>
      <c r="AF428" s="89"/>
      <c r="AG428" s="89"/>
      <c r="AH428" s="89"/>
      <c r="AI428" s="89"/>
      <c r="AJ428" s="89"/>
      <c r="AK428" s="89"/>
      <c r="AL428" s="89"/>
      <c r="AM428" s="89"/>
      <c r="AN428" s="89"/>
      <c r="AO428" s="89"/>
      <c r="AP428" s="89"/>
      <c r="AQ428" s="89"/>
      <c r="AR428" s="89"/>
      <c r="AS428" s="89"/>
      <c r="AT428" s="89"/>
      <c r="AU428" s="89"/>
      <c r="AV428" s="89"/>
      <c r="AW428" s="89"/>
      <c r="AX428" s="89"/>
      <c r="AY428" s="89"/>
      <c r="AZ428" s="89"/>
      <c r="BA428" s="89"/>
      <c r="BB428" s="89"/>
      <c r="BC428" s="89"/>
      <c r="BD428" s="89"/>
      <c r="BE428" s="89"/>
      <c r="BF428" s="89"/>
      <c r="BG428" s="89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89"/>
      <c r="CA428" s="89"/>
      <c r="CB428" s="89"/>
      <c r="CC428" s="89"/>
      <c r="CD428" s="89"/>
      <c r="CE428" s="89"/>
      <c r="CF428" s="89"/>
      <c r="CG428" s="89"/>
      <c r="CH428" s="89"/>
      <c r="CI428" s="89"/>
      <c r="CJ428" s="89"/>
      <c r="CK428" s="89"/>
      <c r="CL428" s="89"/>
      <c r="CM428" s="89"/>
      <c r="CN428" s="89"/>
      <c r="CO428" s="89"/>
      <c r="CP428" s="89"/>
      <c r="CQ428" s="89"/>
      <c r="CR428" s="89"/>
      <c r="CS428" s="89"/>
      <c r="CT428" s="89"/>
      <c r="CU428" s="89"/>
      <c r="CV428" s="89"/>
      <c r="CW428" s="89"/>
      <c r="CX428" s="89"/>
      <c r="CY428" s="89"/>
      <c r="CZ428" s="89"/>
      <c r="DA428" s="89"/>
      <c r="DB428" s="89"/>
      <c r="DC428" s="89"/>
      <c r="DD428" s="89"/>
      <c r="DE428" s="89"/>
      <c r="DF428" s="89"/>
    </row>
    <row r="429" spans="1:110" ht="44.25" customHeight="1" x14ac:dyDescent="0.4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89"/>
      <c r="T429" s="89"/>
      <c r="U429" s="89"/>
      <c r="V429" s="89"/>
      <c r="W429" s="89"/>
      <c r="X429" s="89"/>
      <c r="Y429" s="89"/>
      <c r="Z429" s="89"/>
      <c r="AA429" s="89"/>
      <c r="AB429" s="89"/>
      <c r="AC429" s="89"/>
      <c r="AD429" s="89"/>
      <c r="AE429" s="89"/>
      <c r="AF429" s="89"/>
      <c r="AG429" s="89"/>
      <c r="AH429" s="89"/>
      <c r="AI429" s="89"/>
      <c r="AJ429" s="89"/>
      <c r="AK429" s="89"/>
      <c r="AL429" s="89"/>
      <c r="AM429" s="89"/>
      <c r="AN429" s="89"/>
      <c r="AO429" s="89"/>
      <c r="AP429" s="89"/>
      <c r="AQ429" s="89"/>
      <c r="AR429" s="89"/>
      <c r="AS429" s="89"/>
      <c r="AT429" s="89"/>
      <c r="AU429" s="89"/>
      <c r="AV429" s="89"/>
      <c r="AW429" s="89"/>
      <c r="AX429" s="89"/>
      <c r="AY429" s="89"/>
      <c r="AZ429" s="89"/>
      <c r="BA429" s="89"/>
      <c r="BB429" s="89"/>
      <c r="BC429" s="89"/>
      <c r="BD429" s="89"/>
      <c r="BE429" s="89"/>
      <c r="BF429" s="89"/>
      <c r="BG429" s="89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89"/>
      <c r="CA429" s="89"/>
      <c r="CB429" s="89"/>
      <c r="CC429" s="89"/>
      <c r="CD429" s="89"/>
      <c r="CE429" s="89"/>
      <c r="CF429" s="89"/>
      <c r="CG429" s="89"/>
      <c r="CH429" s="89"/>
      <c r="CI429" s="89"/>
      <c r="CJ429" s="89"/>
      <c r="CK429" s="89"/>
      <c r="CL429" s="89"/>
      <c r="CM429" s="89"/>
      <c r="CN429" s="89"/>
      <c r="CO429" s="89"/>
      <c r="CP429" s="89"/>
      <c r="CQ429" s="89"/>
      <c r="CR429" s="89"/>
      <c r="CS429" s="89"/>
      <c r="CT429" s="89"/>
      <c r="CU429" s="89"/>
      <c r="CV429" s="89"/>
      <c r="CW429" s="89"/>
      <c r="CX429" s="89"/>
      <c r="CY429" s="89"/>
      <c r="CZ429" s="89"/>
      <c r="DA429" s="89"/>
      <c r="DB429" s="89"/>
      <c r="DC429" s="89"/>
      <c r="DD429" s="89"/>
      <c r="DE429" s="89"/>
      <c r="DF429" s="89"/>
    </row>
    <row r="430" spans="1:110" ht="44.25" customHeight="1" x14ac:dyDescent="0.4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89"/>
      <c r="T430" s="89"/>
      <c r="U430" s="89"/>
      <c r="V430" s="89"/>
      <c r="W430" s="89"/>
      <c r="X430" s="89"/>
      <c r="Y430" s="89"/>
      <c r="Z430" s="89"/>
      <c r="AA430" s="89"/>
      <c r="AB430" s="89"/>
      <c r="AC430" s="89"/>
      <c r="AD430" s="89"/>
      <c r="AE430" s="89"/>
      <c r="AF430" s="89"/>
      <c r="AG430" s="89"/>
      <c r="AH430" s="89"/>
      <c r="AI430" s="89"/>
      <c r="AJ430" s="89"/>
      <c r="AK430" s="89"/>
      <c r="AL430" s="89"/>
      <c r="AM430" s="89"/>
      <c r="AN430" s="89"/>
      <c r="AO430" s="89"/>
      <c r="AP430" s="89"/>
      <c r="AQ430" s="89"/>
      <c r="AR430" s="89"/>
      <c r="AS430" s="89"/>
      <c r="AT430" s="89"/>
      <c r="AU430" s="89"/>
      <c r="AV430" s="89"/>
      <c r="AW430" s="89"/>
      <c r="AX430" s="89"/>
      <c r="AY430" s="89"/>
      <c r="AZ430" s="89"/>
      <c r="BA430" s="89"/>
      <c r="BB430" s="89"/>
      <c r="BC430" s="89"/>
      <c r="BD430" s="89"/>
      <c r="BE430" s="89"/>
      <c r="BF430" s="89"/>
      <c r="BG430" s="89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89"/>
      <c r="CA430" s="89"/>
      <c r="CB430" s="89"/>
      <c r="CC430" s="89"/>
      <c r="CD430" s="89"/>
      <c r="CE430" s="89"/>
      <c r="CF430" s="89"/>
      <c r="CG430" s="89"/>
      <c r="CH430" s="89"/>
      <c r="CI430" s="89"/>
      <c r="CJ430" s="89"/>
      <c r="CK430" s="89"/>
      <c r="CL430" s="89"/>
      <c r="CM430" s="89"/>
      <c r="CN430" s="89"/>
      <c r="CO430" s="89"/>
      <c r="CP430" s="89"/>
      <c r="CQ430" s="89"/>
      <c r="CR430" s="89"/>
      <c r="CS430" s="89"/>
      <c r="CT430" s="89"/>
      <c r="CU430" s="89"/>
      <c r="CV430" s="89"/>
      <c r="CW430" s="89"/>
      <c r="CX430" s="89"/>
      <c r="CY430" s="89"/>
      <c r="CZ430" s="89"/>
      <c r="DA430" s="89"/>
      <c r="DB430" s="89"/>
      <c r="DC430" s="89"/>
      <c r="DD430" s="89"/>
      <c r="DE430" s="89"/>
      <c r="DF430" s="89"/>
    </row>
    <row r="431" spans="1:110" ht="44.25" customHeight="1" x14ac:dyDescent="0.4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89"/>
      <c r="T431" s="89"/>
      <c r="U431" s="89"/>
      <c r="V431" s="89"/>
      <c r="W431" s="89"/>
      <c r="X431" s="89"/>
      <c r="Y431" s="89"/>
      <c r="Z431" s="89"/>
      <c r="AA431" s="89"/>
      <c r="AB431" s="89"/>
      <c r="AC431" s="89"/>
      <c r="AD431" s="89"/>
      <c r="AE431" s="89"/>
      <c r="AF431" s="89"/>
      <c r="AG431" s="89"/>
      <c r="AH431" s="89"/>
      <c r="AI431" s="89"/>
      <c r="AJ431" s="89"/>
      <c r="AK431" s="89"/>
      <c r="AL431" s="89"/>
      <c r="AM431" s="89"/>
      <c r="AN431" s="89"/>
      <c r="AO431" s="89"/>
      <c r="AP431" s="89"/>
      <c r="AQ431" s="89"/>
      <c r="AR431" s="89"/>
      <c r="AS431" s="89"/>
      <c r="AT431" s="89"/>
      <c r="AU431" s="89"/>
      <c r="AV431" s="89"/>
      <c r="AW431" s="89"/>
      <c r="AX431" s="89"/>
      <c r="AY431" s="89"/>
      <c r="AZ431" s="89"/>
      <c r="BA431" s="89"/>
      <c r="BB431" s="89"/>
      <c r="BC431" s="89"/>
      <c r="BD431" s="89"/>
      <c r="BE431" s="89"/>
      <c r="BF431" s="89"/>
      <c r="BG431" s="89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89"/>
      <c r="CA431" s="89"/>
      <c r="CB431" s="89"/>
      <c r="CC431" s="89"/>
      <c r="CD431" s="89"/>
      <c r="CE431" s="89"/>
      <c r="CF431" s="89"/>
      <c r="CG431" s="89"/>
      <c r="CH431" s="89"/>
      <c r="CI431" s="89"/>
      <c r="CJ431" s="89"/>
      <c r="CK431" s="89"/>
      <c r="CL431" s="89"/>
      <c r="CM431" s="89"/>
      <c r="CN431" s="89"/>
      <c r="CO431" s="89"/>
      <c r="CP431" s="89"/>
      <c r="CQ431" s="89"/>
      <c r="CR431" s="89"/>
      <c r="CS431" s="89"/>
      <c r="CT431" s="89"/>
      <c r="CU431" s="89"/>
      <c r="CV431" s="89"/>
      <c r="CW431" s="89"/>
      <c r="CX431" s="89"/>
      <c r="CY431" s="89"/>
      <c r="CZ431" s="89"/>
      <c r="DA431" s="89"/>
      <c r="DB431" s="89"/>
      <c r="DC431" s="89"/>
      <c r="DD431" s="89"/>
      <c r="DE431" s="89"/>
      <c r="DF431" s="89"/>
    </row>
    <row r="432" spans="1:110" ht="44.25" customHeight="1" x14ac:dyDescent="0.4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9"/>
      <c r="M432" s="89"/>
      <c r="N432" s="89"/>
      <c r="O432" s="89"/>
      <c r="P432" s="89"/>
      <c r="Q432" s="89"/>
      <c r="R432" s="89"/>
      <c r="S432" s="89"/>
      <c r="T432" s="89"/>
      <c r="U432" s="89"/>
      <c r="V432" s="89"/>
      <c r="W432" s="89"/>
      <c r="X432" s="89"/>
      <c r="Y432" s="89"/>
      <c r="Z432" s="89"/>
      <c r="AA432" s="89"/>
      <c r="AB432" s="89"/>
      <c r="AC432" s="89"/>
      <c r="AD432" s="89"/>
      <c r="AE432" s="89"/>
      <c r="AF432" s="89"/>
      <c r="AG432" s="89"/>
      <c r="AH432" s="89"/>
      <c r="AI432" s="89"/>
      <c r="AJ432" s="89"/>
      <c r="AK432" s="89"/>
      <c r="AL432" s="89"/>
      <c r="AM432" s="89"/>
      <c r="AN432" s="89"/>
      <c r="AO432" s="89"/>
      <c r="AP432" s="89"/>
      <c r="AQ432" s="89"/>
      <c r="AR432" s="89"/>
      <c r="AS432" s="89"/>
      <c r="AT432" s="89"/>
      <c r="AU432" s="89"/>
      <c r="AV432" s="89"/>
      <c r="AW432" s="89"/>
      <c r="AX432" s="89"/>
      <c r="AY432" s="89"/>
      <c r="AZ432" s="89"/>
      <c r="BA432" s="89"/>
      <c r="BB432" s="89"/>
      <c r="BC432" s="89"/>
      <c r="BD432" s="89"/>
      <c r="BE432" s="89"/>
      <c r="BF432" s="89"/>
      <c r="BG432" s="89"/>
      <c r="BH432" s="89"/>
      <c r="BI432" s="89"/>
      <c r="BJ432" s="89"/>
      <c r="BK432" s="89"/>
      <c r="BL432" s="89"/>
      <c r="BM432" s="89"/>
      <c r="BN432" s="89"/>
      <c r="BO432" s="89"/>
      <c r="BP432" s="89"/>
      <c r="BQ432" s="89"/>
      <c r="BR432" s="89"/>
      <c r="BS432" s="89"/>
      <c r="BT432" s="89"/>
      <c r="BU432" s="89"/>
      <c r="BV432" s="89"/>
      <c r="BW432" s="89"/>
      <c r="BX432" s="89"/>
      <c r="BY432" s="89"/>
      <c r="BZ432" s="89"/>
      <c r="CA432" s="89"/>
      <c r="CB432" s="89"/>
      <c r="CC432" s="89"/>
      <c r="CD432" s="89"/>
      <c r="CE432" s="89"/>
      <c r="CF432" s="89"/>
      <c r="CG432" s="89"/>
      <c r="CH432" s="89"/>
      <c r="CI432" s="89"/>
      <c r="CJ432" s="89"/>
      <c r="CK432" s="89"/>
      <c r="CL432" s="89"/>
      <c r="CM432" s="89"/>
      <c r="CN432" s="89"/>
      <c r="CO432" s="89"/>
      <c r="CP432" s="89"/>
      <c r="CQ432" s="89"/>
      <c r="CR432" s="89"/>
      <c r="CS432" s="89"/>
      <c r="CT432" s="89"/>
      <c r="CU432" s="89"/>
      <c r="CV432" s="89"/>
      <c r="CW432" s="89"/>
      <c r="CX432" s="89"/>
      <c r="CY432" s="89"/>
      <c r="CZ432" s="89"/>
      <c r="DA432" s="89"/>
      <c r="DB432" s="89"/>
      <c r="DC432" s="89"/>
      <c r="DD432" s="89"/>
      <c r="DE432" s="89"/>
      <c r="DF432" s="89"/>
    </row>
    <row r="433" spans="1:110" ht="44.25" customHeight="1" x14ac:dyDescent="0.4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9"/>
      <c r="M433" s="89"/>
      <c r="N433" s="89"/>
      <c r="O433" s="89"/>
      <c r="P433" s="89"/>
      <c r="Q433" s="89"/>
      <c r="R433" s="89"/>
      <c r="S433" s="89"/>
      <c r="T433" s="89"/>
      <c r="U433" s="89"/>
      <c r="V433" s="89"/>
      <c r="W433" s="89"/>
      <c r="X433" s="89"/>
      <c r="Y433" s="89"/>
      <c r="Z433" s="89"/>
      <c r="AA433" s="89"/>
      <c r="AB433" s="89"/>
      <c r="AC433" s="89"/>
      <c r="AD433" s="89"/>
      <c r="AE433" s="89"/>
      <c r="AF433" s="89"/>
      <c r="AG433" s="89"/>
      <c r="AH433" s="89"/>
      <c r="AI433" s="89"/>
      <c r="AJ433" s="89"/>
      <c r="AK433" s="89"/>
      <c r="AL433" s="89"/>
      <c r="AM433" s="89"/>
      <c r="AN433" s="89"/>
      <c r="AO433" s="89"/>
      <c r="AP433" s="89"/>
      <c r="AQ433" s="89"/>
      <c r="AR433" s="89"/>
      <c r="AS433" s="89"/>
      <c r="AT433" s="89"/>
      <c r="AU433" s="89"/>
      <c r="AV433" s="89"/>
      <c r="AW433" s="89"/>
      <c r="AX433" s="89"/>
      <c r="AY433" s="89"/>
      <c r="AZ433" s="89"/>
      <c r="BA433" s="89"/>
      <c r="BB433" s="89"/>
      <c r="BC433" s="89"/>
      <c r="BD433" s="89"/>
      <c r="BE433" s="89"/>
      <c r="BF433" s="89"/>
      <c r="BG433" s="89"/>
      <c r="BH433" s="89"/>
      <c r="BI433" s="89"/>
      <c r="BJ433" s="89"/>
      <c r="BK433" s="89"/>
      <c r="BL433" s="89"/>
      <c r="BM433" s="89"/>
      <c r="BN433" s="89"/>
      <c r="BO433" s="89"/>
      <c r="BP433" s="89"/>
      <c r="BQ433" s="89"/>
      <c r="BR433" s="89"/>
      <c r="BS433" s="89"/>
      <c r="BT433" s="89"/>
      <c r="BU433" s="89"/>
      <c r="BV433" s="89"/>
      <c r="BW433" s="89"/>
      <c r="BX433" s="89"/>
      <c r="BY433" s="89"/>
      <c r="BZ433" s="89"/>
      <c r="CA433" s="89"/>
      <c r="CB433" s="89"/>
      <c r="CC433" s="89"/>
      <c r="CD433" s="89"/>
      <c r="CE433" s="89"/>
      <c r="CF433" s="89"/>
      <c r="CG433" s="89"/>
      <c r="CH433" s="89"/>
      <c r="CI433" s="89"/>
      <c r="CJ433" s="89"/>
      <c r="CK433" s="89"/>
      <c r="CL433" s="89"/>
      <c r="CM433" s="89"/>
      <c r="CN433" s="89"/>
      <c r="CO433" s="89"/>
      <c r="CP433" s="89"/>
      <c r="CQ433" s="89"/>
      <c r="CR433" s="89"/>
      <c r="CS433" s="89"/>
      <c r="CT433" s="89"/>
      <c r="CU433" s="89"/>
      <c r="CV433" s="89"/>
      <c r="CW433" s="89"/>
      <c r="CX433" s="89"/>
      <c r="CY433" s="89"/>
      <c r="CZ433" s="89"/>
      <c r="DA433" s="89"/>
      <c r="DB433" s="89"/>
      <c r="DC433" s="89"/>
      <c r="DD433" s="89"/>
      <c r="DE433" s="89"/>
      <c r="DF433" s="89"/>
    </row>
    <row r="434" spans="1:110" ht="44.25" customHeight="1" x14ac:dyDescent="0.4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9"/>
      <c r="M434" s="89"/>
      <c r="N434" s="89"/>
      <c r="O434" s="89"/>
      <c r="P434" s="89"/>
      <c r="Q434" s="89"/>
      <c r="R434" s="89"/>
      <c r="S434" s="89"/>
      <c r="T434" s="89"/>
      <c r="U434" s="89"/>
      <c r="V434" s="89"/>
      <c r="W434" s="89"/>
      <c r="X434" s="89"/>
      <c r="Y434" s="89"/>
      <c r="Z434" s="89"/>
      <c r="AA434" s="89"/>
      <c r="AB434" s="89"/>
      <c r="AC434" s="89"/>
      <c r="AD434" s="89"/>
      <c r="AE434" s="89"/>
      <c r="AF434" s="89"/>
      <c r="AG434" s="89"/>
      <c r="AH434" s="89"/>
      <c r="AI434" s="89"/>
      <c r="AJ434" s="89"/>
      <c r="AK434" s="89"/>
      <c r="AL434" s="89"/>
      <c r="AM434" s="89"/>
      <c r="AN434" s="89"/>
      <c r="AO434" s="89"/>
      <c r="AP434" s="89"/>
      <c r="AQ434" s="89"/>
      <c r="AR434" s="89"/>
      <c r="AS434" s="89"/>
      <c r="AT434" s="89"/>
      <c r="AU434" s="89"/>
      <c r="AV434" s="89"/>
      <c r="AW434" s="89"/>
      <c r="AX434" s="89"/>
      <c r="AY434" s="89"/>
      <c r="AZ434" s="89"/>
      <c r="BA434" s="89"/>
      <c r="BB434" s="89"/>
      <c r="BC434" s="89"/>
      <c r="BD434" s="89"/>
      <c r="BE434" s="89"/>
      <c r="BF434" s="89"/>
      <c r="BG434" s="89"/>
      <c r="BH434" s="89"/>
      <c r="BI434" s="89"/>
      <c r="BJ434" s="89"/>
      <c r="BK434" s="89"/>
      <c r="BL434" s="89"/>
      <c r="BM434" s="89"/>
      <c r="BN434" s="89"/>
      <c r="BO434" s="89"/>
      <c r="BP434" s="89"/>
      <c r="BQ434" s="89"/>
      <c r="BR434" s="89"/>
      <c r="BS434" s="89"/>
      <c r="BT434" s="89"/>
      <c r="BU434" s="89"/>
      <c r="BV434" s="89"/>
      <c r="BW434" s="89"/>
      <c r="BX434" s="89"/>
      <c r="BY434" s="89"/>
      <c r="BZ434" s="89"/>
      <c r="CA434" s="89"/>
      <c r="CB434" s="89"/>
      <c r="CC434" s="89"/>
      <c r="CD434" s="89"/>
      <c r="CE434" s="89"/>
      <c r="CF434" s="89"/>
      <c r="CG434" s="89"/>
      <c r="CH434" s="89"/>
      <c r="CI434" s="89"/>
      <c r="CJ434" s="89"/>
      <c r="CK434" s="89"/>
      <c r="CL434" s="89"/>
      <c r="CM434" s="89"/>
      <c r="CN434" s="89"/>
      <c r="CO434" s="89"/>
      <c r="CP434" s="89"/>
      <c r="CQ434" s="89"/>
      <c r="CR434" s="89"/>
      <c r="CS434" s="89"/>
      <c r="CT434" s="89"/>
      <c r="CU434" s="89"/>
      <c r="CV434" s="89"/>
      <c r="CW434" s="89"/>
      <c r="CX434" s="89"/>
      <c r="CY434" s="89"/>
      <c r="CZ434" s="89"/>
      <c r="DA434" s="89"/>
      <c r="DB434" s="89"/>
      <c r="DC434" s="89"/>
      <c r="DD434" s="89"/>
      <c r="DE434" s="89"/>
      <c r="DF434" s="89"/>
    </row>
    <row r="435" spans="1:110" ht="44.25" customHeight="1" x14ac:dyDescent="0.4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9"/>
      <c r="M435" s="89"/>
      <c r="N435" s="89"/>
      <c r="O435" s="89"/>
      <c r="P435" s="89"/>
      <c r="Q435" s="89"/>
      <c r="R435" s="89"/>
      <c r="S435" s="89"/>
      <c r="T435" s="89"/>
      <c r="U435" s="89"/>
      <c r="V435" s="89"/>
      <c r="W435" s="89"/>
      <c r="X435" s="89"/>
      <c r="Y435" s="89"/>
      <c r="Z435" s="89"/>
      <c r="AA435" s="89"/>
      <c r="AB435" s="89"/>
      <c r="AC435" s="89"/>
      <c r="AD435" s="89"/>
      <c r="AE435" s="89"/>
      <c r="AF435" s="89"/>
      <c r="AG435" s="89"/>
      <c r="AH435" s="89"/>
      <c r="AI435" s="89"/>
      <c r="AJ435" s="89"/>
      <c r="AK435" s="89"/>
      <c r="AL435" s="89"/>
      <c r="AM435" s="89"/>
      <c r="AN435" s="89"/>
      <c r="AO435" s="89"/>
      <c r="AP435" s="89"/>
      <c r="AQ435" s="89"/>
      <c r="AR435" s="89"/>
      <c r="AS435" s="89"/>
      <c r="AT435" s="89"/>
      <c r="AU435" s="89"/>
      <c r="AV435" s="89"/>
      <c r="AW435" s="89"/>
      <c r="AX435" s="89"/>
      <c r="AY435" s="89"/>
      <c r="AZ435" s="89"/>
      <c r="BA435" s="89"/>
      <c r="BB435" s="89"/>
      <c r="BC435" s="89"/>
      <c r="BD435" s="89"/>
      <c r="BE435" s="89"/>
      <c r="BF435" s="89"/>
      <c r="BG435" s="89"/>
      <c r="BH435" s="89"/>
      <c r="BI435" s="89"/>
      <c r="BJ435" s="89"/>
      <c r="BK435" s="89"/>
      <c r="BL435" s="89"/>
      <c r="BM435" s="89"/>
      <c r="BN435" s="89"/>
      <c r="BO435" s="89"/>
      <c r="BP435" s="89"/>
      <c r="BQ435" s="89"/>
      <c r="BR435" s="89"/>
      <c r="BS435" s="89"/>
      <c r="BT435" s="89"/>
      <c r="BU435" s="89"/>
      <c r="BV435" s="89"/>
      <c r="BW435" s="89"/>
      <c r="BX435" s="89"/>
      <c r="BY435" s="89"/>
      <c r="BZ435" s="89"/>
      <c r="CA435" s="89"/>
      <c r="CB435" s="89"/>
      <c r="CC435" s="89"/>
      <c r="CD435" s="89"/>
      <c r="CE435" s="89"/>
      <c r="CF435" s="89"/>
      <c r="CG435" s="89"/>
      <c r="CH435" s="89"/>
      <c r="CI435" s="89"/>
      <c r="CJ435" s="89"/>
      <c r="CK435" s="89"/>
      <c r="CL435" s="89"/>
      <c r="CM435" s="89"/>
      <c r="CN435" s="89"/>
      <c r="CO435" s="89"/>
      <c r="CP435" s="89"/>
      <c r="CQ435" s="89"/>
      <c r="CR435" s="89"/>
      <c r="CS435" s="89"/>
      <c r="CT435" s="89"/>
      <c r="CU435" s="89"/>
      <c r="CV435" s="89"/>
      <c r="CW435" s="89"/>
      <c r="CX435" s="89"/>
      <c r="CY435" s="89"/>
      <c r="CZ435" s="89"/>
      <c r="DA435" s="89"/>
      <c r="DB435" s="89"/>
      <c r="DC435" s="89"/>
      <c r="DD435" s="89"/>
      <c r="DE435" s="89"/>
      <c r="DF435" s="89"/>
    </row>
    <row r="436" spans="1:110" ht="44.25" customHeight="1" x14ac:dyDescent="0.4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9"/>
      <c r="M436" s="89"/>
      <c r="N436" s="89"/>
      <c r="O436" s="89"/>
      <c r="P436" s="89"/>
      <c r="Q436" s="89"/>
      <c r="R436" s="89"/>
      <c r="S436" s="89"/>
      <c r="T436" s="89"/>
      <c r="U436" s="89"/>
      <c r="V436" s="89"/>
      <c r="W436" s="89"/>
      <c r="X436" s="89"/>
      <c r="Y436" s="89"/>
      <c r="Z436" s="89"/>
      <c r="AA436" s="89"/>
      <c r="AB436" s="89"/>
      <c r="AC436" s="89"/>
      <c r="AD436" s="89"/>
      <c r="AE436" s="89"/>
      <c r="AF436" s="89"/>
      <c r="AG436" s="89"/>
      <c r="AH436" s="89"/>
      <c r="AI436" s="89"/>
      <c r="AJ436" s="89"/>
      <c r="AK436" s="89"/>
      <c r="AL436" s="89"/>
      <c r="AM436" s="89"/>
      <c r="AN436" s="89"/>
      <c r="AO436" s="89"/>
      <c r="AP436" s="89"/>
      <c r="AQ436" s="89"/>
      <c r="AR436" s="89"/>
      <c r="AS436" s="89"/>
      <c r="AT436" s="89"/>
      <c r="AU436" s="89"/>
      <c r="AV436" s="89"/>
      <c r="AW436" s="89"/>
      <c r="AX436" s="89"/>
      <c r="AY436" s="89"/>
      <c r="AZ436" s="89"/>
      <c r="BA436" s="89"/>
      <c r="BB436" s="89"/>
      <c r="BC436" s="89"/>
      <c r="BD436" s="89"/>
      <c r="BE436" s="89"/>
      <c r="BF436" s="89"/>
      <c r="BG436" s="89"/>
      <c r="BH436" s="89"/>
      <c r="BI436" s="89"/>
      <c r="BJ436" s="89"/>
      <c r="BK436" s="89"/>
      <c r="BL436" s="89"/>
      <c r="BM436" s="89"/>
      <c r="BN436" s="89"/>
      <c r="BO436" s="89"/>
      <c r="BP436" s="89"/>
      <c r="BQ436" s="89"/>
      <c r="BR436" s="89"/>
      <c r="BS436" s="89"/>
      <c r="BT436" s="89"/>
      <c r="BU436" s="89"/>
      <c r="BV436" s="89"/>
      <c r="BW436" s="89"/>
      <c r="BX436" s="89"/>
      <c r="BY436" s="89"/>
      <c r="BZ436" s="89"/>
      <c r="CA436" s="89"/>
      <c r="CB436" s="89"/>
      <c r="CC436" s="89"/>
      <c r="CD436" s="89"/>
      <c r="CE436" s="89"/>
      <c r="CF436" s="89"/>
      <c r="CG436" s="89"/>
      <c r="CH436" s="89"/>
      <c r="CI436" s="89"/>
      <c r="CJ436" s="89"/>
      <c r="CK436" s="89"/>
      <c r="CL436" s="89"/>
      <c r="CM436" s="89"/>
      <c r="CN436" s="89"/>
      <c r="CO436" s="89"/>
      <c r="CP436" s="89"/>
      <c r="CQ436" s="89"/>
      <c r="CR436" s="89"/>
      <c r="CS436" s="89"/>
      <c r="CT436" s="89"/>
      <c r="CU436" s="89"/>
      <c r="CV436" s="89"/>
      <c r="CW436" s="89"/>
      <c r="CX436" s="89"/>
      <c r="CY436" s="89"/>
      <c r="CZ436" s="89"/>
      <c r="DA436" s="89"/>
      <c r="DB436" s="89"/>
      <c r="DC436" s="89"/>
      <c r="DD436" s="89"/>
      <c r="DE436" s="89"/>
      <c r="DF436" s="89"/>
    </row>
    <row r="437" spans="1:110" ht="44.25" customHeight="1" x14ac:dyDescent="0.4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9"/>
      <c r="N437" s="89"/>
      <c r="O437" s="89"/>
      <c r="P437" s="89"/>
      <c r="Q437" s="89"/>
      <c r="R437" s="89"/>
      <c r="S437" s="89"/>
      <c r="T437" s="89"/>
      <c r="U437" s="89"/>
      <c r="V437" s="89"/>
      <c r="W437" s="89"/>
      <c r="X437" s="89"/>
      <c r="Y437" s="89"/>
      <c r="Z437" s="89"/>
      <c r="AA437" s="89"/>
      <c r="AB437" s="89"/>
      <c r="AC437" s="89"/>
      <c r="AD437" s="89"/>
      <c r="AE437" s="89"/>
      <c r="AF437" s="89"/>
      <c r="AG437" s="89"/>
      <c r="AH437" s="89"/>
      <c r="AI437" s="89"/>
      <c r="AJ437" s="89"/>
      <c r="AK437" s="89"/>
      <c r="AL437" s="89"/>
      <c r="AM437" s="89"/>
      <c r="AN437" s="89"/>
      <c r="AO437" s="89"/>
      <c r="AP437" s="89"/>
      <c r="AQ437" s="89"/>
      <c r="AR437" s="89"/>
      <c r="AS437" s="89"/>
      <c r="AT437" s="89"/>
      <c r="AU437" s="89"/>
      <c r="AV437" s="89"/>
      <c r="AW437" s="89"/>
      <c r="AX437" s="89"/>
      <c r="AY437" s="89"/>
      <c r="AZ437" s="89"/>
      <c r="BA437" s="89"/>
      <c r="BB437" s="89"/>
      <c r="BC437" s="89"/>
      <c r="BD437" s="89"/>
      <c r="BE437" s="89"/>
      <c r="BF437" s="89"/>
      <c r="BG437" s="89"/>
      <c r="BH437" s="89"/>
      <c r="BI437" s="89"/>
      <c r="BJ437" s="89"/>
      <c r="BK437" s="89"/>
      <c r="BL437" s="89"/>
      <c r="BM437" s="89"/>
      <c r="BN437" s="89"/>
      <c r="BO437" s="89"/>
      <c r="BP437" s="89"/>
      <c r="BQ437" s="89"/>
      <c r="BR437" s="89"/>
      <c r="BS437" s="89"/>
      <c r="BT437" s="89"/>
      <c r="BU437" s="89"/>
      <c r="BV437" s="89"/>
      <c r="BW437" s="89"/>
      <c r="BX437" s="89"/>
      <c r="BY437" s="89"/>
      <c r="BZ437" s="89"/>
      <c r="CA437" s="89"/>
      <c r="CB437" s="89"/>
      <c r="CC437" s="89"/>
      <c r="CD437" s="89"/>
      <c r="CE437" s="89"/>
      <c r="CF437" s="89"/>
      <c r="CG437" s="89"/>
      <c r="CH437" s="89"/>
      <c r="CI437" s="89"/>
      <c r="CJ437" s="89"/>
      <c r="CK437" s="89"/>
      <c r="CL437" s="89"/>
      <c r="CM437" s="89"/>
      <c r="CN437" s="89"/>
      <c r="CO437" s="89"/>
      <c r="CP437" s="89"/>
      <c r="CQ437" s="89"/>
      <c r="CR437" s="89"/>
      <c r="CS437" s="89"/>
      <c r="CT437" s="89"/>
      <c r="CU437" s="89"/>
      <c r="CV437" s="89"/>
      <c r="CW437" s="89"/>
      <c r="CX437" s="89"/>
      <c r="CY437" s="89"/>
      <c r="CZ437" s="89"/>
      <c r="DA437" s="89"/>
      <c r="DB437" s="89"/>
      <c r="DC437" s="89"/>
      <c r="DD437" s="89"/>
      <c r="DE437" s="89"/>
      <c r="DF437" s="89"/>
    </row>
    <row r="438" spans="1:110" ht="44.25" customHeight="1" x14ac:dyDescent="0.4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9"/>
      <c r="N438" s="89"/>
      <c r="O438" s="89"/>
      <c r="P438" s="89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  <c r="AB438" s="89"/>
      <c r="AC438" s="89"/>
      <c r="AD438" s="89"/>
      <c r="AE438" s="89"/>
      <c r="AF438" s="89"/>
      <c r="AG438" s="89"/>
      <c r="AH438" s="89"/>
      <c r="AI438" s="89"/>
      <c r="AJ438" s="89"/>
      <c r="AK438" s="89"/>
      <c r="AL438" s="89"/>
      <c r="AM438" s="89"/>
      <c r="AN438" s="89"/>
      <c r="AO438" s="89"/>
      <c r="AP438" s="89"/>
      <c r="AQ438" s="89"/>
      <c r="AR438" s="89"/>
      <c r="AS438" s="89"/>
      <c r="AT438" s="89"/>
      <c r="AU438" s="89"/>
      <c r="AV438" s="89"/>
      <c r="AW438" s="89"/>
      <c r="AX438" s="89"/>
      <c r="AY438" s="89"/>
      <c r="AZ438" s="89"/>
      <c r="BA438" s="89"/>
      <c r="BB438" s="89"/>
      <c r="BC438" s="89"/>
      <c r="BD438" s="89"/>
      <c r="BE438" s="89"/>
      <c r="BF438" s="89"/>
      <c r="BG438" s="89"/>
      <c r="BH438" s="89"/>
      <c r="BI438" s="89"/>
      <c r="BJ438" s="89"/>
      <c r="BK438" s="89"/>
      <c r="BL438" s="89"/>
      <c r="BM438" s="89"/>
      <c r="BN438" s="89"/>
      <c r="BO438" s="89"/>
      <c r="BP438" s="89"/>
      <c r="BQ438" s="89"/>
      <c r="BR438" s="89"/>
      <c r="BS438" s="89"/>
      <c r="BT438" s="89"/>
      <c r="BU438" s="89"/>
      <c r="BV438" s="89"/>
      <c r="BW438" s="89"/>
      <c r="BX438" s="89"/>
      <c r="BY438" s="89"/>
      <c r="BZ438" s="89"/>
      <c r="CA438" s="89"/>
      <c r="CB438" s="89"/>
      <c r="CC438" s="89"/>
      <c r="CD438" s="89"/>
      <c r="CE438" s="89"/>
      <c r="CF438" s="89"/>
      <c r="CG438" s="89"/>
      <c r="CH438" s="89"/>
      <c r="CI438" s="89"/>
      <c r="CJ438" s="89"/>
      <c r="CK438" s="89"/>
      <c r="CL438" s="89"/>
      <c r="CM438" s="89"/>
      <c r="CN438" s="89"/>
      <c r="CO438" s="89"/>
      <c r="CP438" s="89"/>
      <c r="CQ438" s="89"/>
      <c r="CR438" s="89"/>
      <c r="CS438" s="89"/>
      <c r="CT438" s="89"/>
      <c r="CU438" s="89"/>
      <c r="CV438" s="89"/>
      <c r="CW438" s="89"/>
      <c r="CX438" s="89"/>
      <c r="CY438" s="89"/>
      <c r="CZ438" s="89"/>
      <c r="DA438" s="89"/>
      <c r="DB438" s="89"/>
      <c r="DC438" s="89"/>
      <c r="DD438" s="89"/>
      <c r="DE438" s="89"/>
      <c r="DF438" s="89"/>
    </row>
    <row r="439" spans="1:110" ht="44.25" customHeight="1" x14ac:dyDescent="0.4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9"/>
      <c r="N439" s="89"/>
      <c r="O439" s="89"/>
      <c r="P439" s="89"/>
      <c r="Q439" s="89"/>
      <c r="R439" s="89"/>
      <c r="S439" s="89"/>
      <c r="T439" s="89"/>
      <c r="U439" s="89"/>
      <c r="V439" s="89"/>
      <c r="W439" s="89"/>
      <c r="X439" s="89"/>
      <c r="Y439" s="89"/>
      <c r="Z439" s="89"/>
      <c r="AA439" s="89"/>
      <c r="AB439" s="89"/>
      <c r="AC439" s="89"/>
      <c r="AD439" s="89"/>
      <c r="AE439" s="89"/>
      <c r="AF439" s="89"/>
      <c r="AG439" s="89"/>
      <c r="AH439" s="89"/>
      <c r="AI439" s="89"/>
      <c r="AJ439" s="89"/>
      <c r="AK439" s="89"/>
      <c r="AL439" s="89"/>
      <c r="AM439" s="89"/>
      <c r="AN439" s="89"/>
      <c r="AO439" s="89"/>
      <c r="AP439" s="89"/>
      <c r="AQ439" s="89"/>
      <c r="AR439" s="89"/>
      <c r="AS439" s="89"/>
      <c r="AT439" s="89"/>
      <c r="AU439" s="89"/>
      <c r="AV439" s="89"/>
      <c r="AW439" s="89"/>
      <c r="AX439" s="89"/>
      <c r="AY439" s="89"/>
      <c r="AZ439" s="89"/>
      <c r="BA439" s="89"/>
      <c r="BB439" s="89"/>
      <c r="BC439" s="89"/>
      <c r="BD439" s="89"/>
      <c r="BE439" s="89"/>
      <c r="BF439" s="89"/>
      <c r="BG439" s="89"/>
      <c r="BH439" s="89"/>
      <c r="BI439" s="89"/>
      <c r="BJ439" s="89"/>
      <c r="BK439" s="89"/>
      <c r="BL439" s="89"/>
      <c r="BM439" s="89"/>
      <c r="BN439" s="89"/>
      <c r="BO439" s="89"/>
      <c r="BP439" s="89"/>
      <c r="BQ439" s="89"/>
      <c r="BR439" s="89"/>
      <c r="BS439" s="89"/>
      <c r="BT439" s="89"/>
      <c r="BU439" s="89"/>
      <c r="BV439" s="89"/>
      <c r="BW439" s="89"/>
      <c r="BX439" s="89"/>
      <c r="BY439" s="89"/>
      <c r="BZ439" s="89"/>
      <c r="CA439" s="89"/>
      <c r="CB439" s="89"/>
      <c r="CC439" s="89"/>
      <c r="CD439" s="89"/>
      <c r="CE439" s="89"/>
      <c r="CF439" s="89"/>
      <c r="CG439" s="89"/>
      <c r="CH439" s="89"/>
      <c r="CI439" s="89"/>
      <c r="CJ439" s="89"/>
      <c r="CK439" s="89"/>
      <c r="CL439" s="89"/>
      <c r="CM439" s="89"/>
      <c r="CN439" s="89"/>
      <c r="CO439" s="89"/>
      <c r="CP439" s="89"/>
      <c r="CQ439" s="89"/>
      <c r="CR439" s="89"/>
      <c r="CS439" s="89"/>
      <c r="CT439" s="89"/>
      <c r="CU439" s="89"/>
      <c r="CV439" s="89"/>
      <c r="CW439" s="89"/>
      <c r="CX439" s="89"/>
      <c r="CY439" s="89"/>
      <c r="CZ439" s="89"/>
      <c r="DA439" s="89"/>
      <c r="DB439" s="89"/>
      <c r="DC439" s="89"/>
      <c r="DD439" s="89"/>
      <c r="DE439" s="89"/>
      <c r="DF439" s="89"/>
    </row>
    <row r="440" spans="1:110" ht="44.25" customHeight="1" x14ac:dyDescent="0.4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9"/>
      <c r="N440" s="89"/>
      <c r="O440" s="89"/>
      <c r="P440" s="89"/>
      <c r="Q440" s="89"/>
      <c r="R440" s="89"/>
      <c r="S440" s="89"/>
      <c r="T440" s="89"/>
      <c r="U440" s="89"/>
      <c r="V440" s="89"/>
      <c r="W440" s="89"/>
      <c r="X440" s="89"/>
      <c r="Y440" s="89"/>
      <c r="Z440" s="89"/>
      <c r="AA440" s="89"/>
      <c r="AB440" s="89"/>
      <c r="AC440" s="89"/>
      <c r="AD440" s="89"/>
      <c r="AE440" s="89"/>
      <c r="AF440" s="89"/>
      <c r="AG440" s="89"/>
      <c r="AH440" s="89"/>
      <c r="AI440" s="89"/>
      <c r="AJ440" s="89"/>
      <c r="AK440" s="89"/>
      <c r="AL440" s="89"/>
      <c r="AM440" s="89"/>
      <c r="AN440" s="89"/>
      <c r="AO440" s="89"/>
      <c r="AP440" s="89"/>
      <c r="AQ440" s="89"/>
      <c r="AR440" s="89"/>
      <c r="AS440" s="89"/>
      <c r="AT440" s="89"/>
      <c r="AU440" s="89"/>
      <c r="AV440" s="89"/>
      <c r="AW440" s="89"/>
      <c r="AX440" s="89"/>
      <c r="AY440" s="89"/>
      <c r="AZ440" s="89"/>
      <c r="BA440" s="89"/>
      <c r="BB440" s="89"/>
      <c r="BC440" s="89"/>
      <c r="BD440" s="89"/>
      <c r="BE440" s="89"/>
      <c r="BF440" s="89"/>
      <c r="BG440" s="89"/>
      <c r="BH440" s="89"/>
      <c r="BI440" s="89"/>
      <c r="BJ440" s="89"/>
      <c r="BK440" s="89"/>
      <c r="BL440" s="89"/>
      <c r="BM440" s="89"/>
      <c r="BN440" s="89"/>
      <c r="BO440" s="89"/>
      <c r="BP440" s="89"/>
      <c r="BQ440" s="89"/>
      <c r="BR440" s="89"/>
      <c r="BS440" s="89"/>
      <c r="BT440" s="89"/>
      <c r="BU440" s="89"/>
      <c r="BV440" s="89"/>
      <c r="BW440" s="89"/>
      <c r="BX440" s="89"/>
      <c r="BY440" s="89"/>
      <c r="BZ440" s="89"/>
      <c r="CA440" s="89"/>
      <c r="CB440" s="89"/>
      <c r="CC440" s="89"/>
      <c r="CD440" s="89"/>
      <c r="CE440" s="89"/>
      <c r="CF440" s="89"/>
      <c r="CG440" s="89"/>
      <c r="CH440" s="89"/>
      <c r="CI440" s="89"/>
      <c r="CJ440" s="89"/>
      <c r="CK440" s="89"/>
      <c r="CL440" s="89"/>
      <c r="CM440" s="89"/>
      <c r="CN440" s="89"/>
      <c r="CO440" s="89"/>
      <c r="CP440" s="89"/>
      <c r="CQ440" s="89"/>
      <c r="CR440" s="89"/>
      <c r="CS440" s="89"/>
      <c r="CT440" s="89"/>
      <c r="CU440" s="89"/>
      <c r="CV440" s="89"/>
      <c r="CW440" s="89"/>
      <c r="CX440" s="89"/>
      <c r="CY440" s="89"/>
      <c r="CZ440" s="89"/>
      <c r="DA440" s="89"/>
      <c r="DB440" s="89"/>
      <c r="DC440" s="89"/>
      <c r="DD440" s="89"/>
      <c r="DE440" s="89"/>
      <c r="DF440" s="89"/>
    </row>
    <row r="441" spans="1:110" ht="44.25" customHeight="1" x14ac:dyDescent="0.4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89"/>
      <c r="P441" s="89"/>
      <c r="Q441" s="89"/>
      <c r="R441" s="89"/>
      <c r="S441" s="89"/>
      <c r="T441" s="89"/>
      <c r="U441" s="89"/>
      <c r="V441" s="89"/>
      <c r="W441" s="89"/>
      <c r="X441" s="89"/>
      <c r="Y441" s="89"/>
      <c r="Z441" s="89"/>
      <c r="AA441" s="89"/>
      <c r="AB441" s="89"/>
      <c r="AC441" s="89"/>
      <c r="AD441" s="89"/>
      <c r="AE441" s="89"/>
      <c r="AF441" s="89"/>
      <c r="AG441" s="89"/>
      <c r="AH441" s="89"/>
      <c r="AI441" s="89"/>
      <c r="AJ441" s="89"/>
      <c r="AK441" s="89"/>
      <c r="AL441" s="89"/>
      <c r="AM441" s="89"/>
      <c r="AN441" s="89"/>
      <c r="AO441" s="89"/>
      <c r="AP441" s="89"/>
      <c r="AQ441" s="89"/>
      <c r="AR441" s="89"/>
      <c r="AS441" s="89"/>
      <c r="AT441" s="89"/>
      <c r="AU441" s="89"/>
      <c r="AV441" s="89"/>
      <c r="AW441" s="89"/>
      <c r="AX441" s="89"/>
      <c r="AY441" s="89"/>
      <c r="AZ441" s="89"/>
      <c r="BA441" s="89"/>
      <c r="BB441" s="89"/>
      <c r="BC441" s="89"/>
      <c r="BD441" s="89"/>
      <c r="BE441" s="89"/>
      <c r="BF441" s="89"/>
      <c r="BG441" s="89"/>
      <c r="BH441" s="89"/>
      <c r="BI441" s="89"/>
      <c r="BJ441" s="89"/>
      <c r="BK441" s="89"/>
      <c r="BL441" s="89"/>
      <c r="BM441" s="89"/>
      <c r="BN441" s="89"/>
      <c r="BO441" s="89"/>
      <c r="BP441" s="89"/>
      <c r="BQ441" s="89"/>
      <c r="BR441" s="89"/>
      <c r="BS441" s="89"/>
      <c r="BT441" s="89"/>
      <c r="BU441" s="89"/>
      <c r="BV441" s="89"/>
      <c r="BW441" s="89"/>
      <c r="BX441" s="89"/>
      <c r="BY441" s="89"/>
      <c r="BZ441" s="89"/>
      <c r="CA441" s="89"/>
      <c r="CB441" s="89"/>
      <c r="CC441" s="89"/>
      <c r="CD441" s="89"/>
      <c r="CE441" s="89"/>
      <c r="CF441" s="89"/>
      <c r="CG441" s="89"/>
      <c r="CH441" s="89"/>
      <c r="CI441" s="89"/>
      <c r="CJ441" s="89"/>
      <c r="CK441" s="89"/>
      <c r="CL441" s="89"/>
      <c r="CM441" s="89"/>
      <c r="CN441" s="89"/>
      <c r="CO441" s="89"/>
      <c r="CP441" s="89"/>
      <c r="CQ441" s="89"/>
      <c r="CR441" s="89"/>
      <c r="CS441" s="89"/>
      <c r="CT441" s="89"/>
      <c r="CU441" s="89"/>
      <c r="CV441" s="89"/>
      <c r="CW441" s="89"/>
      <c r="CX441" s="89"/>
      <c r="CY441" s="89"/>
      <c r="CZ441" s="89"/>
      <c r="DA441" s="89"/>
      <c r="DB441" s="89"/>
      <c r="DC441" s="89"/>
      <c r="DD441" s="89"/>
      <c r="DE441" s="89"/>
      <c r="DF441" s="89"/>
    </row>
    <row r="442" spans="1:110" ht="44.25" customHeight="1" x14ac:dyDescent="0.4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9"/>
      <c r="N442" s="89"/>
      <c r="O442" s="89"/>
      <c r="P442" s="89"/>
      <c r="Q442" s="89"/>
      <c r="R442" s="89"/>
      <c r="S442" s="89"/>
      <c r="T442" s="89"/>
      <c r="U442" s="89"/>
      <c r="V442" s="89"/>
      <c r="W442" s="89"/>
      <c r="X442" s="89"/>
      <c r="Y442" s="89"/>
      <c r="Z442" s="89"/>
      <c r="AA442" s="89"/>
      <c r="AB442" s="89"/>
      <c r="AC442" s="89"/>
      <c r="AD442" s="89"/>
      <c r="AE442" s="89"/>
      <c r="AF442" s="89"/>
      <c r="AG442" s="89"/>
      <c r="AH442" s="89"/>
      <c r="AI442" s="89"/>
      <c r="AJ442" s="89"/>
      <c r="AK442" s="89"/>
      <c r="AL442" s="89"/>
      <c r="AM442" s="89"/>
      <c r="AN442" s="89"/>
      <c r="AO442" s="89"/>
      <c r="AP442" s="89"/>
      <c r="AQ442" s="89"/>
      <c r="AR442" s="89"/>
      <c r="AS442" s="89"/>
      <c r="AT442" s="89"/>
      <c r="AU442" s="89"/>
      <c r="AV442" s="89"/>
      <c r="AW442" s="89"/>
      <c r="AX442" s="89"/>
      <c r="AY442" s="89"/>
      <c r="AZ442" s="89"/>
      <c r="BA442" s="89"/>
      <c r="BB442" s="89"/>
      <c r="BC442" s="89"/>
      <c r="BD442" s="89"/>
      <c r="BE442" s="89"/>
      <c r="BF442" s="89"/>
      <c r="BG442" s="89"/>
      <c r="BH442" s="89"/>
      <c r="BI442" s="89"/>
      <c r="BJ442" s="89"/>
      <c r="BK442" s="89"/>
      <c r="BL442" s="89"/>
      <c r="BM442" s="89"/>
      <c r="BN442" s="89"/>
      <c r="BO442" s="89"/>
      <c r="BP442" s="89"/>
      <c r="BQ442" s="89"/>
      <c r="BR442" s="89"/>
      <c r="BS442" s="89"/>
      <c r="BT442" s="89"/>
      <c r="BU442" s="89"/>
      <c r="BV442" s="89"/>
      <c r="BW442" s="89"/>
      <c r="BX442" s="89"/>
      <c r="BY442" s="89"/>
      <c r="BZ442" s="89"/>
      <c r="CA442" s="89"/>
      <c r="CB442" s="89"/>
      <c r="CC442" s="89"/>
      <c r="CD442" s="89"/>
      <c r="CE442" s="89"/>
      <c r="CF442" s="89"/>
      <c r="CG442" s="89"/>
      <c r="CH442" s="89"/>
      <c r="CI442" s="89"/>
      <c r="CJ442" s="89"/>
      <c r="CK442" s="89"/>
      <c r="CL442" s="89"/>
      <c r="CM442" s="89"/>
      <c r="CN442" s="89"/>
      <c r="CO442" s="89"/>
      <c r="CP442" s="89"/>
      <c r="CQ442" s="89"/>
      <c r="CR442" s="89"/>
      <c r="CS442" s="89"/>
      <c r="CT442" s="89"/>
      <c r="CU442" s="89"/>
      <c r="CV442" s="89"/>
      <c r="CW442" s="89"/>
      <c r="CX442" s="89"/>
      <c r="CY442" s="89"/>
      <c r="CZ442" s="89"/>
      <c r="DA442" s="89"/>
      <c r="DB442" s="89"/>
      <c r="DC442" s="89"/>
      <c r="DD442" s="89"/>
      <c r="DE442" s="89"/>
      <c r="DF442" s="89"/>
    </row>
    <row r="443" spans="1:110" ht="44.25" customHeight="1" x14ac:dyDescent="0.4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9"/>
      <c r="N443" s="89"/>
      <c r="O443" s="89"/>
      <c r="P443" s="89"/>
      <c r="Q443" s="89"/>
      <c r="R443" s="89"/>
      <c r="S443" s="89"/>
      <c r="T443" s="89"/>
      <c r="U443" s="89"/>
      <c r="V443" s="89"/>
      <c r="W443" s="89"/>
      <c r="X443" s="89"/>
      <c r="Y443" s="89"/>
      <c r="Z443" s="89"/>
      <c r="AA443" s="89"/>
      <c r="AB443" s="89"/>
      <c r="AC443" s="89"/>
      <c r="AD443" s="89"/>
      <c r="AE443" s="89"/>
      <c r="AF443" s="89"/>
      <c r="AG443" s="89"/>
      <c r="AH443" s="89"/>
      <c r="AI443" s="89"/>
      <c r="AJ443" s="89"/>
      <c r="AK443" s="89"/>
      <c r="AL443" s="89"/>
      <c r="AM443" s="89"/>
      <c r="AN443" s="89"/>
      <c r="AO443" s="89"/>
      <c r="AP443" s="89"/>
      <c r="AQ443" s="89"/>
      <c r="AR443" s="89"/>
      <c r="AS443" s="89"/>
      <c r="AT443" s="89"/>
      <c r="AU443" s="89"/>
      <c r="AV443" s="89"/>
      <c r="AW443" s="89"/>
      <c r="AX443" s="89"/>
      <c r="AY443" s="89"/>
      <c r="AZ443" s="89"/>
      <c r="BA443" s="89"/>
      <c r="BB443" s="89"/>
      <c r="BC443" s="89"/>
      <c r="BD443" s="89"/>
      <c r="BE443" s="89"/>
      <c r="BF443" s="89"/>
      <c r="BG443" s="89"/>
      <c r="BH443" s="89"/>
      <c r="BI443" s="89"/>
      <c r="BJ443" s="89"/>
      <c r="BK443" s="89"/>
      <c r="BL443" s="89"/>
      <c r="BM443" s="89"/>
      <c r="BN443" s="89"/>
      <c r="BO443" s="89"/>
      <c r="BP443" s="89"/>
      <c r="BQ443" s="89"/>
      <c r="BR443" s="89"/>
      <c r="BS443" s="89"/>
      <c r="BT443" s="89"/>
      <c r="BU443" s="89"/>
      <c r="BV443" s="89"/>
      <c r="BW443" s="89"/>
      <c r="BX443" s="89"/>
      <c r="BY443" s="89"/>
      <c r="BZ443" s="89"/>
      <c r="CA443" s="89"/>
      <c r="CB443" s="89"/>
      <c r="CC443" s="89"/>
      <c r="CD443" s="89"/>
      <c r="CE443" s="89"/>
      <c r="CF443" s="89"/>
      <c r="CG443" s="89"/>
      <c r="CH443" s="89"/>
      <c r="CI443" s="89"/>
      <c r="CJ443" s="89"/>
      <c r="CK443" s="89"/>
      <c r="CL443" s="89"/>
      <c r="CM443" s="89"/>
      <c r="CN443" s="89"/>
      <c r="CO443" s="89"/>
      <c r="CP443" s="89"/>
      <c r="CQ443" s="89"/>
      <c r="CR443" s="89"/>
      <c r="CS443" s="89"/>
      <c r="CT443" s="89"/>
      <c r="CU443" s="89"/>
      <c r="CV443" s="89"/>
      <c r="CW443" s="89"/>
      <c r="CX443" s="89"/>
      <c r="CY443" s="89"/>
      <c r="CZ443" s="89"/>
      <c r="DA443" s="89"/>
      <c r="DB443" s="89"/>
      <c r="DC443" s="89"/>
      <c r="DD443" s="89"/>
      <c r="DE443" s="89"/>
      <c r="DF443" s="89"/>
    </row>
    <row r="444" spans="1:110" ht="44.25" customHeight="1" x14ac:dyDescent="0.4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9"/>
      <c r="N444" s="89"/>
      <c r="O444" s="89"/>
      <c r="P444" s="89"/>
      <c r="Q444" s="89"/>
      <c r="R444" s="89"/>
      <c r="S444" s="89"/>
      <c r="T444" s="89"/>
      <c r="U444" s="89"/>
      <c r="V444" s="89"/>
      <c r="W444" s="89"/>
      <c r="X444" s="89"/>
      <c r="Y444" s="89"/>
      <c r="Z444" s="89"/>
      <c r="AA444" s="89"/>
      <c r="AB444" s="89"/>
      <c r="AC444" s="89"/>
      <c r="AD444" s="89"/>
      <c r="AE444" s="89"/>
      <c r="AF444" s="89"/>
      <c r="AG444" s="89"/>
      <c r="AH444" s="89"/>
      <c r="AI444" s="89"/>
      <c r="AJ444" s="89"/>
      <c r="AK444" s="89"/>
      <c r="AL444" s="89"/>
      <c r="AM444" s="89"/>
      <c r="AN444" s="89"/>
      <c r="AO444" s="89"/>
      <c r="AP444" s="89"/>
      <c r="AQ444" s="89"/>
      <c r="AR444" s="89"/>
      <c r="AS444" s="89"/>
      <c r="AT444" s="89"/>
      <c r="AU444" s="89"/>
      <c r="AV444" s="89"/>
      <c r="AW444" s="89"/>
      <c r="AX444" s="89"/>
      <c r="AY444" s="89"/>
      <c r="AZ444" s="89"/>
      <c r="BA444" s="89"/>
      <c r="BB444" s="89"/>
      <c r="BC444" s="89"/>
      <c r="BD444" s="89"/>
      <c r="BE444" s="89"/>
      <c r="BF444" s="89"/>
      <c r="BG444" s="89"/>
      <c r="BH444" s="89"/>
      <c r="BI444" s="89"/>
      <c r="BJ444" s="89"/>
      <c r="BK444" s="89"/>
      <c r="BL444" s="89"/>
      <c r="BM444" s="89"/>
      <c r="BN444" s="89"/>
      <c r="BO444" s="89"/>
      <c r="BP444" s="89"/>
      <c r="BQ444" s="89"/>
      <c r="BR444" s="89"/>
      <c r="BS444" s="89"/>
      <c r="BT444" s="89"/>
      <c r="BU444" s="89"/>
      <c r="BV444" s="89"/>
      <c r="BW444" s="89"/>
      <c r="BX444" s="89"/>
      <c r="BY444" s="89"/>
      <c r="BZ444" s="89"/>
      <c r="CA444" s="89"/>
      <c r="CB444" s="89"/>
      <c r="CC444" s="89"/>
      <c r="CD444" s="89"/>
      <c r="CE444" s="89"/>
      <c r="CF444" s="89"/>
      <c r="CG444" s="89"/>
      <c r="CH444" s="89"/>
      <c r="CI444" s="89"/>
      <c r="CJ444" s="89"/>
      <c r="CK444" s="89"/>
      <c r="CL444" s="89"/>
      <c r="CM444" s="89"/>
      <c r="CN444" s="89"/>
      <c r="CO444" s="89"/>
      <c r="CP444" s="89"/>
      <c r="CQ444" s="89"/>
      <c r="CR444" s="89"/>
      <c r="CS444" s="89"/>
      <c r="CT444" s="89"/>
      <c r="CU444" s="89"/>
      <c r="CV444" s="89"/>
      <c r="CW444" s="89"/>
      <c r="CX444" s="89"/>
      <c r="CY444" s="89"/>
      <c r="CZ444" s="89"/>
      <c r="DA444" s="89"/>
      <c r="DB444" s="89"/>
      <c r="DC444" s="89"/>
      <c r="DD444" s="89"/>
      <c r="DE444" s="89"/>
      <c r="DF444" s="89"/>
    </row>
    <row r="445" spans="1:110" ht="44.25" customHeight="1" x14ac:dyDescent="0.4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9"/>
      <c r="N445" s="89"/>
      <c r="O445" s="89"/>
      <c r="P445" s="89"/>
      <c r="Q445" s="89"/>
      <c r="R445" s="89"/>
      <c r="S445" s="89"/>
      <c r="T445" s="89"/>
      <c r="U445" s="89"/>
      <c r="V445" s="89"/>
      <c r="W445" s="89"/>
      <c r="X445" s="89"/>
      <c r="Y445" s="89"/>
      <c r="Z445" s="89"/>
      <c r="AA445" s="89"/>
      <c r="AB445" s="89"/>
      <c r="AC445" s="89"/>
      <c r="AD445" s="89"/>
      <c r="AE445" s="89"/>
      <c r="AF445" s="89"/>
      <c r="AG445" s="89"/>
      <c r="AH445" s="89"/>
      <c r="AI445" s="89"/>
      <c r="AJ445" s="89"/>
      <c r="AK445" s="89"/>
      <c r="AL445" s="89"/>
      <c r="AM445" s="89"/>
      <c r="AN445" s="89"/>
      <c r="AO445" s="89"/>
      <c r="AP445" s="89"/>
      <c r="AQ445" s="89"/>
      <c r="AR445" s="89"/>
      <c r="AS445" s="89"/>
      <c r="AT445" s="89"/>
      <c r="AU445" s="89"/>
      <c r="AV445" s="89"/>
      <c r="AW445" s="89"/>
      <c r="AX445" s="89"/>
      <c r="AY445" s="89"/>
      <c r="AZ445" s="89"/>
      <c r="BA445" s="89"/>
      <c r="BB445" s="89"/>
      <c r="BC445" s="89"/>
      <c r="BD445" s="89"/>
      <c r="BE445" s="89"/>
      <c r="BF445" s="89"/>
      <c r="BG445" s="89"/>
      <c r="BH445" s="89"/>
      <c r="BI445" s="89"/>
      <c r="BJ445" s="89"/>
      <c r="BK445" s="89"/>
      <c r="BL445" s="89"/>
      <c r="BM445" s="89"/>
      <c r="BN445" s="89"/>
      <c r="BO445" s="89"/>
      <c r="BP445" s="89"/>
      <c r="BQ445" s="89"/>
      <c r="BR445" s="89"/>
      <c r="BS445" s="89"/>
      <c r="BT445" s="89"/>
      <c r="BU445" s="89"/>
      <c r="BV445" s="89"/>
      <c r="BW445" s="89"/>
      <c r="BX445" s="89"/>
      <c r="BY445" s="89"/>
      <c r="BZ445" s="89"/>
      <c r="CA445" s="89"/>
      <c r="CB445" s="89"/>
      <c r="CC445" s="89"/>
      <c r="CD445" s="89"/>
      <c r="CE445" s="89"/>
      <c r="CF445" s="89"/>
      <c r="CG445" s="89"/>
      <c r="CH445" s="89"/>
      <c r="CI445" s="89"/>
      <c r="CJ445" s="89"/>
      <c r="CK445" s="89"/>
      <c r="CL445" s="89"/>
      <c r="CM445" s="89"/>
      <c r="CN445" s="89"/>
      <c r="CO445" s="89"/>
      <c r="CP445" s="89"/>
      <c r="CQ445" s="89"/>
      <c r="CR445" s="89"/>
      <c r="CS445" s="89"/>
      <c r="CT445" s="89"/>
      <c r="CU445" s="89"/>
      <c r="CV445" s="89"/>
      <c r="CW445" s="89"/>
      <c r="CX445" s="89"/>
      <c r="CY445" s="89"/>
      <c r="CZ445" s="89"/>
      <c r="DA445" s="89"/>
      <c r="DB445" s="89"/>
      <c r="DC445" s="89"/>
      <c r="DD445" s="89"/>
      <c r="DE445" s="89"/>
      <c r="DF445" s="89"/>
    </row>
    <row r="446" spans="1:110" ht="44.25" customHeight="1" x14ac:dyDescent="0.4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9"/>
      <c r="N446" s="89"/>
      <c r="O446" s="89"/>
      <c r="P446" s="89"/>
      <c r="Q446" s="89"/>
      <c r="R446" s="89"/>
      <c r="S446" s="89"/>
      <c r="T446" s="89"/>
      <c r="U446" s="89"/>
      <c r="V446" s="89"/>
      <c r="W446" s="89"/>
      <c r="X446" s="89"/>
      <c r="Y446" s="89"/>
      <c r="Z446" s="89"/>
      <c r="AA446" s="89"/>
      <c r="AB446" s="89"/>
      <c r="AC446" s="89"/>
      <c r="AD446" s="89"/>
      <c r="AE446" s="89"/>
      <c r="AF446" s="89"/>
      <c r="AG446" s="89"/>
      <c r="AH446" s="89"/>
      <c r="AI446" s="89"/>
      <c r="AJ446" s="89"/>
      <c r="AK446" s="89"/>
      <c r="AL446" s="89"/>
      <c r="AM446" s="89"/>
      <c r="AN446" s="89"/>
      <c r="AO446" s="89"/>
      <c r="AP446" s="89"/>
      <c r="AQ446" s="89"/>
      <c r="AR446" s="89"/>
      <c r="AS446" s="89"/>
      <c r="AT446" s="89"/>
      <c r="AU446" s="89"/>
      <c r="AV446" s="89"/>
      <c r="AW446" s="89"/>
      <c r="AX446" s="89"/>
      <c r="AY446" s="89"/>
      <c r="AZ446" s="89"/>
      <c r="BA446" s="89"/>
      <c r="BB446" s="89"/>
      <c r="BC446" s="89"/>
      <c r="BD446" s="89"/>
      <c r="BE446" s="89"/>
      <c r="BF446" s="89"/>
      <c r="BG446" s="89"/>
      <c r="BH446" s="89"/>
      <c r="BI446" s="89"/>
      <c r="BJ446" s="89"/>
      <c r="BK446" s="89"/>
      <c r="BL446" s="89"/>
      <c r="BM446" s="89"/>
      <c r="BN446" s="89"/>
      <c r="BO446" s="89"/>
      <c r="BP446" s="89"/>
      <c r="BQ446" s="89"/>
      <c r="BR446" s="89"/>
      <c r="BS446" s="89"/>
      <c r="BT446" s="89"/>
      <c r="BU446" s="89"/>
      <c r="BV446" s="89"/>
      <c r="BW446" s="89"/>
      <c r="BX446" s="89"/>
      <c r="BY446" s="89"/>
      <c r="BZ446" s="89"/>
      <c r="CA446" s="89"/>
      <c r="CB446" s="89"/>
      <c r="CC446" s="89"/>
      <c r="CD446" s="89"/>
      <c r="CE446" s="89"/>
      <c r="CF446" s="89"/>
      <c r="CG446" s="89"/>
      <c r="CH446" s="89"/>
      <c r="CI446" s="89"/>
      <c r="CJ446" s="89"/>
      <c r="CK446" s="89"/>
      <c r="CL446" s="89"/>
      <c r="CM446" s="89"/>
      <c r="CN446" s="89"/>
      <c r="CO446" s="89"/>
      <c r="CP446" s="89"/>
      <c r="CQ446" s="89"/>
      <c r="CR446" s="89"/>
      <c r="CS446" s="89"/>
      <c r="CT446" s="89"/>
      <c r="CU446" s="89"/>
      <c r="CV446" s="89"/>
      <c r="CW446" s="89"/>
      <c r="CX446" s="89"/>
      <c r="CY446" s="89"/>
      <c r="CZ446" s="89"/>
      <c r="DA446" s="89"/>
      <c r="DB446" s="89"/>
      <c r="DC446" s="89"/>
      <c r="DD446" s="89"/>
      <c r="DE446" s="89"/>
      <c r="DF446" s="89"/>
    </row>
    <row r="447" spans="1:110" ht="44.25" customHeight="1" x14ac:dyDescent="0.4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89"/>
      <c r="P447" s="89"/>
      <c r="Q447" s="89"/>
      <c r="R447" s="89"/>
      <c r="S447" s="89"/>
      <c r="T447" s="89"/>
      <c r="U447" s="89"/>
      <c r="V447" s="89"/>
      <c r="W447" s="89"/>
      <c r="X447" s="89"/>
      <c r="Y447" s="89"/>
      <c r="Z447" s="89"/>
      <c r="AA447" s="89"/>
      <c r="AB447" s="89"/>
      <c r="AC447" s="89"/>
      <c r="AD447" s="89"/>
      <c r="AE447" s="89"/>
      <c r="AF447" s="89"/>
      <c r="AG447" s="89"/>
      <c r="AH447" s="89"/>
      <c r="AI447" s="89"/>
      <c r="AJ447" s="89"/>
      <c r="AK447" s="89"/>
      <c r="AL447" s="89"/>
      <c r="AM447" s="89"/>
      <c r="AN447" s="89"/>
      <c r="AO447" s="89"/>
      <c r="AP447" s="89"/>
      <c r="AQ447" s="89"/>
      <c r="AR447" s="89"/>
      <c r="AS447" s="89"/>
      <c r="AT447" s="89"/>
      <c r="AU447" s="89"/>
      <c r="AV447" s="89"/>
      <c r="AW447" s="89"/>
      <c r="AX447" s="89"/>
      <c r="AY447" s="89"/>
      <c r="AZ447" s="89"/>
      <c r="BA447" s="89"/>
      <c r="BB447" s="89"/>
      <c r="BC447" s="89"/>
      <c r="BD447" s="89"/>
      <c r="BE447" s="89"/>
      <c r="BF447" s="89"/>
      <c r="BG447" s="89"/>
      <c r="BH447" s="89"/>
      <c r="BI447" s="89"/>
      <c r="BJ447" s="89"/>
      <c r="BK447" s="89"/>
      <c r="BL447" s="89"/>
      <c r="BM447" s="89"/>
      <c r="BN447" s="89"/>
      <c r="BO447" s="89"/>
      <c r="BP447" s="89"/>
      <c r="BQ447" s="89"/>
      <c r="BR447" s="89"/>
      <c r="BS447" s="89"/>
      <c r="BT447" s="89"/>
      <c r="BU447" s="89"/>
      <c r="BV447" s="89"/>
      <c r="BW447" s="89"/>
      <c r="BX447" s="89"/>
      <c r="BY447" s="89"/>
      <c r="BZ447" s="89"/>
      <c r="CA447" s="89"/>
      <c r="CB447" s="89"/>
      <c r="CC447" s="89"/>
      <c r="CD447" s="89"/>
      <c r="CE447" s="89"/>
      <c r="CF447" s="89"/>
      <c r="CG447" s="89"/>
      <c r="CH447" s="89"/>
      <c r="CI447" s="89"/>
      <c r="CJ447" s="89"/>
      <c r="CK447" s="89"/>
      <c r="CL447" s="89"/>
      <c r="CM447" s="89"/>
      <c r="CN447" s="89"/>
      <c r="CO447" s="89"/>
      <c r="CP447" s="89"/>
      <c r="CQ447" s="89"/>
      <c r="CR447" s="89"/>
      <c r="CS447" s="89"/>
      <c r="CT447" s="89"/>
      <c r="CU447" s="89"/>
      <c r="CV447" s="89"/>
      <c r="CW447" s="89"/>
      <c r="CX447" s="89"/>
      <c r="CY447" s="89"/>
      <c r="CZ447" s="89"/>
      <c r="DA447" s="89"/>
      <c r="DB447" s="89"/>
      <c r="DC447" s="89"/>
      <c r="DD447" s="89"/>
      <c r="DE447" s="89"/>
      <c r="DF447" s="89"/>
    </row>
    <row r="448" spans="1:110" ht="44.25" customHeight="1" x14ac:dyDescent="0.4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9"/>
      <c r="N448" s="89"/>
      <c r="O448" s="89"/>
      <c r="P448" s="89"/>
      <c r="Q448" s="89"/>
      <c r="R448" s="89"/>
      <c r="S448" s="89"/>
      <c r="T448" s="89"/>
      <c r="U448" s="89"/>
      <c r="V448" s="89"/>
      <c r="W448" s="89"/>
      <c r="X448" s="89"/>
      <c r="Y448" s="89"/>
      <c r="Z448" s="89"/>
      <c r="AA448" s="89"/>
      <c r="AB448" s="89"/>
      <c r="AC448" s="89"/>
      <c r="AD448" s="89"/>
      <c r="AE448" s="89"/>
      <c r="AF448" s="89"/>
      <c r="AG448" s="89"/>
      <c r="AH448" s="89"/>
      <c r="AI448" s="89"/>
      <c r="AJ448" s="89"/>
      <c r="AK448" s="89"/>
      <c r="AL448" s="89"/>
      <c r="AM448" s="89"/>
      <c r="AN448" s="89"/>
      <c r="AO448" s="89"/>
      <c r="AP448" s="89"/>
      <c r="AQ448" s="89"/>
      <c r="AR448" s="89"/>
      <c r="AS448" s="89"/>
      <c r="AT448" s="89"/>
      <c r="AU448" s="89"/>
      <c r="AV448" s="89"/>
      <c r="AW448" s="89"/>
      <c r="AX448" s="89"/>
      <c r="AY448" s="89"/>
      <c r="AZ448" s="89"/>
      <c r="BA448" s="89"/>
      <c r="BB448" s="89"/>
      <c r="BC448" s="89"/>
      <c r="BD448" s="89"/>
      <c r="BE448" s="89"/>
      <c r="BF448" s="89"/>
      <c r="BG448" s="89"/>
      <c r="BH448" s="89"/>
      <c r="BI448" s="89"/>
      <c r="BJ448" s="89"/>
      <c r="BK448" s="89"/>
      <c r="BL448" s="89"/>
      <c r="BM448" s="89"/>
      <c r="BN448" s="89"/>
      <c r="BO448" s="89"/>
      <c r="BP448" s="89"/>
      <c r="BQ448" s="89"/>
      <c r="BR448" s="89"/>
      <c r="BS448" s="89"/>
      <c r="BT448" s="89"/>
      <c r="BU448" s="89"/>
      <c r="BV448" s="89"/>
      <c r="BW448" s="89"/>
      <c r="BX448" s="89"/>
      <c r="BY448" s="89"/>
      <c r="BZ448" s="89"/>
      <c r="CA448" s="89"/>
      <c r="CB448" s="89"/>
      <c r="CC448" s="89"/>
      <c r="CD448" s="89"/>
      <c r="CE448" s="89"/>
      <c r="CF448" s="89"/>
      <c r="CG448" s="89"/>
      <c r="CH448" s="89"/>
      <c r="CI448" s="89"/>
      <c r="CJ448" s="89"/>
      <c r="CK448" s="89"/>
      <c r="CL448" s="89"/>
      <c r="CM448" s="89"/>
      <c r="CN448" s="89"/>
      <c r="CO448" s="89"/>
      <c r="CP448" s="89"/>
      <c r="CQ448" s="89"/>
      <c r="CR448" s="89"/>
      <c r="CS448" s="89"/>
      <c r="CT448" s="89"/>
      <c r="CU448" s="89"/>
      <c r="CV448" s="89"/>
      <c r="CW448" s="89"/>
      <c r="CX448" s="89"/>
      <c r="CY448" s="89"/>
      <c r="CZ448" s="89"/>
      <c r="DA448" s="89"/>
      <c r="DB448" s="89"/>
      <c r="DC448" s="89"/>
      <c r="DD448" s="89"/>
      <c r="DE448" s="89"/>
      <c r="DF448" s="89"/>
    </row>
    <row r="449" spans="1:110" ht="44.25" customHeight="1" x14ac:dyDescent="0.4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89"/>
      <c r="P449" s="89"/>
      <c r="Q449" s="89"/>
      <c r="R449" s="89"/>
      <c r="S449" s="89"/>
      <c r="T449" s="89"/>
      <c r="U449" s="89"/>
      <c r="V449" s="89"/>
      <c r="W449" s="89"/>
      <c r="X449" s="89"/>
      <c r="Y449" s="89"/>
      <c r="Z449" s="89"/>
      <c r="AA449" s="89"/>
      <c r="AB449" s="89"/>
      <c r="AC449" s="89"/>
      <c r="AD449" s="89"/>
      <c r="AE449" s="89"/>
      <c r="AF449" s="89"/>
      <c r="AG449" s="89"/>
      <c r="AH449" s="89"/>
      <c r="AI449" s="89"/>
      <c r="AJ449" s="89"/>
      <c r="AK449" s="89"/>
      <c r="AL449" s="89"/>
      <c r="AM449" s="89"/>
      <c r="AN449" s="89"/>
      <c r="AO449" s="89"/>
      <c r="AP449" s="89"/>
      <c r="AQ449" s="89"/>
      <c r="AR449" s="89"/>
      <c r="AS449" s="89"/>
      <c r="AT449" s="89"/>
      <c r="AU449" s="89"/>
      <c r="AV449" s="89"/>
      <c r="AW449" s="89"/>
      <c r="AX449" s="89"/>
      <c r="AY449" s="89"/>
      <c r="AZ449" s="89"/>
      <c r="BA449" s="89"/>
      <c r="BB449" s="89"/>
      <c r="BC449" s="89"/>
      <c r="BD449" s="89"/>
      <c r="BE449" s="89"/>
      <c r="BF449" s="89"/>
      <c r="BG449" s="89"/>
      <c r="BH449" s="89"/>
      <c r="BI449" s="89"/>
      <c r="BJ449" s="89"/>
      <c r="BK449" s="89"/>
      <c r="BL449" s="89"/>
      <c r="BM449" s="89"/>
      <c r="BN449" s="89"/>
      <c r="BO449" s="89"/>
      <c r="BP449" s="89"/>
      <c r="BQ449" s="89"/>
      <c r="BR449" s="89"/>
      <c r="BS449" s="89"/>
      <c r="BT449" s="89"/>
      <c r="BU449" s="89"/>
      <c r="BV449" s="89"/>
      <c r="BW449" s="89"/>
      <c r="BX449" s="89"/>
      <c r="BY449" s="89"/>
      <c r="BZ449" s="89"/>
      <c r="CA449" s="89"/>
      <c r="CB449" s="89"/>
      <c r="CC449" s="89"/>
      <c r="CD449" s="89"/>
      <c r="CE449" s="89"/>
      <c r="CF449" s="89"/>
      <c r="CG449" s="89"/>
      <c r="CH449" s="89"/>
      <c r="CI449" s="89"/>
      <c r="CJ449" s="89"/>
      <c r="CK449" s="89"/>
      <c r="CL449" s="89"/>
      <c r="CM449" s="89"/>
      <c r="CN449" s="89"/>
      <c r="CO449" s="89"/>
      <c r="CP449" s="89"/>
      <c r="CQ449" s="89"/>
      <c r="CR449" s="89"/>
      <c r="CS449" s="89"/>
      <c r="CT449" s="89"/>
      <c r="CU449" s="89"/>
      <c r="CV449" s="89"/>
      <c r="CW449" s="89"/>
      <c r="CX449" s="89"/>
      <c r="CY449" s="89"/>
      <c r="CZ449" s="89"/>
      <c r="DA449" s="89"/>
      <c r="DB449" s="89"/>
      <c r="DC449" s="89"/>
      <c r="DD449" s="89"/>
      <c r="DE449" s="89"/>
      <c r="DF449" s="89"/>
    </row>
    <row r="450" spans="1:110" ht="44.25" customHeight="1" x14ac:dyDescent="0.4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9"/>
      <c r="N450" s="89"/>
      <c r="O450" s="89"/>
      <c r="P450" s="89"/>
      <c r="Q450" s="89"/>
      <c r="R450" s="89"/>
      <c r="S450" s="89"/>
      <c r="T450" s="89"/>
      <c r="U450" s="89"/>
      <c r="V450" s="89"/>
      <c r="W450" s="89"/>
      <c r="X450" s="89"/>
      <c r="Y450" s="89"/>
      <c r="Z450" s="89"/>
      <c r="AA450" s="89"/>
      <c r="AB450" s="89"/>
      <c r="AC450" s="89"/>
      <c r="AD450" s="89"/>
      <c r="AE450" s="89"/>
      <c r="AF450" s="89"/>
      <c r="AG450" s="89"/>
      <c r="AH450" s="89"/>
      <c r="AI450" s="89"/>
      <c r="AJ450" s="89"/>
      <c r="AK450" s="89"/>
      <c r="AL450" s="89"/>
      <c r="AM450" s="89"/>
      <c r="AN450" s="89"/>
      <c r="AO450" s="89"/>
      <c r="AP450" s="89"/>
      <c r="AQ450" s="89"/>
      <c r="AR450" s="89"/>
      <c r="AS450" s="89"/>
      <c r="AT450" s="89"/>
      <c r="AU450" s="89"/>
      <c r="AV450" s="89"/>
      <c r="AW450" s="89"/>
      <c r="AX450" s="89"/>
      <c r="AY450" s="89"/>
      <c r="AZ450" s="89"/>
      <c r="BA450" s="89"/>
      <c r="BB450" s="89"/>
      <c r="BC450" s="89"/>
      <c r="BD450" s="89"/>
      <c r="BE450" s="89"/>
      <c r="BF450" s="89"/>
      <c r="BG450" s="89"/>
      <c r="BH450" s="89"/>
      <c r="BI450" s="89"/>
      <c r="BJ450" s="89"/>
      <c r="BK450" s="89"/>
      <c r="BL450" s="89"/>
      <c r="BM450" s="89"/>
      <c r="BN450" s="89"/>
      <c r="BO450" s="89"/>
      <c r="BP450" s="89"/>
      <c r="BQ450" s="89"/>
      <c r="BR450" s="89"/>
      <c r="BS450" s="89"/>
      <c r="BT450" s="89"/>
      <c r="BU450" s="89"/>
      <c r="BV450" s="89"/>
      <c r="BW450" s="89"/>
      <c r="BX450" s="89"/>
      <c r="BY450" s="89"/>
      <c r="BZ450" s="89"/>
      <c r="CA450" s="89"/>
      <c r="CB450" s="89"/>
      <c r="CC450" s="89"/>
      <c r="CD450" s="89"/>
      <c r="CE450" s="89"/>
      <c r="CF450" s="89"/>
      <c r="CG450" s="89"/>
      <c r="CH450" s="89"/>
      <c r="CI450" s="89"/>
      <c r="CJ450" s="89"/>
      <c r="CK450" s="89"/>
      <c r="CL450" s="89"/>
      <c r="CM450" s="89"/>
      <c r="CN450" s="89"/>
      <c r="CO450" s="89"/>
      <c r="CP450" s="89"/>
      <c r="CQ450" s="89"/>
      <c r="CR450" s="89"/>
      <c r="CS450" s="89"/>
      <c r="CT450" s="89"/>
      <c r="CU450" s="89"/>
      <c r="CV450" s="89"/>
      <c r="CW450" s="89"/>
      <c r="CX450" s="89"/>
      <c r="CY450" s="89"/>
      <c r="CZ450" s="89"/>
      <c r="DA450" s="89"/>
      <c r="DB450" s="89"/>
      <c r="DC450" s="89"/>
      <c r="DD450" s="89"/>
      <c r="DE450" s="89"/>
      <c r="DF450" s="89"/>
    </row>
    <row r="451" spans="1:110" ht="44.25" customHeight="1" x14ac:dyDescent="0.4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  <c r="N451" s="89"/>
      <c r="O451" s="89"/>
      <c r="P451" s="89"/>
      <c r="Q451" s="89"/>
      <c r="R451" s="89"/>
      <c r="S451" s="89"/>
      <c r="T451" s="89"/>
      <c r="U451" s="89"/>
      <c r="V451" s="89"/>
      <c r="W451" s="89"/>
      <c r="X451" s="89"/>
      <c r="Y451" s="89"/>
      <c r="Z451" s="89"/>
      <c r="AA451" s="89"/>
      <c r="AB451" s="89"/>
      <c r="AC451" s="89"/>
      <c r="AD451" s="89"/>
      <c r="AE451" s="89"/>
      <c r="AF451" s="89"/>
      <c r="AG451" s="89"/>
      <c r="AH451" s="89"/>
      <c r="AI451" s="89"/>
      <c r="AJ451" s="89"/>
      <c r="AK451" s="89"/>
      <c r="AL451" s="89"/>
      <c r="AM451" s="89"/>
      <c r="AN451" s="89"/>
      <c r="AO451" s="89"/>
      <c r="AP451" s="89"/>
      <c r="AQ451" s="89"/>
      <c r="AR451" s="89"/>
      <c r="AS451" s="89"/>
      <c r="AT451" s="89"/>
      <c r="AU451" s="89"/>
      <c r="AV451" s="89"/>
      <c r="AW451" s="89"/>
      <c r="AX451" s="89"/>
      <c r="AY451" s="89"/>
      <c r="AZ451" s="89"/>
      <c r="BA451" s="89"/>
      <c r="BB451" s="89"/>
      <c r="BC451" s="89"/>
      <c r="BD451" s="89"/>
      <c r="BE451" s="89"/>
      <c r="BF451" s="89"/>
      <c r="BG451" s="89"/>
      <c r="BH451" s="89"/>
      <c r="BI451" s="89"/>
      <c r="BJ451" s="89"/>
      <c r="BK451" s="89"/>
      <c r="BL451" s="89"/>
      <c r="BM451" s="89"/>
      <c r="BN451" s="89"/>
      <c r="BO451" s="89"/>
      <c r="BP451" s="89"/>
      <c r="BQ451" s="89"/>
      <c r="BR451" s="89"/>
      <c r="BS451" s="89"/>
      <c r="BT451" s="89"/>
      <c r="BU451" s="89"/>
      <c r="BV451" s="89"/>
      <c r="BW451" s="89"/>
      <c r="BX451" s="89"/>
      <c r="BY451" s="89"/>
      <c r="BZ451" s="89"/>
      <c r="CA451" s="89"/>
      <c r="CB451" s="89"/>
      <c r="CC451" s="89"/>
      <c r="CD451" s="89"/>
      <c r="CE451" s="89"/>
      <c r="CF451" s="89"/>
      <c r="CG451" s="89"/>
      <c r="CH451" s="89"/>
      <c r="CI451" s="89"/>
      <c r="CJ451" s="89"/>
      <c r="CK451" s="89"/>
      <c r="CL451" s="89"/>
      <c r="CM451" s="89"/>
      <c r="CN451" s="89"/>
      <c r="CO451" s="89"/>
      <c r="CP451" s="89"/>
      <c r="CQ451" s="89"/>
      <c r="CR451" s="89"/>
      <c r="CS451" s="89"/>
      <c r="CT451" s="89"/>
      <c r="CU451" s="89"/>
      <c r="CV451" s="89"/>
      <c r="CW451" s="89"/>
      <c r="CX451" s="89"/>
      <c r="CY451" s="89"/>
      <c r="CZ451" s="89"/>
      <c r="DA451" s="89"/>
      <c r="DB451" s="89"/>
      <c r="DC451" s="89"/>
      <c r="DD451" s="89"/>
      <c r="DE451" s="89"/>
      <c r="DF451" s="89"/>
    </row>
    <row r="452" spans="1:110" ht="44.25" customHeight="1" x14ac:dyDescent="0.4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9"/>
      <c r="N452" s="89"/>
      <c r="O452" s="89"/>
      <c r="P452" s="89"/>
      <c r="Q452" s="89"/>
      <c r="R452" s="89"/>
      <c r="S452" s="89"/>
      <c r="T452" s="89"/>
      <c r="U452" s="89"/>
      <c r="V452" s="89"/>
      <c r="W452" s="89"/>
      <c r="X452" s="89"/>
      <c r="Y452" s="89"/>
      <c r="Z452" s="89"/>
      <c r="AA452" s="89"/>
      <c r="AB452" s="89"/>
      <c r="AC452" s="89"/>
      <c r="AD452" s="89"/>
      <c r="AE452" s="89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F452" s="89"/>
      <c r="BG452" s="89"/>
      <c r="BH452" s="89"/>
      <c r="BI452" s="89"/>
      <c r="BJ452" s="89"/>
      <c r="BK452" s="89"/>
      <c r="BL452" s="89"/>
      <c r="BM452" s="89"/>
      <c r="BN452" s="89"/>
      <c r="BO452" s="89"/>
      <c r="BP452" s="89"/>
      <c r="BQ452" s="89"/>
      <c r="BR452" s="89"/>
      <c r="BS452" s="89"/>
      <c r="BT452" s="89"/>
      <c r="BU452" s="89"/>
      <c r="BV452" s="89"/>
      <c r="BW452" s="89"/>
      <c r="BX452" s="89"/>
      <c r="BY452" s="89"/>
      <c r="BZ452" s="89"/>
      <c r="CA452" s="89"/>
      <c r="CB452" s="89"/>
      <c r="CC452" s="89"/>
      <c r="CD452" s="89"/>
      <c r="CE452" s="89"/>
      <c r="CF452" s="89"/>
      <c r="CG452" s="89"/>
      <c r="CH452" s="89"/>
      <c r="CI452" s="89"/>
      <c r="CJ452" s="89"/>
      <c r="CK452" s="89"/>
      <c r="CL452" s="89"/>
      <c r="CM452" s="89"/>
      <c r="CN452" s="89"/>
      <c r="CO452" s="89"/>
      <c r="CP452" s="89"/>
      <c r="CQ452" s="89"/>
      <c r="CR452" s="89"/>
      <c r="CS452" s="89"/>
      <c r="CT452" s="89"/>
      <c r="CU452" s="89"/>
      <c r="CV452" s="89"/>
      <c r="CW452" s="89"/>
      <c r="CX452" s="89"/>
      <c r="CY452" s="89"/>
      <c r="CZ452" s="89"/>
      <c r="DA452" s="89"/>
      <c r="DB452" s="89"/>
      <c r="DC452" s="89"/>
      <c r="DD452" s="89"/>
      <c r="DE452" s="89"/>
      <c r="DF452" s="89"/>
    </row>
    <row r="453" spans="1:110" ht="44.25" customHeight="1" x14ac:dyDescent="0.4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  <c r="Q453" s="89"/>
      <c r="R453" s="89"/>
      <c r="S453" s="89"/>
      <c r="T453" s="89"/>
      <c r="U453" s="89"/>
      <c r="V453" s="89"/>
      <c r="W453" s="89"/>
      <c r="X453" s="89"/>
      <c r="Y453" s="89"/>
      <c r="Z453" s="89"/>
      <c r="AA453" s="89"/>
      <c r="AB453" s="89"/>
      <c r="AC453" s="89"/>
      <c r="AD453" s="89"/>
      <c r="AE453" s="89"/>
      <c r="AF453" s="89"/>
      <c r="AG453" s="89"/>
      <c r="AH453" s="89"/>
      <c r="AI453" s="89"/>
      <c r="AJ453" s="89"/>
      <c r="AK453" s="89"/>
      <c r="AL453" s="89"/>
      <c r="AM453" s="89"/>
      <c r="AN453" s="89"/>
      <c r="AO453" s="89"/>
      <c r="AP453" s="89"/>
      <c r="AQ453" s="89"/>
      <c r="AR453" s="89"/>
      <c r="AS453" s="89"/>
      <c r="AT453" s="89"/>
      <c r="AU453" s="89"/>
      <c r="AV453" s="89"/>
      <c r="AW453" s="89"/>
      <c r="AX453" s="89"/>
      <c r="AY453" s="89"/>
      <c r="AZ453" s="89"/>
      <c r="BA453" s="89"/>
      <c r="BB453" s="89"/>
      <c r="BC453" s="89"/>
      <c r="BD453" s="89"/>
      <c r="BE453" s="89"/>
      <c r="BF453" s="89"/>
      <c r="BG453" s="89"/>
      <c r="BH453" s="89"/>
      <c r="BI453" s="89"/>
      <c r="BJ453" s="89"/>
      <c r="BK453" s="89"/>
      <c r="BL453" s="89"/>
      <c r="BM453" s="89"/>
      <c r="BN453" s="89"/>
      <c r="BO453" s="89"/>
      <c r="BP453" s="89"/>
      <c r="BQ453" s="89"/>
      <c r="BR453" s="89"/>
      <c r="BS453" s="89"/>
      <c r="BT453" s="89"/>
      <c r="BU453" s="89"/>
      <c r="BV453" s="89"/>
      <c r="BW453" s="89"/>
      <c r="BX453" s="89"/>
      <c r="BY453" s="89"/>
      <c r="BZ453" s="89"/>
      <c r="CA453" s="89"/>
      <c r="CB453" s="89"/>
      <c r="CC453" s="89"/>
      <c r="CD453" s="89"/>
      <c r="CE453" s="89"/>
      <c r="CF453" s="89"/>
      <c r="CG453" s="89"/>
      <c r="CH453" s="89"/>
      <c r="CI453" s="89"/>
      <c r="CJ453" s="89"/>
      <c r="CK453" s="89"/>
      <c r="CL453" s="89"/>
      <c r="CM453" s="89"/>
      <c r="CN453" s="89"/>
      <c r="CO453" s="89"/>
      <c r="CP453" s="89"/>
      <c r="CQ453" s="89"/>
      <c r="CR453" s="89"/>
      <c r="CS453" s="89"/>
      <c r="CT453" s="89"/>
      <c r="CU453" s="89"/>
      <c r="CV453" s="89"/>
      <c r="CW453" s="89"/>
      <c r="CX453" s="89"/>
      <c r="CY453" s="89"/>
      <c r="CZ453" s="89"/>
      <c r="DA453" s="89"/>
      <c r="DB453" s="89"/>
      <c r="DC453" s="89"/>
      <c r="DD453" s="89"/>
      <c r="DE453" s="89"/>
      <c r="DF453" s="89"/>
    </row>
    <row r="454" spans="1:110" ht="44.25" customHeight="1" x14ac:dyDescent="0.4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9"/>
      <c r="N454" s="89"/>
      <c r="O454" s="89"/>
      <c r="P454" s="89"/>
      <c r="Q454" s="89"/>
      <c r="R454" s="89"/>
      <c r="S454" s="89"/>
      <c r="T454" s="89"/>
      <c r="U454" s="89"/>
      <c r="V454" s="89"/>
      <c r="W454" s="89"/>
      <c r="X454" s="89"/>
      <c r="Y454" s="89"/>
      <c r="Z454" s="89"/>
      <c r="AA454" s="89"/>
      <c r="AB454" s="89"/>
      <c r="AC454" s="89"/>
      <c r="AD454" s="89"/>
      <c r="AE454" s="89"/>
      <c r="AF454" s="89"/>
      <c r="AG454" s="89"/>
      <c r="AH454" s="89"/>
      <c r="AI454" s="89"/>
      <c r="AJ454" s="89"/>
      <c r="AK454" s="89"/>
      <c r="AL454" s="89"/>
      <c r="AM454" s="89"/>
      <c r="AN454" s="89"/>
      <c r="AO454" s="89"/>
      <c r="AP454" s="89"/>
      <c r="AQ454" s="89"/>
      <c r="AR454" s="89"/>
      <c r="AS454" s="89"/>
      <c r="AT454" s="89"/>
      <c r="AU454" s="89"/>
      <c r="AV454" s="89"/>
      <c r="AW454" s="89"/>
      <c r="AX454" s="89"/>
      <c r="AY454" s="89"/>
      <c r="AZ454" s="89"/>
      <c r="BA454" s="89"/>
      <c r="BB454" s="89"/>
      <c r="BC454" s="89"/>
      <c r="BD454" s="89"/>
      <c r="BE454" s="89"/>
      <c r="BF454" s="89"/>
      <c r="BG454" s="89"/>
      <c r="BH454" s="89"/>
      <c r="BI454" s="89"/>
      <c r="BJ454" s="89"/>
      <c r="BK454" s="89"/>
      <c r="BL454" s="89"/>
      <c r="BM454" s="89"/>
      <c r="BN454" s="89"/>
      <c r="BO454" s="89"/>
      <c r="BP454" s="89"/>
      <c r="BQ454" s="89"/>
      <c r="BR454" s="89"/>
      <c r="BS454" s="89"/>
      <c r="BT454" s="89"/>
      <c r="BU454" s="89"/>
      <c r="BV454" s="89"/>
      <c r="BW454" s="89"/>
      <c r="BX454" s="89"/>
      <c r="BY454" s="89"/>
      <c r="BZ454" s="89"/>
      <c r="CA454" s="89"/>
      <c r="CB454" s="89"/>
      <c r="CC454" s="89"/>
      <c r="CD454" s="89"/>
      <c r="CE454" s="89"/>
      <c r="CF454" s="89"/>
      <c r="CG454" s="89"/>
      <c r="CH454" s="89"/>
      <c r="CI454" s="89"/>
      <c r="CJ454" s="89"/>
      <c r="CK454" s="89"/>
      <c r="CL454" s="89"/>
      <c r="CM454" s="89"/>
      <c r="CN454" s="89"/>
      <c r="CO454" s="89"/>
      <c r="CP454" s="89"/>
      <c r="CQ454" s="89"/>
      <c r="CR454" s="89"/>
      <c r="CS454" s="89"/>
      <c r="CT454" s="89"/>
      <c r="CU454" s="89"/>
      <c r="CV454" s="89"/>
      <c r="CW454" s="89"/>
      <c r="CX454" s="89"/>
      <c r="CY454" s="89"/>
      <c r="CZ454" s="89"/>
      <c r="DA454" s="89"/>
      <c r="DB454" s="89"/>
      <c r="DC454" s="89"/>
      <c r="DD454" s="89"/>
      <c r="DE454" s="89"/>
      <c r="DF454" s="89"/>
    </row>
    <row r="455" spans="1:110" ht="44.25" customHeight="1" x14ac:dyDescent="0.4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9"/>
      <c r="N455" s="89"/>
      <c r="O455" s="89"/>
      <c r="P455" s="89"/>
      <c r="Q455" s="89"/>
      <c r="R455" s="89"/>
      <c r="S455" s="89"/>
      <c r="T455" s="89"/>
      <c r="U455" s="89"/>
      <c r="V455" s="89"/>
      <c r="W455" s="89"/>
      <c r="X455" s="89"/>
      <c r="Y455" s="89"/>
      <c r="Z455" s="89"/>
      <c r="AA455" s="89"/>
      <c r="AB455" s="89"/>
      <c r="AC455" s="89"/>
      <c r="AD455" s="89"/>
      <c r="AE455" s="89"/>
      <c r="AF455" s="89"/>
      <c r="AG455" s="89"/>
      <c r="AH455" s="89"/>
      <c r="AI455" s="89"/>
      <c r="AJ455" s="89"/>
      <c r="AK455" s="89"/>
      <c r="AL455" s="89"/>
      <c r="AM455" s="89"/>
      <c r="AN455" s="89"/>
      <c r="AO455" s="89"/>
      <c r="AP455" s="89"/>
      <c r="AQ455" s="89"/>
      <c r="AR455" s="89"/>
      <c r="AS455" s="89"/>
      <c r="AT455" s="89"/>
      <c r="AU455" s="89"/>
      <c r="AV455" s="89"/>
      <c r="AW455" s="89"/>
      <c r="AX455" s="89"/>
      <c r="AY455" s="89"/>
      <c r="AZ455" s="89"/>
      <c r="BA455" s="89"/>
      <c r="BB455" s="89"/>
      <c r="BC455" s="89"/>
      <c r="BD455" s="89"/>
      <c r="BE455" s="89"/>
      <c r="BF455" s="89"/>
      <c r="BG455" s="89"/>
      <c r="BH455" s="89"/>
      <c r="BI455" s="89"/>
      <c r="BJ455" s="89"/>
      <c r="BK455" s="89"/>
      <c r="BL455" s="89"/>
      <c r="BM455" s="89"/>
      <c r="BN455" s="89"/>
      <c r="BO455" s="89"/>
      <c r="BP455" s="89"/>
      <c r="BQ455" s="89"/>
      <c r="BR455" s="89"/>
      <c r="BS455" s="89"/>
      <c r="BT455" s="89"/>
      <c r="BU455" s="89"/>
      <c r="BV455" s="89"/>
      <c r="BW455" s="89"/>
      <c r="BX455" s="89"/>
      <c r="BY455" s="89"/>
      <c r="BZ455" s="89"/>
      <c r="CA455" s="89"/>
      <c r="CB455" s="89"/>
      <c r="CC455" s="89"/>
      <c r="CD455" s="89"/>
      <c r="CE455" s="89"/>
      <c r="CF455" s="89"/>
      <c r="CG455" s="89"/>
      <c r="CH455" s="89"/>
      <c r="CI455" s="89"/>
      <c r="CJ455" s="89"/>
      <c r="CK455" s="89"/>
      <c r="CL455" s="89"/>
      <c r="CM455" s="89"/>
      <c r="CN455" s="89"/>
      <c r="CO455" s="89"/>
      <c r="CP455" s="89"/>
      <c r="CQ455" s="89"/>
      <c r="CR455" s="89"/>
      <c r="CS455" s="89"/>
      <c r="CT455" s="89"/>
      <c r="CU455" s="89"/>
      <c r="CV455" s="89"/>
      <c r="CW455" s="89"/>
      <c r="CX455" s="89"/>
      <c r="CY455" s="89"/>
      <c r="CZ455" s="89"/>
      <c r="DA455" s="89"/>
      <c r="DB455" s="89"/>
      <c r="DC455" s="89"/>
      <c r="DD455" s="89"/>
      <c r="DE455" s="89"/>
      <c r="DF455" s="89"/>
    </row>
    <row r="456" spans="1:110" ht="44.25" customHeight="1" x14ac:dyDescent="0.4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9"/>
      <c r="N456" s="89"/>
      <c r="O456" s="89"/>
      <c r="P456" s="89"/>
      <c r="Q456" s="89"/>
      <c r="R456" s="89"/>
      <c r="S456" s="89"/>
      <c r="T456" s="89"/>
      <c r="U456" s="89"/>
      <c r="V456" s="89"/>
      <c r="W456" s="89"/>
      <c r="X456" s="89"/>
      <c r="Y456" s="89"/>
      <c r="Z456" s="89"/>
      <c r="AA456" s="89"/>
      <c r="AB456" s="89"/>
      <c r="AC456" s="89"/>
      <c r="AD456" s="89"/>
      <c r="AE456" s="89"/>
      <c r="AF456" s="89"/>
      <c r="AG456" s="89"/>
      <c r="AH456" s="89"/>
      <c r="AI456" s="89"/>
      <c r="AJ456" s="89"/>
      <c r="AK456" s="89"/>
      <c r="AL456" s="89"/>
      <c r="AM456" s="89"/>
      <c r="AN456" s="89"/>
      <c r="AO456" s="89"/>
      <c r="AP456" s="89"/>
      <c r="AQ456" s="89"/>
      <c r="AR456" s="89"/>
      <c r="AS456" s="89"/>
      <c r="AT456" s="89"/>
      <c r="AU456" s="89"/>
      <c r="AV456" s="89"/>
      <c r="AW456" s="89"/>
      <c r="AX456" s="89"/>
      <c r="AY456" s="89"/>
      <c r="AZ456" s="89"/>
      <c r="BA456" s="89"/>
      <c r="BB456" s="89"/>
      <c r="BC456" s="89"/>
      <c r="BD456" s="89"/>
      <c r="BE456" s="89"/>
      <c r="BF456" s="89"/>
      <c r="BG456" s="89"/>
      <c r="BH456" s="89"/>
      <c r="BI456" s="89"/>
      <c r="BJ456" s="89"/>
      <c r="BK456" s="89"/>
      <c r="BL456" s="89"/>
      <c r="BM456" s="89"/>
      <c r="BN456" s="89"/>
      <c r="BO456" s="89"/>
      <c r="BP456" s="89"/>
      <c r="BQ456" s="89"/>
      <c r="BR456" s="89"/>
      <c r="BS456" s="89"/>
      <c r="BT456" s="89"/>
      <c r="BU456" s="89"/>
      <c r="BV456" s="89"/>
      <c r="BW456" s="89"/>
      <c r="BX456" s="89"/>
      <c r="BY456" s="89"/>
      <c r="BZ456" s="89"/>
      <c r="CA456" s="89"/>
      <c r="CB456" s="89"/>
      <c r="CC456" s="89"/>
      <c r="CD456" s="89"/>
      <c r="CE456" s="89"/>
      <c r="CF456" s="89"/>
      <c r="CG456" s="89"/>
      <c r="CH456" s="89"/>
      <c r="CI456" s="89"/>
      <c r="CJ456" s="89"/>
      <c r="CK456" s="89"/>
      <c r="CL456" s="89"/>
      <c r="CM456" s="89"/>
      <c r="CN456" s="89"/>
      <c r="CO456" s="89"/>
      <c r="CP456" s="89"/>
      <c r="CQ456" s="89"/>
      <c r="CR456" s="89"/>
      <c r="CS456" s="89"/>
      <c r="CT456" s="89"/>
      <c r="CU456" s="89"/>
      <c r="CV456" s="89"/>
      <c r="CW456" s="89"/>
      <c r="CX456" s="89"/>
      <c r="CY456" s="89"/>
      <c r="CZ456" s="89"/>
      <c r="DA456" s="89"/>
      <c r="DB456" s="89"/>
      <c r="DC456" s="89"/>
      <c r="DD456" s="89"/>
      <c r="DE456" s="89"/>
      <c r="DF456" s="89"/>
    </row>
    <row r="457" spans="1:110" ht="44.25" customHeight="1" x14ac:dyDescent="0.4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9"/>
      <c r="M457" s="89"/>
      <c r="N457" s="89"/>
      <c r="O457" s="89"/>
      <c r="P457" s="89"/>
      <c r="Q457" s="89"/>
      <c r="R457" s="89"/>
      <c r="S457" s="89"/>
      <c r="T457" s="89"/>
      <c r="U457" s="89"/>
      <c r="V457" s="89"/>
      <c r="W457" s="89"/>
      <c r="X457" s="89"/>
      <c r="Y457" s="89"/>
      <c r="Z457" s="89"/>
      <c r="AA457" s="89"/>
      <c r="AB457" s="89"/>
      <c r="AC457" s="89"/>
      <c r="AD457" s="89"/>
      <c r="AE457" s="89"/>
      <c r="AF457" s="89"/>
      <c r="AG457" s="89"/>
      <c r="AH457" s="89"/>
      <c r="AI457" s="89"/>
      <c r="AJ457" s="89"/>
      <c r="AK457" s="89"/>
      <c r="AL457" s="89"/>
      <c r="AM457" s="89"/>
      <c r="AN457" s="89"/>
      <c r="AO457" s="89"/>
      <c r="AP457" s="89"/>
      <c r="AQ457" s="89"/>
      <c r="AR457" s="89"/>
      <c r="AS457" s="89"/>
      <c r="AT457" s="89"/>
      <c r="AU457" s="89"/>
      <c r="AV457" s="89"/>
      <c r="AW457" s="89"/>
      <c r="AX457" s="89"/>
      <c r="AY457" s="89"/>
      <c r="AZ457" s="89"/>
      <c r="BA457" s="89"/>
      <c r="BB457" s="89"/>
      <c r="BC457" s="89"/>
      <c r="BD457" s="89"/>
      <c r="BE457" s="89"/>
      <c r="BF457" s="89"/>
      <c r="BG457" s="89"/>
      <c r="BH457" s="89"/>
      <c r="BI457" s="89"/>
      <c r="BJ457" s="89"/>
      <c r="BK457" s="89"/>
      <c r="BL457" s="89"/>
      <c r="BM457" s="89"/>
      <c r="BN457" s="89"/>
      <c r="BO457" s="89"/>
      <c r="BP457" s="89"/>
      <c r="BQ457" s="89"/>
      <c r="BR457" s="89"/>
      <c r="BS457" s="89"/>
      <c r="BT457" s="89"/>
      <c r="BU457" s="89"/>
      <c r="BV457" s="89"/>
      <c r="BW457" s="89"/>
      <c r="BX457" s="89"/>
      <c r="BY457" s="89"/>
      <c r="BZ457" s="89"/>
      <c r="CA457" s="89"/>
      <c r="CB457" s="89"/>
      <c r="CC457" s="89"/>
      <c r="CD457" s="89"/>
      <c r="CE457" s="89"/>
      <c r="CF457" s="89"/>
      <c r="CG457" s="89"/>
      <c r="CH457" s="89"/>
      <c r="CI457" s="89"/>
      <c r="CJ457" s="89"/>
      <c r="CK457" s="89"/>
      <c r="CL457" s="89"/>
      <c r="CM457" s="89"/>
      <c r="CN457" s="89"/>
      <c r="CO457" s="89"/>
      <c r="CP457" s="89"/>
      <c r="CQ457" s="89"/>
      <c r="CR457" s="89"/>
      <c r="CS457" s="89"/>
      <c r="CT457" s="89"/>
      <c r="CU457" s="89"/>
      <c r="CV457" s="89"/>
      <c r="CW457" s="89"/>
      <c r="CX457" s="89"/>
      <c r="CY457" s="89"/>
      <c r="CZ457" s="89"/>
      <c r="DA457" s="89"/>
      <c r="DB457" s="89"/>
      <c r="DC457" s="89"/>
      <c r="DD457" s="89"/>
      <c r="DE457" s="89"/>
      <c r="DF457" s="89"/>
    </row>
    <row r="458" spans="1:110" ht="44.25" customHeight="1" x14ac:dyDescent="0.4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9"/>
      <c r="M458" s="89"/>
      <c r="N458" s="89"/>
      <c r="O458" s="89"/>
      <c r="P458" s="89"/>
      <c r="Q458" s="89"/>
      <c r="R458" s="89"/>
      <c r="S458" s="89"/>
      <c r="T458" s="89"/>
      <c r="U458" s="89"/>
      <c r="V458" s="89"/>
      <c r="W458" s="89"/>
      <c r="X458" s="89"/>
      <c r="Y458" s="89"/>
      <c r="Z458" s="89"/>
      <c r="AA458" s="89"/>
      <c r="AB458" s="89"/>
      <c r="AC458" s="89"/>
      <c r="AD458" s="89"/>
      <c r="AE458" s="89"/>
      <c r="AF458" s="89"/>
      <c r="AG458" s="89"/>
      <c r="AH458" s="89"/>
      <c r="AI458" s="89"/>
      <c r="AJ458" s="89"/>
      <c r="AK458" s="89"/>
      <c r="AL458" s="89"/>
      <c r="AM458" s="89"/>
      <c r="AN458" s="89"/>
      <c r="AO458" s="89"/>
      <c r="AP458" s="89"/>
      <c r="AQ458" s="89"/>
      <c r="AR458" s="89"/>
      <c r="AS458" s="89"/>
      <c r="AT458" s="89"/>
      <c r="AU458" s="89"/>
      <c r="AV458" s="89"/>
      <c r="AW458" s="89"/>
      <c r="AX458" s="89"/>
      <c r="AY458" s="89"/>
      <c r="AZ458" s="89"/>
      <c r="BA458" s="89"/>
      <c r="BB458" s="89"/>
      <c r="BC458" s="89"/>
      <c r="BD458" s="89"/>
      <c r="BE458" s="89"/>
      <c r="BF458" s="89"/>
      <c r="BG458" s="89"/>
      <c r="BH458" s="89"/>
      <c r="BI458" s="89"/>
      <c r="BJ458" s="89"/>
      <c r="BK458" s="89"/>
      <c r="BL458" s="89"/>
      <c r="BM458" s="89"/>
      <c r="BN458" s="89"/>
      <c r="BO458" s="89"/>
      <c r="BP458" s="89"/>
      <c r="BQ458" s="89"/>
      <c r="BR458" s="89"/>
      <c r="BS458" s="89"/>
      <c r="BT458" s="89"/>
      <c r="BU458" s="89"/>
      <c r="BV458" s="89"/>
      <c r="BW458" s="89"/>
      <c r="BX458" s="89"/>
      <c r="BY458" s="89"/>
      <c r="BZ458" s="89"/>
      <c r="CA458" s="89"/>
      <c r="CB458" s="89"/>
      <c r="CC458" s="89"/>
      <c r="CD458" s="89"/>
      <c r="CE458" s="89"/>
      <c r="CF458" s="89"/>
      <c r="CG458" s="89"/>
      <c r="CH458" s="89"/>
      <c r="CI458" s="89"/>
      <c r="CJ458" s="89"/>
      <c r="CK458" s="89"/>
      <c r="CL458" s="89"/>
      <c r="CM458" s="89"/>
      <c r="CN458" s="89"/>
      <c r="CO458" s="89"/>
      <c r="CP458" s="89"/>
      <c r="CQ458" s="89"/>
      <c r="CR458" s="89"/>
      <c r="CS458" s="89"/>
      <c r="CT458" s="89"/>
      <c r="CU458" s="89"/>
      <c r="CV458" s="89"/>
      <c r="CW458" s="89"/>
      <c r="CX458" s="89"/>
      <c r="CY458" s="89"/>
      <c r="CZ458" s="89"/>
      <c r="DA458" s="89"/>
      <c r="DB458" s="89"/>
      <c r="DC458" s="89"/>
      <c r="DD458" s="89"/>
      <c r="DE458" s="89"/>
      <c r="DF458" s="89"/>
    </row>
    <row r="459" spans="1:110" ht="44.25" customHeight="1" x14ac:dyDescent="0.4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9"/>
      <c r="M459" s="89"/>
      <c r="N459" s="89"/>
      <c r="O459" s="89"/>
      <c r="P459" s="89"/>
      <c r="Q459" s="89"/>
      <c r="R459" s="89"/>
      <c r="S459" s="89"/>
      <c r="T459" s="89"/>
      <c r="U459" s="89"/>
      <c r="V459" s="89"/>
      <c r="W459" s="89"/>
      <c r="X459" s="89"/>
      <c r="Y459" s="89"/>
      <c r="Z459" s="89"/>
      <c r="AA459" s="89"/>
      <c r="AB459" s="89"/>
      <c r="AC459" s="89"/>
      <c r="AD459" s="89"/>
      <c r="AE459" s="89"/>
      <c r="AF459" s="89"/>
      <c r="AG459" s="89"/>
      <c r="AH459" s="89"/>
      <c r="AI459" s="89"/>
      <c r="AJ459" s="89"/>
      <c r="AK459" s="89"/>
      <c r="AL459" s="89"/>
      <c r="AM459" s="89"/>
      <c r="AN459" s="89"/>
      <c r="AO459" s="89"/>
      <c r="AP459" s="89"/>
      <c r="AQ459" s="89"/>
      <c r="AR459" s="89"/>
      <c r="AS459" s="89"/>
      <c r="AT459" s="89"/>
      <c r="AU459" s="89"/>
      <c r="AV459" s="89"/>
      <c r="AW459" s="89"/>
      <c r="AX459" s="89"/>
      <c r="AY459" s="89"/>
      <c r="AZ459" s="89"/>
      <c r="BA459" s="89"/>
      <c r="BB459" s="89"/>
      <c r="BC459" s="89"/>
      <c r="BD459" s="89"/>
      <c r="BE459" s="89"/>
      <c r="BF459" s="89"/>
      <c r="BG459" s="89"/>
      <c r="BH459" s="89"/>
      <c r="BI459" s="89"/>
      <c r="BJ459" s="89"/>
      <c r="BK459" s="89"/>
      <c r="BL459" s="89"/>
      <c r="BM459" s="89"/>
      <c r="BN459" s="89"/>
      <c r="BO459" s="89"/>
      <c r="BP459" s="89"/>
      <c r="BQ459" s="89"/>
      <c r="BR459" s="89"/>
      <c r="BS459" s="89"/>
      <c r="BT459" s="89"/>
      <c r="BU459" s="89"/>
      <c r="BV459" s="89"/>
      <c r="BW459" s="89"/>
      <c r="BX459" s="89"/>
      <c r="BY459" s="89"/>
      <c r="BZ459" s="89"/>
      <c r="CA459" s="89"/>
      <c r="CB459" s="89"/>
      <c r="CC459" s="89"/>
      <c r="CD459" s="89"/>
      <c r="CE459" s="89"/>
      <c r="CF459" s="89"/>
      <c r="CG459" s="89"/>
      <c r="CH459" s="89"/>
      <c r="CI459" s="89"/>
      <c r="CJ459" s="89"/>
      <c r="CK459" s="89"/>
      <c r="CL459" s="89"/>
      <c r="CM459" s="89"/>
      <c r="CN459" s="89"/>
      <c r="CO459" s="89"/>
      <c r="CP459" s="89"/>
      <c r="CQ459" s="89"/>
      <c r="CR459" s="89"/>
      <c r="CS459" s="89"/>
      <c r="CT459" s="89"/>
      <c r="CU459" s="89"/>
      <c r="CV459" s="89"/>
      <c r="CW459" s="89"/>
      <c r="CX459" s="89"/>
      <c r="CY459" s="89"/>
      <c r="CZ459" s="89"/>
      <c r="DA459" s="89"/>
      <c r="DB459" s="89"/>
      <c r="DC459" s="89"/>
      <c r="DD459" s="89"/>
      <c r="DE459" s="89"/>
      <c r="DF459" s="89"/>
    </row>
    <row r="460" spans="1:110" ht="44.25" customHeight="1" x14ac:dyDescent="0.4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9"/>
      <c r="N460" s="89"/>
      <c r="O460" s="89"/>
      <c r="P460" s="89"/>
      <c r="Q460" s="89"/>
      <c r="R460" s="89"/>
      <c r="S460" s="89"/>
      <c r="T460" s="89"/>
      <c r="U460" s="89"/>
      <c r="V460" s="89"/>
      <c r="W460" s="89"/>
      <c r="X460" s="89"/>
      <c r="Y460" s="89"/>
      <c r="Z460" s="89"/>
      <c r="AA460" s="89"/>
      <c r="AB460" s="89"/>
      <c r="AC460" s="89"/>
      <c r="AD460" s="89"/>
      <c r="AE460" s="89"/>
      <c r="AF460" s="89"/>
      <c r="AG460" s="89"/>
      <c r="AH460" s="89"/>
      <c r="AI460" s="89"/>
      <c r="AJ460" s="89"/>
      <c r="AK460" s="89"/>
      <c r="AL460" s="89"/>
      <c r="AM460" s="89"/>
      <c r="AN460" s="89"/>
      <c r="AO460" s="89"/>
      <c r="AP460" s="89"/>
      <c r="AQ460" s="89"/>
      <c r="AR460" s="89"/>
      <c r="AS460" s="89"/>
      <c r="AT460" s="89"/>
      <c r="AU460" s="89"/>
      <c r="AV460" s="89"/>
      <c r="AW460" s="89"/>
      <c r="AX460" s="89"/>
      <c r="AY460" s="89"/>
      <c r="AZ460" s="89"/>
      <c r="BA460" s="89"/>
      <c r="BB460" s="89"/>
      <c r="BC460" s="89"/>
      <c r="BD460" s="89"/>
      <c r="BE460" s="89"/>
      <c r="BF460" s="89"/>
      <c r="BG460" s="89"/>
      <c r="BH460" s="89"/>
      <c r="BI460" s="89"/>
      <c r="BJ460" s="89"/>
      <c r="BK460" s="89"/>
      <c r="BL460" s="89"/>
      <c r="BM460" s="89"/>
      <c r="BN460" s="89"/>
      <c r="BO460" s="89"/>
      <c r="BP460" s="89"/>
      <c r="BQ460" s="89"/>
      <c r="BR460" s="89"/>
      <c r="BS460" s="89"/>
      <c r="BT460" s="89"/>
      <c r="BU460" s="89"/>
      <c r="BV460" s="89"/>
      <c r="BW460" s="89"/>
      <c r="BX460" s="89"/>
      <c r="BY460" s="89"/>
      <c r="BZ460" s="89"/>
      <c r="CA460" s="89"/>
      <c r="CB460" s="89"/>
      <c r="CC460" s="89"/>
      <c r="CD460" s="89"/>
      <c r="CE460" s="89"/>
      <c r="CF460" s="89"/>
      <c r="CG460" s="89"/>
      <c r="CH460" s="89"/>
      <c r="CI460" s="89"/>
      <c r="CJ460" s="89"/>
      <c r="CK460" s="89"/>
      <c r="CL460" s="89"/>
      <c r="CM460" s="89"/>
      <c r="CN460" s="89"/>
      <c r="CO460" s="89"/>
      <c r="CP460" s="89"/>
      <c r="CQ460" s="89"/>
      <c r="CR460" s="89"/>
      <c r="CS460" s="89"/>
      <c r="CT460" s="89"/>
      <c r="CU460" s="89"/>
      <c r="CV460" s="89"/>
      <c r="CW460" s="89"/>
      <c r="CX460" s="89"/>
      <c r="CY460" s="89"/>
      <c r="CZ460" s="89"/>
      <c r="DA460" s="89"/>
      <c r="DB460" s="89"/>
      <c r="DC460" s="89"/>
      <c r="DD460" s="89"/>
      <c r="DE460" s="89"/>
      <c r="DF460" s="89"/>
    </row>
    <row r="461" spans="1:110" ht="44.25" customHeight="1" x14ac:dyDescent="0.4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9"/>
      <c r="M461" s="89"/>
      <c r="N461" s="89"/>
      <c r="O461" s="89"/>
      <c r="P461" s="89"/>
      <c r="Q461" s="89"/>
      <c r="R461" s="89"/>
      <c r="S461" s="89"/>
      <c r="T461" s="89"/>
      <c r="U461" s="89"/>
      <c r="V461" s="89"/>
      <c r="W461" s="89"/>
      <c r="X461" s="89"/>
      <c r="Y461" s="89"/>
      <c r="Z461" s="89"/>
      <c r="AA461" s="89"/>
      <c r="AB461" s="89"/>
      <c r="AC461" s="89"/>
      <c r="AD461" s="89"/>
      <c r="AE461" s="89"/>
      <c r="AF461" s="89"/>
      <c r="AG461" s="89"/>
      <c r="AH461" s="89"/>
      <c r="AI461" s="89"/>
      <c r="AJ461" s="89"/>
      <c r="AK461" s="89"/>
      <c r="AL461" s="89"/>
      <c r="AM461" s="89"/>
      <c r="AN461" s="89"/>
      <c r="AO461" s="89"/>
      <c r="AP461" s="89"/>
      <c r="AQ461" s="89"/>
      <c r="AR461" s="89"/>
      <c r="AS461" s="89"/>
      <c r="AT461" s="89"/>
      <c r="AU461" s="89"/>
      <c r="AV461" s="89"/>
      <c r="AW461" s="89"/>
      <c r="AX461" s="89"/>
      <c r="AY461" s="89"/>
      <c r="AZ461" s="89"/>
      <c r="BA461" s="89"/>
      <c r="BB461" s="89"/>
      <c r="BC461" s="89"/>
      <c r="BD461" s="89"/>
      <c r="BE461" s="89"/>
      <c r="BF461" s="89"/>
      <c r="BG461" s="89"/>
      <c r="BH461" s="89"/>
      <c r="BI461" s="89"/>
      <c r="BJ461" s="89"/>
      <c r="BK461" s="89"/>
      <c r="BL461" s="89"/>
      <c r="BM461" s="89"/>
      <c r="BN461" s="89"/>
      <c r="BO461" s="89"/>
      <c r="BP461" s="89"/>
      <c r="BQ461" s="89"/>
      <c r="BR461" s="89"/>
      <c r="BS461" s="89"/>
      <c r="BT461" s="89"/>
      <c r="BU461" s="89"/>
      <c r="BV461" s="89"/>
      <c r="BW461" s="89"/>
      <c r="BX461" s="89"/>
      <c r="BY461" s="89"/>
      <c r="BZ461" s="89"/>
      <c r="CA461" s="89"/>
      <c r="CB461" s="89"/>
      <c r="CC461" s="89"/>
      <c r="CD461" s="89"/>
      <c r="CE461" s="89"/>
      <c r="CF461" s="89"/>
      <c r="CG461" s="89"/>
      <c r="CH461" s="89"/>
      <c r="CI461" s="89"/>
      <c r="CJ461" s="89"/>
      <c r="CK461" s="89"/>
      <c r="CL461" s="89"/>
      <c r="CM461" s="89"/>
      <c r="CN461" s="89"/>
      <c r="CO461" s="89"/>
      <c r="CP461" s="89"/>
      <c r="CQ461" s="89"/>
      <c r="CR461" s="89"/>
      <c r="CS461" s="89"/>
      <c r="CT461" s="89"/>
      <c r="CU461" s="89"/>
      <c r="CV461" s="89"/>
      <c r="CW461" s="89"/>
      <c r="CX461" s="89"/>
      <c r="CY461" s="89"/>
      <c r="CZ461" s="89"/>
      <c r="DA461" s="89"/>
      <c r="DB461" s="89"/>
      <c r="DC461" s="89"/>
      <c r="DD461" s="89"/>
      <c r="DE461" s="89"/>
      <c r="DF461" s="89"/>
    </row>
    <row r="462" spans="1:110" ht="44.25" customHeight="1" x14ac:dyDescent="0.4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9"/>
      <c r="M462" s="89"/>
      <c r="N462" s="89"/>
      <c r="O462" s="89"/>
      <c r="P462" s="89"/>
      <c r="Q462" s="89"/>
      <c r="R462" s="89"/>
      <c r="S462" s="89"/>
      <c r="T462" s="89"/>
      <c r="U462" s="89"/>
      <c r="V462" s="89"/>
      <c r="W462" s="89"/>
      <c r="X462" s="89"/>
      <c r="Y462" s="89"/>
      <c r="Z462" s="89"/>
      <c r="AA462" s="89"/>
      <c r="AB462" s="89"/>
      <c r="AC462" s="89"/>
      <c r="AD462" s="89"/>
      <c r="AE462" s="89"/>
      <c r="AF462" s="89"/>
      <c r="AG462" s="89"/>
      <c r="AH462" s="89"/>
      <c r="AI462" s="89"/>
      <c r="AJ462" s="89"/>
      <c r="AK462" s="89"/>
      <c r="AL462" s="89"/>
      <c r="AM462" s="89"/>
      <c r="AN462" s="89"/>
      <c r="AO462" s="89"/>
      <c r="AP462" s="89"/>
      <c r="AQ462" s="89"/>
      <c r="AR462" s="89"/>
      <c r="AS462" s="89"/>
      <c r="AT462" s="89"/>
      <c r="AU462" s="89"/>
      <c r="AV462" s="89"/>
      <c r="AW462" s="89"/>
      <c r="AX462" s="89"/>
      <c r="AY462" s="89"/>
      <c r="AZ462" s="89"/>
      <c r="BA462" s="89"/>
      <c r="BB462" s="89"/>
      <c r="BC462" s="89"/>
      <c r="BD462" s="89"/>
      <c r="BE462" s="89"/>
      <c r="BF462" s="89"/>
      <c r="BG462" s="89"/>
      <c r="BH462" s="89"/>
      <c r="BI462" s="89"/>
      <c r="BJ462" s="89"/>
      <c r="BK462" s="89"/>
      <c r="BL462" s="89"/>
      <c r="BM462" s="89"/>
      <c r="BN462" s="89"/>
      <c r="BO462" s="89"/>
      <c r="BP462" s="89"/>
      <c r="BQ462" s="89"/>
      <c r="BR462" s="89"/>
      <c r="BS462" s="89"/>
      <c r="BT462" s="89"/>
      <c r="BU462" s="89"/>
      <c r="BV462" s="89"/>
      <c r="BW462" s="89"/>
      <c r="BX462" s="89"/>
      <c r="BY462" s="89"/>
      <c r="BZ462" s="89"/>
      <c r="CA462" s="89"/>
      <c r="CB462" s="89"/>
      <c r="CC462" s="89"/>
      <c r="CD462" s="89"/>
      <c r="CE462" s="89"/>
      <c r="CF462" s="89"/>
      <c r="CG462" s="89"/>
      <c r="CH462" s="89"/>
      <c r="CI462" s="89"/>
      <c r="CJ462" s="89"/>
      <c r="CK462" s="89"/>
      <c r="CL462" s="89"/>
      <c r="CM462" s="89"/>
      <c r="CN462" s="89"/>
      <c r="CO462" s="89"/>
      <c r="CP462" s="89"/>
      <c r="CQ462" s="89"/>
      <c r="CR462" s="89"/>
      <c r="CS462" s="89"/>
      <c r="CT462" s="89"/>
      <c r="CU462" s="89"/>
      <c r="CV462" s="89"/>
      <c r="CW462" s="89"/>
      <c r="CX462" s="89"/>
      <c r="CY462" s="89"/>
      <c r="CZ462" s="89"/>
      <c r="DA462" s="89"/>
      <c r="DB462" s="89"/>
      <c r="DC462" s="89"/>
      <c r="DD462" s="89"/>
      <c r="DE462" s="89"/>
      <c r="DF462" s="89"/>
    </row>
    <row r="463" spans="1:110" ht="44.25" customHeight="1" x14ac:dyDescent="0.4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89"/>
      <c r="R463" s="89"/>
      <c r="S463" s="89"/>
      <c r="T463" s="89"/>
      <c r="U463" s="89"/>
      <c r="V463" s="89"/>
      <c r="W463" s="89"/>
      <c r="X463" s="89"/>
      <c r="Y463" s="89"/>
      <c r="Z463" s="89"/>
      <c r="AA463" s="89"/>
      <c r="AB463" s="89"/>
      <c r="AC463" s="89"/>
      <c r="AD463" s="89"/>
      <c r="AE463" s="89"/>
      <c r="AF463" s="89"/>
      <c r="AG463" s="89"/>
      <c r="AH463" s="89"/>
      <c r="AI463" s="89"/>
      <c r="AJ463" s="89"/>
      <c r="AK463" s="89"/>
      <c r="AL463" s="89"/>
      <c r="AM463" s="89"/>
      <c r="AN463" s="89"/>
      <c r="AO463" s="89"/>
      <c r="AP463" s="89"/>
      <c r="AQ463" s="89"/>
      <c r="AR463" s="89"/>
      <c r="AS463" s="89"/>
      <c r="AT463" s="89"/>
      <c r="AU463" s="89"/>
      <c r="AV463" s="89"/>
      <c r="AW463" s="89"/>
      <c r="AX463" s="89"/>
      <c r="AY463" s="89"/>
      <c r="AZ463" s="89"/>
      <c r="BA463" s="89"/>
      <c r="BB463" s="89"/>
      <c r="BC463" s="89"/>
      <c r="BD463" s="89"/>
      <c r="BE463" s="89"/>
      <c r="BF463" s="89"/>
      <c r="BG463" s="89"/>
      <c r="BH463" s="89"/>
      <c r="BI463" s="89"/>
      <c r="BJ463" s="89"/>
      <c r="BK463" s="89"/>
      <c r="BL463" s="89"/>
      <c r="BM463" s="89"/>
      <c r="BN463" s="89"/>
      <c r="BO463" s="89"/>
      <c r="BP463" s="89"/>
      <c r="BQ463" s="89"/>
      <c r="BR463" s="89"/>
      <c r="BS463" s="89"/>
      <c r="BT463" s="89"/>
      <c r="BU463" s="89"/>
      <c r="BV463" s="89"/>
      <c r="BW463" s="89"/>
      <c r="BX463" s="89"/>
      <c r="BY463" s="89"/>
      <c r="BZ463" s="89"/>
      <c r="CA463" s="89"/>
      <c r="CB463" s="89"/>
      <c r="CC463" s="89"/>
      <c r="CD463" s="89"/>
      <c r="CE463" s="89"/>
      <c r="CF463" s="89"/>
      <c r="CG463" s="89"/>
      <c r="CH463" s="89"/>
      <c r="CI463" s="89"/>
      <c r="CJ463" s="89"/>
      <c r="CK463" s="89"/>
      <c r="CL463" s="89"/>
      <c r="CM463" s="89"/>
      <c r="CN463" s="89"/>
      <c r="CO463" s="89"/>
      <c r="CP463" s="89"/>
      <c r="CQ463" s="89"/>
      <c r="CR463" s="89"/>
      <c r="CS463" s="89"/>
      <c r="CT463" s="89"/>
      <c r="CU463" s="89"/>
      <c r="CV463" s="89"/>
      <c r="CW463" s="89"/>
      <c r="CX463" s="89"/>
      <c r="CY463" s="89"/>
      <c r="CZ463" s="89"/>
      <c r="DA463" s="89"/>
      <c r="DB463" s="89"/>
      <c r="DC463" s="89"/>
      <c r="DD463" s="89"/>
      <c r="DE463" s="89"/>
      <c r="DF463" s="89"/>
    </row>
    <row r="464" spans="1:110" ht="44.25" customHeight="1" x14ac:dyDescent="0.4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89"/>
      <c r="R464" s="89"/>
      <c r="S464" s="89"/>
      <c r="T464" s="89"/>
      <c r="U464" s="89"/>
      <c r="V464" s="89"/>
      <c r="W464" s="89"/>
      <c r="X464" s="89"/>
      <c r="Y464" s="89"/>
      <c r="Z464" s="89"/>
      <c r="AA464" s="89"/>
      <c r="AB464" s="89"/>
      <c r="AC464" s="89"/>
      <c r="AD464" s="89"/>
      <c r="AE464" s="89"/>
      <c r="AF464" s="89"/>
      <c r="AG464" s="89"/>
      <c r="AH464" s="89"/>
      <c r="AI464" s="89"/>
      <c r="AJ464" s="89"/>
      <c r="AK464" s="89"/>
      <c r="AL464" s="89"/>
      <c r="AM464" s="89"/>
      <c r="AN464" s="89"/>
      <c r="AO464" s="89"/>
      <c r="AP464" s="89"/>
      <c r="AQ464" s="89"/>
      <c r="AR464" s="89"/>
      <c r="AS464" s="89"/>
      <c r="AT464" s="89"/>
      <c r="AU464" s="89"/>
      <c r="AV464" s="89"/>
      <c r="AW464" s="89"/>
      <c r="AX464" s="89"/>
      <c r="AY464" s="89"/>
      <c r="AZ464" s="89"/>
      <c r="BA464" s="89"/>
      <c r="BB464" s="89"/>
      <c r="BC464" s="89"/>
      <c r="BD464" s="89"/>
      <c r="BE464" s="89"/>
      <c r="BF464" s="89"/>
      <c r="BG464" s="89"/>
      <c r="BH464" s="89"/>
      <c r="BI464" s="89"/>
      <c r="BJ464" s="89"/>
      <c r="BK464" s="89"/>
      <c r="BL464" s="89"/>
      <c r="BM464" s="89"/>
      <c r="BN464" s="89"/>
      <c r="BO464" s="89"/>
      <c r="BP464" s="89"/>
      <c r="BQ464" s="89"/>
      <c r="BR464" s="89"/>
      <c r="BS464" s="89"/>
      <c r="BT464" s="89"/>
      <c r="BU464" s="89"/>
      <c r="BV464" s="89"/>
      <c r="BW464" s="89"/>
      <c r="BX464" s="89"/>
      <c r="BY464" s="89"/>
      <c r="BZ464" s="89"/>
      <c r="CA464" s="89"/>
      <c r="CB464" s="89"/>
      <c r="CC464" s="89"/>
      <c r="CD464" s="89"/>
      <c r="CE464" s="89"/>
      <c r="CF464" s="89"/>
      <c r="CG464" s="89"/>
      <c r="CH464" s="89"/>
      <c r="CI464" s="89"/>
      <c r="CJ464" s="89"/>
      <c r="CK464" s="89"/>
      <c r="CL464" s="89"/>
      <c r="CM464" s="89"/>
      <c r="CN464" s="89"/>
      <c r="CO464" s="89"/>
      <c r="CP464" s="89"/>
      <c r="CQ464" s="89"/>
      <c r="CR464" s="89"/>
      <c r="CS464" s="89"/>
      <c r="CT464" s="89"/>
      <c r="CU464" s="89"/>
      <c r="CV464" s="89"/>
      <c r="CW464" s="89"/>
      <c r="CX464" s="89"/>
      <c r="CY464" s="89"/>
      <c r="CZ464" s="89"/>
      <c r="DA464" s="89"/>
      <c r="DB464" s="89"/>
      <c r="DC464" s="89"/>
      <c r="DD464" s="89"/>
      <c r="DE464" s="89"/>
      <c r="DF464" s="89"/>
    </row>
    <row r="465" spans="1:110" ht="44.25" customHeight="1" x14ac:dyDescent="0.4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89"/>
      <c r="R465" s="89"/>
      <c r="S465" s="89"/>
      <c r="T465" s="89"/>
      <c r="U465" s="89"/>
      <c r="V465" s="89"/>
      <c r="W465" s="89"/>
      <c r="X465" s="89"/>
      <c r="Y465" s="89"/>
      <c r="Z465" s="89"/>
      <c r="AA465" s="89"/>
      <c r="AB465" s="89"/>
      <c r="AC465" s="89"/>
      <c r="AD465" s="89"/>
      <c r="AE465" s="89"/>
      <c r="AF465" s="89"/>
      <c r="AG465" s="89"/>
      <c r="AH465" s="89"/>
      <c r="AI465" s="89"/>
      <c r="AJ465" s="89"/>
      <c r="AK465" s="89"/>
      <c r="AL465" s="89"/>
      <c r="AM465" s="89"/>
      <c r="AN465" s="89"/>
      <c r="AO465" s="89"/>
      <c r="AP465" s="89"/>
      <c r="AQ465" s="89"/>
      <c r="AR465" s="89"/>
      <c r="AS465" s="89"/>
      <c r="AT465" s="89"/>
      <c r="AU465" s="89"/>
      <c r="AV465" s="89"/>
      <c r="AW465" s="89"/>
      <c r="AX465" s="89"/>
      <c r="AY465" s="89"/>
      <c r="AZ465" s="89"/>
      <c r="BA465" s="89"/>
      <c r="BB465" s="89"/>
      <c r="BC465" s="89"/>
      <c r="BD465" s="89"/>
      <c r="BE465" s="89"/>
      <c r="BF465" s="89"/>
      <c r="BG465" s="89"/>
      <c r="BH465" s="89"/>
      <c r="BI465" s="89"/>
      <c r="BJ465" s="89"/>
      <c r="BK465" s="89"/>
      <c r="BL465" s="89"/>
      <c r="BM465" s="89"/>
      <c r="BN465" s="89"/>
      <c r="BO465" s="89"/>
      <c r="BP465" s="89"/>
      <c r="BQ465" s="89"/>
      <c r="BR465" s="89"/>
      <c r="BS465" s="89"/>
      <c r="BT465" s="89"/>
      <c r="BU465" s="89"/>
      <c r="BV465" s="89"/>
      <c r="BW465" s="89"/>
      <c r="BX465" s="89"/>
      <c r="BY465" s="89"/>
      <c r="BZ465" s="89"/>
      <c r="CA465" s="89"/>
      <c r="CB465" s="89"/>
      <c r="CC465" s="89"/>
      <c r="CD465" s="89"/>
      <c r="CE465" s="89"/>
      <c r="CF465" s="89"/>
      <c r="CG465" s="89"/>
      <c r="CH465" s="89"/>
      <c r="CI465" s="89"/>
      <c r="CJ465" s="89"/>
      <c r="CK465" s="89"/>
      <c r="CL465" s="89"/>
      <c r="CM465" s="89"/>
      <c r="CN465" s="89"/>
      <c r="CO465" s="89"/>
      <c r="CP465" s="89"/>
      <c r="CQ465" s="89"/>
      <c r="CR465" s="89"/>
      <c r="CS465" s="89"/>
      <c r="CT465" s="89"/>
      <c r="CU465" s="89"/>
      <c r="CV465" s="89"/>
      <c r="CW465" s="89"/>
      <c r="CX465" s="89"/>
      <c r="CY465" s="89"/>
      <c r="CZ465" s="89"/>
      <c r="DA465" s="89"/>
      <c r="DB465" s="89"/>
      <c r="DC465" s="89"/>
      <c r="DD465" s="89"/>
      <c r="DE465" s="89"/>
      <c r="DF465" s="89"/>
    </row>
    <row r="466" spans="1:110" ht="44.25" customHeight="1" x14ac:dyDescent="0.4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89"/>
      <c r="R466" s="89"/>
      <c r="S466" s="89"/>
      <c r="T466" s="89"/>
      <c r="U466" s="89"/>
      <c r="V466" s="89"/>
      <c r="W466" s="89"/>
      <c r="X466" s="89"/>
      <c r="Y466" s="89"/>
      <c r="Z466" s="89"/>
      <c r="AA466" s="89"/>
      <c r="AB466" s="89"/>
      <c r="AC466" s="89"/>
      <c r="AD466" s="89"/>
      <c r="AE466" s="89"/>
      <c r="AF466" s="89"/>
      <c r="AG466" s="89"/>
      <c r="AH466" s="89"/>
      <c r="AI466" s="89"/>
      <c r="AJ466" s="89"/>
      <c r="AK466" s="89"/>
      <c r="AL466" s="89"/>
      <c r="AM466" s="89"/>
      <c r="AN466" s="89"/>
      <c r="AO466" s="89"/>
      <c r="AP466" s="89"/>
      <c r="AQ466" s="89"/>
      <c r="AR466" s="89"/>
      <c r="AS466" s="89"/>
      <c r="AT466" s="89"/>
      <c r="AU466" s="89"/>
      <c r="AV466" s="89"/>
      <c r="AW466" s="89"/>
      <c r="AX466" s="89"/>
      <c r="AY466" s="89"/>
      <c r="AZ466" s="89"/>
      <c r="BA466" s="89"/>
      <c r="BB466" s="89"/>
      <c r="BC466" s="89"/>
      <c r="BD466" s="89"/>
      <c r="BE466" s="89"/>
      <c r="BF466" s="89"/>
      <c r="BG466" s="89"/>
      <c r="BH466" s="89"/>
      <c r="BI466" s="89"/>
      <c r="BJ466" s="89"/>
      <c r="BK466" s="89"/>
      <c r="BL466" s="89"/>
      <c r="BM466" s="89"/>
      <c r="BN466" s="89"/>
      <c r="BO466" s="89"/>
      <c r="BP466" s="89"/>
      <c r="BQ466" s="89"/>
      <c r="BR466" s="89"/>
      <c r="BS466" s="89"/>
      <c r="BT466" s="89"/>
      <c r="BU466" s="89"/>
      <c r="BV466" s="89"/>
      <c r="BW466" s="89"/>
      <c r="BX466" s="89"/>
      <c r="BY466" s="89"/>
      <c r="BZ466" s="89"/>
      <c r="CA466" s="89"/>
      <c r="CB466" s="89"/>
      <c r="CC466" s="89"/>
      <c r="CD466" s="89"/>
      <c r="CE466" s="89"/>
      <c r="CF466" s="89"/>
      <c r="CG466" s="89"/>
      <c r="CH466" s="89"/>
      <c r="CI466" s="89"/>
      <c r="CJ466" s="89"/>
      <c r="CK466" s="89"/>
      <c r="CL466" s="89"/>
      <c r="CM466" s="89"/>
      <c r="CN466" s="89"/>
      <c r="CO466" s="89"/>
      <c r="CP466" s="89"/>
      <c r="CQ466" s="89"/>
      <c r="CR466" s="89"/>
      <c r="CS466" s="89"/>
      <c r="CT466" s="89"/>
      <c r="CU466" s="89"/>
      <c r="CV466" s="89"/>
      <c r="CW466" s="89"/>
      <c r="CX466" s="89"/>
      <c r="CY466" s="89"/>
      <c r="CZ466" s="89"/>
      <c r="DA466" s="89"/>
      <c r="DB466" s="89"/>
      <c r="DC466" s="89"/>
      <c r="DD466" s="89"/>
      <c r="DE466" s="89"/>
      <c r="DF466" s="89"/>
    </row>
    <row r="467" spans="1:110" ht="44.25" customHeight="1" x14ac:dyDescent="0.4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89"/>
      <c r="R467" s="89"/>
      <c r="S467" s="89"/>
      <c r="T467" s="89"/>
      <c r="U467" s="89"/>
      <c r="V467" s="89"/>
      <c r="W467" s="89"/>
      <c r="X467" s="89"/>
      <c r="Y467" s="89"/>
      <c r="Z467" s="89"/>
      <c r="AA467" s="89"/>
      <c r="AB467" s="89"/>
      <c r="AC467" s="89"/>
      <c r="AD467" s="89"/>
      <c r="AE467" s="89"/>
      <c r="AF467" s="89"/>
      <c r="AG467" s="89"/>
      <c r="AH467" s="89"/>
      <c r="AI467" s="89"/>
      <c r="AJ467" s="89"/>
      <c r="AK467" s="89"/>
      <c r="AL467" s="89"/>
      <c r="AM467" s="89"/>
      <c r="AN467" s="89"/>
      <c r="AO467" s="89"/>
      <c r="AP467" s="89"/>
      <c r="AQ467" s="89"/>
      <c r="AR467" s="89"/>
      <c r="AS467" s="89"/>
      <c r="AT467" s="89"/>
      <c r="AU467" s="89"/>
      <c r="AV467" s="89"/>
      <c r="AW467" s="89"/>
      <c r="AX467" s="89"/>
      <c r="AY467" s="89"/>
      <c r="AZ467" s="89"/>
      <c r="BA467" s="89"/>
      <c r="BB467" s="89"/>
      <c r="BC467" s="89"/>
      <c r="BD467" s="89"/>
      <c r="BE467" s="89"/>
      <c r="BF467" s="89"/>
      <c r="BG467" s="89"/>
      <c r="BH467" s="89"/>
      <c r="BI467" s="89"/>
      <c r="BJ467" s="89"/>
      <c r="BK467" s="89"/>
      <c r="BL467" s="89"/>
      <c r="BM467" s="89"/>
      <c r="BN467" s="89"/>
      <c r="BO467" s="89"/>
      <c r="BP467" s="89"/>
      <c r="BQ467" s="89"/>
      <c r="BR467" s="89"/>
      <c r="BS467" s="89"/>
      <c r="BT467" s="89"/>
      <c r="BU467" s="89"/>
      <c r="BV467" s="89"/>
      <c r="BW467" s="89"/>
      <c r="BX467" s="89"/>
      <c r="BY467" s="89"/>
      <c r="BZ467" s="89"/>
      <c r="CA467" s="89"/>
      <c r="CB467" s="89"/>
      <c r="CC467" s="89"/>
      <c r="CD467" s="89"/>
      <c r="CE467" s="89"/>
      <c r="CF467" s="89"/>
      <c r="CG467" s="89"/>
      <c r="CH467" s="89"/>
      <c r="CI467" s="89"/>
      <c r="CJ467" s="89"/>
      <c r="CK467" s="89"/>
      <c r="CL467" s="89"/>
      <c r="CM467" s="89"/>
      <c r="CN467" s="89"/>
      <c r="CO467" s="89"/>
      <c r="CP467" s="89"/>
      <c r="CQ467" s="89"/>
      <c r="CR467" s="89"/>
      <c r="CS467" s="89"/>
      <c r="CT467" s="89"/>
      <c r="CU467" s="89"/>
      <c r="CV467" s="89"/>
      <c r="CW467" s="89"/>
      <c r="CX467" s="89"/>
      <c r="CY467" s="89"/>
      <c r="CZ467" s="89"/>
      <c r="DA467" s="89"/>
      <c r="DB467" s="89"/>
      <c r="DC467" s="89"/>
      <c r="DD467" s="89"/>
      <c r="DE467" s="89"/>
      <c r="DF467" s="89"/>
    </row>
    <row r="468" spans="1:110" ht="44.25" customHeight="1" x14ac:dyDescent="0.4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89"/>
      <c r="R468" s="89"/>
      <c r="S468" s="89"/>
      <c r="T468" s="89"/>
      <c r="U468" s="89"/>
      <c r="V468" s="89"/>
      <c r="W468" s="89"/>
      <c r="X468" s="89"/>
      <c r="Y468" s="89"/>
      <c r="Z468" s="89"/>
      <c r="AA468" s="89"/>
      <c r="AB468" s="89"/>
      <c r="AC468" s="89"/>
      <c r="AD468" s="89"/>
      <c r="AE468" s="89"/>
      <c r="AF468" s="89"/>
      <c r="AG468" s="89"/>
      <c r="AH468" s="89"/>
      <c r="AI468" s="89"/>
      <c r="AJ468" s="89"/>
      <c r="AK468" s="89"/>
      <c r="AL468" s="89"/>
      <c r="AM468" s="89"/>
      <c r="AN468" s="89"/>
      <c r="AO468" s="89"/>
      <c r="AP468" s="89"/>
      <c r="AQ468" s="89"/>
      <c r="AR468" s="89"/>
      <c r="AS468" s="89"/>
      <c r="AT468" s="89"/>
      <c r="AU468" s="89"/>
      <c r="AV468" s="89"/>
      <c r="AW468" s="89"/>
      <c r="AX468" s="89"/>
      <c r="AY468" s="89"/>
      <c r="AZ468" s="89"/>
      <c r="BA468" s="89"/>
      <c r="BB468" s="89"/>
      <c r="BC468" s="89"/>
      <c r="BD468" s="89"/>
      <c r="BE468" s="89"/>
      <c r="BF468" s="89"/>
      <c r="BG468" s="89"/>
      <c r="BH468" s="89"/>
      <c r="BI468" s="89"/>
      <c r="BJ468" s="89"/>
      <c r="BK468" s="89"/>
      <c r="BL468" s="89"/>
      <c r="BM468" s="89"/>
      <c r="BN468" s="89"/>
      <c r="BO468" s="89"/>
      <c r="BP468" s="89"/>
      <c r="BQ468" s="89"/>
      <c r="BR468" s="89"/>
      <c r="BS468" s="89"/>
      <c r="BT468" s="89"/>
      <c r="BU468" s="89"/>
      <c r="BV468" s="89"/>
      <c r="BW468" s="89"/>
      <c r="BX468" s="89"/>
      <c r="BY468" s="89"/>
      <c r="BZ468" s="89"/>
      <c r="CA468" s="89"/>
      <c r="CB468" s="89"/>
      <c r="CC468" s="89"/>
      <c r="CD468" s="89"/>
      <c r="CE468" s="89"/>
      <c r="CF468" s="89"/>
      <c r="CG468" s="89"/>
      <c r="CH468" s="89"/>
      <c r="CI468" s="89"/>
      <c r="CJ468" s="89"/>
      <c r="CK468" s="89"/>
      <c r="CL468" s="89"/>
      <c r="CM468" s="89"/>
      <c r="CN468" s="89"/>
      <c r="CO468" s="89"/>
      <c r="CP468" s="89"/>
      <c r="CQ468" s="89"/>
      <c r="CR468" s="89"/>
      <c r="CS468" s="89"/>
      <c r="CT468" s="89"/>
      <c r="CU468" s="89"/>
      <c r="CV468" s="89"/>
      <c r="CW468" s="89"/>
      <c r="CX468" s="89"/>
      <c r="CY468" s="89"/>
      <c r="CZ468" s="89"/>
      <c r="DA468" s="89"/>
      <c r="DB468" s="89"/>
      <c r="DC468" s="89"/>
      <c r="DD468" s="89"/>
      <c r="DE468" s="89"/>
      <c r="DF468" s="89"/>
    </row>
    <row r="469" spans="1:110" ht="44.25" customHeight="1" x14ac:dyDescent="0.4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89"/>
      <c r="R469" s="89"/>
      <c r="S469" s="89"/>
      <c r="T469" s="89"/>
      <c r="U469" s="89"/>
      <c r="V469" s="89"/>
      <c r="W469" s="89"/>
      <c r="X469" s="89"/>
      <c r="Y469" s="89"/>
      <c r="Z469" s="89"/>
      <c r="AA469" s="89"/>
      <c r="AB469" s="89"/>
      <c r="AC469" s="89"/>
      <c r="AD469" s="89"/>
      <c r="AE469" s="89"/>
      <c r="AF469" s="89"/>
      <c r="AG469" s="89"/>
      <c r="AH469" s="89"/>
      <c r="AI469" s="89"/>
      <c r="AJ469" s="89"/>
      <c r="AK469" s="89"/>
      <c r="AL469" s="89"/>
      <c r="AM469" s="89"/>
      <c r="AN469" s="89"/>
      <c r="AO469" s="89"/>
      <c r="AP469" s="89"/>
      <c r="AQ469" s="89"/>
      <c r="AR469" s="89"/>
      <c r="AS469" s="89"/>
      <c r="AT469" s="89"/>
      <c r="AU469" s="89"/>
      <c r="AV469" s="89"/>
      <c r="AW469" s="89"/>
      <c r="AX469" s="89"/>
      <c r="AY469" s="89"/>
      <c r="AZ469" s="89"/>
      <c r="BA469" s="89"/>
      <c r="BB469" s="89"/>
      <c r="BC469" s="89"/>
      <c r="BD469" s="89"/>
      <c r="BE469" s="89"/>
      <c r="BF469" s="89"/>
      <c r="BG469" s="89"/>
      <c r="BH469" s="89"/>
      <c r="BI469" s="89"/>
      <c r="BJ469" s="89"/>
      <c r="BK469" s="89"/>
      <c r="BL469" s="89"/>
      <c r="BM469" s="89"/>
      <c r="BN469" s="89"/>
      <c r="BO469" s="89"/>
      <c r="BP469" s="89"/>
      <c r="BQ469" s="89"/>
      <c r="BR469" s="89"/>
      <c r="BS469" s="89"/>
      <c r="BT469" s="89"/>
      <c r="BU469" s="89"/>
      <c r="BV469" s="89"/>
      <c r="BW469" s="89"/>
      <c r="BX469" s="89"/>
      <c r="BY469" s="89"/>
      <c r="BZ469" s="89"/>
      <c r="CA469" s="89"/>
      <c r="CB469" s="89"/>
      <c r="CC469" s="89"/>
      <c r="CD469" s="89"/>
      <c r="CE469" s="89"/>
      <c r="CF469" s="89"/>
      <c r="CG469" s="89"/>
      <c r="CH469" s="89"/>
      <c r="CI469" s="89"/>
      <c r="CJ469" s="89"/>
      <c r="CK469" s="89"/>
      <c r="CL469" s="89"/>
      <c r="CM469" s="89"/>
      <c r="CN469" s="89"/>
      <c r="CO469" s="89"/>
      <c r="CP469" s="89"/>
      <c r="CQ469" s="89"/>
      <c r="CR469" s="89"/>
      <c r="CS469" s="89"/>
      <c r="CT469" s="89"/>
      <c r="CU469" s="89"/>
      <c r="CV469" s="89"/>
      <c r="CW469" s="89"/>
      <c r="CX469" s="89"/>
      <c r="CY469" s="89"/>
      <c r="CZ469" s="89"/>
      <c r="DA469" s="89"/>
      <c r="DB469" s="89"/>
      <c r="DC469" s="89"/>
      <c r="DD469" s="89"/>
      <c r="DE469" s="89"/>
      <c r="DF469" s="89"/>
    </row>
    <row r="470" spans="1:110" ht="44.25" customHeight="1" x14ac:dyDescent="0.4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89"/>
      <c r="R470" s="89"/>
      <c r="S470" s="89"/>
      <c r="T470" s="89"/>
      <c r="U470" s="89"/>
      <c r="V470" s="89"/>
      <c r="W470" s="89"/>
      <c r="X470" s="89"/>
      <c r="Y470" s="89"/>
      <c r="Z470" s="89"/>
      <c r="AA470" s="89"/>
      <c r="AB470" s="89"/>
      <c r="AC470" s="89"/>
      <c r="AD470" s="89"/>
      <c r="AE470" s="89"/>
      <c r="AF470" s="89"/>
      <c r="AG470" s="89"/>
      <c r="AH470" s="89"/>
      <c r="AI470" s="89"/>
      <c r="AJ470" s="89"/>
      <c r="AK470" s="89"/>
      <c r="AL470" s="89"/>
      <c r="AM470" s="89"/>
      <c r="AN470" s="89"/>
      <c r="AO470" s="89"/>
      <c r="AP470" s="89"/>
      <c r="AQ470" s="89"/>
      <c r="AR470" s="89"/>
      <c r="AS470" s="89"/>
      <c r="AT470" s="89"/>
      <c r="AU470" s="89"/>
      <c r="AV470" s="89"/>
      <c r="AW470" s="89"/>
      <c r="AX470" s="89"/>
      <c r="AY470" s="89"/>
      <c r="AZ470" s="89"/>
      <c r="BA470" s="89"/>
      <c r="BB470" s="89"/>
      <c r="BC470" s="89"/>
      <c r="BD470" s="89"/>
      <c r="BE470" s="89"/>
      <c r="BF470" s="89"/>
      <c r="BG470" s="89"/>
      <c r="BH470" s="89"/>
      <c r="BI470" s="89"/>
      <c r="BJ470" s="89"/>
      <c r="BK470" s="89"/>
      <c r="BL470" s="89"/>
      <c r="BM470" s="89"/>
      <c r="BN470" s="89"/>
      <c r="BO470" s="89"/>
      <c r="BP470" s="89"/>
      <c r="BQ470" s="89"/>
      <c r="BR470" s="89"/>
      <c r="BS470" s="89"/>
      <c r="BT470" s="89"/>
      <c r="BU470" s="89"/>
      <c r="BV470" s="89"/>
      <c r="BW470" s="89"/>
      <c r="BX470" s="89"/>
      <c r="BY470" s="89"/>
      <c r="BZ470" s="89"/>
      <c r="CA470" s="89"/>
      <c r="CB470" s="89"/>
      <c r="CC470" s="89"/>
      <c r="CD470" s="89"/>
      <c r="CE470" s="89"/>
      <c r="CF470" s="89"/>
      <c r="CG470" s="89"/>
      <c r="CH470" s="89"/>
      <c r="CI470" s="89"/>
      <c r="CJ470" s="89"/>
      <c r="CK470" s="89"/>
      <c r="CL470" s="89"/>
      <c r="CM470" s="89"/>
      <c r="CN470" s="89"/>
      <c r="CO470" s="89"/>
      <c r="CP470" s="89"/>
      <c r="CQ470" s="89"/>
      <c r="CR470" s="89"/>
      <c r="CS470" s="89"/>
      <c r="CT470" s="89"/>
      <c r="CU470" s="89"/>
      <c r="CV470" s="89"/>
      <c r="CW470" s="89"/>
      <c r="CX470" s="89"/>
      <c r="CY470" s="89"/>
      <c r="CZ470" s="89"/>
      <c r="DA470" s="89"/>
      <c r="DB470" s="89"/>
      <c r="DC470" s="89"/>
      <c r="DD470" s="89"/>
      <c r="DE470" s="89"/>
      <c r="DF470" s="89"/>
    </row>
    <row r="471" spans="1:110" ht="44.25" customHeight="1" x14ac:dyDescent="0.4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89"/>
      <c r="R471" s="89"/>
      <c r="S471" s="89"/>
      <c r="T471" s="89"/>
      <c r="U471" s="89"/>
      <c r="V471" s="89"/>
      <c r="W471" s="89"/>
      <c r="X471" s="89"/>
      <c r="Y471" s="89"/>
      <c r="Z471" s="89"/>
      <c r="AA471" s="89"/>
      <c r="AB471" s="89"/>
      <c r="AC471" s="89"/>
      <c r="AD471" s="89"/>
      <c r="AE471" s="89"/>
      <c r="AF471" s="89"/>
      <c r="AG471" s="89"/>
      <c r="AH471" s="89"/>
      <c r="AI471" s="89"/>
      <c r="AJ471" s="89"/>
      <c r="AK471" s="89"/>
      <c r="AL471" s="89"/>
      <c r="AM471" s="89"/>
      <c r="AN471" s="89"/>
      <c r="AO471" s="89"/>
      <c r="AP471" s="89"/>
      <c r="AQ471" s="89"/>
      <c r="AR471" s="89"/>
      <c r="AS471" s="89"/>
      <c r="AT471" s="89"/>
      <c r="AU471" s="89"/>
      <c r="AV471" s="89"/>
      <c r="AW471" s="89"/>
      <c r="AX471" s="89"/>
      <c r="AY471" s="89"/>
      <c r="AZ471" s="89"/>
      <c r="BA471" s="89"/>
      <c r="BB471" s="89"/>
      <c r="BC471" s="89"/>
      <c r="BD471" s="89"/>
      <c r="BE471" s="89"/>
      <c r="BF471" s="89"/>
      <c r="BG471" s="89"/>
      <c r="BH471" s="89"/>
      <c r="BI471" s="89"/>
      <c r="BJ471" s="89"/>
      <c r="BK471" s="89"/>
      <c r="BL471" s="89"/>
      <c r="BM471" s="89"/>
      <c r="BN471" s="89"/>
      <c r="BO471" s="89"/>
      <c r="BP471" s="89"/>
      <c r="BQ471" s="89"/>
      <c r="BR471" s="89"/>
      <c r="BS471" s="89"/>
      <c r="BT471" s="89"/>
      <c r="BU471" s="89"/>
      <c r="BV471" s="89"/>
      <c r="BW471" s="89"/>
      <c r="BX471" s="89"/>
      <c r="BY471" s="89"/>
      <c r="BZ471" s="89"/>
      <c r="CA471" s="89"/>
      <c r="CB471" s="89"/>
      <c r="CC471" s="89"/>
      <c r="CD471" s="89"/>
      <c r="CE471" s="89"/>
      <c r="CF471" s="89"/>
      <c r="CG471" s="89"/>
      <c r="CH471" s="89"/>
      <c r="CI471" s="89"/>
      <c r="CJ471" s="89"/>
      <c r="CK471" s="89"/>
      <c r="CL471" s="89"/>
      <c r="CM471" s="89"/>
      <c r="CN471" s="89"/>
      <c r="CO471" s="89"/>
      <c r="CP471" s="89"/>
      <c r="CQ471" s="89"/>
      <c r="CR471" s="89"/>
      <c r="CS471" s="89"/>
      <c r="CT471" s="89"/>
      <c r="CU471" s="89"/>
      <c r="CV471" s="89"/>
      <c r="CW471" s="89"/>
      <c r="CX471" s="89"/>
      <c r="CY471" s="89"/>
      <c r="CZ471" s="89"/>
      <c r="DA471" s="89"/>
      <c r="DB471" s="89"/>
      <c r="DC471" s="89"/>
      <c r="DD471" s="89"/>
      <c r="DE471" s="89"/>
      <c r="DF471" s="89"/>
    </row>
    <row r="472" spans="1:110" ht="44.25" customHeight="1" x14ac:dyDescent="0.4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9"/>
      <c r="N472" s="89"/>
      <c r="O472" s="89"/>
      <c r="P472" s="89"/>
      <c r="Q472" s="89"/>
      <c r="R472" s="89"/>
      <c r="S472" s="89"/>
      <c r="T472" s="89"/>
      <c r="U472" s="89"/>
      <c r="V472" s="89"/>
      <c r="W472" s="89"/>
      <c r="X472" s="89"/>
      <c r="Y472" s="89"/>
      <c r="Z472" s="89"/>
      <c r="AA472" s="89"/>
      <c r="AB472" s="89"/>
      <c r="AC472" s="89"/>
      <c r="AD472" s="89"/>
      <c r="AE472" s="89"/>
      <c r="AF472" s="89"/>
      <c r="AG472" s="89"/>
      <c r="AH472" s="89"/>
      <c r="AI472" s="89"/>
      <c r="AJ472" s="89"/>
      <c r="AK472" s="89"/>
      <c r="AL472" s="89"/>
      <c r="AM472" s="89"/>
      <c r="AN472" s="89"/>
      <c r="AO472" s="89"/>
      <c r="AP472" s="89"/>
      <c r="AQ472" s="89"/>
      <c r="AR472" s="89"/>
      <c r="AS472" s="89"/>
      <c r="AT472" s="89"/>
      <c r="AU472" s="89"/>
      <c r="AV472" s="89"/>
      <c r="AW472" s="89"/>
      <c r="AX472" s="89"/>
      <c r="AY472" s="89"/>
      <c r="AZ472" s="89"/>
      <c r="BA472" s="89"/>
      <c r="BB472" s="89"/>
      <c r="BC472" s="89"/>
      <c r="BD472" s="89"/>
      <c r="BE472" s="89"/>
      <c r="BF472" s="89"/>
      <c r="BG472" s="89"/>
      <c r="BH472" s="89"/>
      <c r="BI472" s="89"/>
      <c r="BJ472" s="89"/>
      <c r="BK472" s="89"/>
      <c r="BL472" s="89"/>
      <c r="BM472" s="89"/>
      <c r="BN472" s="89"/>
      <c r="BO472" s="89"/>
      <c r="BP472" s="89"/>
      <c r="BQ472" s="89"/>
      <c r="BR472" s="89"/>
      <c r="BS472" s="89"/>
      <c r="BT472" s="89"/>
      <c r="BU472" s="89"/>
      <c r="BV472" s="89"/>
      <c r="BW472" s="89"/>
      <c r="BX472" s="89"/>
      <c r="BY472" s="89"/>
      <c r="BZ472" s="89"/>
      <c r="CA472" s="89"/>
      <c r="CB472" s="89"/>
      <c r="CC472" s="89"/>
      <c r="CD472" s="89"/>
      <c r="CE472" s="89"/>
      <c r="CF472" s="89"/>
      <c r="CG472" s="89"/>
      <c r="CH472" s="89"/>
      <c r="CI472" s="89"/>
      <c r="CJ472" s="89"/>
      <c r="CK472" s="89"/>
      <c r="CL472" s="89"/>
      <c r="CM472" s="89"/>
      <c r="CN472" s="89"/>
      <c r="CO472" s="89"/>
      <c r="CP472" s="89"/>
      <c r="CQ472" s="89"/>
      <c r="CR472" s="89"/>
      <c r="CS472" s="89"/>
      <c r="CT472" s="89"/>
      <c r="CU472" s="89"/>
      <c r="CV472" s="89"/>
      <c r="CW472" s="89"/>
      <c r="CX472" s="89"/>
      <c r="CY472" s="89"/>
      <c r="CZ472" s="89"/>
      <c r="DA472" s="89"/>
      <c r="DB472" s="89"/>
      <c r="DC472" s="89"/>
      <c r="DD472" s="89"/>
      <c r="DE472" s="89"/>
      <c r="DF472" s="89"/>
    </row>
    <row r="473" spans="1:110" ht="44.25" customHeight="1" x14ac:dyDescent="0.4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9"/>
      <c r="M473" s="89"/>
      <c r="N473" s="89"/>
      <c r="O473" s="89"/>
      <c r="P473" s="89"/>
      <c r="Q473" s="89"/>
      <c r="R473" s="89"/>
      <c r="S473" s="89"/>
      <c r="T473" s="89"/>
      <c r="U473" s="89"/>
      <c r="V473" s="89"/>
      <c r="W473" s="89"/>
      <c r="X473" s="89"/>
      <c r="Y473" s="89"/>
      <c r="Z473" s="89"/>
      <c r="AA473" s="89"/>
      <c r="AB473" s="89"/>
      <c r="AC473" s="89"/>
      <c r="AD473" s="89"/>
      <c r="AE473" s="89"/>
      <c r="AF473" s="89"/>
      <c r="AG473" s="89"/>
      <c r="AH473" s="89"/>
      <c r="AI473" s="89"/>
      <c r="AJ473" s="89"/>
      <c r="AK473" s="89"/>
      <c r="AL473" s="89"/>
      <c r="AM473" s="89"/>
      <c r="AN473" s="89"/>
      <c r="AO473" s="89"/>
      <c r="AP473" s="89"/>
      <c r="AQ473" s="89"/>
      <c r="AR473" s="89"/>
      <c r="AS473" s="89"/>
      <c r="AT473" s="89"/>
      <c r="AU473" s="89"/>
      <c r="AV473" s="89"/>
      <c r="AW473" s="89"/>
      <c r="AX473" s="89"/>
      <c r="AY473" s="89"/>
      <c r="AZ473" s="89"/>
      <c r="BA473" s="89"/>
      <c r="BB473" s="89"/>
      <c r="BC473" s="89"/>
      <c r="BD473" s="89"/>
      <c r="BE473" s="89"/>
      <c r="BF473" s="89"/>
      <c r="BG473" s="89"/>
      <c r="BH473" s="89"/>
      <c r="BI473" s="89"/>
      <c r="BJ473" s="89"/>
      <c r="BK473" s="89"/>
      <c r="BL473" s="89"/>
      <c r="BM473" s="89"/>
      <c r="BN473" s="89"/>
      <c r="BO473" s="89"/>
      <c r="BP473" s="89"/>
      <c r="BQ473" s="89"/>
      <c r="BR473" s="89"/>
      <c r="BS473" s="89"/>
      <c r="BT473" s="89"/>
      <c r="BU473" s="89"/>
      <c r="BV473" s="89"/>
      <c r="BW473" s="89"/>
      <c r="BX473" s="89"/>
      <c r="BY473" s="89"/>
      <c r="BZ473" s="89"/>
      <c r="CA473" s="89"/>
      <c r="CB473" s="89"/>
      <c r="CC473" s="89"/>
      <c r="CD473" s="89"/>
      <c r="CE473" s="89"/>
      <c r="CF473" s="89"/>
      <c r="CG473" s="89"/>
      <c r="CH473" s="89"/>
      <c r="CI473" s="89"/>
      <c r="CJ473" s="89"/>
      <c r="CK473" s="89"/>
      <c r="CL473" s="89"/>
      <c r="CM473" s="89"/>
      <c r="CN473" s="89"/>
      <c r="CO473" s="89"/>
      <c r="CP473" s="89"/>
      <c r="CQ473" s="89"/>
      <c r="CR473" s="89"/>
      <c r="CS473" s="89"/>
      <c r="CT473" s="89"/>
      <c r="CU473" s="89"/>
      <c r="CV473" s="89"/>
      <c r="CW473" s="89"/>
      <c r="CX473" s="89"/>
      <c r="CY473" s="89"/>
      <c r="CZ473" s="89"/>
      <c r="DA473" s="89"/>
      <c r="DB473" s="89"/>
      <c r="DC473" s="89"/>
      <c r="DD473" s="89"/>
      <c r="DE473" s="89"/>
      <c r="DF473" s="89"/>
    </row>
    <row r="474" spans="1:110" ht="44.25" customHeight="1" x14ac:dyDescent="0.4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9"/>
      <c r="M474" s="89"/>
      <c r="N474" s="89"/>
      <c r="O474" s="89"/>
      <c r="P474" s="89"/>
      <c r="Q474" s="89"/>
      <c r="R474" s="89"/>
      <c r="S474" s="89"/>
      <c r="T474" s="89"/>
      <c r="U474" s="89"/>
      <c r="V474" s="89"/>
      <c r="W474" s="89"/>
      <c r="X474" s="89"/>
      <c r="Y474" s="89"/>
      <c r="Z474" s="89"/>
      <c r="AA474" s="89"/>
      <c r="AB474" s="89"/>
      <c r="AC474" s="89"/>
      <c r="AD474" s="89"/>
      <c r="AE474" s="89"/>
      <c r="AF474" s="89"/>
      <c r="AG474" s="89"/>
      <c r="AH474" s="89"/>
      <c r="AI474" s="89"/>
      <c r="AJ474" s="89"/>
      <c r="AK474" s="89"/>
      <c r="AL474" s="89"/>
      <c r="AM474" s="89"/>
      <c r="AN474" s="89"/>
      <c r="AO474" s="89"/>
      <c r="AP474" s="89"/>
      <c r="AQ474" s="89"/>
      <c r="AR474" s="89"/>
      <c r="AS474" s="89"/>
      <c r="AT474" s="89"/>
      <c r="AU474" s="89"/>
      <c r="AV474" s="89"/>
      <c r="AW474" s="89"/>
      <c r="AX474" s="89"/>
      <c r="AY474" s="89"/>
      <c r="AZ474" s="89"/>
      <c r="BA474" s="89"/>
      <c r="BB474" s="89"/>
      <c r="BC474" s="89"/>
      <c r="BD474" s="89"/>
      <c r="BE474" s="89"/>
      <c r="BF474" s="89"/>
      <c r="BG474" s="89"/>
      <c r="BH474" s="89"/>
      <c r="BI474" s="89"/>
      <c r="BJ474" s="89"/>
      <c r="BK474" s="89"/>
      <c r="BL474" s="89"/>
      <c r="BM474" s="89"/>
      <c r="BN474" s="89"/>
      <c r="BO474" s="89"/>
      <c r="BP474" s="89"/>
      <c r="BQ474" s="89"/>
      <c r="BR474" s="89"/>
      <c r="BS474" s="89"/>
      <c r="BT474" s="89"/>
      <c r="BU474" s="89"/>
      <c r="BV474" s="89"/>
      <c r="BW474" s="89"/>
      <c r="BX474" s="89"/>
      <c r="BY474" s="89"/>
      <c r="BZ474" s="89"/>
      <c r="CA474" s="89"/>
      <c r="CB474" s="89"/>
      <c r="CC474" s="89"/>
      <c r="CD474" s="89"/>
      <c r="CE474" s="89"/>
      <c r="CF474" s="89"/>
      <c r="CG474" s="89"/>
      <c r="CH474" s="89"/>
      <c r="CI474" s="89"/>
      <c r="CJ474" s="89"/>
      <c r="CK474" s="89"/>
      <c r="CL474" s="89"/>
      <c r="CM474" s="89"/>
      <c r="CN474" s="89"/>
      <c r="CO474" s="89"/>
      <c r="CP474" s="89"/>
      <c r="CQ474" s="89"/>
      <c r="CR474" s="89"/>
      <c r="CS474" s="89"/>
      <c r="CT474" s="89"/>
      <c r="CU474" s="89"/>
      <c r="CV474" s="89"/>
      <c r="CW474" s="89"/>
      <c r="CX474" s="89"/>
      <c r="CY474" s="89"/>
      <c r="CZ474" s="89"/>
      <c r="DA474" s="89"/>
      <c r="DB474" s="89"/>
      <c r="DC474" s="89"/>
      <c r="DD474" s="89"/>
      <c r="DE474" s="89"/>
      <c r="DF474" s="89"/>
    </row>
    <row r="475" spans="1:110" ht="44.25" customHeight="1" x14ac:dyDescent="0.4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89"/>
      <c r="R475" s="89"/>
      <c r="S475" s="89"/>
      <c r="T475" s="89"/>
      <c r="U475" s="89"/>
      <c r="V475" s="89"/>
      <c r="W475" s="89"/>
      <c r="X475" s="89"/>
      <c r="Y475" s="89"/>
      <c r="Z475" s="89"/>
      <c r="AA475" s="89"/>
      <c r="AB475" s="89"/>
      <c r="AC475" s="89"/>
      <c r="AD475" s="89"/>
      <c r="AE475" s="89"/>
      <c r="AF475" s="89"/>
      <c r="AG475" s="89"/>
      <c r="AH475" s="89"/>
      <c r="AI475" s="89"/>
      <c r="AJ475" s="89"/>
      <c r="AK475" s="89"/>
      <c r="AL475" s="89"/>
      <c r="AM475" s="89"/>
      <c r="AN475" s="89"/>
      <c r="AO475" s="89"/>
      <c r="AP475" s="89"/>
      <c r="AQ475" s="89"/>
      <c r="AR475" s="89"/>
      <c r="AS475" s="89"/>
      <c r="AT475" s="89"/>
      <c r="AU475" s="89"/>
      <c r="AV475" s="89"/>
      <c r="AW475" s="89"/>
      <c r="AX475" s="89"/>
      <c r="AY475" s="89"/>
      <c r="AZ475" s="89"/>
      <c r="BA475" s="89"/>
      <c r="BB475" s="89"/>
      <c r="BC475" s="89"/>
      <c r="BD475" s="89"/>
      <c r="BE475" s="89"/>
      <c r="BF475" s="89"/>
      <c r="BG475" s="89"/>
      <c r="BH475" s="89"/>
      <c r="BI475" s="89"/>
      <c r="BJ475" s="89"/>
      <c r="BK475" s="89"/>
      <c r="BL475" s="89"/>
      <c r="BM475" s="89"/>
      <c r="BN475" s="89"/>
      <c r="BO475" s="89"/>
      <c r="BP475" s="89"/>
      <c r="BQ475" s="89"/>
      <c r="BR475" s="89"/>
      <c r="BS475" s="89"/>
      <c r="BT475" s="89"/>
      <c r="BU475" s="89"/>
      <c r="BV475" s="89"/>
      <c r="BW475" s="89"/>
      <c r="BX475" s="89"/>
      <c r="BY475" s="89"/>
      <c r="BZ475" s="89"/>
      <c r="CA475" s="89"/>
      <c r="CB475" s="89"/>
      <c r="CC475" s="89"/>
      <c r="CD475" s="89"/>
      <c r="CE475" s="89"/>
      <c r="CF475" s="89"/>
      <c r="CG475" s="89"/>
      <c r="CH475" s="89"/>
      <c r="CI475" s="89"/>
      <c r="CJ475" s="89"/>
      <c r="CK475" s="89"/>
      <c r="CL475" s="89"/>
      <c r="CM475" s="89"/>
      <c r="CN475" s="89"/>
      <c r="CO475" s="89"/>
      <c r="CP475" s="89"/>
      <c r="CQ475" s="89"/>
      <c r="CR475" s="89"/>
      <c r="CS475" s="89"/>
      <c r="CT475" s="89"/>
      <c r="CU475" s="89"/>
      <c r="CV475" s="89"/>
      <c r="CW475" s="89"/>
      <c r="CX475" s="89"/>
      <c r="CY475" s="89"/>
      <c r="CZ475" s="89"/>
      <c r="DA475" s="89"/>
      <c r="DB475" s="89"/>
      <c r="DC475" s="89"/>
      <c r="DD475" s="89"/>
      <c r="DE475" s="89"/>
      <c r="DF475" s="89"/>
    </row>
    <row r="476" spans="1:110" ht="44.25" customHeight="1" x14ac:dyDescent="0.4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89"/>
      <c r="R476" s="89"/>
      <c r="S476" s="89"/>
      <c r="T476" s="89"/>
      <c r="U476" s="89"/>
      <c r="V476" s="89"/>
      <c r="W476" s="89"/>
      <c r="X476" s="89"/>
      <c r="Y476" s="89"/>
      <c r="Z476" s="89"/>
      <c r="AA476" s="89"/>
      <c r="AB476" s="89"/>
      <c r="AC476" s="89"/>
      <c r="AD476" s="89"/>
      <c r="AE476" s="89"/>
      <c r="AF476" s="89"/>
      <c r="AG476" s="89"/>
      <c r="AH476" s="89"/>
      <c r="AI476" s="89"/>
      <c r="AJ476" s="89"/>
      <c r="AK476" s="89"/>
      <c r="AL476" s="89"/>
      <c r="AM476" s="89"/>
      <c r="AN476" s="89"/>
      <c r="AO476" s="89"/>
      <c r="AP476" s="89"/>
      <c r="AQ476" s="89"/>
      <c r="AR476" s="89"/>
      <c r="AS476" s="89"/>
      <c r="AT476" s="89"/>
      <c r="AU476" s="89"/>
      <c r="AV476" s="89"/>
      <c r="AW476" s="89"/>
      <c r="AX476" s="89"/>
      <c r="AY476" s="89"/>
      <c r="AZ476" s="89"/>
      <c r="BA476" s="89"/>
      <c r="BB476" s="89"/>
      <c r="BC476" s="89"/>
      <c r="BD476" s="89"/>
      <c r="BE476" s="89"/>
      <c r="BF476" s="89"/>
      <c r="BG476" s="89"/>
      <c r="BH476" s="89"/>
      <c r="BI476" s="89"/>
      <c r="BJ476" s="89"/>
      <c r="BK476" s="89"/>
      <c r="BL476" s="89"/>
      <c r="BM476" s="89"/>
      <c r="BN476" s="89"/>
      <c r="BO476" s="89"/>
      <c r="BP476" s="89"/>
      <c r="BQ476" s="89"/>
      <c r="BR476" s="89"/>
      <c r="BS476" s="89"/>
      <c r="BT476" s="89"/>
      <c r="BU476" s="89"/>
      <c r="BV476" s="89"/>
      <c r="BW476" s="89"/>
      <c r="BX476" s="89"/>
      <c r="BY476" s="89"/>
      <c r="BZ476" s="89"/>
      <c r="CA476" s="89"/>
      <c r="CB476" s="89"/>
      <c r="CC476" s="89"/>
      <c r="CD476" s="89"/>
      <c r="CE476" s="89"/>
      <c r="CF476" s="89"/>
      <c r="CG476" s="89"/>
      <c r="CH476" s="89"/>
      <c r="CI476" s="89"/>
      <c r="CJ476" s="89"/>
      <c r="CK476" s="89"/>
      <c r="CL476" s="89"/>
      <c r="CM476" s="89"/>
      <c r="CN476" s="89"/>
      <c r="CO476" s="89"/>
      <c r="CP476" s="89"/>
      <c r="CQ476" s="89"/>
      <c r="CR476" s="89"/>
      <c r="CS476" s="89"/>
      <c r="CT476" s="89"/>
      <c r="CU476" s="89"/>
      <c r="CV476" s="89"/>
      <c r="CW476" s="89"/>
      <c r="CX476" s="89"/>
      <c r="CY476" s="89"/>
      <c r="CZ476" s="89"/>
      <c r="DA476" s="89"/>
      <c r="DB476" s="89"/>
      <c r="DC476" s="89"/>
      <c r="DD476" s="89"/>
      <c r="DE476" s="89"/>
      <c r="DF476" s="89"/>
    </row>
    <row r="477" spans="1:110" ht="44.25" customHeight="1" x14ac:dyDescent="0.4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89"/>
      <c r="R477" s="89"/>
      <c r="S477" s="89"/>
      <c r="T477" s="89"/>
      <c r="U477" s="89"/>
      <c r="V477" s="89"/>
      <c r="W477" s="89"/>
      <c r="X477" s="89"/>
      <c r="Y477" s="89"/>
      <c r="Z477" s="89"/>
      <c r="AA477" s="89"/>
      <c r="AB477" s="89"/>
      <c r="AC477" s="89"/>
      <c r="AD477" s="89"/>
      <c r="AE477" s="89"/>
      <c r="AF477" s="89"/>
      <c r="AG477" s="89"/>
      <c r="AH477" s="89"/>
      <c r="AI477" s="89"/>
      <c r="AJ477" s="89"/>
      <c r="AK477" s="89"/>
      <c r="AL477" s="89"/>
      <c r="AM477" s="89"/>
      <c r="AN477" s="89"/>
      <c r="AO477" s="89"/>
      <c r="AP477" s="89"/>
      <c r="AQ477" s="89"/>
      <c r="AR477" s="89"/>
      <c r="AS477" s="89"/>
      <c r="AT477" s="89"/>
      <c r="AU477" s="89"/>
      <c r="AV477" s="89"/>
      <c r="AW477" s="89"/>
      <c r="AX477" s="89"/>
      <c r="AY477" s="89"/>
      <c r="AZ477" s="89"/>
      <c r="BA477" s="89"/>
      <c r="BB477" s="89"/>
      <c r="BC477" s="89"/>
      <c r="BD477" s="89"/>
      <c r="BE477" s="89"/>
      <c r="BF477" s="89"/>
      <c r="BG477" s="89"/>
      <c r="BH477" s="89"/>
      <c r="BI477" s="89"/>
      <c r="BJ477" s="89"/>
      <c r="BK477" s="89"/>
      <c r="BL477" s="89"/>
      <c r="BM477" s="89"/>
      <c r="BN477" s="89"/>
      <c r="BO477" s="89"/>
      <c r="BP477" s="89"/>
      <c r="BQ477" s="89"/>
      <c r="BR477" s="89"/>
      <c r="BS477" s="89"/>
      <c r="BT477" s="89"/>
      <c r="BU477" s="89"/>
      <c r="BV477" s="89"/>
      <c r="BW477" s="89"/>
      <c r="BX477" s="89"/>
      <c r="BY477" s="89"/>
      <c r="BZ477" s="89"/>
      <c r="CA477" s="89"/>
      <c r="CB477" s="89"/>
      <c r="CC477" s="89"/>
      <c r="CD477" s="89"/>
      <c r="CE477" s="89"/>
      <c r="CF477" s="89"/>
      <c r="CG477" s="89"/>
      <c r="CH477" s="89"/>
      <c r="CI477" s="89"/>
      <c r="CJ477" s="89"/>
      <c r="CK477" s="89"/>
      <c r="CL477" s="89"/>
      <c r="CM477" s="89"/>
      <c r="CN477" s="89"/>
      <c r="CO477" s="89"/>
      <c r="CP477" s="89"/>
      <c r="CQ477" s="89"/>
      <c r="CR477" s="89"/>
      <c r="CS477" s="89"/>
      <c r="CT477" s="89"/>
      <c r="CU477" s="89"/>
      <c r="CV477" s="89"/>
      <c r="CW477" s="89"/>
      <c r="CX477" s="89"/>
      <c r="CY477" s="89"/>
      <c r="CZ477" s="89"/>
      <c r="DA477" s="89"/>
      <c r="DB477" s="89"/>
      <c r="DC477" s="89"/>
      <c r="DD477" s="89"/>
      <c r="DE477" s="89"/>
      <c r="DF477" s="89"/>
    </row>
    <row r="478" spans="1:110" ht="44.25" customHeight="1" x14ac:dyDescent="0.4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89"/>
      <c r="R478" s="89"/>
      <c r="S478" s="89"/>
      <c r="T478" s="89"/>
      <c r="U478" s="89"/>
      <c r="V478" s="89"/>
      <c r="W478" s="89"/>
      <c r="X478" s="89"/>
      <c r="Y478" s="89"/>
      <c r="Z478" s="89"/>
      <c r="AA478" s="89"/>
      <c r="AB478" s="89"/>
      <c r="AC478" s="89"/>
      <c r="AD478" s="89"/>
      <c r="AE478" s="89"/>
      <c r="AF478" s="89"/>
      <c r="AG478" s="89"/>
      <c r="AH478" s="89"/>
      <c r="AI478" s="89"/>
      <c r="AJ478" s="89"/>
      <c r="AK478" s="89"/>
      <c r="AL478" s="89"/>
      <c r="AM478" s="89"/>
      <c r="AN478" s="89"/>
      <c r="AO478" s="89"/>
      <c r="AP478" s="89"/>
      <c r="AQ478" s="89"/>
      <c r="AR478" s="89"/>
      <c r="AS478" s="89"/>
      <c r="AT478" s="89"/>
      <c r="AU478" s="89"/>
      <c r="AV478" s="89"/>
      <c r="AW478" s="89"/>
      <c r="AX478" s="89"/>
      <c r="AY478" s="89"/>
      <c r="AZ478" s="89"/>
      <c r="BA478" s="89"/>
      <c r="BB478" s="89"/>
      <c r="BC478" s="89"/>
      <c r="BD478" s="89"/>
      <c r="BE478" s="89"/>
      <c r="BF478" s="89"/>
      <c r="BG478" s="89"/>
      <c r="BH478" s="89"/>
      <c r="BI478" s="89"/>
      <c r="BJ478" s="89"/>
      <c r="BK478" s="89"/>
      <c r="BL478" s="89"/>
      <c r="BM478" s="89"/>
      <c r="BN478" s="89"/>
      <c r="BO478" s="89"/>
      <c r="BP478" s="89"/>
      <c r="BQ478" s="89"/>
      <c r="BR478" s="89"/>
      <c r="BS478" s="89"/>
      <c r="BT478" s="89"/>
      <c r="BU478" s="89"/>
      <c r="BV478" s="89"/>
      <c r="BW478" s="89"/>
      <c r="BX478" s="89"/>
      <c r="BY478" s="89"/>
      <c r="BZ478" s="89"/>
      <c r="CA478" s="89"/>
      <c r="CB478" s="89"/>
      <c r="CC478" s="89"/>
      <c r="CD478" s="89"/>
      <c r="CE478" s="89"/>
      <c r="CF478" s="89"/>
      <c r="CG478" s="89"/>
      <c r="CH478" s="89"/>
      <c r="CI478" s="89"/>
      <c r="CJ478" s="89"/>
      <c r="CK478" s="89"/>
      <c r="CL478" s="89"/>
      <c r="CM478" s="89"/>
      <c r="CN478" s="89"/>
      <c r="CO478" s="89"/>
      <c r="CP478" s="89"/>
      <c r="CQ478" s="89"/>
      <c r="CR478" s="89"/>
      <c r="CS478" s="89"/>
      <c r="CT478" s="89"/>
      <c r="CU478" s="89"/>
      <c r="CV478" s="89"/>
      <c r="CW478" s="89"/>
      <c r="CX478" s="89"/>
      <c r="CY478" s="89"/>
      <c r="CZ478" s="89"/>
      <c r="DA478" s="89"/>
      <c r="DB478" s="89"/>
      <c r="DC478" s="89"/>
      <c r="DD478" s="89"/>
      <c r="DE478" s="89"/>
      <c r="DF478" s="89"/>
    </row>
    <row r="479" spans="1:110" ht="44.25" customHeight="1" x14ac:dyDescent="0.4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89"/>
      <c r="R479" s="89"/>
      <c r="S479" s="89"/>
      <c r="T479" s="89"/>
      <c r="U479" s="89"/>
      <c r="V479" s="89"/>
      <c r="W479" s="89"/>
      <c r="X479" s="89"/>
      <c r="Y479" s="89"/>
      <c r="Z479" s="89"/>
      <c r="AA479" s="89"/>
      <c r="AB479" s="89"/>
      <c r="AC479" s="89"/>
      <c r="AD479" s="89"/>
      <c r="AE479" s="89"/>
      <c r="AF479" s="89"/>
      <c r="AG479" s="89"/>
      <c r="AH479" s="89"/>
      <c r="AI479" s="89"/>
      <c r="AJ479" s="89"/>
      <c r="AK479" s="89"/>
      <c r="AL479" s="89"/>
      <c r="AM479" s="89"/>
      <c r="AN479" s="89"/>
      <c r="AO479" s="89"/>
      <c r="AP479" s="89"/>
      <c r="AQ479" s="89"/>
      <c r="AR479" s="89"/>
      <c r="AS479" s="89"/>
      <c r="AT479" s="89"/>
      <c r="AU479" s="89"/>
      <c r="AV479" s="89"/>
      <c r="AW479" s="89"/>
      <c r="AX479" s="89"/>
      <c r="AY479" s="89"/>
      <c r="AZ479" s="89"/>
      <c r="BA479" s="89"/>
      <c r="BB479" s="89"/>
      <c r="BC479" s="89"/>
      <c r="BD479" s="89"/>
      <c r="BE479" s="89"/>
      <c r="BF479" s="89"/>
      <c r="BG479" s="89"/>
      <c r="BH479" s="89"/>
      <c r="BI479" s="89"/>
      <c r="BJ479" s="89"/>
      <c r="BK479" s="89"/>
      <c r="BL479" s="89"/>
      <c r="BM479" s="89"/>
      <c r="BN479" s="89"/>
      <c r="BO479" s="89"/>
      <c r="BP479" s="89"/>
      <c r="BQ479" s="89"/>
      <c r="BR479" s="89"/>
      <c r="BS479" s="89"/>
      <c r="BT479" s="89"/>
      <c r="BU479" s="89"/>
      <c r="BV479" s="89"/>
      <c r="BW479" s="89"/>
      <c r="BX479" s="89"/>
      <c r="BY479" s="89"/>
      <c r="BZ479" s="89"/>
      <c r="CA479" s="89"/>
      <c r="CB479" s="89"/>
      <c r="CC479" s="89"/>
      <c r="CD479" s="89"/>
      <c r="CE479" s="89"/>
      <c r="CF479" s="89"/>
      <c r="CG479" s="89"/>
      <c r="CH479" s="89"/>
      <c r="CI479" s="89"/>
      <c r="CJ479" s="89"/>
      <c r="CK479" s="89"/>
      <c r="CL479" s="89"/>
      <c r="CM479" s="89"/>
      <c r="CN479" s="89"/>
      <c r="CO479" s="89"/>
      <c r="CP479" s="89"/>
      <c r="CQ479" s="89"/>
      <c r="CR479" s="89"/>
      <c r="CS479" s="89"/>
      <c r="CT479" s="89"/>
      <c r="CU479" s="89"/>
      <c r="CV479" s="89"/>
      <c r="CW479" s="89"/>
      <c r="CX479" s="89"/>
      <c r="CY479" s="89"/>
      <c r="CZ479" s="89"/>
      <c r="DA479" s="89"/>
      <c r="DB479" s="89"/>
      <c r="DC479" s="89"/>
      <c r="DD479" s="89"/>
      <c r="DE479" s="89"/>
      <c r="DF479" s="89"/>
    </row>
    <row r="480" spans="1:110" ht="44.25" customHeight="1" x14ac:dyDescent="0.4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89"/>
      <c r="R480" s="89"/>
      <c r="S480" s="89"/>
      <c r="T480" s="89"/>
      <c r="U480" s="89"/>
      <c r="V480" s="89"/>
      <c r="W480" s="89"/>
      <c r="X480" s="89"/>
      <c r="Y480" s="89"/>
      <c r="Z480" s="89"/>
      <c r="AA480" s="89"/>
      <c r="AB480" s="89"/>
      <c r="AC480" s="89"/>
      <c r="AD480" s="89"/>
      <c r="AE480" s="89"/>
      <c r="AF480" s="89"/>
      <c r="AG480" s="89"/>
      <c r="AH480" s="89"/>
      <c r="AI480" s="89"/>
      <c r="AJ480" s="89"/>
      <c r="AK480" s="89"/>
      <c r="AL480" s="89"/>
      <c r="AM480" s="89"/>
      <c r="AN480" s="89"/>
      <c r="AO480" s="89"/>
      <c r="AP480" s="89"/>
      <c r="AQ480" s="89"/>
      <c r="AR480" s="89"/>
      <c r="AS480" s="89"/>
      <c r="AT480" s="89"/>
      <c r="AU480" s="89"/>
      <c r="AV480" s="89"/>
      <c r="AW480" s="89"/>
      <c r="AX480" s="89"/>
      <c r="AY480" s="89"/>
      <c r="AZ480" s="89"/>
      <c r="BA480" s="89"/>
      <c r="BB480" s="89"/>
      <c r="BC480" s="89"/>
      <c r="BD480" s="89"/>
      <c r="BE480" s="89"/>
      <c r="BF480" s="89"/>
      <c r="BG480" s="89"/>
      <c r="BH480" s="89"/>
      <c r="BI480" s="89"/>
      <c r="BJ480" s="89"/>
      <c r="BK480" s="89"/>
      <c r="BL480" s="89"/>
      <c r="BM480" s="89"/>
      <c r="BN480" s="89"/>
      <c r="BO480" s="89"/>
      <c r="BP480" s="89"/>
      <c r="BQ480" s="89"/>
      <c r="BR480" s="89"/>
      <c r="BS480" s="89"/>
      <c r="BT480" s="89"/>
      <c r="BU480" s="89"/>
      <c r="BV480" s="89"/>
      <c r="BW480" s="89"/>
      <c r="BX480" s="89"/>
      <c r="BY480" s="89"/>
      <c r="BZ480" s="89"/>
      <c r="CA480" s="89"/>
      <c r="CB480" s="89"/>
      <c r="CC480" s="89"/>
      <c r="CD480" s="89"/>
      <c r="CE480" s="89"/>
      <c r="CF480" s="89"/>
      <c r="CG480" s="89"/>
      <c r="CH480" s="89"/>
      <c r="CI480" s="89"/>
      <c r="CJ480" s="89"/>
      <c r="CK480" s="89"/>
      <c r="CL480" s="89"/>
      <c r="CM480" s="89"/>
      <c r="CN480" s="89"/>
      <c r="CO480" s="89"/>
      <c r="CP480" s="89"/>
      <c r="CQ480" s="89"/>
      <c r="CR480" s="89"/>
      <c r="CS480" s="89"/>
      <c r="CT480" s="89"/>
      <c r="CU480" s="89"/>
      <c r="CV480" s="89"/>
      <c r="CW480" s="89"/>
      <c r="CX480" s="89"/>
      <c r="CY480" s="89"/>
      <c r="CZ480" s="89"/>
      <c r="DA480" s="89"/>
      <c r="DB480" s="89"/>
      <c r="DC480" s="89"/>
      <c r="DD480" s="89"/>
      <c r="DE480" s="89"/>
      <c r="DF480" s="89"/>
    </row>
    <row r="481" spans="1:110" ht="44.25" customHeight="1" x14ac:dyDescent="0.4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89"/>
      <c r="R481" s="89"/>
      <c r="S481" s="89"/>
      <c r="T481" s="89"/>
      <c r="U481" s="89"/>
      <c r="V481" s="89"/>
      <c r="W481" s="89"/>
      <c r="X481" s="89"/>
      <c r="Y481" s="89"/>
      <c r="Z481" s="89"/>
      <c r="AA481" s="89"/>
      <c r="AB481" s="89"/>
      <c r="AC481" s="89"/>
      <c r="AD481" s="89"/>
      <c r="AE481" s="89"/>
      <c r="AF481" s="89"/>
      <c r="AG481" s="89"/>
      <c r="AH481" s="89"/>
      <c r="AI481" s="89"/>
      <c r="AJ481" s="89"/>
      <c r="AK481" s="89"/>
      <c r="AL481" s="89"/>
      <c r="AM481" s="89"/>
      <c r="AN481" s="89"/>
      <c r="AO481" s="89"/>
      <c r="AP481" s="89"/>
      <c r="AQ481" s="89"/>
      <c r="AR481" s="89"/>
      <c r="AS481" s="89"/>
      <c r="AT481" s="89"/>
      <c r="AU481" s="89"/>
      <c r="AV481" s="89"/>
      <c r="AW481" s="89"/>
      <c r="AX481" s="89"/>
      <c r="AY481" s="89"/>
      <c r="AZ481" s="89"/>
      <c r="BA481" s="89"/>
      <c r="BB481" s="89"/>
      <c r="BC481" s="89"/>
      <c r="BD481" s="89"/>
      <c r="BE481" s="89"/>
      <c r="BF481" s="89"/>
      <c r="BG481" s="89"/>
      <c r="BH481" s="89"/>
      <c r="BI481" s="89"/>
      <c r="BJ481" s="89"/>
      <c r="BK481" s="89"/>
      <c r="BL481" s="89"/>
      <c r="BM481" s="89"/>
      <c r="BN481" s="89"/>
      <c r="BO481" s="89"/>
      <c r="BP481" s="89"/>
      <c r="BQ481" s="89"/>
      <c r="BR481" s="89"/>
      <c r="BS481" s="89"/>
      <c r="BT481" s="89"/>
      <c r="BU481" s="89"/>
      <c r="BV481" s="89"/>
      <c r="BW481" s="89"/>
      <c r="BX481" s="89"/>
      <c r="BY481" s="89"/>
      <c r="BZ481" s="89"/>
      <c r="CA481" s="89"/>
      <c r="CB481" s="89"/>
      <c r="CC481" s="89"/>
      <c r="CD481" s="89"/>
      <c r="CE481" s="89"/>
      <c r="CF481" s="89"/>
      <c r="CG481" s="89"/>
      <c r="CH481" s="89"/>
      <c r="CI481" s="89"/>
      <c r="CJ481" s="89"/>
      <c r="CK481" s="89"/>
      <c r="CL481" s="89"/>
      <c r="CM481" s="89"/>
      <c r="CN481" s="89"/>
      <c r="CO481" s="89"/>
      <c r="CP481" s="89"/>
      <c r="CQ481" s="89"/>
      <c r="CR481" s="89"/>
      <c r="CS481" s="89"/>
      <c r="CT481" s="89"/>
      <c r="CU481" s="89"/>
      <c r="CV481" s="89"/>
      <c r="CW481" s="89"/>
      <c r="CX481" s="89"/>
      <c r="CY481" s="89"/>
      <c r="CZ481" s="89"/>
      <c r="DA481" s="89"/>
      <c r="DB481" s="89"/>
      <c r="DC481" s="89"/>
      <c r="DD481" s="89"/>
      <c r="DE481" s="89"/>
      <c r="DF481" s="89"/>
    </row>
    <row r="482" spans="1:110" ht="44.25" customHeight="1" x14ac:dyDescent="0.4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89"/>
      <c r="R482" s="89"/>
      <c r="S482" s="89"/>
      <c r="T482" s="89"/>
      <c r="U482" s="89"/>
      <c r="V482" s="89"/>
      <c r="W482" s="89"/>
      <c r="X482" s="89"/>
      <c r="Y482" s="89"/>
      <c r="Z482" s="89"/>
      <c r="AA482" s="89"/>
      <c r="AB482" s="89"/>
      <c r="AC482" s="89"/>
      <c r="AD482" s="89"/>
      <c r="AE482" s="89"/>
      <c r="AF482" s="89"/>
      <c r="AG482" s="89"/>
      <c r="AH482" s="89"/>
      <c r="AI482" s="89"/>
      <c r="AJ482" s="89"/>
      <c r="AK482" s="89"/>
      <c r="AL482" s="89"/>
      <c r="AM482" s="89"/>
      <c r="AN482" s="89"/>
      <c r="AO482" s="89"/>
      <c r="AP482" s="89"/>
      <c r="AQ482" s="89"/>
      <c r="AR482" s="89"/>
      <c r="AS482" s="89"/>
      <c r="AT482" s="89"/>
      <c r="AU482" s="89"/>
      <c r="AV482" s="89"/>
      <c r="AW482" s="89"/>
      <c r="AX482" s="89"/>
      <c r="AY482" s="89"/>
      <c r="AZ482" s="89"/>
      <c r="BA482" s="89"/>
      <c r="BB482" s="89"/>
      <c r="BC482" s="89"/>
      <c r="BD482" s="89"/>
      <c r="BE482" s="89"/>
      <c r="BF482" s="89"/>
      <c r="BG482" s="89"/>
      <c r="BH482" s="89"/>
      <c r="BI482" s="89"/>
      <c r="BJ482" s="89"/>
      <c r="BK482" s="89"/>
      <c r="BL482" s="89"/>
      <c r="BM482" s="89"/>
      <c r="BN482" s="89"/>
      <c r="BO482" s="89"/>
      <c r="BP482" s="89"/>
      <c r="BQ482" s="89"/>
      <c r="BR482" s="89"/>
      <c r="BS482" s="89"/>
      <c r="BT482" s="89"/>
      <c r="BU482" s="89"/>
      <c r="BV482" s="89"/>
      <c r="BW482" s="89"/>
      <c r="BX482" s="89"/>
      <c r="BY482" s="89"/>
      <c r="BZ482" s="89"/>
      <c r="CA482" s="89"/>
      <c r="CB482" s="89"/>
      <c r="CC482" s="89"/>
      <c r="CD482" s="89"/>
      <c r="CE482" s="89"/>
      <c r="CF482" s="89"/>
      <c r="CG482" s="89"/>
      <c r="CH482" s="89"/>
      <c r="CI482" s="89"/>
      <c r="CJ482" s="89"/>
      <c r="CK482" s="89"/>
      <c r="CL482" s="89"/>
      <c r="CM482" s="89"/>
      <c r="CN482" s="89"/>
      <c r="CO482" s="89"/>
      <c r="CP482" s="89"/>
      <c r="CQ482" s="89"/>
      <c r="CR482" s="89"/>
      <c r="CS482" s="89"/>
      <c r="CT482" s="89"/>
      <c r="CU482" s="89"/>
      <c r="CV482" s="89"/>
      <c r="CW482" s="89"/>
      <c r="CX482" s="89"/>
      <c r="CY482" s="89"/>
      <c r="CZ482" s="89"/>
      <c r="DA482" s="89"/>
      <c r="DB482" s="89"/>
      <c r="DC482" s="89"/>
      <c r="DD482" s="89"/>
      <c r="DE482" s="89"/>
      <c r="DF482" s="89"/>
    </row>
    <row r="483" spans="1:110" ht="44.25" customHeight="1" x14ac:dyDescent="0.4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89"/>
      <c r="R483" s="89"/>
      <c r="S483" s="89"/>
      <c r="T483" s="89"/>
      <c r="U483" s="89"/>
      <c r="V483" s="89"/>
      <c r="W483" s="89"/>
      <c r="X483" s="89"/>
      <c r="Y483" s="89"/>
      <c r="Z483" s="89"/>
      <c r="AA483" s="89"/>
      <c r="AB483" s="89"/>
      <c r="AC483" s="89"/>
      <c r="AD483" s="89"/>
      <c r="AE483" s="89"/>
      <c r="AF483" s="89"/>
      <c r="AG483" s="89"/>
      <c r="AH483" s="89"/>
      <c r="AI483" s="89"/>
      <c r="AJ483" s="89"/>
      <c r="AK483" s="89"/>
      <c r="AL483" s="89"/>
      <c r="AM483" s="89"/>
      <c r="AN483" s="89"/>
      <c r="AO483" s="89"/>
      <c r="AP483" s="89"/>
      <c r="AQ483" s="89"/>
      <c r="AR483" s="89"/>
      <c r="AS483" s="89"/>
      <c r="AT483" s="89"/>
      <c r="AU483" s="89"/>
      <c r="AV483" s="89"/>
      <c r="AW483" s="89"/>
      <c r="AX483" s="89"/>
      <c r="AY483" s="89"/>
      <c r="AZ483" s="89"/>
      <c r="BA483" s="89"/>
      <c r="BB483" s="89"/>
      <c r="BC483" s="89"/>
      <c r="BD483" s="89"/>
      <c r="BE483" s="89"/>
      <c r="BF483" s="89"/>
      <c r="BG483" s="89"/>
      <c r="BH483" s="89"/>
      <c r="BI483" s="89"/>
      <c r="BJ483" s="89"/>
      <c r="BK483" s="89"/>
      <c r="BL483" s="89"/>
      <c r="BM483" s="89"/>
      <c r="BN483" s="89"/>
      <c r="BO483" s="89"/>
      <c r="BP483" s="89"/>
      <c r="BQ483" s="89"/>
      <c r="BR483" s="89"/>
      <c r="BS483" s="89"/>
      <c r="BT483" s="89"/>
      <c r="BU483" s="89"/>
      <c r="BV483" s="89"/>
      <c r="BW483" s="89"/>
      <c r="BX483" s="89"/>
      <c r="BY483" s="89"/>
      <c r="BZ483" s="89"/>
      <c r="CA483" s="89"/>
      <c r="CB483" s="89"/>
      <c r="CC483" s="89"/>
      <c r="CD483" s="89"/>
      <c r="CE483" s="89"/>
      <c r="CF483" s="89"/>
      <c r="CG483" s="89"/>
      <c r="CH483" s="89"/>
      <c r="CI483" s="89"/>
      <c r="CJ483" s="89"/>
      <c r="CK483" s="89"/>
      <c r="CL483" s="89"/>
      <c r="CM483" s="89"/>
      <c r="CN483" s="89"/>
      <c r="CO483" s="89"/>
      <c r="CP483" s="89"/>
      <c r="CQ483" s="89"/>
      <c r="CR483" s="89"/>
      <c r="CS483" s="89"/>
      <c r="CT483" s="89"/>
      <c r="CU483" s="89"/>
      <c r="CV483" s="89"/>
      <c r="CW483" s="89"/>
      <c r="CX483" s="89"/>
      <c r="CY483" s="89"/>
      <c r="CZ483" s="89"/>
      <c r="DA483" s="89"/>
      <c r="DB483" s="89"/>
      <c r="DC483" s="89"/>
      <c r="DD483" s="89"/>
      <c r="DE483" s="89"/>
      <c r="DF483" s="89"/>
    </row>
    <row r="484" spans="1:110" ht="44.25" customHeight="1" x14ac:dyDescent="0.4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9"/>
      <c r="N484" s="89"/>
      <c r="O484" s="89"/>
      <c r="P484" s="89"/>
      <c r="Q484" s="89"/>
      <c r="R484" s="89"/>
      <c r="S484" s="89"/>
      <c r="T484" s="89"/>
      <c r="U484" s="89"/>
      <c r="V484" s="89"/>
      <c r="W484" s="89"/>
      <c r="X484" s="89"/>
      <c r="Y484" s="89"/>
      <c r="Z484" s="89"/>
      <c r="AA484" s="89"/>
      <c r="AB484" s="89"/>
      <c r="AC484" s="89"/>
      <c r="AD484" s="89"/>
      <c r="AE484" s="89"/>
      <c r="AF484" s="89"/>
      <c r="AG484" s="89"/>
      <c r="AH484" s="89"/>
      <c r="AI484" s="89"/>
      <c r="AJ484" s="89"/>
      <c r="AK484" s="89"/>
      <c r="AL484" s="89"/>
      <c r="AM484" s="89"/>
      <c r="AN484" s="89"/>
      <c r="AO484" s="89"/>
      <c r="AP484" s="89"/>
      <c r="AQ484" s="89"/>
      <c r="AR484" s="89"/>
      <c r="AS484" s="89"/>
      <c r="AT484" s="89"/>
      <c r="AU484" s="89"/>
      <c r="AV484" s="89"/>
      <c r="AW484" s="89"/>
      <c r="AX484" s="89"/>
      <c r="AY484" s="89"/>
      <c r="AZ484" s="89"/>
      <c r="BA484" s="89"/>
      <c r="BB484" s="89"/>
      <c r="BC484" s="89"/>
      <c r="BD484" s="89"/>
      <c r="BE484" s="89"/>
      <c r="BF484" s="89"/>
      <c r="BG484" s="89"/>
      <c r="BH484" s="89"/>
      <c r="BI484" s="89"/>
      <c r="BJ484" s="89"/>
      <c r="BK484" s="89"/>
      <c r="BL484" s="89"/>
      <c r="BM484" s="89"/>
      <c r="BN484" s="89"/>
      <c r="BO484" s="89"/>
      <c r="BP484" s="89"/>
      <c r="BQ484" s="89"/>
      <c r="BR484" s="89"/>
      <c r="BS484" s="89"/>
      <c r="BT484" s="89"/>
      <c r="BU484" s="89"/>
      <c r="BV484" s="89"/>
      <c r="BW484" s="89"/>
      <c r="BX484" s="89"/>
      <c r="BY484" s="89"/>
      <c r="BZ484" s="89"/>
      <c r="CA484" s="89"/>
      <c r="CB484" s="89"/>
      <c r="CC484" s="89"/>
      <c r="CD484" s="89"/>
      <c r="CE484" s="89"/>
      <c r="CF484" s="89"/>
      <c r="CG484" s="89"/>
      <c r="CH484" s="89"/>
      <c r="CI484" s="89"/>
      <c r="CJ484" s="89"/>
      <c r="CK484" s="89"/>
      <c r="CL484" s="89"/>
      <c r="CM484" s="89"/>
      <c r="CN484" s="89"/>
      <c r="CO484" s="89"/>
      <c r="CP484" s="89"/>
      <c r="CQ484" s="89"/>
      <c r="CR484" s="89"/>
      <c r="CS484" s="89"/>
      <c r="CT484" s="89"/>
      <c r="CU484" s="89"/>
      <c r="CV484" s="89"/>
      <c r="CW484" s="89"/>
      <c r="CX484" s="89"/>
      <c r="CY484" s="89"/>
      <c r="CZ484" s="89"/>
      <c r="DA484" s="89"/>
      <c r="DB484" s="89"/>
      <c r="DC484" s="89"/>
      <c r="DD484" s="89"/>
      <c r="DE484" s="89"/>
      <c r="DF484" s="89"/>
    </row>
    <row r="485" spans="1:110" ht="44.25" customHeight="1" x14ac:dyDescent="0.4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9"/>
      <c r="M485" s="89"/>
      <c r="N485" s="89"/>
      <c r="O485" s="89"/>
      <c r="P485" s="89"/>
      <c r="Q485" s="89"/>
      <c r="R485" s="89"/>
      <c r="S485" s="89"/>
      <c r="T485" s="89"/>
      <c r="U485" s="89"/>
      <c r="V485" s="89"/>
      <c r="W485" s="89"/>
      <c r="X485" s="89"/>
      <c r="Y485" s="89"/>
      <c r="Z485" s="89"/>
      <c r="AA485" s="89"/>
      <c r="AB485" s="89"/>
      <c r="AC485" s="89"/>
      <c r="AD485" s="89"/>
      <c r="AE485" s="89"/>
      <c r="AF485" s="89"/>
      <c r="AG485" s="89"/>
      <c r="AH485" s="89"/>
      <c r="AI485" s="89"/>
      <c r="AJ485" s="89"/>
      <c r="AK485" s="89"/>
      <c r="AL485" s="89"/>
      <c r="AM485" s="89"/>
      <c r="AN485" s="89"/>
      <c r="AO485" s="89"/>
      <c r="AP485" s="89"/>
      <c r="AQ485" s="89"/>
      <c r="AR485" s="89"/>
      <c r="AS485" s="89"/>
      <c r="AT485" s="89"/>
      <c r="AU485" s="89"/>
      <c r="AV485" s="89"/>
      <c r="AW485" s="89"/>
      <c r="AX485" s="89"/>
      <c r="AY485" s="89"/>
      <c r="AZ485" s="89"/>
      <c r="BA485" s="89"/>
      <c r="BB485" s="89"/>
      <c r="BC485" s="89"/>
      <c r="BD485" s="89"/>
      <c r="BE485" s="89"/>
      <c r="BF485" s="89"/>
      <c r="BG485" s="89"/>
      <c r="BH485" s="89"/>
      <c r="BI485" s="89"/>
      <c r="BJ485" s="89"/>
      <c r="BK485" s="89"/>
      <c r="BL485" s="89"/>
      <c r="BM485" s="89"/>
      <c r="BN485" s="89"/>
      <c r="BO485" s="89"/>
      <c r="BP485" s="89"/>
      <c r="BQ485" s="89"/>
      <c r="BR485" s="89"/>
      <c r="BS485" s="89"/>
      <c r="BT485" s="89"/>
      <c r="BU485" s="89"/>
      <c r="BV485" s="89"/>
      <c r="BW485" s="89"/>
      <c r="BX485" s="89"/>
      <c r="BY485" s="89"/>
      <c r="BZ485" s="89"/>
      <c r="CA485" s="89"/>
      <c r="CB485" s="89"/>
      <c r="CC485" s="89"/>
      <c r="CD485" s="89"/>
      <c r="CE485" s="89"/>
      <c r="CF485" s="89"/>
      <c r="CG485" s="89"/>
      <c r="CH485" s="89"/>
      <c r="CI485" s="89"/>
      <c r="CJ485" s="89"/>
      <c r="CK485" s="89"/>
      <c r="CL485" s="89"/>
      <c r="CM485" s="89"/>
      <c r="CN485" s="89"/>
      <c r="CO485" s="89"/>
      <c r="CP485" s="89"/>
      <c r="CQ485" s="89"/>
      <c r="CR485" s="89"/>
      <c r="CS485" s="89"/>
      <c r="CT485" s="89"/>
      <c r="CU485" s="89"/>
      <c r="CV485" s="89"/>
      <c r="CW485" s="89"/>
      <c r="CX485" s="89"/>
      <c r="CY485" s="89"/>
      <c r="CZ485" s="89"/>
      <c r="DA485" s="89"/>
      <c r="DB485" s="89"/>
      <c r="DC485" s="89"/>
      <c r="DD485" s="89"/>
      <c r="DE485" s="89"/>
      <c r="DF485" s="89"/>
    </row>
    <row r="486" spans="1:110" ht="44.25" customHeight="1" x14ac:dyDescent="0.4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9"/>
      <c r="M486" s="89"/>
      <c r="N486" s="89"/>
      <c r="O486" s="89"/>
      <c r="P486" s="89"/>
      <c r="Q486" s="89"/>
      <c r="R486" s="89"/>
      <c r="S486" s="89"/>
      <c r="T486" s="89"/>
      <c r="U486" s="89"/>
      <c r="V486" s="89"/>
      <c r="W486" s="89"/>
      <c r="X486" s="89"/>
      <c r="Y486" s="89"/>
      <c r="Z486" s="89"/>
      <c r="AA486" s="89"/>
      <c r="AB486" s="89"/>
      <c r="AC486" s="89"/>
      <c r="AD486" s="89"/>
      <c r="AE486" s="89"/>
      <c r="AF486" s="89"/>
      <c r="AG486" s="89"/>
      <c r="AH486" s="89"/>
      <c r="AI486" s="89"/>
      <c r="AJ486" s="89"/>
      <c r="AK486" s="89"/>
      <c r="AL486" s="89"/>
      <c r="AM486" s="89"/>
      <c r="AN486" s="89"/>
      <c r="AO486" s="89"/>
      <c r="AP486" s="89"/>
      <c r="AQ486" s="89"/>
      <c r="AR486" s="89"/>
      <c r="AS486" s="89"/>
      <c r="AT486" s="89"/>
      <c r="AU486" s="89"/>
      <c r="AV486" s="89"/>
      <c r="AW486" s="89"/>
      <c r="AX486" s="89"/>
      <c r="AY486" s="89"/>
      <c r="AZ486" s="89"/>
      <c r="BA486" s="89"/>
      <c r="BB486" s="89"/>
      <c r="BC486" s="89"/>
      <c r="BD486" s="89"/>
      <c r="BE486" s="89"/>
      <c r="BF486" s="89"/>
      <c r="BG486" s="89"/>
      <c r="BH486" s="89"/>
      <c r="BI486" s="89"/>
      <c r="BJ486" s="89"/>
      <c r="BK486" s="89"/>
      <c r="BL486" s="89"/>
      <c r="BM486" s="89"/>
      <c r="BN486" s="89"/>
      <c r="BO486" s="89"/>
      <c r="BP486" s="89"/>
      <c r="BQ486" s="89"/>
      <c r="BR486" s="89"/>
      <c r="BS486" s="89"/>
      <c r="BT486" s="89"/>
      <c r="BU486" s="89"/>
      <c r="BV486" s="89"/>
      <c r="BW486" s="89"/>
      <c r="BX486" s="89"/>
      <c r="BY486" s="89"/>
      <c r="BZ486" s="89"/>
      <c r="CA486" s="89"/>
      <c r="CB486" s="89"/>
      <c r="CC486" s="89"/>
      <c r="CD486" s="89"/>
      <c r="CE486" s="89"/>
      <c r="CF486" s="89"/>
      <c r="CG486" s="89"/>
      <c r="CH486" s="89"/>
      <c r="CI486" s="89"/>
      <c r="CJ486" s="89"/>
      <c r="CK486" s="89"/>
      <c r="CL486" s="89"/>
      <c r="CM486" s="89"/>
      <c r="CN486" s="89"/>
      <c r="CO486" s="89"/>
      <c r="CP486" s="89"/>
      <c r="CQ486" s="89"/>
      <c r="CR486" s="89"/>
      <c r="CS486" s="89"/>
      <c r="CT486" s="89"/>
      <c r="CU486" s="89"/>
      <c r="CV486" s="89"/>
      <c r="CW486" s="89"/>
      <c r="CX486" s="89"/>
      <c r="CY486" s="89"/>
      <c r="CZ486" s="89"/>
      <c r="DA486" s="89"/>
      <c r="DB486" s="89"/>
      <c r="DC486" s="89"/>
      <c r="DD486" s="89"/>
      <c r="DE486" s="89"/>
      <c r="DF486" s="89"/>
    </row>
    <row r="487" spans="1:110" ht="44.25" customHeight="1" x14ac:dyDescent="0.4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9"/>
      <c r="M487" s="89"/>
      <c r="N487" s="89"/>
      <c r="O487" s="89"/>
      <c r="P487" s="89"/>
      <c r="Q487" s="89"/>
      <c r="R487" s="89"/>
      <c r="S487" s="89"/>
      <c r="T487" s="89"/>
      <c r="U487" s="89"/>
      <c r="V487" s="89"/>
      <c r="W487" s="89"/>
      <c r="X487" s="89"/>
      <c r="Y487" s="89"/>
      <c r="Z487" s="89"/>
      <c r="AA487" s="89"/>
      <c r="AB487" s="89"/>
      <c r="AC487" s="89"/>
      <c r="AD487" s="89"/>
      <c r="AE487" s="89"/>
      <c r="AF487" s="89"/>
      <c r="AG487" s="89"/>
      <c r="AH487" s="89"/>
      <c r="AI487" s="89"/>
      <c r="AJ487" s="89"/>
      <c r="AK487" s="89"/>
      <c r="AL487" s="89"/>
      <c r="AM487" s="89"/>
      <c r="AN487" s="89"/>
      <c r="AO487" s="89"/>
      <c r="AP487" s="89"/>
      <c r="AQ487" s="89"/>
      <c r="AR487" s="89"/>
      <c r="AS487" s="89"/>
      <c r="AT487" s="89"/>
      <c r="AU487" s="89"/>
      <c r="AV487" s="89"/>
      <c r="AW487" s="89"/>
      <c r="AX487" s="89"/>
      <c r="AY487" s="89"/>
      <c r="AZ487" s="89"/>
      <c r="BA487" s="89"/>
      <c r="BB487" s="89"/>
      <c r="BC487" s="89"/>
      <c r="BD487" s="89"/>
      <c r="BE487" s="89"/>
      <c r="BF487" s="89"/>
      <c r="BG487" s="89"/>
      <c r="BH487" s="89"/>
      <c r="BI487" s="89"/>
      <c r="BJ487" s="89"/>
      <c r="BK487" s="89"/>
      <c r="BL487" s="89"/>
      <c r="BM487" s="89"/>
      <c r="BN487" s="89"/>
      <c r="BO487" s="89"/>
      <c r="BP487" s="89"/>
      <c r="BQ487" s="89"/>
      <c r="BR487" s="89"/>
      <c r="BS487" s="89"/>
      <c r="BT487" s="89"/>
      <c r="BU487" s="89"/>
      <c r="BV487" s="89"/>
      <c r="BW487" s="89"/>
      <c r="BX487" s="89"/>
      <c r="BY487" s="89"/>
      <c r="BZ487" s="89"/>
      <c r="CA487" s="89"/>
      <c r="CB487" s="89"/>
      <c r="CC487" s="89"/>
      <c r="CD487" s="89"/>
      <c r="CE487" s="89"/>
      <c r="CF487" s="89"/>
      <c r="CG487" s="89"/>
      <c r="CH487" s="89"/>
      <c r="CI487" s="89"/>
      <c r="CJ487" s="89"/>
      <c r="CK487" s="89"/>
      <c r="CL487" s="89"/>
      <c r="CM487" s="89"/>
      <c r="CN487" s="89"/>
      <c r="CO487" s="89"/>
      <c r="CP487" s="89"/>
      <c r="CQ487" s="89"/>
      <c r="CR487" s="89"/>
      <c r="CS487" s="89"/>
      <c r="CT487" s="89"/>
      <c r="CU487" s="89"/>
      <c r="CV487" s="89"/>
      <c r="CW487" s="89"/>
      <c r="CX487" s="89"/>
      <c r="CY487" s="89"/>
      <c r="CZ487" s="89"/>
      <c r="DA487" s="89"/>
      <c r="DB487" s="89"/>
      <c r="DC487" s="89"/>
      <c r="DD487" s="89"/>
      <c r="DE487" s="89"/>
      <c r="DF487" s="89"/>
    </row>
    <row r="488" spans="1:110" ht="44.25" customHeight="1" x14ac:dyDescent="0.4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9"/>
      <c r="M488" s="89"/>
      <c r="N488" s="89"/>
      <c r="O488" s="89"/>
      <c r="P488" s="89"/>
      <c r="Q488" s="89"/>
      <c r="R488" s="89"/>
      <c r="S488" s="89"/>
      <c r="T488" s="89"/>
      <c r="U488" s="89"/>
      <c r="V488" s="89"/>
      <c r="W488" s="89"/>
      <c r="X488" s="89"/>
      <c r="Y488" s="89"/>
      <c r="Z488" s="89"/>
      <c r="AA488" s="89"/>
      <c r="AB488" s="89"/>
      <c r="AC488" s="89"/>
      <c r="AD488" s="89"/>
      <c r="AE488" s="89"/>
      <c r="AF488" s="89"/>
      <c r="AG488" s="89"/>
      <c r="AH488" s="89"/>
      <c r="AI488" s="89"/>
      <c r="AJ488" s="89"/>
      <c r="AK488" s="89"/>
      <c r="AL488" s="89"/>
      <c r="AM488" s="89"/>
      <c r="AN488" s="89"/>
      <c r="AO488" s="89"/>
      <c r="AP488" s="89"/>
      <c r="AQ488" s="89"/>
      <c r="AR488" s="89"/>
      <c r="AS488" s="89"/>
      <c r="AT488" s="89"/>
      <c r="AU488" s="89"/>
      <c r="AV488" s="89"/>
      <c r="AW488" s="89"/>
      <c r="AX488" s="89"/>
      <c r="AY488" s="89"/>
      <c r="AZ488" s="89"/>
      <c r="BA488" s="89"/>
      <c r="BB488" s="89"/>
      <c r="BC488" s="89"/>
      <c r="BD488" s="89"/>
      <c r="BE488" s="89"/>
      <c r="BF488" s="89"/>
      <c r="BG488" s="89"/>
      <c r="BH488" s="89"/>
      <c r="BI488" s="89"/>
      <c r="BJ488" s="89"/>
      <c r="BK488" s="89"/>
      <c r="BL488" s="89"/>
      <c r="BM488" s="89"/>
      <c r="BN488" s="89"/>
      <c r="BO488" s="89"/>
      <c r="BP488" s="89"/>
      <c r="BQ488" s="89"/>
      <c r="BR488" s="89"/>
      <c r="BS488" s="89"/>
      <c r="BT488" s="89"/>
      <c r="BU488" s="89"/>
      <c r="BV488" s="89"/>
      <c r="BW488" s="89"/>
      <c r="BX488" s="89"/>
      <c r="BY488" s="89"/>
      <c r="BZ488" s="89"/>
      <c r="CA488" s="89"/>
      <c r="CB488" s="89"/>
      <c r="CC488" s="89"/>
      <c r="CD488" s="89"/>
      <c r="CE488" s="89"/>
      <c r="CF488" s="89"/>
      <c r="CG488" s="89"/>
      <c r="CH488" s="89"/>
      <c r="CI488" s="89"/>
      <c r="CJ488" s="89"/>
      <c r="CK488" s="89"/>
      <c r="CL488" s="89"/>
      <c r="CM488" s="89"/>
      <c r="CN488" s="89"/>
      <c r="CO488" s="89"/>
      <c r="CP488" s="89"/>
      <c r="CQ488" s="89"/>
      <c r="CR488" s="89"/>
      <c r="CS488" s="89"/>
      <c r="CT488" s="89"/>
      <c r="CU488" s="89"/>
      <c r="CV488" s="89"/>
      <c r="CW488" s="89"/>
      <c r="CX488" s="89"/>
      <c r="CY488" s="89"/>
      <c r="CZ488" s="89"/>
      <c r="DA488" s="89"/>
      <c r="DB488" s="89"/>
      <c r="DC488" s="89"/>
      <c r="DD488" s="89"/>
      <c r="DE488" s="89"/>
      <c r="DF488" s="89"/>
    </row>
    <row r="489" spans="1:110" ht="44.25" customHeight="1" x14ac:dyDescent="0.4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9"/>
      <c r="M489" s="89"/>
      <c r="N489" s="89"/>
      <c r="O489" s="89"/>
      <c r="P489" s="89"/>
      <c r="Q489" s="89"/>
      <c r="R489" s="89"/>
      <c r="S489" s="89"/>
      <c r="T489" s="89"/>
      <c r="U489" s="89"/>
      <c r="V489" s="89"/>
      <c r="W489" s="89"/>
      <c r="X489" s="89"/>
      <c r="Y489" s="89"/>
      <c r="Z489" s="89"/>
      <c r="AA489" s="89"/>
      <c r="AB489" s="89"/>
      <c r="AC489" s="89"/>
      <c r="AD489" s="89"/>
      <c r="AE489" s="89"/>
      <c r="AF489" s="89"/>
      <c r="AG489" s="89"/>
      <c r="AH489" s="89"/>
      <c r="AI489" s="89"/>
      <c r="AJ489" s="89"/>
      <c r="AK489" s="89"/>
      <c r="AL489" s="89"/>
      <c r="AM489" s="89"/>
      <c r="AN489" s="89"/>
      <c r="AO489" s="89"/>
      <c r="AP489" s="89"/>
      <c r="AQ489" s="89"/>
      <c r="AR489" s="89"/>
      <c r="AS489" s="89"/>
      <c r="AT489" s="89"/>
      <c r="AU489" s="89"/>
      <c r="AV489" s="89"/>
      <c r="AW489" s="89"/>
      <c r="AX489" s="89"/>
      <c r="AY489" s="89"/>
      <c r="AZ489" s="89"/>
      <c r="BA489" s="89"/>
      <c r="BB489" s="89"/>
      <c r="BC489" s="89"/>
      <c r="BD489" s="89"/>
      <c r="BE489" s="89"/>
      <c r="BF489" s="89"/>
      <c r="BG489" s="89"/>
      <c r="BH489" s="89"/>
      <c r="BI489" s="89"/>
      <c r="BJ489" s="89"/>
      <c r="BK489" s="89"/>
      <c r="BL489" s="89"/>
      <c r="BM489" s="89"/>
      <c r="BN489" s="89"/>
      <c r="BO489" s="89"/>
      <c r="BP489" s="89"/>
      <c r="BQ489" s="89"/>
      <c r="BR489" s="89"/>
      <c r="BS489" s="89"/>
      <c r="BT489" s="89"/>
      <c r="BU489" s="89"/>
      <c r="BV489" s="89"/>
      <c r="BW489" s="89"/>
      <c r="BX489" s="89"/>
      <c r="BY489" s="89"/>
      <c r="BZ489" s="89"/>
      <c r="CA489" s="89"/>
      <c r="CB489" s="89"/>
      <c r="CC489" s="89"/>
      <c r="CD489" s="89"/>
      <c r="CE489" s="89"/>
      <c r="CF489" s="89"/>
      <c r="CG489" s="89"/>
      <c r="CH489" s="89"/>
      <c r="CI489" s="89"/>
      <c r="CJ489" s="89"/>
      <c r="CK489" s="89"/>
      <c r="CL489" s="89"/>
      <c r="CM489" s="89"/>
      <c r="CN489" s="89"/>
      <c r="CO489" s="89"/>
      <c r="CP489" s="89"/>
      <c r="CQ489" s="89"/>
      <c r="CR489" s="89"/>
      <c r="CS489" s="89"/>
      <c r="CT489" s="89"/>
      <c r="CU489" s="89"/>
      <c r="CV489" s="89"/>
      <c r="CW489" s="89"/>
      <c r="CX489" s="89"/>
      <c r="CY489" s="89"/>
      <c r="CZ489" s="89"/>
      <c r="DA489" s="89"/>
      <c r="DB489" s="89"/>
      <c r="DC489" s="89"/>
      <c r="DD489" s="89"/>
      <c r="DE489" s="89"/>
      <c r="DF489" s="89"/>
    </row>
    <row r="490" spans="1:110" ht="44.25" customHeight="1" x14ac:dyDescent="0.4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9"/>
      <c r="M490" s="89"/>
      <c r="N490" s="89"/>
      <c r="O490" s="89"/>
      <c r="P490" s="89"/>
      <c r="Q490" s="89"/>
      <c r="R490" s="89"/>
      <c r="S490" s="89"/>
      <c r="T490" s="89"/>
      <c r="U490" s="89"/>
      <c r="V490" s="89"/>
      <c r="W490" s="89"/>
      <c r="X490" s="89"/>
      <c r="Y490" s="89"/>
      <c r="Z490" s="89"/>
      <c r="AA490" s="89"/>
      <c r="AB490" s="89"/>
      <c r="AC490" s="89"/>
      <c r="AD490" s="89"/>
      <c r="AE490" s="89"/>
      <c r="AF490" s="89"/>
      <c r="AG490" s="89"/>
      <c r="AH490" s="89"/>
      <c r="AI490" s="89"/>
      <c r="AJ490" s="89"/>
      <c r="AK490" s="89"/>
      <c r="AL490" s="89"/>
      <c r="AM490" s="89"/>
      <c r="AN490" s="89"/>
      <c r="AO490" s="89"/>
      <c r="AP490" s="89"/>
      <c r="AQ490" s="89"/>
      <c r="AR490" s="89"/>
      <c r="AS490" s="89"/>
      <c r="AT490" s="89"/>
      <c r="AU490" s="89"/>
      <c r="AV490" s="89"/>
      <c r="AW490" s="89"/>
      <c r="AX490" s="89"/>
      <c r="AY490" s="89"/>
      <c r="AZ490" s="89"/>
      <c r="BA490" s="89"/>
      <c r="BB490" s="89"/>
      <c r="BC490" s="89"/>
      <c r="BD490" s="89"/>
      <c r="BE490" s="89"/>
      <c r="BF490" s="89"/>
      <c r="BG490" s="89"/>
      <c r="BH490" s="89"/>
      <c r="BI490" s="89"/>
      <c r="BJ490" s="89"/>
      <c r="BK490" s="89"/>
      <c r="BL490" s="89"/>
      <c r="BM490" s="89"/>
      <c r="BN490" s="89"/>
      <c r="BO490" s="89"/>
      <c r="BP490" s="89"/>
      <c r="BQ490" s="89"/>
      <c r="BR490" s="89"/>
      <c r="BS490" s="89"/>
      <c r="BT490" s="89"/>
      <c r="BU490" s="89"/>
      <c r="BV490" s="89"/>
      <c r="BW490" s="89"/>
      <c r="BX490" s="89"/>
      <c r="BY490" s="89"/>
      <c r="BZ490" s="89"/>
      <c r="CA490" s="89"/>
      <c r="CB490" s="89"/>
      <c r="CC490" s="89"/>
      <c r="CD490" s="89"/>
      <c r="CE490" s="89"/>
      <c r="CF490" s="89"/>
      <c r="CG490" s="89"/>
      <c r="CH490" s="89"/>
      <c r="CI490" s="89"/>
      <c r="CJ490" s="89"/>
      <c r="CK490" s="89"/>
      <c r="CL490" s="89"/>
      <c r="CM490" s="89"/>
      <c r="CN490" s="89"/>
      <c r="CO490" s="89"/>
      <c r="CP490" s="89"/>
      <c r="CQ490" s="89"/>
      <c r="CR490" s="89"/>
      <c r="CS490" s="89"/>
      <c r="CT490" s="89"/>
      <c r="CU490" s="89"/>
      <c r="CV490" s="89"/>
      <c r="CW490" s="89"/>
      <c r="CX490" s="89"/>
      <c r="CY490" s="89"/>
      <c r="CZ490" s="89"/>
      <c r="DA490" s="89"/>
      <c r="DB490" s="89"/>
      <c r="DC490" s="89"/>
      <c r="DD490" s="89"/>
      <c r="DE490" s="89"/>
      <c r="DF490" s="89"/>
    </row>
    <row r="491" spans="1:110" ht="44.25" customHeight="1" x14ac:dyDescent="0.4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9"/>
      <c r="M491" s="89"/>
      <c r="N491" s="89"/>
      <c r="O491" s="89"/>
      <c r="P491" s="89"/>
      <c r="Q491" s="89"/>
      <c r="R491" s="89"/>
      <c r="S491" s="89"/>
      <c r="T491" s="89"/>
      <c r="U491" s="89"/>
      <c r="V491" s="89"/>
      <c r="W491" s="89"/>
      <c r="X491" s="89"/>
      <c r="Y491" s="89"/>
      <c r="Z491" s="89"/>
      <c r="AA491" s="89"/>
      <c r="AB491" s="89"/>
      <c r="AC491" s="89"/>
      <c r="AD491" s="89"/>
      <c r="AE491" s="89"/>
      <c r="AF491" s="89"/>
      <c r="AG491" s="89"/>
      <c r="AH491" s="89"/>
      <c r="AI491" s="89"/>
      <c r="AJ491" s="89"/>
      <c r="AK491" s="89"/>
      <c r="AL491" s="89"/>
      <c r="AM491" s="89"/>
      <c r="AN491" s="89"/>
      <c r="AO491" s="89"/>
      <c r="AP491" s="89"/>
      <c r="AQ491" s="89"/>
      <c r="AR491" s="89"/>
      <c r="AS491" s="89"/>
      <c r="AT491" s="89"/>
      <c r="AU491" s="89"/>
      <c r="AV491" s="89"/>
      <c r="AW491" s="89"/>
      <c r="AX491" s="89"/>
      <c r="AY491" s="89"/>
      <c r="AZ491" s="89"/>
      <c r="BA491" s="89"/>
      <c r="BB491" s="89"/>
      <c r="BC491" s="89"/>
      <c r="BD491" s="89"/>
      <c r="BE491" s="89"/>
      <c r="BF491" s="89"/>
      <c r="BG491" s="89"/>
      <c r="BH491" s="89"/>
      <c r="BI491" s="89"/>
      <c r="BJ491" s="89"/>
      <c r="BK491" s="89"/>
      <c r="BL491" s="89"/>
      <c r="BM491" s="89"/>
      <c r="BN491" s="89"/>
      <c r="BO491" s="89"/>
      <c r="BP491" s="89"/>
      <c r="BQ491" s="89"/>
      <c r="BR491" s="89"/>
      <c r="BS491" s="89"/>
      <c r="BT491" s="89"/>
      <c r="BU491" s="89"/>
      <c r="BV491" s="89"/>
      <c r="BW491" s="89"/>
      <c r="BX491" s="89"/>
      <c r="BY491" s="89"/>
      <c r="BZ491" s="89"/>
      <c r="CA491" s="89"/>
      <c r="CB491" s="89"/>
      <c r="CC491" s="89"/>
      <c r="CD491" s="89"/>
      <c r="CE491" s="89"/>
      <c r="CF491" s="89"/>
      <c r="CG491" s="89"/>
      <c r="CH491" s="89"/>
      <c r="CI491" s="89"/>
      <c r="CJ491" s="89"/>
      <c r="CK491" s="89"/>
      <c r="CL491" s="89"/>
      <c r="CM491" s="89"/>
      <c r="CN491" s="89"/>
      <c r="CO491" s="89"/>
      <c r="CP491" s="89"/>
      <c r="CQ491" s="89"/>
      <c r="CR491" s="89"/>
      <c r="CS491" s="89"/>
      <c r="CT491" s="89"/>
      <c r="CU491" s="89"/>
      <c r="CV491" s="89"/>
      <c r="CW491" s="89"/>
      <c r="CX491" s="89"/>
      <c r="CY491" s="89"/>
      <c r="CZ491" s="89"/>
      <c r="DA491" s="89"/>
      <c r="DB491" s="89"/>
      <c r="DC491" s="89"/>
      <c r="DD491" s="89"/>
      <c r="DE491" s="89"/>
      <c r="DF491" s="89"/>
    </row>
    <row r="492" spans="1:110" ht="44.25" customHeight="1" x14ac:dyDescent="0.4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9"/>
      <c r="M492" s="89"/>
      <c r="N492" s="89"/>
      <c r="O492" s="89"/>
      <c r="P492" s="89"/>
      <c r="Q492" s="89"/>
      <c r="R492" s="89"/>
      <c r="S492" s="89"/>
      <c r="T492" s="89"/>
      <c r="U492" s="89"/>
      <c r="V492" s="89"/>
      <c r="W492" s="89"/>
      <c r="X492" s="89"/>
      <c r="Y492" s="89"/>
      <c r="Z492" s="89"/>
      <c r="AA492" s="89"/>
      <c r="AB492" s="89"/>
      <c r="AC492" s="89"/>
      <c r="AD492" s="89"/>
      <c r="AE492" s="89"/>
      <c r="AF492" s="89"/>
      <c r="AG492" s="89"/>
      <c r="AH492" s="89"/>
      <c r="AI492" s="89"/>
      <c r="AJ492" s="89"/>
      <c r="AK492" s="89"/>
      <c r="AL492" s="89"/>
      <c r="AM492" s="89"/>
      <c r="AN492" s="89"/>
      <c r="AO492" s="89"/>
      <c r="AP492" s="89"/>
      <c r="AQ492" s="89"/>
      <c r="AR492" s="89"/>
      <c r="AS492" s="89"/>
      <c r="AT492" s="89"/>
      <c r="AU492" s="89"/>
      <c r="AV492" s="89"/>
      <c r="AW492" s="89"/>
      <c r="AX492" s="89"/>
      <c r="AY492" s="89"/>
      <c r="AZ492" s="89"/>
      <c r="BA492" s="89"/>
      <c r="BB492" s="89"/>
      <c r="BC492" s="89"/>
      <c r="BD492" s="89"/>
      <c r="BE492" s="89"/>
      <c r="BF492" s="89"/>
      <c r="BG492" s="89"/>
      <c r="BH492" s="89"/>
      <c r="BI492" s="89"/>
      <c r="BJ492" s="89"/>
      <c r="BK492" s="89"/>
      <c r="BL492" s="89"/>
      <c r="BM492" s="89"/>
      <c r="BN492" s="89"/>
      <c r="BO492" s="89"/>
      <c r="BP492" s="89"/>
      <c r="BQ492" s="89"/>
      <c r="BR492" s="89"/>
      <c r="BS492" s="89"/>
      <c r="BT492" s="89"/>
      <c r="BU492" s="89"/>
      <c r="BV492" s="89"/>
      <c r="BW492" s="89"/>
      <c r="BX492" s="89"/>
      <c r="BY492" s="89"/>
      <c r="BZ492" s="89"/>
      <c r="CA492" s="89"/>
      <c r="CB492" s="89"/>
      <c r="CC492" s="89"/>
      <c r="CD492" s="89"/>
      <c r="CE492" s="89"/>
      <c r="CF492" s="89"/>
      <c r="CG492" s="89"/>
      <c r="CH492" s="89"/>
      <c r="CI492" s="89"/>
      <c r="CJ492" s="89"/>
      <c r="CK492" s="89"/>
      <c r="CL492" s="89"/>
      <c r="CM492" s="89"/>
      <c r="CN492" s="89"/>
      <c r="CO492" s="89"/>
      <c r="CP492" s="89"/>
      <c r="CQ492" s="89"/>
      <c r="CR492" s="89"/>
      <c r="CS492" s="89"/>
      <c r="CT492" s="89"/>
      <c r="CU492" s="89"/>
      <c r="CV492" s="89"/>
      <c r="CW492" s="89"/>
      <c r="CX492" s="89"/>
      <c r="CY492" s="89"/>
      <c r="CZ492" s="89"/>
      <c r="DA492" s="89"/>
      <c r="DB492" s="89"/>
      <c r="DC492" s="89"/>
      <c r="DD492" s="89"/>
      <c r="DE492" s="89"/>
      <c r="DF492" s="89"/>
    </row>
    <row r="493" spans="1:110" ht="44.25" customHeight="1" x14ac:dyDescent="0.4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9"/>
      <c r="N493" s="89"/>
      <c r="O493" s="89"/>
      <c r="P493" s="89"/>
      <c r="Q493" s="89"/>
      <c r="R493" s="89"/>
      <c r="S493" s="89"/>
      <c r="T493" s="89"/>
      <c r="U493" s="89"/>
      <c r="V493" s="89"/>
      <c r="W493" s="89"/>
      <c r="X493" s="89"/>
      <c r="Y493" s="89"/>
      <c r="Z493" s="89"/>
      <c r="AA493" s="89"/>
      <c r="AB493" s="89"/>
      <c r="AC493" s="89"/>
      <c r="AD493" s="89"/>
      <c r="AE493" s="89"/>
      <c r="AF493" s="89"/>
      <c r="AG493" s="89"/>
      <c r="AH493" s="89"/>
      <c r="AI493" s="89"/>
      <c r="AJ493" s="89"/>
      <c r="AK493" s="89"/>
      <c r="AL493" s="89"/>
      <c r="AM493" s="89"/>
      <c r="AN493" s="89"/>
      <c r="AO493" s="89"/>
      <c r="AP493" s="89"/>
      <c r="AQ493" s="89"/>
      <c r="AR493" s="89"/>
      <c r="AS493" s="89"/>
      <c r="AT493" s="89"/>
      <c r="AU493" s="89"/>
      <c r="AV493" s="89"/>
      <c r="AW493" s="89"/>
      <c r="AX493" s="89"/>
      <c r="AY493" s="89"/>
      <c r="AZ493" s="89"/>
      <c r="BA493" s="89"/>
      <c r="BB493" s="89"/>
      <c r="BC493" s="89"/>
      <c r="BD493" s="89"/>
      <c r="BE493" s="89"/>
      <c r="BF493" s="89"/>
      <c r="BG493" s="89"/>
      <c r="BH493" s="89"/>
      <c r="BI493" s="89"/>
      <c r="BJ493" s="89"/>
      <c r="BK493" s="89"/>
      <c r="BL493" s="89"/>
      <c r="BM493" s="89"/>
      <c r="BN493" s="89"/>
      <c r="BO493" s="89"/>
      <c r="BP493" s="89"/>
      <c r="BQ493" s="89"/>
      <c r="BR493" s="89"/>
      <c r="BS493" s="89"/>
      <c r="BT493" s="89"/>
      <c r="BU493" s="89"/>
      <c r="BV493" s="89"/>
      <c r="BW493" s="89"/>
      <c r="BX493" s="89"/>
      <c r="BY493" s="89"/>
      <c r="BZ493" s="89"/>
      <c r="CA493" s="89"/>
      <c r="CB493" s="89"/>
      <c r="CC493" s="89"/>
      <c r="CD493" s="89"/>
      <c r="CE493" s="89"/>
      <c r="CF493" s="89"/>
      <c r="CG493" s="89"/>
      <c r="CH493" s="89"/>
      <c r="CI493" s="89"/>
      <c r="CJ493" s="89"/>
      <c r="CK493" s="89"/>
      <c r="CL493" s="89"/>
      <c r="CM493" s="89"/>
      <c r="CN493" s="89"/>
      <c r="CO493" s="89"/>
      <c r="CP493" s="89"/>
      <c r="CQ493" s="89"/>
      <c r="CR493" s="89"/>
      <c r="CS493" s="89"/>
      <c r="CT493" s="89"/>
      <c r="CU493" s="89"/>
      <c r="CV493" s="89"/>
      <c r="CW493" s="89"/>
      <c r="CX493" s="89"/>
      <c r="CY493" s="89"/>
      <c r="CZ493" s="89"/>
      <c r="DA493" s="89"/>
      <c r="DB493" s="89"/>
      <c r="DC493" s="89"/>
      <c r="DD493" s="89"/>
      <c r="DE493" s="89"/>
      <c r="DF493" s="89"/>
    </row>
    <row r="494" spans="1:110" ht="44.25" customHeight="1" x14ac:dyDescent="0.4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9"/>
      <c r="M494" s="89"/>
      <c r="N494" s="89"/>
      <c r="O494" s="89"/>
      <c r="P494" s="89"/>
      <c r="Q494" s="89"/>
      <c r="R494" s="89"/>
      <c r="S494" s="89"/>
      <c r="T494" s="89"/>
      <c r="U494" s="89"/>
      <c r="V494" s="89"/>
      <c r="W494" s="89"/>
      <c r="X494" s="89"/>
      <c r="Y494" s="89"/>
      <c r="Z494" s="89"/>
      <c r="AA494" s="89"/>
      <c r="AB494" s="89"/>
      <c r="AC494" s="89"/>
      <c r="AD494" s="89"/>
      <c r="AE494" s="89"/>
      <c r="AF494" s="89"/>
      <c r="AG494" s="89"/>
      <c r="AH494" s="89"/>
      <c r="AI494" s="89"/>
      <c r="AJ494" s="89"/>
      <c r="AK494" s="89"/>
      <c r="AL494" s="89"/>
      <c r="AM494" s="89"/>
      <c r="AN494" s="89"/>
      <c r="AO494" s="89"/>
      <c r="AP494" s="89"/>
      <c r="AQ494" s="89"/>
      <c r="AR494" s="89"/>
      <c r="AS494" s="89"/>
      <c r="AT494" s="89"/>
      <c r="AU494" s="89"/>
      <c r="AV494" s="89"/>
      <c r="AW494" s="89"/>
      <c r="AX494" s="89"/>
      <c r="AY494" s="89"/>
      <c r="AZ494" s="89"/>
      <c r="BA494" s="89"/>
      <c r="BB494" s="89"/>
      <c r="BC494" s="89"/>
      <c r="BD494" s="89"/>
      <c r="BE494" s="89"/>
      <c r="BF494" s="89"/>
      <c r="BG494" s="89"/>
      <c r="BH494" s="89"/>
      <c r="BI494" s="89"/>
      <c r="BJ494" s="89"/>
      <c r="BK494" s="89"/>
      <c r="BL494" s="89"/>
      <c r="BM494" s="89"/>
      <c r="BN494" s="89"/>
      <c r="BO494" s="89"/>
      <c r="BP494" s="89"/>
      <c r="BQ494" s="89"/>
      <c r="BR494" s="89"/>
      <c r="BS494" s="89"/>
      <c r="BT494" s="89"/>
      <c r="BU494" s="89"/>
      <c r="BV494" s="89"/>
      <c r="BW494" s="89"/>
      <c r="BX494" s="89"/>
      <c r="BY494" s="89"/>
      <c r="BZ494" s="89"/>
      <c r="CA494" s="89"/>
      <c r="CB494" s="89"/>
      <c r="CC494" s="89"/>
      <c r="CD494" s="89"/>
      <c r="CE494" s="89"/>
      <c r="CF494" s="89"/>
      <c r="CG494" s="89"/>
      <c r="CH494" s="89"/>
      <c r="CI494" s="89"/>
      <c r="CJ494" s="89"/>
      <c r="CK494" s="89"/>
      <c r="CL494" s="89"/>
      <c r="CM494" s="89"/>
      <c r="CN494" s="89"/>
      <c r="CO494" s="89"/>
      <c r="CP494" s="89"/>
      <c r="CQ494" s="89"/>
      <c r="CR494" s="89"/>
      <c r="CS494" s="89"/>
      <c r="CT494" s="89"/>
      <c r="CU494" s="89"/>
      <c r="CV494" s="89"/>
      <c r="CW494" s="89"/>
      <c r="CX494" s="89"/>
      <c r="CY494" s="89"/>
      <c r="CZ494" s="89"/>
      <c r="DA494" s="89"/>
      <c r="DB494" s="89"/>
      <c r="DC494" s="89"/>
      <c r="DD494" s="89"/>
      <c r="DE494" s="89"/>
      <c r="DF494" s="89"/>
    </row>
    <row r="495" spans="1:110" ht="44.25" customHeight="1" x14ac:dyDescent="0.4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9"/>
      <c r="M495" s="89"/>
      <c r="N495" s="89"/>
      <c r="O495" s="89"/>
      <c r="P495" s="89"/>
      <c r="Q495" s="89"/>
      <c r="R495" s="89"/>
      <c r="S495" s="89"/>
      <c r="T495" s="89"/>
      <c r="U495" s="89"/>
      <c r="V495" s="89"/>
      <c r="W495" s="89"/>
      <c r="X495" s="89"/>
      <c r="Y495" s="89"/>
      <c r="Z495" s="89"/>
      <c r="AA495" s="89"/>
      <c r="AB495" s="89"/>
      <c r="AC495" s="89"/>
      <c r="AD495" s="89"/>
      <c r="AE495" s="89"/>
      <c r="AF495" s="89"/>
      <c r="AG495" s="89"/>
      <c r="AH495" s="89"/>
      <c r="AI495" s="89"/>
      <c r="AJ495" s="89"/>
      <c r="AK495" s="89"/>
      <c r="AL495" s="89"/>
      <c r="AM495" s="89"/>
      <c r="AN495" s="89"/>
      <c r="AO495" s="89"/>
      <c r="AP495" s="89"/>
      <c r="AQ495" s="89"/>
      <c r="AR495" s="89"/>
      <c r="AS495" s="89"/>
      <c r="AT495" s="89"/>
      <c r="AU495" s="89"/>
      <c r="AV495" s="89"/>
      <c r="AW495" s="89"/>
      <c r="AX495" s="89"/>
      <c r="AY495" s="89"/>
      <c r="AZ495" s="89"/>
      <c r="BA495" s="89"/>
      <c r="BB495" s="89"/>
      <c r="BC495" s="89"/>
      <c r="BD495" s="89"/>
      <c r="BE495" s="89"/>
      <c r="BF495" s="89"/>
      <c r="BG495" s="89"/>
      <c r="BH495" s="89"/>
      <c r="BI495" s="89"/>
      <c r="BJ495" s="89"/>
      <c r="BK495" s="89"/>
      <c r="BL495" s="89"/>
      <c r="BM495" s="89"/>
      <c r="BN495" s="89"/>
      <c r="BO495" s="89"/>
      <c r="BP495" s="89"/>
      <c r="BQ495" s="89"/>
      <c r="BR495" s="89"/>
      <c r="BS495" s="89"/>
      <c r="BT495" s="89"/>
      <c r="BU495" s="89"/>
      <c r="BV495" s="89"/>
      <c r="BW495" s="89"/>
      <c r="BX495" s="89"/>
      <c r="BY495" s="89"/>
      <c r="BZ495" s="89"/>
      <c r="CA495" s="89"/>
      <c r="CB495" s="89"/>
      <c r="CC495" s="89"/>
      <c r="CD495" s="89"/>
      <c r="CE495" s="89"/>
      <c r="CF495" s="89"/>
      <c r="CG495" s="89"/>
      <c r="CH495" s="89"/>
      <c r="CI495" s="89"/>
      <c r="CJ495" s="89"/>
      <c r="CK495" s="89"/>
      <c r="CL495" s="89"/>
      <c r="CM495" s="89"/>
      <c r="CN495" s="89"/>
      <c r="CO495" s="89"/>
      <c r="CP495" s="89"/>
      <c r="CQ495" s="89"/>
      <c r="CR495" s="89"/>
      <c r="CS495" s="89"/>
      <c r="CT495" s="89"/>
      <c r="CU495" s="89"/>
      <c r="CV495" s="89"/>
      <c r="CW495" s="89"/>
      <c r="CX495" s="89"/>
      <c r="CY495" s="89"/>
      <c r="CZ495" s="89"/>
      <c r="DA495" s="89"/>
      <c r="DB495" s="89"/>
      <c r="DC495" s="89"/>
      <c r="DD495" s="89"/>
      <c r="DE495" s="89"/>
      <c r="DF495" s="89"/>
    </row>
    <row r="496" spans="1:110" ht="44.25" customHeight="1" x14ac:dyDescent="0.4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9"/>
      <c r="M496" s="89"/>
      <c r="N496" s="89"/>
      <c r="O496" s="89"/>
      <c r="P496" s="89"/>
      <c r="Q496" s="89"/>
      <c r="R496" s="89"/>
      <c r="S496" s="89"/>
      <c r="T496" s="89"/>
      <c r="U496" s="89"/>
      <c r="V496" s="89"/>
      <c r="W496" s="89"/>
      <c r="X496" s="89"/>
      <c r="Y496" s="89"/>
      <c r="Z496" s="89"/>
      <c r="AA496" s="89"/>
      <c r="AB496" s="89"/>
      <c r="AC496" s="89"/>
      <c r="AD496" s="89"/>
      <c r="AE496" s="89"/>
      <c r="AF496" s="89"/>
      <c r="AG496" s="89"/>
      <c r="AH496" s="89"/>
      <c r="AI496" s="89"/>
      <c r="AJ496" s="89"/>
      <c r="AK496" s="89"/>
      <c r="AL496" s="89"/>
      <c r="AM496" s="89"/>
      <c r="AN496" s="89"/>
      <c r="AO496" s="89"/>
      <c r="AP496" s="89"/>
      <c r="AQ496" s="89"/>
      <c r="AR496" s="89"/>
      <c r="AS496" s="89"/>
      <c r="AT496" s="89"/>
      <c r="AU496" s="89"/>
      <c r="AV496" s="89"/>
      <c r="AW496" s="89"/>
      <c r="AX496" s="89"/>
      <c r="AY496" s="89"/>
      <c r="AZ496" s="89"/>
      <c r="BA496" s="89"/>
      <c r="BB496" s="89"/>
      <c r="BC496" s="89"/>
      <c r="BD496" s="89"/>
      <c r="BE496" s="89"/>
      <c r="BF496" s="89"/>
      <c r="BG496" s="89"/>
      <c r="BH496" s="89"/>
      <c r="BI496" s="89"/>
      <c r="BJ496" s="89"/>
      <c r="BK496" s="89"/>
      <c r="BL496" s="89"/>
      <c r="BM496" s="89"/>
      <c r="BN496" s="89"/>
      <c r="BO496" s="89"/>
      <c r="BP496" s="89"/>
      <c r="BQ496" s="89"/>
      <c r="BR496" s="89"/>
      <c r="BS496" s="89"/>
      <c r="BT496" s="89"/>
      <c r="BU496" s="89"/>
      <c r="BV496" s="89"/>
      <c r="BW496" s="89"/>
      <c r="BX496" s="89"/>
      <c r="BY496" s="89"/>
      <c r="BZ496" s="89"/>
      <c r="CA496" s="89"/>
      <c r="CB496" s="89"/>
      <c r="CC496" s="89"/>
      <c r="CD496" s="89"/>
      <c r="CE496" s="89"/>
      <c r="CF496" s="89"/>
      <c r="CG496" s="89"/>
      <c r="CH496" s="89"/>
      <c r="CI496" s="89"/>
      <c r="CJ496" s="89"/>
      <c r="CK496" s="89"/>
      <c r="CL496" s="89"/>
      <c r="CM496" s="89"/>
      <c r="CN496" s="89"/>
      <c r="CO496" s="89"/>
      <c r="CP496" s="89"/>
      <c r="CQ496" s="89"/>
      <c r="CR496" s="89"/>
      <c r="CS496" s="89"/>
      <c r="CT496" s="89"/>
      <c r="CU496" s="89"/>
      <c r="CV496" s="89"/>
      <c r="CW496" s="89"/>
      <c r="CX496" s="89"/>
      <c r="CY496" s="89"/>
      <c r="CZ496" s="89"/>
      <c r="DA496" s="89"/>
      <c r="DB496" s="89"/>
      <c r="DC496" s="89"/>
      <c r="DD496" s="89"/>
      <c r="DE496" s="89"/>
      <c r="DF496" s="89"/>
    </row>
    <row r="497" spans="1:110" ht="44.25" customHeight="1" x14ac:dyDescent="0.4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9"/>
      <c r="M497" s="89"/>
      <c r="N497" s="89"/>
      <c r="O497" s="89"/>
      <c r="P497" s="89"/>
      <c r="Q497" s="89"/>
      <c r="R497" s="89"/>
      <c r="S497" s="89"/>
      <c r="T497" s="89"/>
      <c r="U497" s="89"/>
      <c r="V497" s="89"/>
      <c r="W497" s="89"/>
      <c r="X497" s="89"/>
      <c r="Y497" s="89"/>
      <c r="Z497" s="89"/>
      <c r="AA497" s="89"/>
      <c r="AB497" s="89"/>
      <c r="AC497" s="89"/>
      <c r="AD497" s="89"/>
      <c r="AE497" s="89"/>
      <c r="AF497" s="89"/>
      <c r="AG497" s="89"/>
      <c r="AH497" s="89"/>
      <c r="AI497" s="89"/>
      <c r="AJ497" s="89"/>
      <c r="AK497" s="89"/>
      <c r="AL497" s="89"/>
      <c r="AM497" s="89"/>
      <c r="AN497" s="89"/>
      <c r="AO497" s="89"/>
      <c r="AP497" s="89"/>
      <c r="AQ497" s="89"/>
      <c r="AR497" s="89"/>
      <c r="AS497" s="89"/>
      <c r="AT497" s="89"/>
      <c r="AU497" s="89"/>
      <c r="AV497" s="89"/>
      <c r="AW497" s="89"/>
      <c r="AX497" s="89"/>
      <c r="AY497" s="89"/>
      <c r="AZ497" s="89"/>
      <c r="BA497" s="89"/>
      <c r="BB497" s="89"/>
      <c r="BC497" s="89"/>
      <c r="BD497" s="89"/>
      <c r="BE497" s="89"/>
      <c r="BF497" s="89"/>
      <c r="BG497" s="89"/>
      <c r="BH497" s="89"/>
      <c r="BI497" s="89"/>
      <c r="BJ497" s="89"/>
      <c r="BK497" s="89"/>
      <c r="BL497" s="89"/>
      <c r="BM497" s="89"/>
      <c r="BN497" s="89"/>
      <c r="BO497" s="89"/>
      <c r="BP497" s="89"/>
      <c r="BQ497" s="89"/>
      <c r="BR497" s="89"/>
      <c r="BS497" s="89"/>
      <c r="BT497" s="89"/>
      <c r="BU497" s="89"/>
      <c r="BV497" s="89"/>
      <c r="BW497" s="89"/>
      <c r="BX497" s="89"/>
      <c r="BY497" s="89"/>
      <c r="BZ497" s="89"/>
      <c r="CA497" s="89"/>
      <c r="CB497" s="89"/>
      <c r="CC497" s="89"/>
      <c r="CD497" s="89"/>
      <c r="CE497" s="89"/>
      <c r="CF497" s="89"/>
      <c r="CG497" s="89"/>
      <c r="CH497" s="89"/>
      <c r="CI497" s="89"/>
      <c r="CJ497" s="89"/>
      <c r="CK497" s="89"/>
      <c r="CL497" s="89"/>
      <c r="CM497" s="89"/>
      <c r="CN497" s="89"/>
      <c r="CO497" s="89"/>
      <c r="CP497" s="89"/>
      <c r="CQ497" s="89"/>
      <c r="CR497" s="89"/>
      <c r="CS497" s="89"/>
      <c r="CT497" s="89"/>
      <c r="CU497" s="89"/>
      <c r="CV497" s="89"/>
      <c r="CW497" s="89"/>
      <c r="CX497" s="89"/>
      <c r="CY497" s="89"/>
      <c r="CZ497" s="89"/>
      <c r="DA497" s="89"/>
      <c r="DB497" s="89"/>
      <c r="DC497" s="89"/>
      <c r="DD497" s="89"/>
      <c r="DE497" s="89"/>
      <c r="DF497" s="89"/>
    </row>
    <row r="498" spans="1:110" ht="44.25" customHeight="1" x14ac:dyDescent="0.4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9"/>
      <c r="M498" s="89"/>
      <c r="N498" s="89"/>
      <c r="O498" s="89"/>
      <c r="P498" s="89"/>
      <c r="Q498" s="89"/>
      <c r="R498" s="89"/>
      <c r="S498" s="89"/>
      <c r="T498" s="89"/>
      <c r="U498" s="89"/>
      <c r="V498" s="89"/>
      <c r="W498" s="89"/>
      <c r="X498" s="89"/>
      <c r="Y498" s="89"/>
      <c r="Z498" s="89"/>
      <c r="AA498" s="89"/>
      <c r="AB498" s="89"/>
      <c r="AC498" s="89"/>
      <c r="AD498" s="89"/>
      <c r="AE498" s="89"/>
      <c r="AF498" s="89"/>
      <c r="AG498" s="89"/>
      <c r="AH498" s="89"/>
      <c r="AI498" s="89"/>
      <c r="AJ498" s="89"/>
      <c r="AK498" s="89"/>
      <c r="AL498" s="89"/>
      <c r="AM498" s="89"/>
      <c r="AN498" s="89"/>
      <c r="AO498" s="89"/>
      <c r="AP498" s="89"/>
      <c r="AQ498" s="89"/>
      <c r="AR498" s="89"/>
      <c r="AS498" s="89"/>
      <c r="AT498" s="89"/>
      <c r="AU498" s="89"/>
      <c r="AV498" s="89"/>
      <c r="AW498" s="89"/>
      <c r="AX498" s="89"/>
      <c r="AY498" s="89"/>
      <c r="AZ498" s="89"/>
      <c r="BA498" s="89"/>
      <c r="BB498" s="89"/>
      <c r="BC498" s="89"/>
      <c r="BD498" s="89"/>
      <c r="BE498" s="89"/>
      <c r="BF498" s="89"/>
      <c r="BG498" s="89"/>
      <c r="BH498" s="89"/>
      <c r="BI498" s="89"/>
      <c r="BJ498" s="89"/>
      <c r="BK498" s="89"/>
      <c r="BL498" s="89"/>
      <c r="BM498" s="89"/>
      <c r="BN498" s="89"/>
      <c r="BO498" s="89"/>
      <c r="BP498" s="89"/>
      <c r="BQ498" s="89"/>
      <c r="BR498" s="89"/>
      <c r="BS498" s="89"/>
      <c r="BT498" s="89"/>
      <c r="BU498" s="89"/>
      <c r="BV498" s="89"/>
      <c r="BW498" s="89"/>
      <c r="BX498" s="89"/>
      <c r="BY498" s="89"/>
      <c r="BZ498" s="89"/>
      <c r="CA498" s="89"/>
      <c r="CB498" s="89"/>
      <c r="CC498" s="89"/>
      <c r="CD498" s="89"/>
      <c r="CE498" s="89"/>
      <c r="CF498" s="89"/>
      <c r="CG498" s="89"/>
      <c r="CH498" s="89"/>
      <c r="CI498" s="89"/>
      <c r="CJ498" s="89"/>
      <c r="CK498" s="89"/>
      <c r="CL498" s="89"/>
      <c r="CM498" s="89"/>
      <c r="CN498" s="89"/>
      <c r="CO498" s="89"/>
      <c r="CP498" s="89"/>
      <c r="CQ498" s="89"/>
      <c r="CR498" s="89"/>
      <c r="CS498" s="89"/>
      <c r="CT498" s="89"/>
      <c r="CU498" s="89"/>
      <c r="CV498" s="89"/>
      <c r="CW498" s="89"/>
      <c r="CX498" s="89"/>
      <c r="CY498" s="89"/>
      <c r="CZ498" s="89"/>
      <c r="DA498" s="89"/>
      <c r="DB498" s="89"/>
      <c r="DC498" s="89"/>
      <c r="DD498" s="89"/>
      <c r="DE498" s="89"/>
      <c r="DF498" s="89"/>
    </row>
    <row r="499" spans="1:110" ht="44.25" customHeight="1" x14ac:dyDescent="0.4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9"/>
      <c r="N499" s="89"/>
      <c r="O499" s="89"/>
      <c r="P499" s="89"/>
      <c r="Q499" s="89"/>
      <c r="R499" s="89"/>
      <c r="S499" s="89"/>
      <c r="T499" s="89"/>
      <c r="U499" s="89"/>
      <c r="V499" s="89"/>
      <c r="W499" s="89"/>
      <c r="X499" s="89"/>
      <c r="Y499" s="89"/>
      <c r="Z499" s="89"/>
      <c r="AA499" s="89"/>
      <c r="AB499" s="89"/>
      <c r="AC499" s="89"/>
      <c r="AD499" s="89"/>
      <c r="AE499" s="89"/>
      <c r="AF499" s="89"/>
      <c r="AG499" s="89"/>
      <c r="AH499" s="89"/>
      <c r="AI499" s="89"/>
      <c r="AJ499" s="89"/>
      <c r="AK499" s="89"/>
      <c r="AL499" s="89"/>
      <c r="AM499" s="89"/>
      <c r="AN499" s="89"/>
      <c r="AO499" s="89"/>
      <c r="AP499" s="89"/>
      <c r="AQ499" s="89"/>
      <c r="AR499" s="89"/>
      <c r="AS499" s="89"/>
      <c r="AT499" s="89"/>
      <c r="AU499" s="89"/>
      <c r="AV499" s="89"/>
      <c r="AW499" s="89"/>
      <c r="AX499" s="89"/>
      <c r="AY499" s="89"/>
      <c r="AZ499" s="89"/>
      <c r="BA499" s="89"/>
      <c r="BB499" s="89"/>
      <c r="BC499" s="89"/>
      <c r="BD499" s="89"/>
      <c r="BE499" s="89"/>
      <c r="BF499" s="89"/>
      <c r="BG499" s="89"/>
      <c r="BH499" s="89"/>
      <c r="BI499" s="89"/>
      <c r="BJ499" s="89"/>
      <c r="BK499" s="89"/>
      <c r="BL499" s="89"/>
      <c r="BM499" s="89"/>
      <c r="BN499" s="89"/>
      <c r="BO499" s="89"/>
      <c r="BP499" s="89"/>
      <c r="BQ499" s="89"/>
      <c r="BR499" s="89"/>
      <c r="BS499" s="89"/>
      <c r="BT499" s="89"/>
      <c r="BU499" s="89"/>
      <c r="BV499" s="89"/>
      <c r="BW499" s="89"/>
      <c r="BX499" s="89"/>
      <c r="BY499" s="89"/>
      <c r="BZ499" s="89"/>
      <c r="CA499" s="89"/>
      <c r="CB499" s="89"/>
      <c r="CC499" s="89"/>
      <c r="CD499" s="89"/>
      <c r="CE499" s="89"/>
      <c r="CF499" s="89"/>
      <c r="CG499" s="89"/>
      <c r="CH499" s="89"/>
      <c r="CI499" s="89"/>
      <c r="CJ499" s="89"/>
      <c r="CK499" s="89"/>
      <c r="CL499" s="89"/>
      <c r="CM499" s="89"/>
      <c r="CN499" s="89"/>
      <c r="CO499" s="89"/>
      <c r="CP499" s="89"/>
      <c r="CQ499" s="89"/>
      <c r="CR499" s="89"/>
      <c r="CS499" s="89"/>
      <c r="CT499" s="89"/>
      <c r="CU499" s="89"/>
      <c r="CV499" s="89"/>
      <c r="CW499" s="89"/>
      <c r="CX499" s="89"/>
      <c r="CY499" s="89"/>
      <c r="CZ499" s="89"/>
      <c r="DA499" s="89"/>
      <c r="DB499" s="89"/>
      <c r="DC499" s="89"/>
      <c r="DD499" s="89"/>
      <c r="DE499" s="89"/>
      <c r="DF499" s="89"/>
    </row>
    <row r="500" spans="1:110" ht="44.25" customHeight="1" x14ac:dyDescent="0.4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9"/>
      <c r="M500" s="89"/>
      <c r="N500" s="89"/>
      <c r="O500" s="89"/>
      <c r="P500" s="89"/>
      <c r="Q500" s="89"/>
      <c r="R500" s="89"/>
      <c r="S500" s="89"/>
      <c r="T500" s="89"/>
      <c r="U500" s="89"/>
      <c r="V500" s="89"/>
      <c r="W500" s="89"/>
      <c r="X500" s="89"/>
      <c r="Y500" s="89"/>
      <c r="Z500" s="89"/>
      <c r="AA500" s="89"/>
      <c r="AB500" s="89"/>
      <c r="AC500" s="89"/>
      <c r="AD500" s="89"/>
      <c r="AE500" s="89"/>
      <c r="AF500" s="89"/>
      <c r="AG500" s="89"/>
      <c r="AH500" s="89"/>
      <c r="AI500" s="89"/>
      <c r="AJ500" s="89"/>
      <c r="AK500" s="89"/>
      <c r="AL500" s="89"/>
      <c r="AM500" s="89"/>
      <c r="AN500" s="89"/>
      <c r="AO500" s="89"/>
      <c r="AP500" s="89"/>
      <c r="AQ500" s="89"/>
      <c r="AR500" s="89"/>
      <c r="AS500" s="89"/>
      <c r="AT500" s="89"/>
      <c r="AU500" s="89"/>
      <c r="AV500" s="89"/>
      <c r="AW500" s="89"/>
      <c r="AX500" s="89"/>
      <c r="AY500" s="89"/>
      <c r="AZ500" s="89"/>
      <c r="BA500" s="89"/>
      <c r="BB500" s="89"/>
      <c r="BC500" s="89"/>
      <c r="BD500" s="89"/>
      <c r="BE500" s="89"/>
      <c r="BF500" s="89"/>
      <c r="BG500" s="89"/>
      <c r="BH500" s="89"/>
      <c r="BI500" s="89"/>
      <c r="BJ500" s="89"/>
      <c r="BK500" s="89"/>
      <c r="BL500" s="89"/>
      <c r="BM500" s="89"/>
      <c r="BN500" s="89"/>
      <c r="BO500" s="89"/>
      <c r="BP500" s="89"/>
      <c r="BQ500" s="89"/>
      <c r="BR500" s="89"/>
      <c r="BS500" s="89"/>
      <c r="BT500" s="89"/>
      <c r="BU500" s="89"/>
      <c r="BV500" s="89"/>
      <c r="BW500" s="89"/>
      <c r="BX500" s="89"/>
      <c r="BY500" s="89"/>
      <c r="BZ500" s="89"/>
      <c r="CA500" s="89"/>
      <c r="CB500" s="89"/>
      <c r="CC500" s="89"/>
      <c r="CD500" s="89"/>
      <c r="CE500" s="89"/>
      <c r="CF500" s="89"/>
      <c r="CG500" s="89"/>
      <c r="CH500" s="89"/>
      <c r="CI500" s="89"/>
      <c r="CJ500" s="89"/>
      <c r="CK500" s="89"/>
      <c r="CL500" s="89"/>
      <c r="CM500" s="89"/>
      <c r="CN500" s="89"/>
      <c r="CO500" s="89"/>
      <c r="CP500" s="89"/>
      <c r="CQ500" s="89"/>
      <c r="CR500" s="89"/>
      <c r="CS500" s="89"/>
      <c r="CT500" s="89"/>
      <c r="CU500" s="89"/>
      <c r="CV500" s="89"/>
      <c r="CW500" s="89"/>
      <c r="CX500" s="89"/>
      <c r="CY500" s="89"/>
      <c r="CZ500" s="89"/>
      <c r="DA500" s="89"/>
      <c r="DB500" s="89"/>
      <c r="DC500" s="89"/>
      <c r="DD500" s="89"/>
      <c r="DE500" s="89"/>
      <c r="DF500" s="89"/>
    </row>
    <row r="501" spans="1:110" ht="44.25" customHeight="1" x14ac:dyDescent="0.4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9"/>
      <c r="M501" s="89"/>
      <c r="N501" s="89"/>
      <c r="O501" s="89"/>
      <c r="P501" s="89"/>
      <c r="Q501" s="89"/>
      <c r="R501" s="89"/>
      <c r="S501" s="89"/>
      <c r="T501" s="89"/>
      <c r="U501" s="89"/>
      <c r="V501" s="89"/>
      <c r="W501" s="89"/>
      <c r="X501" s="89"/>
      <c r="Y501" s="89"/>
      <c r="Z501" s="89"/>
      <c r="AA501" s="89"/>
      <c r="AB501" s="89"/>
      <c r="AC501" s="89"/>
      <c r="AD501" s="89"/>
      <c r="AE501" s="89"/>
      <c r="AF501" s="89"/>
      <c r="AG501" s="89"/>
      <c r="AH501" s="89"/>
      <c r="AI501" s="89"/>
      <c r="AJ501" s="89"/>
      <c r="AK501" s="89"/>
      <c r="AL501" s="89"/>
      <c r="AM501" s="89"/>
      <c r="AN501" s="89"/>
      <c r="AO501" s="89"/>
      <c r="AP501" s="89"/>
      <c r="AQ501" s="89"/>
      <c r="AR501" s="89"/>
      <c r="AS501" s="89"/>
      <c r="AT501" s="89"/>
      <c r="AU501" s="89"/>
      <c r="AV501" s="89"/>
      <c r="AW501" s="89"/>
      <c r="AX501" s="89"/>
      <c r="AY501" s="89"/>
      <c r="AZ501" s="89"/>
      <c r="BA501" s="89"/>
      <c r="BB501" s="89"/>
      <c r="BC501" s="89"/>
      <c r="BD501" s="89"/>
      <c r="BE501" s="89"/>
      <c r="BF501" s="89"/>
      <c r="BG501" s="89"/>
      <c r="BH501" s="89"/>
      <c r="BI501" s="89"/>
      <c r="BJ501" s="89"/>
      <c r="BK501" s="89"/>
      <c r="BL501" s="89"/>
      <c r="BM501" s="89"/>
      <c r="BN501" s="89"/>
      <c r="BO501" s="89"/>
      <c r="BP501" s="89"/>
      <c r="BQ501" s="89"/>
      <c r="BR501" s="89"/>
      <c r="BS501" s="89"/>
      <c r="BT501" s="89"/>
      <c r="BU501" s="89"/>
      <c r="BV501" s="89"/>
      <c r="BW501" s="89"/>
      <c r="BX501" s="89"/>
      <c r="BY501" s="89"/>
      <c r="BZ501" s="89"/>
      <c r="CA501" s="89"/>
      <c r="CB501" s="89"/>
      <c r="CC501" s="89"/>
      <c r="CD501" s="89"/>
      <c r="CE501" s="89"/>
      <c r="CF501" s="89"/>
      <c r="CG501" s="89"/>
      <c r="CH501" s="89"/>
      <c r="CI501" s="89"/>
      <c r="CJ501" s="89"/>
      <c r="CK501" s="89"/>
      <c r="CL501" s="89"/>
      <c r="CM501" s="89"/>
      <c r="CN501" s="89"/>
      <c r="CO501" s="89"/>
      <c r="CP501" s="89"/>
      <c r="CQ501" s="89"/>
      <c r="CR501" s="89"/>
      <c r="CS501" s="89"/>
      <c r="CT501" s="89"/>
      <c r="CU501" s="89"/>
      <c r="CV501" s="89"/>
      <c r="CW501" s="89"/>
      <c r="CX501" s="89"/>
      <c r="CY501" s="89"/>
      <c r="CZ501" s="89"/>
      <c r="DA501" s="89"/>
      <c r="DB501" s="89"/>
      <c r="DC501" s="89"/>
      <c r="DD501" s="89"/>
      <c r="DE501" s="89"/>
      <c r="DF501" s="89"/>
    </row>
    <row r="502" spans="1:110" ht="44.25" customHeight="1" x14ac:dyDescent="0.4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9"/>
      <c r="M502" s="89"/>
      <c r="N502" s="89"/>
      <c r="O502" s="89"/>
      <c r="P502" s="89"/>
      <c r="Q502" s="89"/>
      <c r="R502" s="89"/>
      <c r="S502" s="89"/>
      <c r="T502" s="89"/>
      <c r="U502" s="89"/>
      <c r="V502" s="89"/>
      <c r="W502" s="89"/>
      <c r="X502" s="89"/>
      <c r="Y502" s="89"/>
      <c r="Z502" s="89"/>
      <c r="AA502" s="89"/>
      <c r="AB502" s="89"/>
      <c r="AC502" s="89"/>
      <c r="AD502" s="89"/>
      <c r="AE502" s="89"/>
      <c r="AF502" s="89"/>
      <c r="AG502" s="89"/>
      <c r="AH502" s="89"/>
      <c r="AI502" s="89"/>
      <c r="AJ502" s="89"/>
      <c r="AK502" s="89"/>
      <c r="AL502" s="89"/>
      <c r="AM502" s="89"/>
      <c r="AN502" s="89"/>
      <c r="AO502" s="89"/>
      <c r="AP502" s="89"/>
      <c r="AQ502" s="89"/>
      <c r="AR502" s="89"/>
      <c r="AS502" s="89"/>
      <c r="AT502" s="89"/>
      <c r="AU502" s="89"/>
      <c r="AV502" s="89"/>
      <c r="AW502" s="89"/>
      <c r="AX502" s="89"/>
      <c r="AY502" s="89"/>
      <c r="AZ502" s="89"/>
      <c r="BA502" s="89"/>
      <c r="BB502" s="89"/>
      <c r="BC502" s="89"/>
      <c r="BD502" s="89"/>
      <c r="BE502" s="89"/>
      <c r="BF502" s="89"/>
      <c r="BG502" s="89"/>
      <c r="BH502" s="89"/>
      <c r="BI502" s="89"/>
      <c r="BJ502" s="89"/>
      <c r="BK502" s="89"/>
      <c r="BL502" s="89"/>
      <c r="BM502" s="89"/>
      <c r="BN502" s="89"/>
      <c r="BO502" s="89"/>
      <c r="BP502" s="89"/>
      <c r="BQ502" s="89"/>
      <c r="BR502" s="89"/>
      <c r="BS502" s="89"/>
      <c r="BT502" s="89"/>
      <c r="BU502" s="89"/>
      <c r="BV502" s="89"/>
      <c r="BW502" s="89"/>
      <c r="BX502" s="89"/>
      <c r="BY502" s="89"/>
      <c r="BZ502" s="89"/>
      <c r="CA502" s="89"/>
      <c r="CB502" s="89"/>
      <c r="CC502" s="89"/>
      <c r="CD502" s="89"/>
      <c r="CE502" s="89"/>
      <c r="CF502" s="89"/>
      <c r="CG502" s="89"/>
      <c r="CH502" s="89"/>
      <c r="CI502" s="89"/>
      <c r="CJ502" s="89"/>
      <c r="CK502" s="89"/>
      <c r="CL502" s="89"/>
      <c r="CM502" s="89"/>
      <c r="CN502" s="89"/>
      <c r="CO502" s="89"/>
      <c r="CP502" s="89"/>
      <c r="CQ502" s="89"/>
      <c r="CR502" s="89"/>
      <c r="CS502" s="89"/>
      <c r="CT502" s="89"/>
      <c r="CU502" s="89"/>
      <c r="CV502" s="89"/>
      <c r="CW502" s="89"/>
      <c r="CX502" s="89"/>
      <c r="CY502" s="89"/>
      <c r="CZ502" s="89"/>
      <c r="DA502" s="89"/>
      <c r="DB502" s="89"/>
      <c r="DC502" s="89"/>
      <c r="DD502" s="89"/>
      <c r="DE502" s="89"/>
      <c r="DF502" s="89"/>
    </row>
    <row r="503" spans="1:110" ht="44.25" customHeight="1" x14ac:dyDescent="0.4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9"/>
      <c r="M503" s="89"/>
      <c r="N503" s="89"/>
      <c r="O503" s="89"/>
      <c r="P503" s="89"/>
      <c r="Q503" s="89"/>
      <c r="R503" s="89"/>
      <c r="S503" s="89"/>
      <c r="T503" s="89"/>
      <c r="U503" s="89"/>
      <c r="V503" s="89"/>
      <c r="W503" s="89"/>
      <c r="X503" s="89"/>
      <c r="Y503" s="89"/>
      <c r="Z503" s="89"/>
      <c r="AA503" s="89"/>
      <c r="AB503" s="89"/>
      <c r="AC503" s="89"/>
      <c r="AD503" s="89"/>
      <c r="AE503" s="89"/>
      <c r="AF503" s="89"/>
      <c r="AG503" s="89"/>
      <c r="AH503" s="89"/>
      <c r="AI503" s="89"/>
      <c r="AJ503" s="89"/>
      <c r="AK503" s="89"/>
      <c r="AL503" s="89"/>
      <c r="AM503" s="89"/>
      <c r="AN503" s="89"/>
      <c r="AO503" s="89"/>
      <c r="AP503" s="89"/>
      <c r="AQ503" s="89"/>
      <c r="AR503" s="89"/>
      <c r="AS503" s="89"/>
      <c r="AT503" s="89"/>
      <c r="AU503" s="89"/>
      <c r="AV503" s="89"/>
      <c r="AW503" s="89"/>
      <c r="AX503" s="89"/>
      <c r="AY503" s="89"/>
      <c r="AZ503" s="89"/>
      <c r="BA503" s="89"/>
      <c r="BB503" s="89"/>
      <c r="BC503" s="89"/>
      <c r="BD503" s="89"/>
      <c r="BE503" s="89"/>
      <c r="BF503" s="89"/>
      <c r="BG503" s="89"/>
      <c r="BH503" s="89"/>
      <c r="BI503" s="89"/>
      <c r="BJ503" s="89"/>
      <c r="BK503" s="89"/>
      <c r="BL503" s="89"/>
      <c r="BM503" s="89"/>
      <c r="BN503" s="89"/>
      <c r="BO503" s="89"/>
      <c r="BP503" s="89"/>
      <c r="BQ503" s="89"/>
      <c r="BR503" s="89"/>
      <c r="BS503" s="89"/>
      <c r="BT503" s="89"/>
      <c r="BU503" s="89"/>
      <c r="BV503" s="89"/>
      <c r="BW503" s="89"/>
      <c r="BX503" s="89"/>
      <c r="BY503" s="89"/>
      <c r="BZ503" s="89"/>
      <c r="CA503" s="89"/>
      <c r="CB503" s="89"/>
      <c r="CC503" s="89"/>
      <c r="CD503" s="89"/>
      <c r="CE503" s="89"/>
      <c r="CF503" s="89"/>
      <c r="CG503" s="89"/>
      <c r="CH503" s="89"/>
      <c r="CI503" s="89"/>
      <c r="CJ503" s="89"/>
      <c r="CK503" s="89"/>
      <c r="CL503" s="89"/>
      <c r="CM503" s="89"/>
      <c r="CN503" s="89"/>
      <c r="CO503" s="89"/>
      <c r="CP503" s="89"/>
      <c r="CQ503" s="89"/>
      <c r="CR503" s="89"/>
      <c r="CS503" s="89"/>
      <c r="CT503" s="89"/>
      <c r="CU503" s="89"/>
      <c r="CV503" s="89"/>
      <c r="CW503" s="89"/>
      <c r="CX503" s="89"/>
      <c r="CY503" s="89"/>
      <c r="CZ503" s="89"/>
      <c r="DA503" s="89"/>
      <c r="DB503" s="89"/>
      <c r="DC503" s="89"/>
      <c r="DD503" s="89"/>
      <c r="DE503" s="89"/>
      <c r="DF503" s="89"/>
    </row>
    <row r="504" spans="1:110" ht="44.25" customHeight="1" x14ac:dyDescent="0.4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9"/>
      <c r="M504" s="89"/>
      <c r="N504" s="89"/>
      <c r="O504" s="89"/>
      <c r="P504" s="89"/>
      <c r="Q504" s="89"/>
      <c r="R504" s="89"/>
      <c r="S504" s="89"/>
      <c r="T504" s="89"/>
      <c r="U504" s="89"/>
      <c r="V504" s="89"/>
      <c r="W504" s="89"/>
      <c r="X504" s="89"/>
      <c r="Y504" s="89"/>
      <c r="Z504" s="89"/>
      <c r="AA504" s="89"/>
      <c r="AB504" s="89"/>
      <c r="AC504" s="89"/>
      <c r="AD504" s="89"/>
      <c r="AE504" s="89"/>
      <c r="AF504" s="89"/>
      <c r="AG504" s="89"/>
      <c r="AH504" s="89"/>
      <c r="AI504" s="89"/>
      <c r="AJ504" s="89"/>
      <c r="AK504" s="89"/>
      <c r="AL504" s="89"/>
      <c r="AM504" s="89"/>
      <c r="AN504" s="89"/>
      <c r="AO504" s="89"/>
      <c r="AP504" s="89"/>
      <c r="AQ504" s="89"/>
      <c r="AR504" s="89"/>
      <c r="AS504" s="89"/>
      <c r="AT504" s="89"/>
      <c r="AU504" s="89"/>
      <c r="AV504" s="89"/>
      <c r="AW504" s="89"/>
      <c r="AX504" s="89"/>
      <c r="AY504" s="89"/>
      <c r="AZ504" s="89"/>
      <c r="BA504" s="89"/>
      <c r="BB504" s="89"/>
      <c r="BC504" s="89"/>
      <c r="BD504" s="89"/>
      <c r="BE504" s="89"/>
      <c r="BF504" s="89"/>
      <c r="BG504" s="89"/>
      <c r="BH504" s="89"/>
      <c r="BI504" s="89"/>
      <c r="BJ504" s="89"/>
      <c r="BK504" s="89"/>
      <c r="BL504" s="89"/>
      <c r="BM504" s="89"/>
      <c r="BN504" s="89"/>
      <c r="BO504" s="89"/>
      <c r="BP504" s="89"/>
      <c r="BQ504" s="89"/>
      <c r="BR504" s="89"/>
      <c r="BS504" s="89"/>
      <c r="BT504" s="89"/>
      <c r="BU504" s="89"/>
      <c r="BV504" s="89"/>
      <c r="BW504" s="89"/>
      <c r="BX504" s="89"/>
      <c r="BY504" s="89"/>
      <c r="BZ504" s="89"/>
      <c r="CA504" s="89"/>
      <c r="CB504" s="89"/>
      <c r="CC504" s="89"/>
      <c r="CD504" s="89"/>
      <c r="CE504" s="89"/>
      <c r="CF504" s="89"/>
      <c r="CG504" s="89"/>
      <c r="CH504" s="89"/>
      <c r="CI504" s="89"/>
      <c r="CJ504" s="89"/>
      <c r="CK504" s="89"/>
      <c r="CL504" s="89"/>
      <c r="CM504" s="89"/>
      <c r="CN504" s="89"/>
      <c r="CO504" s="89"/>
      <c r="CP504" s="89"/>
      <c r="CQ504" s="89"/>
      <c r="CR504" s="89"/>
      <c r="CS504" s="89"/>
      <c r="CT504" s="89"/>
      <c r="CU504" s="89"/>
      <c r="CV504" s="89"/>
      <c r="CW504" s="89"/>
      <c r="CX504" s="89"/>
      <c r="CY504" s="89"/>
      <c r="CZ504" s="89"/>
      <c r="DA504" s="89"/>
      <c r="DB504" s="89"/>
      <c r="DC504" s="89"/>
      <c r="DD504" s="89"/>
      <c r="DE504" s="89"/>
      <c r="DF504" s="89"/>
    </row>
    <row r="505" spans="1:110" ht="44.25" customHeight="1" x14ac:dyDescent="0.4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9"/>
      <c r="N505" s="89"/>
      <c r="O505" s="89"/>
      <c r="P505" s="89"/>
      <c r="Q505" s="89"/>
      <c r="R505" s="89"/>
      <c r="S505" s="89"/>
      <c r="T505" s="89"/>
      <c r="U505" s="89"/>
      <c r="V505" s="89"/>
      <c r="W505" s="89"/>
      <c r="X505" s="89"/>
      <c r="Y505" s="89"/>
      <c r="Z505" s="89"/>
      <c r="AA505" s="89"/>
      <c r="AB505" s="89"/>
      <c r="AC505" s="89"/>
      <c r="AD505" s="89"/>
      <c r="AE505" s="89"/>
      <c r="AF505" s="89"/>
      <c r="AG505" s="89"/>
      <c r="AH505" s="89"/>
      <c r="AI505" s="89"/>
      <c r="AJ505" s="89"/>
      <c r="AK505" s="89"/>
      <c r="AL505" s="89"/>
      <c r="AM505" s="89"/>
      <c r="AN505" s="89"/>
      <c r="AO505" s="89"/>
      <c r="AP505" s="89"/>
      <c r="AQ505" s="89"/>
      <c r="AR505" s="89"/>
      <c r="AS505" s="89"/>
      <c r="AT505" s="89"/>
      <c r="AU505" s="89"/>
      <c r="AV505" s="89"/>
      <c r="AW505" s="89"/>
      <c r="AX505" s="89"/>
      <c r="AY505" s="89"/>
      <c r="AZ505" s="89"/>
      <c r="BA505" s="89"/>
      <c r="BB505" s="89"/>
      <c r="BC505" s="89"/>
      <c r="BD505" s="89"/>
      <c r="BE505" s="89"/>
      <c r="BF505" s="89"/>
      <c r="BG505" s="89"/>
      <c r="BH505" s="89"/>
      <c r="BI505" s="89"/>
      <c r="BJ505" s="89"/>
      <c r="BK505" s="89"/>
      <c r="BL505" s="89"/>
      <c r="BM505" s="89"/>
      <c r="BN505" s="89"/>
      <c r="BO505" s="89"/>
      <c r="BP505" s="89"/>
      <c r="BQ505" s="89"/>
      <c r="BR505" s="89"/>
      <c r="BS505" s="89"/>
      <c r="BT505" s="89"/>
      <c r="BU505" s="89"/>
      <c r="BV505" s="89"/>
      <c r="BW505" s="89"/>
      <c r="BX505" s="89"/>
      <c r="BY505" s="89"/>
      <c r="BZ505" s="89"/>
      <c r="CA505" s="89"/>
      <c r="CB505" s="89"/>
      <c r="CC505" s="89"/>
      <c r="CD505" s="89"/>
      <c r="CE505" s="89"/>
      <c r="CF505" s="89"/>
      <c r="CG505" s="89"/>
      <c r="CH505" s="89"/>
      <c r="CI505" s="89"/>
      <c r="CJ505" s="89"/>
      <c r="CK505" s="89"/>
      <c r="CL505" s="89"/>
      <c r="CM505" s="89"/>
      <c r="CN505" s="89"/>
      <c r="CO505" s="89"/>
      <c r="CP505" s="89"/>
      <c r="CQ505" s="89"/>
      <c r="CR505" s="89"/>
      <c r="CS505" s="89"/>
      <c r="CT505" s="89"/>
      <c r="CU505" s="89"/>
      <c r="CV505" s="89"/>
      <c r="CW505" s="89"/>
      <c r="CX505" s="89"/>
      <c r="CY505" s="89"/>
      <c r="CZ505" s="89"/>
      <c r="DA505" s="89"/>
      <c r="DB505" s="89"/>
      <c r="DC505" s="89"/>
      <c r="DD505" s="89"/>
      <c r="DE505" s="89"/>
      <c r="DF505" s="89"/>
    </row>
    <row r="506" spans="1:110" ht="44.25" customHeight="1" x14ac:dyDescent="0.4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9"/>
      <c r="M506" s="89"/>
      <c r="N506" s="89"/>
      <c r="O506" s="89"/>
      <c r="P506" s="89"/>
      <c r="Q506" s="89"/>
      <c r="R506" s="89"/>
      <c r="S506" s="89"/>
      <c r="T506" s="89"/>
      <c r="U506" s="89"/>
      <c r="V506" s="89"/>
      <c r="W506" s="89"/>
      <c r="X506" s="89"/>
      <c r="Y506" s="89"/>
      <c r="Z506" s="89"/>
      <c r="AA506" s="89"/>
      <c r="AB506" s="89"/>
      <c r="AC506" s="89"/>
      <c r="AD506" s="89"/>
      <c r="AE506" s="89"/>
      <c r="AF506" s="89"/>
      <c r="AG506" s="89"/>
      <c r="AH506" s="89"/>
      <c r="AI506" s="89"/>
      <c r="AJ506" s="89"/>
      <c r="AK506" s="89"/>
      <c r="AL506" s="89"/>
      <c r="AM506" s="89"/>
      <c r="AN506" s="89"/>
      <c r="AO506" s="89"/>
      <c r="AP506" s="89"/>
      <c r="AQ506" s="89"/>
      <c r="AR506" s="89"/>
      <c r="AS506" s="89"/>
      <c r="AT506" s="89"/>
      <c r="AU506" s="89"/>
      <c r="AV506" s="89"/>
      <c r="AW506" s="89"/>
      <c r="AX506" s="89"/>
      <c r="AY506" s="89"/>
      <c r="AZ506" s="89"/>
      <c r="BA506" s="89"/>
      <c r="BB506" s="89"/>
      <c r="BC506" s="89"/>
      <c r="BD506" s="89"/>
      <c r="BE506" s="89"/>
      <c r="BF506" s="89"/>
      <c r="BG506" s="89"/>
      <c r="BH506" s="89"/>
      <c r="BI506" s="89"/>
      <c r="BJ506" s="89"/>
      <c r="BK506" s="89"/>
      <c r="BL506" s="89"/>
      <c r="BM506" s="89"/>
      <c r="BN506" s="89"/>
      <c r="BO506" s="89"/>
      <c r="BP506" s="89"/>
      <c r="BQ506" s="89"/>
      <c r="BR506" s="89"/>
      <c r="BS506" s="89"/>
      <c r="BT506" s="89"/>
      <c r="BU506" s="89"/>
      <c r="BV506" s="89"/>
      <c r="BW506" s="89"/>
      <c r="BX506" s="89"/>
      <c r="BY506" s="89"/>
      <c r="BZ506" s="89"/>
      <c r="CA506" s="89"/>
      <c r="CB506" s="89"/>
      <c r="CC506" s="89"/>
      <c r="CD506" s="89"/>
      <c r="CE506" s="89"/>
      <c r="CF506" s="89"/>
      <c r="CG506" s="89"/>
      <c r="CH506" s="89"/>
      <c r="CI506" s="89"/>
      <c r="CJ506" s="89"/>
      <c r="CK506" s="89"/>
      <c r="CL506" s="89"/>
      <c r="CM506" s="89"/>
      <c r="CN506" s="89"/>
      <c r="CO506" s="89"/>
      <c r="CP506" s="89"/>
      <c r="CQ506" s="89"/>
      <c r="CR506" s="89"/>
      <c r="CS506" s="89"/>
      <c r="CT506" s="89"/>
      <c r="CU506" s="89"/>
      <c r="CV506" s="89"/>
      <c r="CW506" s="89"/>
      <c r="CX506" s="89"/>
      <c r="CY506" s="89"/>
      <c r="CZ506" s="89"/>
      <c r="DA506" s="89"/>
      <c r="DB506" s="89"/>
      <c r="DC506" s="89"/>
      <c r="DD506" s="89"/>
      <c r="DE506" s="89"/>
      <c r="DF506" s="89"/>
    </row>
    <row r="507" spans="1:110" ht="44.25" customHeight="1" x14ac:dyDescent="0.4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9"/>
      <c r="M507" s="89"/>
      <c r="N507" s="89"/>
      <c r="O507" s="89"/>
      <c r="P507" s="89"/>
      <c r="Q507" s="89"/>
      <c r="R507" s="89"/>
      <c r="S507" s="89"/>
      <c r="T507" s="89"/>
      <c r="U507" s="89"/>
      <c r="V507" s="89"/>
      <c r="W507" s="89"/>
      <c r="X507" s="89"/>
      <c r="Y507" s="89"/>
      <c r="Z507" s="89"/>
      <c r="AA507" s="89"/>
      <c r="AB507" s="89"/>
      <c r="AC507" s="89"/>
      <c r="AD507" s="89"/>
      <c r="AE507" s="89"/>
      <c r="AF507" s="89"/>
      <c r="AG507" s="89"/>
      <c r="AH507" s="89"/>
      <c r="AI507" s="89"/>
      <c r="AJ507" s="89"/>
      <c r="AK507" s="89"/>
      <c r="AL507" s="89"/>
      <c r="AM507" s="89"/>
      <c r="AN507" s="89"/>
      <c r="AO507" s="89"/>
      <c r="AP507" s="89"/>
      <c r="AQ507" s="89"/>
      <c r="AR507" s="89"/>
      <c r="AS507" s="89"/>
      <c r="AT507" s="89"/>
      <c r="AU507" s="89"/>
      <c r="AV507" s="89"/>
      <c r="AW507" s="89"/>
      <c r="AX507" s="89"/>
      <c r="AY507" s="89"/>
      <c r="AZ507" s="89"/>
      <c r="BA507" s="89"/>
      <c r="BB507" s="89"/>
      <c r="BC507" s="89"/>
      <c r="BD507" s="89"/>
      <c r="BE507" s="89"/>
      <c r="BF507" s="89"/>
      <c r="BG507" s="89"/>
      <c r="BH507" s="89"/>
      <c r="BI507" s="89"/>
      <c r="BJ507" s="89"/>
      <c r="BK507" s="89"/>
      <c r="BL507" s="89"/>
      <c r="BM507" s="89"/>
      <c r="BN507" s="89"/>
      <c r="BO507" s="89"/>
      <c r="BP507" s="89"/>
      <c r="BQ507" s="89"/>
      <c r="BR507" s="89"/>
      <c r="BS507" s="89"/>
      <c r="BT507" s="89"/>
      <c r="BU507" s="89"/>
      <c r="BV507" s="89"/>
      <c r="BW507" s="89"/>
      <c r="BX507" s="89"/>
      <c r="BY507" s="89"/>
      <c r="BZ507" s="89"/>
      <c r="CA507" s="89"/>
      <c r="CB507" s="89"/>
      <c r="CC507" s="89"/>
      <c r="CD507" s="89"/>
      <c r="CE507" s="89"/>
      <c r="CF507" s="89"/>
      <c r="CG507" s="89"/>
      <c r="CH507" s="89"/>
      <c r="CI507" s="89"/>
      <c r="CJ507" s="89"/>
      <c r="CK507" s="89"/>
      <c r="CL507" s="89"/>
      <c r="CM507" s="89"/>
      <c r="CN507" s="89"/>
      <c r="CO507" s="89"/>
      <c r="CP507" s="89"/>
      <c r="CQ507" s="89"/>
      <c r="CR507" s="89"/>
      <c r="CS507" s="89"/>
      <c r="CT507" s="89"/>
      <c r="CU507" s="89"/>
      <c r="CV507" s="89"/>
      <c r="CW507" s="89"/>
      <c r="CX507" s="89"/>
      <c r="CY507" s="89"/>
      <c r="CZ507" s="89"/>
      <c r="DA507" s="89"/>
      <c r="DB507" s="89"/>
      <c r="DC507" s="89"/>
      <c r="DD507" s="89"/>
      <c r="DE507" s="89"/>
      <c r="DF507" s="89"/>
    </row>
    <row r="508" spans="1:110" ht="44.25" customHeight="1" x14ac:dyDescent="0.4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9"/>
      <c r="M508" s="89"/>
      <c r="N508" s="89"/>
      <c r="O508" s="89"/>
      <c r="P508" s="89"/>
      <c r="Q508" s="89"/>
      <c r="R508" s="89"/>
      <c r="S508" s="89"/>
      <c r="T508" s="89"/>
      <c r="U508" s="89"/>
      <c r="V508" s="89"/>
      <c r="W508" s="89"/>
      <c r="X508" s="89"/>
      <c r="Y508" s="89"/>
      <c r="Z508" s="89"/>
      <c r="AA508" s="89"/>
      <c r="AB508" s="89"/>
      <c r="AC508" s="89"/>
      <c r="AD508" s="89"/>
      <c r="AE508" s="89"/>
      <c r="AF508" s="89"/>
      <c r="AG508" s="89"/>
      <c r="AH508" s="89"/>
      <c r="AI508" s="89"/>
      <c r="AJ508" s="89"/>
      <c r="AK508" s="89"/>
      <c r="AL508" s="89"/>
      <c r="AM508" s="89"/>
      <c r="AN508" s="89"/>
      <c r="AO508" s="89"/>
      <c r="AP508" s="89"/>
      <c r="AQ508" s="89"/>
      <c r="AR508" s="89"/>
      <c r="AS508" s="89"/>
      <c r="AT508" s="89"/>
      <c r="AU508" s="89"/>
      <c r="AV508" s="89"/>
      <c r="AW508" s="89"/>
      <c r="AX508" s="89"/>
      <c r="AY508" s="89"/>
      <c r="AZ508" s="89"/>
      <c r="BA508" s="89"/>
      <c r="BB508" s="89"/>
      <c r="BC508" s="89"/>
      <c r="BD508" s="89"/>
      <c r="BE508" s="89"/>
      <c r="BF508" s="89"/>
      <c r="BG508" s="89"/>
      <c r="BH508" s="89"/>
      <c r="BI508" s="89"/>
      <c r="BJ508" s="89"/>
      <c r="BK508" s="89"/>
      <c r="BL508" s="89"/>
      <c r="BM508" s="89"/>
      <c r="BN508" s="89"/>
      <c r="BO508" s="89"/>
      <c r="BP508" s="89"/>
      <c r="BQ508" s="89"/>
      <c r="BR508" s="89"/>
      <c r="BS508" s="89"/>
      <c r="BT508" s="89"/>
      <c r="BU508" s="89"/>
      <c r="BV508" s="89"/>
      <c r="BW508" s="89"/>
      <c r="BX508" s="89"/>
      <c r="BY508" s="89"/>
      <c r="BZ508" s="89"/>
      <c r="CA508" s="89"/>
      <c r="CB508" s="89"/>
      <c r="CC508" s="89"/>
      <c r="CD508" s="89"/>
      <c r="CE508" s="89"/>
      <c r="CF508" s="89"/>
      <c r="CG508" s="89"/>
      <c r="CH508" s="89"/>
      <c r="CI508" s="89"/>
      <c r="CJ508" s="89"/>
      <c r="CK508" s="89"/>
      <c r="CL508" s="89"/>
      <c r="CM508" s="89"/>
      <c r="CN508" s="89"/>
      <c r="CO508" s="89"/>
      <c r="CP508" s="89"/>
      <c r="CQ508" s="89"/>
      <c r="CR508" s="89"/>
      <c r="CS508" s="89"/>
      <c r="CT508" s="89"/>
      <c r="CU508" s="89"/>
      <c r="CV508" s="89"/>
      <c r="CW508" s="89"/>
      <c r="CX508" s="89"/>
      <c r="CY508" s="89"/>
      <c r="CZ508" s="89"/>
      <c r="DA508" s="89"/>
      <c r="DB508" s="89"/>
      <c r="DC508" s="89"/>
      <c r="DD508" s="89"/>
      <c r="DE508" s="89"/>
      <c r="DF508" s="89"/>
    </row>
    <row r="509" spans="1:110" ht="44.25" customHeight="1" x14ac:dyDescent="0.4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9"/>
      <c r="M509" s="89"/>
      <c r="N509" s="89"/>
      <c r="O509" s="89"/>
      <c r="P509" s="89"/>
      <c r="Q509" s="89"/>
      <c r="R509" s="89"/>
      <c r="S509" s="89"/>
      <c r="T509" s="89"/>
      <c r="U509" s="89"/>
      <c r="V509" s="89"/>
      <c r="W509" s="89"/>
      <c r="X509" s="89"/>
      <c r="Y509" s="89"/>
      <c r="Z509" s="89"/>
      <c r="AA509" s="89"/>
      <c r="AB509" s="89"/>
      <c r="AC509" s="89"/>
      <c r="AD509" s="89"/>
      <c r="AE509" s="89"/>
      <c r="AF509" s="89"/>
      <c r="AG509" s="89"/>
      <c r="AH509" s="89"/>
      <c r="AI509" s="89"/>
      <c r="AJ509" s="89"/>
      <c r="AK509" s="89"/>
      <c r="AL509" s="89"/>
      <c r="AM509" s="89"/>
      <c r="AN509" s="89"/>
      <c r="AO509" s="89"/>
      <c r="AP509" s="89"/>
      <c r="AQ509" s="89"/>
      <c r="AR509" s="89"/>
      <c r="AS509" s="89"/>
      <c r="AT509" s="89"/>
      <c r="AU509" s="89"/>
      <c r="AV509" s="89"/>
      <c r="AW509" s="89"/>
      <c r="AX509" s="89"/>
      <c r="AY509" s="89"/>
      <c r="AZ509" s="89"/>
      <c r="BA509" s="89"/>
      <c r="BB509" s="89"/>
      <c r="BC509" s="89"/>
      <c r="BD509" s="89"/>
      <c r="BE509" s="89"/>
      <c r="BF509" s="89"/>
      <c r="BG509" s="89"/>
      <c r="BH509" s="89"/>
      <c r="BI509" s="89"/>
      <c r="BJ509" s="89"/>
      <c r="BK509" s="89"/>
      <c r="BL509" s="89"/>
      <c r="BM509" s="89"/>
      <c r="BN509" s="89"/>
      <c r="BO509" s="89"/>
      <c r="BP509" s="89"/>
      <c r="BQ509" s="89"/>
      <c r="BR509" s="89"/>
      <c r="BS509" s="89"/>
      <c r="BT509" s="89"/>
      <c r="BU509" s="89"/>
      <c r="BV509" s="89"/>
      <c r="BW509" s="89"/>
      <c r="BX509" s="89"/>
      <c r="BY509" s="89"/>
      <c r="BZ509" s="89"/>
      <c r="CA509" s="89"/>
      <c r="CB509" s="89"/>
      <c r="CC509" s="89"/>
      <c r="CD509" s="89"/>
      <c r="CE509" s="89"/>
      <c r="CF509" s="89"/>
      <c r="CG509" s="89"/>
      <c r="CH509" s="89"/>
      <c r="CI509" s="89"/>
      <c r="CJ509" s="89"/>
      <c r="CK509" s="89"/>
      <c r="CL509" s="89"/>
      <c r="CM509" s="89"/>
      <c r="CN509" s="89"/>
      <c r="CO509" s="89"/>
      <c r="CP509" s="89"/>
      <c r="CQ509" s="89"/>
      <c r="CR509" s="89"/>
      <c r="CS509" s="89"/>
      <c r="CT509" s="89"/>
      <c r="CU509" s="89"/>
      <c r="CV509" s="89"/>
      <c r="CW509" s="89"/>
      <c r="CX509" s="89"/>
      <c r="CY509" s="89"/>
      <c r="CZ509" s="89"/>
      <c r="DA509" s="89"/>
      <c r="DB509" s="89"/>
      <c r="DC509" s="89"/>
      <c r="DD509" s="89"/>
      <c r="DE509" s="89"/>
      <c r="DF509" s="89"/>
    </row>
    <row r="510" spans="1:110" ht="44.25" customHeight="1" x14ac:dyDescent="0.4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9"/>
      <c r="M510" s="89"/>
      <c r="N510" s="89"/>
      <c r="O510" s="89"/>
      <c r="P510" s="89"/>
      <c r="Q510" s="89"/>
      <c r="R510" s="89"/>
      <c r="S510" s="89"/>
      <c r="T510" s="89"/>
      <c r="U510" s="89"/>
      <c r="V510" s="89"/>
      <c r="W510" s="89"/>
      <c r="X510" s="89"/>
      <c r="Y510" s="89"/>
      <c r="Z510" s="89"/>
      <c r="AA510" s="89"/>
      <c r="AB510" s="89"/>
      <c r="AC510" s="89"/>
      <c r="AD510" s="89"/>
      <c r="AE510" s="89"/>
      <c r="AF510" s="89"/>
      <c r="AG510" s="89"/>
      <c r="AH510" s="89"/>
      <c r="AI510" s="89"/>
      <c r="AJ510" s="89"/>
      <c r="AK510" s="89"/>
      <c r="AL510" s="89"/>
      <c r="AM510" s="89"/>
      <c r="AN510" s="89"/>
      <c r="AO510" s="89"/>
      <c r="AP510" s="89"/>
      <c r="AQ510" s="89"/>
      <c r="AR510" s="89"/>
      <c r="AS510" s="89"/>
      <c r="AT510" s="89"/>
      <c r="AU510" s="89"/>
      <c r="AV510" s="89"/>
      <c r="AW510" s="89"/>
      <c r="AX510" s="89"/>
      <c r="AY510" s="89"/>
      <c r="AZ510" s="89"/>
      <c r="BA510" s="89"/>
      <c r="BB510" s="89"/>
      <c r="BC510" s="89"/>
      <c r="BD510" s="89"/>
      <c r="BE510" s="89"/>
      <c r="BF510" s="89"/>
      <c r="BG510" s="89"/>
      <c r="BH510" s="89"/>
      <c r="BI510" s="89"/>
      <c r="BJ510" s="89"/>
      <c r="BK510" s="89"/>
      <c r="BL510" s="89"/>
      <c r="BM510" s="89"/>
      <c r="BN510" s="89"/>
      <c r="BO510" s="89"/>
      <c r="BP510" s="89"/>
      <c r="BQ510" s="89"/>
      <c r="BR510" s="89"/>
      <c r="BS510" s="89"/>
      <c r="BT510" s="89"/>
      <c r="BU510" s="89"/>
      <c r="BV510" s="89"/>
      <c r="BW510" s="89"/>
      <c r="BX510" s="89"/>
      <c r="BY510" s="89"/>
      <c r="BZ510" s="89"/>
      <c r="CA510" s="89"/>
      <c r="CB510" s="89"/>
      <c r="CC510" s="89"/>
      <c r="CD510" s="89"/>
      <c r="CE510" s="89"/>
      <c r="CF510" s="89"/>
      <c r="CG510" s="89"/>
      <c r="CH510" s="89"/>
      <c r="CI510" s="89"/>
      <c r="CJ510" s="89"/>
      <c r="CK510" s="89"/>
      <c r="CL510" s="89"/>
      <c r="CM510" s="89"/>
      <c r="CN510" s="89"/>
      <c r="CO510" s="89"/>
      <c r="CP510" s="89"/>
      <c r="CQ510" s="89"/>
      <c r="CR510" s="89"/>
      <c r="CS510" s="89"/>
      <c r="CT510" s="89"/>
      <c r="CU510" s="89"/>
      <c r="CV510" s="89"/>
      <c r="CW510" s="89"/>
      <c r="CX510" s="89"/>
      <c r="CY510" s="89"/>
      <c r="CZ510" s="89"/>
      <c r="DA510" s="89"/>
      <c r="DB510" s="89"/>
      <c r="DC510" s="89"/>
      <c r="DD510" s="89"/>
      <c r="DE510" s="89"/>
      <c r="DF510" s="89"/>
    </row>
    <row r="511" spans="1:110" ht="44.25" customHeight="1" x14ac:dyDescent="0.4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9"/>
      <c r="N511" s="89"/>
      <c r="O511" s="89"/>
      <c r="P511" s="89"/>
      <c r="Q511" s="89"/>
      <c r="R511" s="89"/>
      <c r="S511" s="89"/>
      <c r="T511" s="89"/>
      <c r="U511" s="89"/>
      <c r="V511" s="89"/>
      <c r="W511" s="89"/>
      <c r="X511" s="89"/>
      <c r="Y511" s="89"/>
      <c r="Z511" s="89"/>
      <c r="AA511" s="89"/>
      <c r="AB511" s="89"/>
      <c r="AC511" s="89"/>
      <c r="AD511" s="89"/>
      <c r="AE511" s="89"/>
      <c r="AF511" s="89"/>
      <c r="AG511" s="89"/>
      <c r="AH511" s="89"/>
      <c r="AI511" s="89"/>
      <c r="AJ511" s="89"/>
      <c r="AK511" s="89"/>
      <c r="AL511" s="89"/>
      <c r="AM511" s="89"/>
      <c r="AN511" s="89"/>
      <c r="AO511" s="89"/>
      <c r="AP511" s="89"/>
      <c r="AQ511" s="89"/>
      <c r="AR511" s="89"/>
      <c r="AS511" s="89"/>
      <c r="AT511" s="89"/>
      <c r="AU511" s="89"/>
      <c r="AV511" s="89"/>
      <c r="AW511" s="89"/>
      <c r="AX511" s="89"/>
      <c r="AY511" s="89"/>
      <c r="AZ511" s="89"/>
      <c r="BA511" s="89"/>
      <c r="BB511" s="89"/>
      <c r="BC511" s="89"/>
      <c r="BD511" s="89"/>
      <c r="BE511" s="89"/>
      <c r="BF511" s="89"/>
      <c r="BG511" s="89"/>
      <c r="BH511" s="89"/>
      <c r="BI511" s="89"/>
      <c r="BJ511" s="89"/>
      <c r="BK511" s="89"/>
      <c r="BL511" s="89"/>
      <c r="BM511" s="89"/>
      <c r="BN511" s="89"/>
      <c r="BO511" s="89"/>
      <c r="BP511" s="89"/>
      <c r="BQ511" s="89"/>
      <c r="BR511" s="89"/>
      <c r="BS511" s="89"/>
      <c r="BT511" s="89"/>
      <c r="BU511" s="89"/>
      <c r="BV511" s="89"/>
      <c r="BW511" s="89"/>
      <c r="BX511" s="89"/>
      <c r="BY511" s="89"/>
      <c r="BZ511" s="89"/>
      <c r="CA511" s="89"/>
      <c r="CB511" s="89"/>
      <c r="CC511" s="89"/>
      <c r="CD511" s="89"/>
      <c r="CE511" s="89"/>
      <c r="CF511" s="89"/>
      <c r="CG511" s="89"/>
      <c r="CH511" s="89"/>
      <c r="CI511" s="89"/>
      <c r="CJ511" s="89"/>
      <c r="CK511" s="89"/>
      <c r="CL511" s="89"/>
      <c r="CM511" s="89"/>
      <c r="CN511" s="89"/>
      <c r="CO511" s="89"/>
      <c r="CP511" s="89"/>
      <c r="CQ511" s="89"/>
      <c r="CR511" s="89"/>
      <c r="CS511" s="89"/>
      <c r="CT511" s="89"/>
      <c r="CU511" s="89"/>
      <c r="CV511" s="89"/>
      <c r="CW511" s="89"/>
      <c r="CX511" s="89"/>
      <c r="CY511" s="89"/>
      <c r="CZ511" s="89"/>
      <c r="DA511" s="89"/>
      <c r="DB511" s="89"/>
      <c r="DC511" s="89"/>
      <c r="DD511" s="89"/>
      <c r="DE511" s="89"/>
      <c r="DF511" s="89"/>
    </row>
    <row r="512" spans="1:110" ht="44.25" customHeight="1" x14ac:dyDescent="0.4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9"/>
      <c r="M512" s="89"/>
      <c r="N512" s="89"/>
      <c r="O512" s="89"/>
      <c r="P512" s="89"/>
      <c r="Q512" s="89"/>
      <c r="R512" s="89"/>
      <c r="S512" s="89"/>
      <c r="T512" s="89"/>
      <c r="U512" s="89"/>
      <c r="V512" s="89"/>
      <c r="W512" s="89"/>
      <c r="X512" s="89"/>
      <c r="Y512" s="89"/>
      <c r="Z512" s="89"/>
      <c r="AA512" s="89"/>
      <c r="AB512" s="89"/>
      <c r="AC512" s="89"/>
      <c r="AD512" s="89"/>
      <c r="AE512" s="89"/>
      <c r="AF512" s="89"/>
      <c r="AG512" s="89"/>
      <c r="AH512" s="89"/>
      <c r="AI512" s="89"/>
      <c r="AJ512" s="89"/>
      <c r="AK512" s="89"/>
      <c r="AL512" s="89"/>
      <c r="AM512" s="89"/>
      <c r="AN512" s="89"/>
      <c r="AO512" s="89"/>
      <c r="AP512" s="89"/>
      <c r="AQ512" s="89"/>
      <c r="AR512" s="89"/>
      <c r="AS512" s="89"/>
      <c r="AT512" s="89"/>
      <c r="AU512" s="89"/>
      <c r="AV512" s="89"/>
      <c r="AW512" s="89"/>
      <c r="AX512" s="89"/>
      <c r="AY512" s="89"/>
      <c r="AZ512" s="89"/>
      <c r="BA512" s="89"/>
      <c r="BB512" s="89"/>
      <c r="BC512" s="89"/>
      <c r="BD512" s="89"/>
      <c r="BE512" s="89"/>
      <c r="BF512" s="89"/>
      <c r="BG512" s="89"/>
      <c r="BH512" s="89"/>
      <c r="BI512" s="89"/>
      <c r="BJ512" s="89"/>
      <c r="BK512" s="89"/>
      <c r="BL512" s="89"/>
      <c r="BM512" s="89"/>
      <c r="BN512" s="89"/>
      <c r="BO512" s="89"/>
      <c r="BP512" s="89"/>
      <c r="BQ512" s="89"/>
      <c r="BR512" s="89"/>
      <c r="BS512" s="89"/>
      <c r="BT512" s="89"/>
      <c r="BU512" s="89"/>
      <c r="BV512" s="89"/>
      <c r="BW512" s="89"/>
      <c r="BX512" s="89"/>
      <c r="BY512" s="89"/>
      <c r="BZ512" s="89"/>
      <c r="CA512" s="89"/>
      <c r="CB512" s="89"/>
      <c r="CC512" s="89"/>
      <c r="CD512" s="89"/>
      <c r="CE512" s="89"/>
      <c r="CF512" s="89"/>
      <c r="CG512" s="89"/>
      <c r="CH512" s="89"/>
      <c r="CI512" s="89"/>
      <c r="CJ512" s="89"/>
      <c r="CK512" s="89"/>
      <c r="CL512" s="89"/>
      <c r="CM512" s="89"/>
      <c r="CN512" s="89"/>
      <c r="CO512" s="89"/>
      <c r="CP512" s="89"/>
      <c r="CQ512" s="89"/>
      <c r="CR512" s="89"/>
      <c r="CS512" s="89"/>
      <c r="CT512" s="89"/>
      <c r="CU512" s="89"/>
      <c r="CV512" s="89"/>
      <c r="CW512" s="89"/>
      <c r="CX512" s="89"/>
      <c r="CY512" s="89"/>
      <c r="CZ512" s="89"/>
      <c r="DA512" s="89"/>
      <c r="DB512" s="89"/>
      <c r="DC512" s="89"/>
      <c r="DD512" s="89"/>
      <c r="DE512" s="89"/>
      <c r="DF512" s="89"/>
    </row>
    <row r="513" spans="1:110" ht="44.25" customHeight="1" x14ac:dyDescent="0.4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9"/>
      <c r="N513" s="89"/>
      <c r="O513" s="89"/>
      <c r="P513" s="89"/>
      <c r="Q513" s="89"/>
      <c r="R513" s="89"/>
      <c r="S513" s="89"/>
      <c r="T513" s="89"/>
      <c r="U513" s="89"/>
      <c r="V513" s="89"/>
      <c r="W513" s="89"/>
      <c r="X513" s="89"/>
      <c r="Y513" s="89"/>
      <c r="Z513" s="89"/>
      <c r="AA513" s="89"/>
      <c r="AB513" s="89"/>
      <c r="AC513" s="89"/>
      <c r="AD513" s="89"/>
      <c r="AE513" s="89"/>
      <c r="AF513" s="89"/>
      <c r="AG513" s="89"/>
      <c r="AH513" s="89"/>
      <c r="AI513" s="89"/>
      <c r="AJ513" s="89"/>
      <c r="AK513" s="89"/>
      <c r="AL513" s="89"/>
      <c r="AM513" s="89"/>
      <c r="AN513" s="89"/>
      <c r="AO513" s="89"/>
      <c r="AP513" s="89"/>
      <c r="AQ513" s="89"/>
      <c r="AR513" s="89"/>
      <c r="AS513" s="89"/>
      <c r="AT513" s="89"/>
      <c r="AU513" s="89"/>
      <c r="AV513" s="89"/>
      <c r="AW513" s="89"/>
      <c r="AX513" s="89"/>
      <c r="AY513" s="89"/>
      <c r="AZ513" s="89"/>
      <c r="BA513" s="89"/>
      <c r="BB513" s="89"/>
      <c r="BC513" s="89"/>
      <c r="BD513" s="89"/>
      <c r="BE513" s="89"/>
      <c r="BF513" s="89"/>
      <c r="BG513" s="89"/>
      <c r="BH513" s="89"/>
      <c r="BI513" s="89"/>
      <c r="BJ513" s="89"/>
      <c r="BK513" s="89"/>
      <c r="BL513" s="89"/>
      <c r="BM513" s="89"/>
      <c r="BN513" s="89"/>
      <c r="BO513" s="89"/>
      <c r="BP513" s="89"/>
      <c r="BQ513" s="89"/>
      <c r="BR513" s="89"/>
      <c r="BS513" s="89"/>
      <c r="BT513" s="89"/>
      <c r="BU513" s="89"/>
      <c r="BV513" s="89"/>
      <c r="BW513" s="89"/>
      <c r="BX513" s="89"/>
      <c r="BY513" s="89"/>
      <c r="BZ513" s="89"/>
      <c r="CA513" s="89"/>
      <c r="CB513" s="89"/>
      <c r="CC513" s="89"/>
      <c r="CD513" s="89"/>
      <c r="CE513" s="89"/>
      <c r="CF513" s="89"/>
      <c r="CG513" s="89"/>
      <c r="CH513" s="89"/>
      <c r="CI513" s="89"/>
      <c r="CJ513" s="89"/>
      <c r="CK513" s="89"/>
      <c r="CL513" s="89"/>
      <c r="CM513" s="89"/>
      <c r="CN513" s="89"/>
      <c r="CO513" s="89"/>
      <c r="CP513" s="89"/>
      <c r="CQ513" s="89"/>
      <c r="CR513" s="89"/>
      <c r="CS513" s="89"/>
      <c r="CT513" s="89"/>
      <c r="CU513" s="89"/>
      <c r="CV513" s="89"/>
      <c r="CW513" s="89"/>
      <c r="CX513" s="89"/>
      <c r="CY513" s="89"/>
      <c r="CZ513" s="89"/>
      <c r="DA513" s="89"/>
      <c r="DB513" s="89"/>
      <c r="DC513" s="89"/>
      <c r="DD513" s="89"/>
      <c r="DE513" s="89"/>
      <c r="DF513" s="89"/>
    </row>
    <row r="514" spans="1:110" ht="44.25" customHeight="1" x14ac:dyDescent="0.4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  <c r="N514" s="89"/>
      <c r="O514" s="89"/>
      <c r="P514" s="89"/>
      <c r="Q514" s="89"/>
      <c r="R514" s="89"/>
      <c r="S514" s="89"/>
      <c r="T514" s="89"/>
      <c r="U514" s="89"/>
      <c r="V514" s="89"/>
      <c r="W514" s="89"/>
      <c r="X514" s="89"/>
      <c r="Y514" s="89"/>
      <c r="Z514" s="89"/>
      <c r="AA514" s="89"/>
      <c r="AB514" s="89"/>
      <c r="AC514" s="89"/>
      <c r="AD514" s="89"/>
      <c r="AE514" s="89"/>
      <c r="AF514" s="89"/>
      <c r="AG514" s="89"/>
      <c r="AH514" s="89"/>
      <c r="AI514" s="89"/>
      <c r="AJ514" s="89"/>
      <c r="AK514" s="89"/>
      <c r="AL514" s="89"/>
      <c r="AM514" s="89"/>
      <c r="AN514" s="89"/>
      <c r="AO514" s="89"/>
      <c r="AP514" s="89"/>
      <c r="AQ514" s="89"/>
      <c r="AR514" s="89"/>
      <c r="AS514" s="89"/>
      <c r="AT514" s="89"/>
      <c r="AU514" s="89"/>
      <c r="AV514" s="89"/>
      <c r="AW514" s="89"/>
      <c r="AX514" s="89"/>
      <c r="AY514" s="89"/>
      <c r="AZ514" s="89"/>
      <c r="BA514" s="89"/>
      <c r="BB514" s="89"/>
      <c r="BC514" s="89"/>
      <c r="BD514" s="89"/>
      <c r="BE514" s="89"/>
      <c r="BF514" s="89"/>
      <c r="BG514" s="89"/>
      <c r="BH514" s="89"/>
      <c r="BI514" s="89"/>
      <c r="BJ514" s="89"/>
      <c r="BK514" s="89"/>
      <c r="BL514" s="89"/>
      <c r="BM514" s="89"/>
      <c r="BN514" s="89"/>
      <c r="BO514" s="89"/>
      <c r="BP514" s="89"/>
      <c r="BQ514" s="89"/>
      <c r="BR514" s="89"/>
      <c r="BS514" s="89"/>
      <c r="BT514" s="89"/>
      <c r="BU514" s="89"/>
      <c r="BV514" s="89"/>
      <c r="BW514" s="89"/>
      <c r="BX514" s="89"/>
      <c r="BY514" s="89"/>
      <c r="BZ514" s="89"/>
      <c r="CA514" s="89"/>
      <c r="CB514" s="89"/>
      <c r="CC514" s="89"/>
      <c r="CD514" s="89"/>
      <c r="CE514" s="89"/>
      <c r="CF514" s="89"/>
      <c r="CG514" s="89"/>
      <c r="CH514" s="89"/>
      <c r="CI514" s="89"/>
      <c r="CJ514" s="89"/>
      <c r="CK514" s="89"/>
      <c r="CL514" s="89"/>
      <c r="CM514" s="89"/>
      <c r="CN514" s="89"/>
      <c r="CO514" s="89"/>
      <c r="CP514" s="89"/>
      <c r="CQ514" s="89"/>
      <c r="CR514" s="89"/>
      <c r="CS514" s="89"/>
      <c r="CT514" s="89"/>
      <c r="CU514" s="89"/>
      <c r="CV514" s="89"/>
      <c r="CW514" s="89"/>
      <c r="CX514" s="89"/>
      <c r="CY514" s="89"/>
      <c r="CZ514" s="89"/>
      <c r="DA514" s="89"/>
      <c r="DB514" s="89"/>
      <c r="DC514" s="89"/>
      <c r="DD514" s="89"/>
      <c r="DE514" s="89"/>
      <c r="DF514" s="89"/>
    </row>
    <row r="515" spans="1:110" ht="44.25" customHeight="1" x14ac:dyDescent="0.4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9"/>
      <c r="N515" s="89"/>
      <c r="O515" s="89"/>
      <c r="P515" s="89"/>
      <c r="Q515" s="89"/>
      <c r="R515" s="89"/>
      <c r="S515" s="89"/>
      <c r="T515" s="89"/>
      <c r="U515" s="89"/>
      <c r="V515" s="89"/>
      <c r="W515" s="89"/>
      <c r="X515" s="89"/>
      <c r="Y515" s="89"/>
      <c r="Z515" s="89"/>
      <c r="AA515" s="89"/>
      <c r="AB515" s="89"/>
      <c r="AC515" s="89"/>
      <c r="AD515" s="89"/>
      <c r="AE515" s="89"/>
      <c r="AF515" s="89"/>
      <c r="AG515" s="89"/>
      <c r="AH515" s="89"/>
      <c r="AI515" s="89"/>
      <c r="AJ515" s="89"/>
      <c r="AK515" s="89"/>
      <c r="AL515" s="89"/>
      <c r="AM515" s="89"/>
      <c r="AN515" s="89"/>
      <c r="AO515" s="89"/>
      <c r="AP515" s="89"/>
      <c r="AQ515" s="89"/>
      <c r="AR515" s="89"/>
      <c r="AS515" s="89"/>
      <c r="AT515" s="89"/>
      <c r="AU515" s="89"/>
      <c r="AV515" s="89"/>
      <c r="AW515" s="89"/>
      <c r="AX515" s="89"/>
      <c r="AY515" s="89"/>
      <c r="AZ515" s="89"/>
      <c r="BA515" s="89"/>
      <c r="BB515" s="89"/>
      <c r="BC515" s="89"/>
      <c r="BD515" s="89"/>
      <c r="BE515" s="89"/>
      <c r="BF515" s="89"/>
      <c r="BG515" s="89"/>
      <c r="BH515" s="89"/>
      <c r="BI515" s="89"/>
      <c r="BJ515" s="89"/>
      <c r="BK515" s="89"/>
      <c r="BL515" s="89"/>
      <c r="BM515" s="89"/>
      <c r="BN515" s="89"/>
      <c r="BO515" s="89"/>
      <c r="BP515" s="89"/>
      <c r="BQ515" s="89"/>
      <c r="BR515" s="89"/>
      <c r="BS515" s="89"/>
      <c r="BT515" s="89"/>
      <c r="BU515" s="89"/>
      <c r="BV515" s="89"/>
      <c r="BW515" s="89"/>
      <c r="BX515" s="89"/>
      <c r="BY515" s="89"/>
      <c r="BZ515" s="89"/>
      <c r="CA515" s="89"/>
      <c r="CB515" s="89"/>
      <c r="CC515" s="89"/>
      <c r="CD515" s="89"/>
      <c r="CE515" s="89"/>
      <c r="CF515" s="89"/>
      <c r="CG515" s="89"/>
      <c r="CH515" s="89"/>
      <c r="CI515" s="89"/>
      <c r="CJ515" s="89"/>
      <c r="CK515" s="89"/>
      <c r="CL515" s="89"/>
      <c r="CM515" s="89"/>
      <c r="CN515" s="89"/>
      <c r="CO515" s="89"/>
      <c r="CP515" s="89"/>
      <c r="CQ515" s="89"/>
      <c r="CR515" s="89"/>
      <c r="CS515" s="89"/>
      <c r="CT515" s="89"/>
      <c r="CU515" s="89"/>
      <c r="CV515" s="89"/>
      <c r="CW515" s="89"/>
      <c r="CX515" s="89"/>
      <c r="CY515" s="89"/>
      <c r="CZ515" s="89"/>
      <c r="DA515" s="89"/>
      <c r="DB515" s="89"/>
      <c r="DC515" s="89"/>
      <c r="DD515" s="89"/>
      <c r="DE515" s="89"/>
      <c r="DF515" s="89"/>
    </row>
    <row r="516" spans="1:110" ht="44.25" customHeight="1" x14ac:dyDescent="0.4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9"/>
      <c r="N516" s="89"/>
      <c r="O516" s="89"/>
      <c r="P516" s="89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  <c r="AB516" s="89"/>
      <c r="AC516" s="89"/>
      <c r="AD516" s="89"/>
      <c r="AE516" s="89"/>
      <c r="AF516" s="89"/>
      <c r="AG516" s="89"/>
      <c r="AH516" s="89"/>
      <c r="AI516" s="89"/>
      <c r="AJ516" s="89"/>
      <c r="AK516" s="89"/>
      <c r="AL516" s="89"/>
      <c r="AM516" s="89"/>
      <c r="AN516" s="89"/>
      <c r="AO516" s="89"/>
      <c r="AP516" s="89"/>
      <c r="AQ516" s="89"/>
      <c r="AR516" s="89"/>
      <c r="AS516" s="89"/>
      <c r="AT516" s="89"/>
      <c r="AU516" s="89"/>
      <c r="AV516" s="89"/>
      <c r="AW516" s="89"/>
      <c r="AX516" s="89"/>
      <c r="AY516" s="89"/>
      <c r="AZ516" s="89"/>
      <c r="BA516" s="89"/>
      <c r="BB516" s="89"/>
      <c r="BC516" s="89"/>
      <c r="BD516" s="89"/>
      <c r="BE516" s="89"/>
      <c r="BF516" s="89"/>
      <c r="BG516" s="89"/>
      <c r="BH516" s="89"/>
      <c r="BI516" s="89"/>
      <c r="BJ516" s="89"/>
      <c r="BK516" s="89"/>
      <c r="BL516" s="89"/>
      <c r="BM516" s="89"/>
      <c r="BN516" s="89"/>
      <c r="BO516" s="89"/>
      <c r="BP516" s="89"/>
      <c r="BQ516" s="89"/>
      <c r="BR516" s="89"/>
      <c r="BS516" s="89"/>
      <c r="BT516" s="89"/>
      <c r="BU516" s="89"/>
      <c r="BV516" s="89"/>
      <c r="BW516" s="89"/>
      <c r="BX516" s="89"/>
      <c r="BY516" s="89"/>
      <c r="BZ516" s="89"/>
      <c r="CA516" s="89"/>
      <c r="CB516" s="89"/>
      <c r="CC516" s="89"/>
      <c r="CD516" s="89"/>
      <c r="CE516" s="89"/>
      <c r="CF516" s="89"/>
      <c r="CG516" s="89"/>
      <c r="CH516" s="89"/>
      <c r="CI516" s="89"/>
      <c r="CJ516" s="89"/>
      <c r="CK516" s="89"/>
      <c r="CL516" s="89"/>
      <c r="CM516" s="89"/>
      <c r="CN516" s="89"/>
      <c r="CO516" s="89"/>
      <c r="CP516" s="89"/>
      <c r="CQ516" s="89"/>
      <c r="CR516" s="89"/>
      <c r="CS516" s="89"/>
      <c r="CT516" s="89"/>
      <c r="CU516" s="89"/>
      <c r="CV516" s="89"/>
      <c r="CW516" s="89"/>
      <c r="CX516" s="89"/>
      <c r="CY516" s="89"/>
      <c r="CZ516" s="89"/>
      <c r="DA516" s="89"/>
      <c r="DB516" s="89"/>
      <c r="DC516" s="89"/>
      <c r="DD516" s="89"/>
      <c r="DE516" s="89"/>
      <c r="DF516" s="89"/>
    </row>
    <row r="517" spans="1:110" ht="44.25" customHeight="1" x14ac:dyDescent="0.4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9"/>
      <c r="N517" s="89"/>
      <c r="O517" s="89"/>
      <c r="P517" s="89"/>
      <c r="Q517" s="89"/>
      <c r="R517" s="89"/>
      <c r="S517" s="89"/>
      <c r="T517" s="89"/>
      <c r="U517" s="89"/>
      <c r="V517" s="89"/>
      <c r="W517" s="89"/>
      <c r="X517" s="89"/>
      <c r="Y517" s="89"/>
      <c r="Z517" s="89"/>
      <c r="AA517" s="89"/>
      <c r="AB517" s="89"/>
      <c r="AC517" s="89"/>
      <c r="AD517" s="89"/>
      <c r="AE517" s="89"/>
      <c r="AF517" s="89"/>
      <c r="AG517" s="89"/>
      <c r="AH517" s="89"/>
      <c r="AI517" s="89"/>
      <c r="AJ517" s="89"/>
      <c r="AK517" s="89"/>
      <c r="AL517" s="89"/>
      <c r="AM517" s="89"/>
      <c r="AN517" s="89"/>
      <c r="AO517" s="89"/>
      <c r="AP517" s="89"/>
      <c r="AQ517" s="89"/>
      <c r="AR517" s="89"/>
      <c r="AS517" s="89"/>
      <c r="AT517" s="89"/>
      <c r="AU517" s="89"/>
      <c r="AV517" s="89"/>
      <c r="AW517" s="89"/>
      <c r="AX517" s="89"/>
      <c r="AY517" s="89"/>
      <c r="AZ517" s="89"/>
      <c r="BA517" s="89"/>
      <c r="BB517" s="89"/>
      <c r="BC517" s="89"/>
      <c r="BD517" s="89"/>
      <c r="BE517" s="89"/>
      <c r="BF517" s="89"/>
      <c r="BG517" s="89"/>
      <c r="BH517" s="89"/>
      <c r="BI517" s="89"/>
      <c r="BJ517" s="89"/>
      <c r="BK517" s="89"/>
      <c r="BL517" s="89"/>
      <c r="BM517" s="89"/>
      <c r="BN517" s="89"/>
      <c r="BO517" s="89"/>
      <c r="BP517" s="89"/>
      <c r="BQ517" s="89"/>
      <c r="BR517" s="89"/>
      <c r="BS517" s="89"/>
      <c r="BT517" s="89"/>
      <c r="BU517" s="89"/>
      <c r="BV517" s="89"/>
      <c r="BW517" s="89"/>
      <c r="BX517" s="89"/>
      <c r="BY517" s="89"/>
      <c r="BZ517" s="89"/>
      <c r="CA517" s="89"/>
      <c r="CB517" s="89"/>
      <c r="CC517" s="89"/>
      <c r="CD517" s="89"/>
      <c r="CE517" s="89"/>
      <c r="CF517" s="89"/>
      <c r="CG517" s="89"/>
      <c r="CH517" s="89"/>
      <c r="CI517" s="89"/>
      <c r="CJ517" s="89"/>
      <c r="CK517" s="89"/>
      <c r="CL517" s="89"/>
      <c r="CM517" s="89"/>
      <c r="CN517" s="89"/>
      <c r="CO517" s="89"/>
      <c r="CP517" s="89"/>
      <c r="CQ517" s="89"/>
      <c r="CR517" s="89"/>
      <c r="CS517" s="89"/>
      <c r="CT517" s="89"/>
      <c r="CU517" s="89"/>
      <c r="CV517" s="89"/>
      <c r="CW517" s="89"/>
      <c r="CX517" s="89"/>
      <c r="CY517" s="89"/>
      <c r="CZ517" s="89"/>
      <c r="DA517" s="89"/>
      <c r="DB517" s="89"/>
      <c r="DC517" s="89"/>
      <c r="DD517" s="89"/>
      <c r="DE517" s="89"/>
      <c r="DF517" s="89"/>
    </row>
    <row r="518" spans="1:110" ht="44.25" customHeight="1" x14ac:dyDescent="0.4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9"/>
      <c r="N518" s="89"/>
      <c r="O518" s="89"/>
      <c r="P518" s="89"/>
      <c r="Q518" s="89"/>
      <c r="R518" s="89"/>
      <c r="S518" s="89"/>
      <c r="T518" s="89"/>
      <c r="U518" s="89"/>
      <c r="V518" s="89"/>
      <c r="W518" s="89"/>
      <c r="X518" s="89"/>
      <c r="Y518" s="89"/>
      <c r="Z518" s="89"/>
      <c r="AA518" s="89"/>
      <c r="AB518" s="89"/>
      <c r="AC518" s="89"/>
      <c r="AD518" s="89"/>
      <c r="AE518" s="89"/>
      <c r="AF518" s="89"/>
      <c r="AG518" s="89"/>
      <c r="AH518" s="89"/>
      <c r="AI518" s="89"/>
      <c r="AJ518" s="89"/>
      <c r="AK518" s="89"/>
      <c r="AL518" s="89"/>
      <c r="AM518" s="89"/>
      <c r="AN518" s="89"/>
      <c r="AO518" s="89"/>
      <c r="AP518" s="89"/>
      <c r="AQ518" s="89"/>
      <c r="AR518" s="89"/>
      <c r="AS518" s="89"/>
      <c r="AT518" s="89"/>
      <c r="AU518" s="89"/>
      <c r="AV518" s="89"/>
      <c r="AW518" s="89"/>
      <c r="AX518" s="89"/>
      <c r="AY518" s="89"/>
      <c r="AZ518" s="89"/>
      <c r="BA518" s="89"/>
      <c r="BB518" s="89"/>
      <c r="BC518" s="89"/>
      <c r="BD518" s="89"/>
      <c r="BE518" s="89"/>
      <c r="BF518" s="89"/>
      <c r="BG518" s="89"/>
      <c r="BH518" s="89"/>
      <c r="BI518" s="89"/>
      <c r="BJ518" s="89"/>
      <c r="BK518" s="89"/>
      <c r="BL518" s="89"/>
      <c r="BM518" s="89"/>
      <c r="BN518" s="89"/>
      <c r="BO518" s="89"/>
      <c r="BP518" s="89"/>
      <c r="BQ518" s="89"/>
      <c r="BR518" s="89"/>
      <c r="BS518" s="89"/>
      <c r="BT518" s="89"/>
      <c r="BU518" s="89"/>
      <c r="BV518" s="89"/>
      <c r="BW518" s="89"/>
      <c r="BX518" s="89"/>
      <c r="BY518" s="89"/>
      <c r="BZ518" s="89"/>
      <c r="CA518" s="89"/>
      <c r="CB518" s="89"/>
      <c r="CC518" s="89"/>
      <c r="CD518" s="89"/>
      <c r="CE518" s="89"/>
      <c r="CF518" s="89"/>
      <c r="CG518" s="89"/>
      <c r="CH518" s="89"/>
      <c r="CI518" s="89"/>
      <c r="CJ518" s="89"/>
      <c r="CK518" s="89"/>
      <c r="CL518" s="89"/>
      <c r="CM518" s="89"/>
      <c r="CN518" s="89"/>
      <c r="CO518" s="89"/>
      <c r="CP518" s="89"/>
      <c r="CQ518" s="89"/>
      <c r="CR518" s="89"/>
      <c r="CS518" s="89"/>
      <c r="CT518" s="89"/>
      <c r="CU518" s="89"/>
      <c r="CV518" s="89"/>
      <c r="CW518" s="89"/>
      <c r="CX518" s="89"/>
      <c r="CY518" s="89"/>
      <c r="CZ518" s="89"/>
      <c r="DA518" s="89"/>
      <c r="DB518" s="89"/>
      <c r="DC518" s="89"/>
      <c r="DD518" s="89"/>
      <c r="DE518" s="89"/>
      <c r="DF518" s="89"/>
    </row>
    <row r="519" spans="1:110" ht="44.25" customHeight="1" x14ac:dyDescent="0.4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9"/>
      <c r="N519" s="89"/>
      <c r="O519" s="89"/>
      <c r="P519" s="89"/>
      <c r="Q519" s="89"/>
      <c r="R519" s="89"/>
      <c r="S519" s="89"/>
      <c r="T519" s="89"/>
      <c r="U519" s="89"/>
      <c r="V519" s="89"/>
      <c r="W519" s="89"/>
      <c r="X519" s="89"/>
      <c r="Y519" s="89"/>
      <c r="Z519" s="89"/>
      <c r="AA519" s="89"/>
      <c r="AB519" s="89"/>
      <c r="AC519" s="89"/>
      <c r="AD519" s="89"/>
      <c r="AE519" s="89"/>
      <c r="AF519" s="89"/>
      <c r="AG519" s="89"/>
      <c r="AH519" s="89"/>
      <c r="AI519" s="89"/>
      <c r="AJ519" s="89"/>
      <c r="AK519" s="89"/>
      <c r="AL519" s="89"/>
      <c r="AM519" s="89"/>
      <c r="AN519" s="89"/>
      <c r="AO519" s="89"/>
      <c r="AP519" s="89"/>
      <c r="AQ519" s="89"/>
      <c r="AR519" s="89"/>
      <c r="AS519" s="89"/>
      <c r="AT519" s="89"/>
      <c r="AU519" s="89"/>
      <c r="AV519" s="89"/>
      <c r="AW519" s="89"/>
      <c r="AX519" s="89"/>
      <c r="AY519" s="89"/>
      <c r="AZ519" s="89"/>
      <c r="BA519" s="89"/>
      <c r="BB519" s="89"/>
      <c r="BC519" s="89"/>
      <c r="BD519" s="89"/>
      <c r="BE519" s="89"/>
      <c r="BF519" s="89"/>
      <c r="BG519" s="89"/>
      <c r="BH519" s="89"/>
      <c r="BI519" s="89"/>
      <c r="BJ519" s="89"/>
      <c r="BK519" s="89"/>
      <c r="BL519" s="89"/>
      <c r="BM519" s="89"/>
      <c r="BN519" s="89"/>
      <c r="BO519" s="89"/>
      <c r="BP519" s="89"/>
      <c r="BQ519" s="89"/>
      <c r="BR519" s="89"/>
      <c r="BS519" s="89"/>
      <c r="BT519" s="89"/>
      <c r="BU519" s="89"/>
      <c r="BV519" s="89"/>
      <c r="BW519" s="89"/>
      <c r="BX519" s="89"/>
      <c r="BY519" s="89"/>
      <c r="BZ519" s="89"/>
      <c r="CA519" s="89"/>
      <c r="CB519" s="89"/>
      <c r="CC519" s="89"/>
      <c r="CD519" s="89"/>
      <c r="CE519" s="89"/>
      <c r="CF519" s="89"/>
      <c r="CG519" s="89"/>
      <c r="CH519" s="89"/>
      <c r="CI519" s="89"/>
      <c r="CJ519" s="89"/>
      <c r="CK519" s="89"/>
      <c r="CL519" s="89"/>
      <c r="CM519" s="89"/>
      <c r="CN519" s="89"/>
      <c r="CO519" s="89"/>
      <c r="CP519" s="89"/>
      <c r="CQ519" s="89"/>
      <c r="CR519" s="89"/>
      <c r="CS519" s="89"/>
      <c r="CT519" s="89"/>
      <c r="CU519" s="89"/>
      <c r="CV519" s="89"/>
      <c r="CW519" s="89"/>
      <c r="CX519" s="89"/>
      <c r="CY519" s="89"/>
      <c r="CZ519" s="89"/>
      <c r="DA519" s="89"/>
      <c r="DB519" s="89"/>
      <c r="DC519" s="89"/>
      <c r="DD519" s="89"/>
      <c r="DE519" s="89"/>
      <c r="DF519" s="89"/>
    </row>
    <row r="520" spans="1:110" ht="44.25" customHeight="1" x14ac:dyDescent="0.4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89"/>
      <c r="P520" s="89"/>
      <c r="Q520" s="89"/>
      <c r="R520" s="89"/>
      <c r="S520" s="89"/>
      <c r="T520" s="89"/>
      <c r="U520" s="89"/>
      <c r="V520" s="89"/>
      <c r="W520" s="89"/>
      <c r="X520" s="89"/>
      <c r="Y520" s="89"/>
      <c r="Z520" s="89"/>
      <c r="AA520" s="89"/>
      <c r="AB520" s="89"/>
      <c r="AC520" s="89"/>
      <c r="AD520" s="89"/>
      <c r="AE520" s="89"/>
      <c r="AF520" s="89"/>
      <c r="AG520" s="89"/>
      <c r="AH520" s="89"/>
      <c r="AI520" s="89"/>
      <c r="AJ520" s="89"/>
      <c r="AK520" s="89"/>
      <c r="AL520" s="89"/>
      <c r="AM520" s="89"/>
      <c r="AN520" s="89"/>
      <c r="AO520" s="89"/>
      <c r="AP520" s="89"/>
      <c r="AQ520" s="89"/>
      <c r="AR520" s="89"/>
      <c r="AS520" s="89"/>
      <c r="AT520" s="89"/>
      <c r="AU520" s="89"/>
      <c r="AV520" s="89"/>
      <c r="AW520" s="89"/>
      <c r="AX520" s="89"/>
      <c r="AY520" s="89"/>
      <c r="AZ520" s="89"/>
      <c r="BA520" s="89"/>
      <c r="BB520" s="89"/>
      <c r="BC520" s="89"/>
      <c r="BD520" s="89"/>
      <c r="BE520" s="89"/>
      <c r="BF520" s="89"/>
      <c r="BG520" s="89"/>
      <c r="BH520" s="89"/>
      <c r="BI520" s="89"/>
      <c r="BJ520" s="89"/>
      <c r="BK520" s="89"/>
      <c r="BL520" s="89"/>
      <c r="BM520" s="89"/>
      <c r="BN520" s="89"/>
      <c r="BO520" s="89"/>
      <c r="BP520" s="89"/>
      <c r="BQ520" s="89"/>
      <c r="BR520" s="89"/>
      <c r="BS520" s="89"/>
      <c r="BT520" s="89"/>
      <c r="BU520" s="89"/>
      <c r="BV520" s="89"/>
      <c r="BW520" s="89"/>
      <c r="BX520" s="89"/>
      <c r="BY520" s="89"/>
      <c r="BZ520" s="89"/>
      <c r="CA520" s="89"/>
      <c r="CB520" s="89"/>
      <c r="CC520" s="89"/>
      <c r="CD520" s="89"/>
      <c r="CE520" s="89"/>
      <c r="CF520" s="89"/>
      <c r="CG520" s="89"/>
      <c r="CH520" s="89"/>
      <c r="CI520" s="89"/>
      <c r="CJ520" s="89"/>
      <c r="CK520" s="89"/>
      <c r="CL520" s="89"/>
      <c r="CM520" s="89"/>
      <c r="CN520" s="89"/>
      <c r="CO520" s="89"/>
      <c r="CP520" s="89"/>
      <c r="CQ520" s="89"/>
      <c r="CR520" s="89"/>
      <c r="CS520" s="89"/>
      <c r="CT520" s="89"/>
      <c r="CU520" s="89"/>
      <c r="CV520" s="89"/>
      <c r="CW520" s="89"/>
      <c r="CX520" s="89"/>
      <c r="CY520" s="89"/>
      <c r="CZ520" s="89"/>
      <c r="DA520" s="89"/>
      <c r="DB520" s="89"/>
      <c r="DC520" s="89"/>
      <c r="DD520" s="89"/>
      <c r="DE520" s="89"/>
      <c r="DF520" s="89"/>
    </row>
    <row r="521" spans="1:110" ht="44.25" customHeight="1" x14ac:dyDescent="0.4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9"/>
      <c r="N521" s="89"/>
      <c r="O521" s="89"/>
      <c r="P521" s="89"/>
      <c r="Q521" s="89"/>
      <c r="R521" s="89"/>
      <c r="S521" s="89"/>
      <c r="T521" s="89"/>
      <c r="U521" s="89"/>
      <c r="V521" s="89"/>
      <c r="W521" s="89"/>
      <c r="X521" s="89"/>
      <c r="Y521" s="89"/>
      <c r="Z521" s="89"/>
      <c r="AA521" s="89"/>
      <c r="AB521" s="89"/>
      <c r="AC521" s="89"/>
      <c r="AD521" s="89"/>
      <c r="AE521" s="89"/>
      <c r="AF521" s="89"/>
      <c r="AG521" s="89"/>
      <c r="AH521" s="89"/>
      <c r="AI521" s="89"/>
      <c r="AJ521" s="89"/>
      <c r="AK521" s="89"/>
      <c r="AL521" s="89"/>
      <c r="AM521" s="89"/>
      <c r="AN521" s="89"/>
      <c r="AO521" s="89"/>
      <c r="AP521" s="89"/>
      <c r="AQ521" s="89"/>
      <c r="AR521" s="89"/>
      <c r="AS521" s="89"/>
      <c r="AT521" s="89"/>
      <c r="AU521" s="89"/>
      <c r="AV521" s="89"/>
      <c r="AW521" s="89"/>
      <c r="AX521" s="89"/>
      <c r="AY521" s="89"/>
      <c r="AZ521" s="89"/>
      <c r="BA521" s="89"/>
      <c r="BB521" s="89"/>
      <c r="BC521" s="89"/>
      <c r="BD521" s="89"/>
      <c r="BE521" s="89"/>
      <c r="BF521" s="89"/>
      <c r="BG521" s="89"/>
      <c r="BH521" s="89"/>
      <c r="BI521" s="89"/>
      <c r="BJ521" s="89"/>
      <c r="BK521" s="89"/>
      <c r="BL521" s="89"/>
      <c r="BM521" s="89"/>
      <c r="BN521" s="89"/>
      <c r="BO521" s="89"/>
      <c r="BP521" s="89"/>
      <c r="BQ521" s="89"/>
      <c r="BR521" s="89"/>
      <c r="BS521" s="89"/>
      <c r="BT521" s="89"/>
      <c r="BU521" s="89"/>
      <c r="BV521" s="89"/>
      <c r="BW521" s="89"/>
      <c r="BX521" s="89"/>
      <c r="BY521" s="89"/>
      <c r="BZ521" s="89"/>
      <c r="CA521" s="89"/>
      <c r="CB521" s="89"/>
      <c r="CC521" s="89"/>
      <c r="CD521" s="89"/>
      <c r="CE521" s="89"/>
      <c r="CF521" s="89"/>
      <c r="CG521" s="89"/>
      <c r="CH521" s="89"/>
      <c r="CI521" s="89"/>
      <c r="CJ521" s="89"/>
      <c r="CK521" s="89"/>
      <c r="CL521" s="89"/>
      <c r="CM521" s="89"/>
      <c r="CN521" s="89"/>
      <c r="CO521" s="89"/>
      <c r="CP521" s="89"/>
      <c r="CQ521" s="89"/>
      <c r="CR521" s="89"/>
      <c r="CS521" s="89"/>
      <c r="CT521" s="89"/>
      <c r="CU521" s="89"/>
      <c r="CV521" s="89"/>
      <c r="CW521" s="89"/>
      <c r="CX521" s="89"/>
      <c r="CY521" s="89"/>
      <c r="CZ521" s="89"/>
      <c r="DA521" s="89"/>
      <c r="DB521" s="89"/>
      <c r="DC521" s="89"/>
      <c r="DD521" s="89"/>
      <c r="DE521" s="89"/>
      <c r="DF521" s="89"/>
    </row>
    <row r="522" spans="1:110" ht="44.25" customHeight="1" x14ac:dyDescent="0.4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  <c r="Q522" s="89"/>
      <c r="R522" s="89"/>
      <c r="S522" s="89"/>
      <c r="T522" s="89"/>
      <c r="U522" s="89"/>
      <c r="V522" s="89"/>
      <c r="W522" s="89"/>
      <c r="X522" s="89"/>
      <c r="Y522" s="89"/>
      <c r="Z522" s="89"/>
      <c r="AA522" s="89"/>
      <c r="AB522" s="89"/>
      <c r="AC522" s="89"/>
      <c r="AD522" s="89"/>
      <c r="AE522" s="89"/>
      <c r="AF522" s="89"/>
      <c r="AG522" s="89"/>
      <c r="AH522" s="89"/>
      <c r="AI522" s="89"/>
      <c r="AJ522" s="89"/>
      <c r="AK522" s="89"/>
      <c r="AL522" s="89"/>
      <c r="AM522" s="89"/>
      <c r="AN522" s="89"/>
      <c r="AO522" s="89"/>
      <c r="AP522" s="89"/>
      <c r="AQ522" s="89"/>
      <c r="AR522" s="89"/>
      <c r="AS522" s="89"/>
      <c r="AT522" s="89"/>
      <c r="AU522" s="89"/>
      <c r="AV522" s="89"/>
      <c r="AW522" s="89"/>
      <c r="AX522" s="89"/>
      <c r="AY522" s="89"/>
      <c r="AZ522" s="89"/>
      <c r="BA522" s="89"/>
      <c r="BB522" s="89"/>
      <c r="BC522" s="89"/>
      <c r="BD522" s="89"/>
      <c r="BE522" s="89"/>
      <c r="BF522" s="89"/>
      <c r="BG522" s="89"/>
      <c r="BH522" s="89"/>
      <c r="BI522" s="89"/>
      <c r="BJ522" s="89"/>
      <c r="BK522" s="89"/>
      <c r="BL522" s="89"/>
      <c r="BM522" s="89"/>
      <c r="BN522" s="89"/>
      <c r="BO522" s="89"/>
      <c r="BP522" s="89"/>
      <c r="BQ522" s="89"/>
      <c r="BR522" s="89"/>
      <c r="BS522" s="89"/>
      <c r="BT522" s="89"/>
      <c r="BU522" s="89"/>
      <c r="BV522" s="89"/>
      <c r="BW522" s="89"/>
      <c r="BX522" s="89"/>
      <c r="BY522" s="89"/>
      <c r="BZ522" s="89"/>
      <c r="CA522" s="89"/>
      <c r="CB522" s="89"/>
      <c r="CC522" s="89"/>
      <c r="CD522" s="89"/>
      <c r="CE522" s="89"/>
      <c r="CF522" s="89"/>
      <c r="CG522" s="89"/>
      <c r="CH522" s="89"/>
      <c r="CI522" s="89"/>
      <c r="CJ522" s="89"/>
      <c r="CK522" s="89"/>
      <c r="CL522" s="89"/>
      <c r="CM522" s="89"/>
      <c r="CN522" s="89"/>
      <c r="CO522" s="89"/>
      <c r="CP522" s="89"/>
      <c r="CQ522" s="89"/>
      <c r="CR522" s="89"/>
      <c r="CS522" s="89"/>
      <c r="CT522" s="89"/>
      <c r="CU522" s="89"/>
      <c r="CV522" s="89"/>
      <c r="CW522" s="89"/>
      <c r="CX522" s="89"/>
      <c r="CY522" s="89"/>
      <c r="CZ522" s="89"/>
      <c r="DA522" s="89"/>
      <c r="DB522" s="89"/>
      <c r="DC522" s="89"/>
      <c r="DD522" s="89"/>
      <c r="DE522" s="89"/>
      <c r="DF522" s="89"/>
    </row>
    <row r="523" spans="1:110" ht="44.25" customHeight="1" x14ac:dyDescent="0.4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9"/>
      <c r="N523" s="89"/>
      <c r="O523" s="89"/>
      <c r="P523" s="89"/>
      <c r="Q523" s="89"/>
      <c r="R523" s="89"/>
      <c r="S523" s="89"/>
      <c r="T523" s="89"/>
      <c r="U523" s="89"/>
      <c r="V523" s="89"/>
      <c r="W523" s="89"/>
      <c r="X523" s="89"/>
      <c r="Y523" s="89"/>
      <c r="Z523" s="89"/>
      <c r="AA523" s="89"/>
      <c r="AB523" s="89"/>
      <c r="AC523" s="89"/>
      <c r="AD523" s="89"/>
      <c r="AE523" s="89"/>
      <c r="AF523" s="89"/>
      <c r="AG523" s="89"/>
      <c r="AH523" s="89"/>
      <c r="AI523" s="89"/>
      <c r="AJ523" s="89"/>
      <c r="AK523" s="89"/>
      <c r="AL523" s="89"/>
      <c r="AM523" s="89"/>
      <c r="AN523" s="89"/>
      <c r="AO523" s="89"/>
      <c r="AP523" s="89"/>
      <c r="AQ523" s="89"/>
      <c r="AR523" s="89"/>
      <c r="AS523" s="89"/>
      <c r="AT523" s="89"/>
      <c r="AU523" s="89"/>
      <c r="AV523" s="89"/>
      <c r="AW523" s="89"/>
      <c r="AX523" s="89"/>
      <c r="AY523" s="89"/>
      <c r="AZ523" s="89"/>
      <c r="BA523" s="89"/>
      <c r="BB523" s="89"/>
      <c r="BC523" s="89"/>
      <c r="BD523" s="89"/>
      <c r="BE523" s="89"/>
      <c r="BF523" s="89"/>
      <c r="BG523" s="89"/>
      <c r="BH523" s="89"/>
      <c r="BI523" s="89"/>
      <c r="BJ523" s="89"/>
      <c r="BK523" s="89"/>
      <c r="BL523" s="89"/>
      <c r="BM523" s="89"/>
      <c r="BN523" s="89"/>
      <c r="BO523" s="89"/>
      <c r="BP523" s="89"/>
      <c r="BQ523" s="89"/>
      <c r="BR523" s="89"/>
      <c r="BS523" s="89"/>
      <c r="BT523" s="89"/>
      <c r="BU523" s="89"/>
      <c r="BV523" s="89"/>
      <c r="BW523" s="89"/>
      <c r="BX523" s="89"/>
      <c r="BY523" s="89"/>
      <c r="BZ523" s="89"/>
      <c r="CA523" s="89"/>
      <c r="CB523" s="89"/>
      <c r="CC523" s="89"/>
      <c r="CD523" s="89"/>
      <c r="CE523" s="89"/>
      <c r="CF523" s="89"/>
      <c r="CG523" s="89"/>
      <c r="CH523" s="89"/>
      <c r="CI523" s="89"/>
      <c r="CJ523" s="89"/>
      <c r="CK523" s="89"/>
      <c r="CL523" s="89"/>
      <c r="CM523" s="89"/>
      <c r="CN523" s="89"/>
      <c r="CO523" s="89"/>
      <c r="CP523" s="89"/>
      <c r="CQ523" s="89"/>
      <c r="CR523" s="89"/>
      <c r="CS523" s="89"/>
      <c r="CT523" s="89"/>
      <c r="CU523" s="89"/>
      <c r="CV523" s="89"/>
      <c r="CW523" s="89"/>
      <c r="CX523" s="89"/>
      <c r="CY523" s="89"/>
      <c r="CZ523" s="89"/>
      <c r="DA523" s="89"/>
      <c r="DB523" s="89"/>
      <c r="DC523" s="89"/>
      <c r="DD523" s="89"/>
      <c r="DE523" s="89"/>
      <c r="DF523" s="89"/>
    </row>
    <row r="524" spans="1:110" ht="44.25" customHeight="1" x14ac:dyDescent="0.4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9"/>
      <c r="N524" s="89"/>
      <c r="O524" s="89"/>
      <c r="P524" s="89"/>
      <c r="Q524" s="89"/>
      <c r="R524" s="89"/>
      <c r="S524" s="89"/>
      <c r="T524" s="89"/>
      <c r="U524" s="89"/>
      <c r="V524" s="89"/>
      <c r="W524" s="89"/>
      <c r="X524" s="89"/>
      <c r="Y524" s="89"/>
      <c r="Z524" s="89"/>
      <c r="AA524" s="89"/>
      <c r="AB524" s="89"/>
      <c r="AC524" s="89"/>
      <c r="AD524" s="89"/>
      <c r="AE524" s="89"/>
      <c r="AF524" s="89"/>
      <c r="AG524" s="89"/>
      <c r="AH524" s="89"/>
      <c r="AI524" s="89"/>
      <c r="AJ524" s="89"/>
      <c r="AK524" s="89"/>
      <c r="AL524" s="89"/>
      <c r="AM524" s="89"/>
      <c r="AN524" s="89"/>
      <c r="AO524" s="89"/>
      <c r="AP524" s="89"/>
      <c r="AQ524" s="89"/>
      <c r="AR524" s="89"/>
      <c r="AS524" s="89"/>
      <c r="AT524" s="89"/>
      <c r="AU524" s="89"/>
      <c r="AV524" s="89"/>
      <c r="AW524" s="89"/>
      <c r="AX524" s="89"/>
      <c r="AY524" s="89"/>
      <c r="AZ524" s="89"/>
      <c r="BA524" s="89"/>
      <c r="BB524" s="89"/>
      <c r="BC524" s="89"/>
      <c r="BD524" s="89"/>
      <c r="BE524" s="89"/>
      <c r="BF524" s="89"/>
      <c r="BG524" s="89"/>
      <c r="BH524" s="89"/>
      <c r="BI524" s="89"/>
      <c r="BJ524" s="89"/>
      <c r="BK524" s="89"/>
      <c r="BL524" s="89"/>
      <c r="BM524" s="89"/>
      <c r="BN524" s="89"/>
      <c r="BO524" s="89"/>
      <c r="BP524" s="89"/>
      <c r="BQ524" s="89"/>
      <c r="BR524" s="89"/>
      <c r="BS524" s="89"/>
      <c r="BT524" s="89"/>
      <c r="BU524" s="89"/>
      <c r="BV524" s="89"/>
      <c r="BW524" s="89"/>
      <c r="BX524" s="89"/>
      <c r="BY524" s="89"/>
      <c r="BZ524" s="89"/>
      <c r="CA524" s="89"/>
      <c r="CB524" s="89"/>
      <c r="CC524" s="89"/>
      <c r="CD524" s="89"/>
      <c r="CE524" s="89"/>
      <c r="CF524" s="89"/>
      <c r="CG524" s="89"/>
      <c r="CH524" s="89"/>
      <c r="CI524" s="89"/>
      <c r="CJ524" s="89"/>
      <c r="CK524" s="89"/>
      <c r="CL524" s="89"/>
      <c r="CM524" s="89"/>
      <c r="CN524" s="89"/>
      <c r="CO524" s="89"/>
      <c r="CP524" s="89"/>
      <c r="CQ524" s="89"/>
      <c r="CR524" s="89"/>
      <c r="CS524" s="89"/>
      <c r="CT524" s="89"/>
      <c r="CU524" s="89"/>
      <c r="CV524" s="89"/>
      <c r="CW524" s="89"/>
      <c r="CX524" s="89"/>
      <c r="CY524" s="89"/>
      <c r="CZ524" s="89"/>
      <c r="DA524" s="89"/>
      <c r="DB524" s="89"/>
      <c r="DC524" s="89"/>
      <c r="DD524" s="89"/>
      <c r="DE524" s="89"/>
      <c r="DF524" s="89"/>
    </row>
    <row r="525" spans="1:110" ht="44.25" customHeight="1" x14ac:dyDescent="0.4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89"/>
      <c r="P525" s="89"/>
      <c r="Q525" s="89"/>
      <c r="R525" s="89"/>
      <c r="S525" s="89"/>
      <c r="T525" s="89"/>
      <c r="U525" s="89"/>
      <c r="V525" s="89"/>
      <c r="W525" s="89"/>
      <c r="X525" s="89"/>
      <c r="Y525" s="89"/>
      <c r="Z525" s="89"/>
      <c r="AA525" s="89"/>
      <c r="AB525" s="89"/>
      <c r="AC525" s="89"/>
      <c r="AD525" s="89"/>
      <c r="AE525" s="89"/>
      <c r="AF525" s="89"/>
      <c r="AG525" s="89"/>
      <c r="AH525" s="89"/>
      <c r="AI525" s="89"/>
      <c r="AJ525" s="89"/>
      <c r="AK525" s="89"/>
      <c r="AL525" s="89"/>
      <c r="AM525" s="89"/>
      <c r="AN525" s="89"/>
      <c r="AO525" s="89"/>
      <c r="AP525" s="89"/>
      <c r="AQ525" s="89"/>
      <c r="AR525" s="89"/>
      <c r="AS525" s="89"/>
      <c r="AT525" s="89"/>
      <c r="AU525" s="89"/>
      <c r="AV525" s="89"/>
      <c r="AW525" s="89"/>
      <c r="AX525" s="89"/>
      <c r="AY525" s="89"/>
      <c r="AZ525" s="89"/>
      <c r="BA525" s="89"/>
      <c r="BB525" s="89"/>
      <c r="BC525" s="89"/>
      <c r="BD525" s="89"/>
      <c r="BE525" s="89"/>
      <c r="BF525" s="89"/>
      <c r="BG525" s="89"/>
      <c r="BH525" s="89"/>
      <c r="BI525" s="89"/>
      <c r="BJ525" s="89"/>
      <c r="BK525" s="89"/>
      <c r="BL525" s="89"/>
      <c r="BM525" s="89"/>
      <c r="BN525" s="89"/>
      <c r="BO525" s="89"/>
      <c r="BP525" s="89"/>
      <c r="BQ525" s="89"/>
      <c r="BR525" s="89"/>
      <c r="BS525" s="89"/>
      <c r="BT525" s="89"/>
      <c r="BU525" s="89"/>
      <c r="BV525" s="89"/>
      <c r="BW525" s="89"/>
      <c r="BX525" s="89"/>
      <c r="BY525" s="89"/>
      <c r="BZ525" s="89"/>
      <c r="CA525" s="89"/>
      <c r="CB525" s="89"/>
      <c r="CC525" s="89"/>
      <c r="CD525" s="89"/>
      <c r="CE525" s="89"/>
      <c r="CF525" s="89"/>
      <c r="CG525" s="89"/>
      <c r="CH525" s="89"/>
      <c r="CI525" s="89"/>
      <c r="CJ525" s="89"/>
      <c r="CK525" s="89"/>
      <c r="CL525" s="89"/>
      <c r="CM525" s="89"/>
      <c r="CN525" s="89"/>
      <c r="CO525" s="89"/>
      <c r="CP525" s="89"/>
      <c r="CQ525" s="89"/>
      <c r="CR525" s="89"/>
      <c r="CS525" s="89"/>
      <c r="CT525" s="89"/>
      <c r="CU525" s="89"/>
      <c r="CV525" s="89"/>
      <c r="CW525" s="89"/>
      <c r="CX525" s="89"/>
      <c r="CY525" s="89"/>
      <c r="CZ525" s="89"/>
      <c r="DA525" s="89"/>
      <c r="DB525" s="89"/>
      <c r="DC525" s="89"/>
      <c r="DD525" s="89"/>
      <c r="DE525" s="89"/>
      <c r="DF525" s="89"/>
    </row>
    <row r="526" spans="1:110" ht="44.25" customHeight="1" x14ac:dyDescent="0.4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9"/>
      <c r="N526" s="89"/>
      <c r="O526" s="89"/>
      <c r="P526" s="89"/>
      <c r="Q526" s="89"/>
      <c r="R526" s="89"/>
      <c r="S526" s="89"/>
      <c r="T526" s="89"/>
      <c r="U526" s="89"/>
      <c r="V526" s="89"/>
      <c r="W526" s="89"/>
      <c r="X526" s="89"/>
      <c r="Y526" s="89"/>
      <c r="Z526" s="89"/>
      <c r="AA526" s="89"/>
      <c r="AB526" s="89"/>
      <c r="AC526" s="89"/>
      <c r="AD526" s="89"/>
      <c r="AE526" s="89"/>
      <c r="AF526" s="89"/>
      <c r="AG526" s="89"/>
      <c r="AH526" s="89"/>
      <c r="AI526" s="89"/>
      <c r="AJ526" s="89"/>
      <c r="AK526" s="89"/>
      <c r="AL526" s="89"/>
      <c r="AM526" s="89"/>
      <c r="AN526" s="89"/>
      <c r="AO526" s="89"/>
      <c r="AP526" s="89"/>
      <c r="AQ526" s="89"/>
      <c r="AR526" s="89"/>
      <c r="AS526" s="89"/>
      <c r="AT526" s="89"/>
      <c r="AU526" s="89"/>
      <c r="AV526" s="89"/>
      <c r="AW526" s="89"/>
      <c r="AX526" s="89"/>
      <c r="AY526" s="89"/>
      <c r="AZ526" s="89"/>
      <c r="BA526" s="89"/>
      <c r="BB526" s="89"/>
      <c r="BC526" s="89"/>
      <c r="BD526" s="89"/>
      <c r="BE526" s="89"/>
      <c r="BF526" s="89"/>
      <c r="BG526" s="89"/>
      <c r="BH526" s="89"/>
      <c r="BI526" s="89"/>
      <c r="BJ526" s="89"/>
      <c r="BK526" s="89"/>
      <c r="BL526" s="89"/>
      <c r="BM526" s="89"/>
      <c r="BN526" s="89"/>
      <c r="BO526" s="89"/>
      <c r="BP526" s="89"/>
      <c r="BQ526" s="89"/>
      <c r="BR526" s="89"/>
      <c r="BS526" s="89"/>
      <c r="BT526" s="89"/>
      <c r="BU526" s="89"/>
      <c r="BV526" s="89"/>
      <c r="BW526" s="89"/>
      <c r="BX526" s="89"/>
      <c r="BY526" s="89"/>
      <c r="BZ526" s="89"/>
      <c r="CA526" s="89"/>
      <c r="CB526" s="89"/>
      <c r="CC526" s="89"/>
      <c r="CD526" s="89"/>
      <c r="CE526" s="89"/>
      <c r="CF526" s="89"/>
      <c r="CG526" s="89"/>
      <c r="CH526" s="89"/>
      <c r="CI526" s="89"/>
      <c r="CJ526" s="89"/>
      <c r="CK526" s="89"/>
      <c r="CL526" s="89"/>
      <c r="CM526" s="89"/>
      <c r="CN526" s="89"/>
      <c r="CO526" s="89"/>
      <c r="CP526" s="89"/>
      <c r="CQ526" s="89"/>
      <c r="CR526" s="89"/>
      <c r="CS526" s="89"/>
      <c r="CT526" s="89"/>
      <c r="CU526" s="89"/>
      <c r="CV526" s="89"/>
      <c r="CW526" s="89"/>
      <c r="CX526" s="89"/>
      <c r="CY526" s="89"/>
      <c r="CZ526" s="89"/>
      <c r="DA526" s="89"/>
      <c r="DB526" s="89"/>
      <c r="DC526" s="89"/>
      <c r="DD526" s="89"/>
      <c r="DE526" s="89"/>
      <c r="DF526" s="89"/>
    </row>
    <row r="527" spans="1:110" ht="44.25" customHeight="1" x14ac:dyDescent="0.4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89"/>
      <c r="P527" s="89"/>
      <c r="Q527" s="89"/>
      <c r="R527" s="89"/>
      <c r="S527" s="89"/>
      <c r="T527" s="89"/>
      <c r="U527" s="89"/>
      <c r="V527" s="89"/>
      <c r="W527" s="89"/>
      <c r="X527" s="89"/>
      <c r="Y527" s="89"/>
      <c r="Z527" s="89"/>
      <c r="AA527" s="89"/>
      <c r="AB527" s="89"/>
      <c r="AC527" s="89"/>
      <c r="AD527" s="89"/>
      <c r="AE527" s="89"/>
      <c r="AF527" s="89"/>
      <c r="AG527" s="89"/>
      <c r="AH527" s="89"/>
      <c r="AI527" s="89"/>
      <c r="AJ527" s="89"/>
      <c r="AK527" s="89"/>
      <c r="AL527" s="89"/>
      <c r="AM527" s="89"/>
      <c r="AN527" s="89"/>
      <c r="AO527" s="89"/>
      <c r="AP527" s="89"/>
      <c r="AQ527" s="89"/>
      <c r="AR527" s="89"/>
      <c r="AS527" s="89"/>
      <c r="AT527" s="89"/>
      <c r="AU527" s="89"/>
      <c r="AV527" s="89"/>
      <c r="AW527" s="89"/>
      <c r="AX527" s="89"/>
      <c r="AY527" s="89"/>
      <c r="AZ527" s="89"/>
      <c r="BA527" s="89"/>
      <c r="BB527" s="89"/>
      <c r="BC527" s="89"/>
      <c r="BD527" s="89"/>
      <c r="BE527" s="89"/>
      <c r="BF527" s="89"/>
      <c r="BG527" s="89"/>
      <c r="BH527" s="89"/>
      <c r="BI527" s="89"/>
      <c r="BJ527" s="89"/>
      <c r="BK527" s="89"/>
      <c r="BL527" s="89"/>
      <c r="BM527" s="89"/>
      <c r="BN527" s="89"/>
      <c r="BO527" s="89"/>
      <c r="BP527" s="89"/>
      <c r="BQ527" s="89"/>
      <c r="BR527" s="89"/>
      <c r="BS527" s="89"/>
      <c r="BT527" s="89"/>
      <c r="BU527" s="89"/>
      <c r="BV527" s="89"/>
      <c r="BW527" s="89"/>
      <c r="BX527" s="89"/>
      <c r="BY527" s="89"/>
      <c r="BZ527" s="89"/>
      <c r="CA527" s="89"/>
      <c r="CB527" s="89"/>
      <c r="CC527" s="89"/>
      <c r="CD527" s="89"/>
      <c r="CE527" s="89"/>
      <c r="CF527" s="89"/>
      <c r="CG527" s="89"/>
      <c r="CH527" s="89"/>
      <c r="CI527" s="89"/>
      <c r="CJ527" s="89"/>
      <c r="CK527" s="89"/>
      <c r="CL527" s="89"/>
      <c r="CM527" s="89"/>
      <c r="CN527" s="89"/>
      <c r="CO527" s="89"/>
      <c r="CP527" s="89"/>
      <c r="CQ527" s="89"/>
      <c r="CR527" s="89"/>
      <c r="CS527" s="89"/>
      <c r="CT527" s="89"/>
      <c r="CU527" s="89"/>
      <c r="CV527" s="89"/>
      <c r="CW527" s="89"/>
      <c r="CX527" s="89"/>
      <c r="CY527" s="89"/>
      <c r="CZ527" s="89"/>
      <c r="DA527" s="89"/>
      <c r="DB527" s="89"/>
      <c r="DC527" s="89"/>
      <c r="DD527" s="89"/>
      <c r="DE527" s="89"/>
      <c r="DF527" s="89"/>
    </row>
    <row r="528" spans="1:110" ht="44.25" customHeight="1" x14ac:dyDescent="0.4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9"/>
      <c r="N528" s="89"/>
      <c r="O528" s="89"/>
      <c r="P528" s="89"/>
      <c r="Q528" s="89"/>
      <c r="R528" s="89"/>
      <c r="S528" s="89"/>
      <c r="T528" s="89"/>
      <c r="U528" s="89"/>
      <c r="V528" s="89"/>
      <c r="W528" s="89"/>
      <c r="X528" s="89"/>
      <c r="Y528" s="89"/>
      <c r="Z528" s="89"/>
      <c r="AA528" s="89"/>
      <c r="AB528" s="89"/>
      <c r="AC528" s="89"/>
      <c r="AD528" s="89"/>
      <c r="AE528" s="89"/>
      <c r="AF528" s="89"/>
      <c r="AG528" s="89"/>
      <c r="AH528" s="89"/>
      <c r="AI528" s="89"/>
      <c r="AJ528" s="89"/>
      <c r="AK528" s="89"/>
      <c r="AL528" s="89"/>
      <c r="AM528" s="89"/>
      <c r="AN528" s="89"/>
      <c r="AO528" s="89"/>
      <c r="AP528" s="89"/>
      <c r="AQ528" s="89"/>
      <c r="AR528" s="89"/>
      <c r="AS528" s="89"/>
      <c r="AT528" s="89"/>
      <c r="AU528" s="89"/>
      <c r="AV528" s="89"/>
      <c r="AW528" s="89"/>
      <c r="AX528" s="89"/>
      <c r="AY528" s="89"/>
      <c r="AZ528" s="89"/>
      <c r="BA528" s="89"/>
      <c r="BB528" s="89"/>
      <c r="BC528" s="89"/>
      <c r="BD528" s="89"/>
      <c r="BE528" s="89"/>
      <c r="BF528" s="89"/>
      <c r="BG528" s="89"/>
      <c r="BH528" s="89"/>
      <c r="BI528" s="89"/>
      <c r="BJ528" s="89"/>
      <c r="BK528" s="89"/>
      <c r="BL528" s="89"/>
      <c r="BM528" s="89"/>
      <c r="BN528" s="89"/>
      <c r="BO528" s="89"/>
      <c r="BP528" s="89"/>
      <c r="BQ528" s="89"/>
      <c r="BR528" s="89"/>
      <c r="BS528" s="89"/>
      <c r="BT528" s="89"/>
      <c r="BU528" s="89"/>
      <c r="BV528" s="89"/>
      <c r="BW528" s="89"/>
      <c r="BX528" s="89"/>
      <c r="BY528" s="89"/>
      <c r="BZ528" s="89"/>
      <c r="CA528" s="89"/>
      <c r="CB528" s="89"/>
      <c r="CC528" s="89"/>
      <c r="CD528" s="89"/>
      <c r="CE528" s="89"/>
      <c r="CF528" s="89"/>
      <c r="CG528" s="89"/>
      <c r="CH528" s="89"/>
      <c r="CI528" s="89"/>
      <c r="CJ528" s="89"/>
      <c r="CK528" s="89"/>
      <c r="CL528" s="89"/>
      <c r="CM528" s="89"/>
      <c r="CN528" s="89"/>
      <c r="CO528" s="89"/>
      <c r="CP528" s="89"/>
      <c r="CQ528" s="89"/>
      <c r="CR528" s="89"/>
      <c r="CS528" s="89"/>
      <c r="CT528" s="89"/>
      <c r="CU528" s="89"/>
      <c r="CV528" s="89"/>
      <c r="CW528" s="89"/>
      <c r="CX528" s="89"/>
      <c r="CY528" s="89"/>
      <c r="CZ528" s="89"/>
      <c r="DA528" s="89"/>
      <c r="DB528" s="89"/>
      <c r="DC528" s="89"/>
      <c r="DD528" s="89"/>
      <c r="DE528" s="89"/>
      <c r="DF528" s="89"/>
    </row>
    <row r="529" spans="1:110" ht="44.25" customHeight="1" x14ac:dyDescent="0.4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9"/>
      <c r="N529" s="89"/>
      <c r="O529" s="89"/>
      <c r="P529" s="89"/>
      <c r="Q529" s="89"/>
      <c r="R529" s="89"/>
      <c r="S529" s="89"/>
      <c r="T529" s="89"/>
      <c r="U529" s="89"/>
      <c r="V529" s="89"/>
      <c r="W529" s="89"/>
      <c r="X529" s="89"/>
      <c r="Y529" s="89"/>
      <c r="Z529" s="89"/>
      <c r="AA529" s="89"/>
      <c r="AB529" s="89"/>
      <c r="AC529" s="89"/>
      <c r="AD529" s="89"/>
      <c r="AE529" s="89"/>
      <c r="AF529" s="89"/>
      <c r="AG529" s="89"/>
      <c r="AH529" s="89"/>
      <c r="AI529" s="89"/>
      <c r="AJ529" s="89"/>
      <c r="AK529" s="89"/>
      <c r="AL529" s="89"/>
      <c r="AM529" s="89"/>
      <c r="AN529" s="89"/>
      <c r="AO529" s="89"/>
      <c r="AP529" s="89"/>
      <c r="AQ529" s="89"/>
      <c r="AR529" s="89"/>
      <c r="AS529" s="89"/>
      <c r="AT529" s="89"/>
      <c r="AU529" s="89"/>
      <c r="AV529" s="89"/>
      <c r="AW529" s="89"/>
      <c r="AX529" s="89"/>
      <c r="AY529" s="89"/>
      <c r="AZ529" s="89"/>
      <c r="BA529" s="89"/>
      <c r="BB529" s="89"/>
      <c r="BC529" s="89"/>
      <c r="BD529" s="89"/>
      <c r="BE529" s="89"/>
      <c r="BF529" s="89"/>
      <c r="BG529" s="89"/>
      <c r="BH529" s="89"/>
      <c r="BI529" s="89"/>
      <c r="BJ529" s="89"/>
      <c r="BK529" s="89"/>
      <c r="BL529" s="89"/>
      <c r="BM529" s="89"/>
      <c r="BN529" s="89"/>
      <c r="BO529" s="89"/>
      <c r="BP529" s="89"/>
      <c r="BQ529" s="89"/>
      <c r="BR529" s="89"/>
      <c r="BS529" s="89"/>
      <c r="BT529" s="89"/>
      <c r="BU529" s="89"/>
      <c r="BV529" s="89"/>
      <c r="BW529" s="89"/>
      <c r="BX529" s="89"/>
      <c r="BY529" s="89"/>
      <c r="BZ529" s="89"/>
      <c r="CA529" s="89"/>
      <c r="CB529" s="89"/>
      <c r="CC529" s="89"/>
      <c r="CD529" s="89"/>
      <c r="CE529" s="89"/>
      <c r="CF529" s="89"/>
      <c r="CG529" s="89"/>
      <c r="CH529" s="89"/>
      <c r="CI529" s="89"/>
      <c r="CJ529" s="89"/>
      <c r="CK529" s="89"/>
      <c r="CL529" s="89"/>
      <c r="CM529" s="89"/>
      <c r="CN529" s="89"/>
      <c r="CO529" s="89"/>
      <c r="CP529" s="89"/>
      <c r="CQ529" s="89"/>
      <c r="CR529" s="89"/>
      <c r="CS529" s="89"/>
      <c r="CT529" s="89"/>
      <c r="CU529" s="89"/>
      <c r="CV529" s="89"/>
      <c r="CW529" s="89"/>
      <c r="CX529" s="89"/>
      <c r="CY529" s="89"/>
      <c r="CZ529" s="89"/>
      <c r="DA529" s="89"/>
      <c r="DB529" s="89"/>
      <c r="DC529" s="89"/>
      <c r="DD529" s="89"/>
      <c r="DE529" s="89"/>
      <c r="DF529" s="89"/>
    </row>
    <row r="530" spans="1:110" ht="44.25" customHeight="1" x14ac:dyDescent="0.4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9"/>
      <c r="N530" s="89"/>
      <c r="O530" s="89"/>
      <c r="P530" s="89"/>
      <c r="Q530" s="89"/>
      <c r="R530" s="89"/>
      <c r="S530" s="89"/>
      <c r="T530" s="89"/>
      <c r="U530" s="89"/>
      <c r="V530" s="89"/>
      <c r="W530" s="89"/>
      <c r="X530" s="89"/>
      <c r="Y530" s="89"/>
      <c r="Z530" s="89"/>
      <c r="AA530" s="89"/>
      <c r="AB530" s="89"/>
      <c r="AC530" s="89"/>
      <c r="AD530" s="89"/>
      <c r="AE530" s="89"/>
      <c r="AF530" s="89"/>
      <c r="AG530" s="89"/>
      <c r="AH530" s="89"/>
      <c r="AI530" s="89"/>
      <c r="AJ530" s="89"/>
      <c r="AK530" s="89"/>
      <c r="AL530" s="89"/>
      <c r="AM530" s="89"/>
      <c r="AN530" s="89"/>
      <c r="AO530" s="89"/>
      <c r="AP530" s="89"/>
      <c r="AQ530" s="89"/>
      <c r="AR530" s="89"/>
      <c r="AS530" s="89"/>
      <c r="AT530" s="89"/>
      <c r="AU530" s="89"/>
      <c r="AV530" s="89"/>
      <c r="AW530" s="89"/>
      <c r="AX530" s="89"/>
      <c r="AY530" s="89"/>
      <c r="AZ530" s="89"/>
      <c r="BA530" s="89"/>
      <c r="BB530" s="89"/>
      <c r="BC530" s="89"/>
      <c r="BD530" s="89"/>
      <c r="BE530" s="89"/>
      <c r="BF530" s="89"/>
      <c r="BG530" s="89"/>
      <c r="BH530" s="89"/>
      <c r="BI530" s="89"/>
      <c r="BJ530" s="89"/>
      <c r="BK530" s="89"/>
      <c r="BL530" s="89"/>
      <c r="BM530" s="89"/>
      <c r="BN530" s="89"/>
      <c r="BO530" s="89"/>
      <c r="BP530" s="89"/>
      <c r="BQ530" s="89"/>
      <c r="BR530" s="89"/>
      <c r="BS530" s="89"/>
      <c r="BT530" s="89"/>
      <c r="BU530" s="89"/>
      <c r="BV530" s="89"/>
      <c r="BW530" s="89"/>
      <c r="BX530" s="89"/>
      <c r="BY530" s="89"/>
      <c r="BZ530" s="89"/>
      <c r="CA530" s="89"/>
      <c r="CB530" s="89"/>
      <c r="CC530" s="89"/>
      <c r="CD530" s="89"/>
      <c r="CE530" s="89"/>
      <c r="CF530" s="89"/>
      <c r="CG530" s="89"/>
      <c r="CH530" s="89"/>
      <c r="CI530" s="89"/>
      <c r="CJ530" s="89"/>
      <c r="CK530" s="89"/>
      <c r="CL530" s="89"/>
      <c r="CM530" s="89"/>
      <c r="CN530" s="89"/>
      <c r="CO530" s="89"/>
      <c r="CP530" s="89"/>
      <c r="CQ530" s="89"/>
      <c r="CR530" s="89"/>
      <c r="CS530" s="89"/>
      <c r="CT530" s="89"/>
      <c r="CU530" s="89"/>
      <c r="CV530" s="89"/>
      <c r="CW530" s="89"/>
      <c r="CX530" s="89"/>
      <c r="CY530" s="89"/>
      <c r="CZ530" s="89"/>
      <c r="DA530" s="89"/>
      <c r="DB530" s="89"/>
      <c r="DC530" s="89"/>
      <c r="DD530" s="89"/>
      <c r="DE530" s="89"/>
      <c r="DF530" s="89"/>
    </row>
    <row r="531" spans="1:110" ht="44.25" customHeight="1" x14ac:dyDescent="0.4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  <c r="Q531" s="89"/>
      <c r="R531" s="89"/>
      <c r="S531" s="89"/>
      <c r="T531" s="89"/>
      <c r="U531" s="89"/>
      <c r="V531" s="89"/>
      <c r="W531" s="89"/>
      <c r="X531" s="89"/>
      <c r="Y531" s="89"/>
      <c r="Z531" s="89"/>
      <c r="AA531" s="89"/>
      <c r="AB531" s="89"/>
      <c r="AC531" s="89"/>
      <c r="AD531" s="89"/>
      <c r="AE531" s="89"/>
      <c r="AF531" s="89"/>
      <c r="AG531" s="89"/>
      <c r="AH531" s="89"/>
      <c r="AI531" s="89"/>
      <c r="AJ531" s="89"/>
      <c r="AK531" s="89"/>
      <c r="AL531" s="89"/>
      <c r="AM531" s="89"/>
      <c r="AN531" s="89"/>
      <c r="AO531" s="89"/>
      <c r="AP531" s="89"/>
      <c r="AQ531" s="89"/>
      <c r="AR531" s="89"/>
      <c r="AS531" s="89"/>
      <c r="AT531" s="89"/>
      <c r="AU531" s="89"/>
      <c r="AV531" s="89"/>
      <c r="AW531" s="89"/>
      <c r="AX531" s="89"/>
      <c r="AY531" s="89"/>
      <c r="AZ531" s="89"/>
      <c r="BA531" s="89"/>
      <c r="BB531" s="89"/>
      <c r="BC531" s="89"/>
      <c r="BD531" s="89"/>
      <c r="BE531" s="89"/>
      <c r="BF531" s="89"/>
      <c r="BG531" s="89"/>
      <c r="BH531" s="89"/>
      <c r="BI531" s="89"/>
      <c r="BJ531" s="89"/>
      <c r="BK531" s="89"/>
      <c r="BL531" s="89"/>
      <c r="BM531" s="89"/>
      <c r="BN531" s="89"/>
      <c r="BO531" s="89"/>
      <c r="BP531" s="89"/>
      <c r="BQ531" s="89"/>
      <c r="BR531" s="89"/>
      <c r="BS531" s="89"/>
      <c r="BT531" s="89"/>
      <c r="BU531" s="89"/>
      <c r="BV531" s="89"/>
      <c r="BW531" s="89"/>
      <c r="BX531" s="89"/>
      <c r="BY531" s="89"/>
      <c r="BZ531" s="89"/>
      <c r="CA531" s="89"/>
      <c r="CB531" s="89"/>
      <c r="CC531" s="89"/>
      <c r="CD531" s="89"/>
      <c r="CE531" s="89"/>
      <c r="CF531" s="89"/>
      <c r="CG531" s="89"/>
      <c r="CH531" s="89"/>
      <c r="CI531" s="89"/>
      <c r="CJ531" s="89"/>
      <c r="CK531" s="89"/>
      <c r="CL531" s="89"/>
      <c r="CM531" s="89"/>
      <c r="CN531" s="89"/>
      <c r="CO531" s="89"/>
      <c r="CP531" s="89"/>
      <c r="CQ531" s="89"/>
      <c r="CR531" s="89"/>
      <c r="CS531" s="89"/>
      <c r="CT531" s="89"/>
      <c r="CU531" s="89"/>
      <c r="CV531" s="89"/>
      <c r="CW531" s="89"/>
      <c r="CX531" s="89"/>
      <c r="CY531" s="89"/>
      <c r="CZ531" s="89"/>
      <c r="DA531" s="89"/>
      <c r="DB531" s="89"/>
      <c r="DC531" s="89"/>
      <c r="DD531" s="89"/>
      <c r="DE531" s="89"/>
      <c r="DF531" s="89"/>
    </row>
    <row r="532" spans="1:110" ht="44.25" customHeight="1" x14ac:dyDescent="0.4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89"/>
      <c r="O532" s="89"/>
      <c r="P532" s="89"/>
      <c r="Q532" s="89"/>
      <c r="R532" s="89"/>
      <c r="S532" s="89"/>
      <c r="T532" s="89"/>
      <c r="U532" s="89"/>
      <c r="V532" s="89"/>
      <c r="W532" s="89"/>
      <c r="X532" s="89"/>
      <c r="Y532" s="89"/>
      <c r="Z532" s="89"/>
      <c r="AA532" s="89"/>
      <c r="AB532" s="89"/>
      <c r="AC532" s="89"/>
      <c r="AD532" s="89"/>
      <c r="AE532" s="89"/>
      <c r="AF532" s="89"/>
      <c r="AG532" s="89"/>
      <c r="AH532" s="89"/>
      <c r="AI532" s="89"/>
      <c r="AJ532" s="89"/>
      <c r="AK532" s="89"/>
      <c r="AL532" s="89"/>
      <c r="AM532" s="89"/>
      <c r="AN532" s="89"/>
      <c r="AO532" s="89"/>
      <c r="AP532" s="89"/>
      <c r="AQ532" s="89"/>
      <c r="AR532" s="89"/>
      <c r="AS532" s="89"/>
      <c r="AT532" s="89"/>
      <c r="AU532" s="89"/>
      <c r="AV532" s="89"/>
      <c r="AW532" s="89"/>
      <c r="AX532" s="89"/>
      <c r="AY532" s="89"/>
      <c r="AZ532" s="89"/>
      <c r="BA532" s="89"/>
      <c r="BB532" s="89"/>
      <c r="BC532" s="89"/>
      <c r="BD532" s="89"/>
      <c r="BE532" s="89"/>
      <c r="BF532" s="89"/>
      <c r="BG532" s="89"/>
      <c r="BH532" s="89"/>
      <c r="BI532" s="89"/>
      <c r="BJ532" s="89"/>
      <c r="BK532" s="89"/>
      <c r="BL532" s="89"/>
      <c r="BM532" s="89"/>
      <c r="BN532" s="89"/>
      <c r="BO532" s="89"/>
      <c r="BP532" s="89"/>
      <c r="BQ532" s="89"/>
      <c r="BR532" s="89"/>
      <c r="BS532" s="89"/>
      <c r="BT532" s="89"/>
      <c r="BU532" s="89"/>
      <c r="BV532" s="89"/>
      <c r="BW532" s="89"/>
      <c r="BX532" s="89"/>
      <c r="BY532" s="89"/>
      <c r="BZ532" s="89"/>
      <c r="CA532" s="89"/>
      <c r="CB532" s="89"/>
      <c r="CC532" s="89"/>
      <c r="CD532" s="89"/>
      <c r="CE532" s="89"/>
      <c r="CF532" s="89"/>
      <c r="CG532" s="89"/>
      <c r="CH532" s="89"/>
      <c r="CI532" s="89"/>
      <c r="CJ532" s="89"/>
      <c r="CK532" s="89"/>
      <c r="CL532" s="89"/>
      <c r="CM532" s="89"/>
      <c r="CN532" s="89"/>
      <c r="CO532" s="89"/>
      <c r="CP532" s="89"/>
      <c r="CQ532" s="89"/>
      <c r="CR532" s="89"/>
      <c r="CS532" s="89"/>
      <c r="CT532" s="89"/>
      <c r="CU532" s="89"/>
      <c r="CV532" s="89"/>
      <c r="CW532" s="89"/>
      <c r="CX532" s="89"/>
      <c r="CY532" s="89"/>
      <c r="CZ532" s="89"/>
      <c r="DA532" s="89"/>
      <c r="DB532" s="89"/>
      <c r="DC532" s="89"/>
      <c r="DD532" s="89"/>
      <c r="DE532" s="89"/>
      <c r="DF532" s="89"/>
    </row>
    <row r="533" spans="1:110" ht="44.25" customHeight="1" x14ac:dyDescent="0.4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9"/>
      <c r="M533" s="89"/>
      <c r="N533" s="89"/>
      <c r="O533" s="89"/>
      <c r="P533" s="89"/>
      <c r="Q533" s="89"/>
      <c r="R533" s="89"/>
      <c r="S533" s="89"/>
      <c r="T533" s="89"/>
      <c r="U533" s="89"/>
      <c r="V533" s="89"/>
      <c r="W533" s="89"/>
      <c r="X533" s="89"/>
      <c r="Y533" s="89"/>
      <c r="Z533" s="89"/>
      <c r="AA533" s="89"/>
      <c r="AB533" s="89"/>
      <c r="AC533" s="89"/>
      <c r="AD533" s="89"/>
      <c r="AE533" s="89"/>
      <c r="AF533" s="89"/>
      <c r="AG533" s="89"/>
      <c r="AH533" s="89"/>
      <c r="AI533" s="89"/>
      <c r="AJ533" s="89"/>
      <c r="AK533" s="89"/>
      <c r="AL533" s="89"/>
      <c r="AM533" s="89"/>
      <c r="AN533" s="89"/>
      <c r="AO533" s="89"/>
      <c r="AP533" s="89"/>
      <c r="AQ533" s="89"/>
      <c r="AR533" s="89"/>
      <c r="AS533" s="89"/>
      <c r="AT533" s="89"/>
      <c r="AU533" s="89"/>
      <c r="AV533" s="89"/>
      <c r="AW533" s="89"/>
      <c r="AX533" s="89"/>
      <c r="AY533" s="89"/>
      <c r="AZ533" s="89"/>
      <c r="BA533" s="89"/>
      <c r="BB533" s="89"/>
      <c r="BC533" s="89"/>
      <c r="BD533" s="89"/>
      <c r="BE533" s="89"/>
      <c r="BF533" s="89"/>
      <c r="BG533" s="89"/>
      <c r="BH533" s="89"/>
      <c r="BI533" s="89"/>
      <c r="BJ533" s="89"/>
      <c r="BK533" s="89"/>
      <c r="BL533" s="89"/>
      <c r="BM533" s="89"/>
      <c r="BN533" s="89"/>
      <c r="BO533" s="89"/>
      <c r="BP533" s="89"/>
      <c r="BQ533" s="89"/>
      <c r="BR533" s="89"/>
      <c r="BS533" s="89"/>
      <c r="BT533" s="89"/>
      <c r="BU533" s="89"/>
      <c r="BV533" s="89"/>
      <c r="BW533" s="89"/>
      <c r="BX533" s="89"/>
      <c r="BY533" s="89"/>
      <c r="BZ533" s="89"/>
      <c r="CA533" s="89"/>
      <c r="CB533" s="89"/>
      <c r="CC533" s="89"/>
      <c r="CD533" s="89"/>
      <c r="CE533" s="89"/>
      <c r="CF533" s="89"/>
      <c r="CG533" s="89"/>
      <c r="CH533" s="89"/>
      <c r="CI533" s="89"/>
      <c r="CJ533" s="89"/>
      <c r="CK533" s="89"/>
      <c r="CL533" s="89"/>
      <c r="CM533" s="89"/>
      <c r="CN533" s="89"/>
      <c r="CO533" s="89"/>
      <c r="CP533" s="89"/>
      <c r="CQ533" s="89"/>
      <c r="CR533" s="89"/>
      <c r="CS533" s="89"/>
      <c r="CT533" s="89"/>
      <c r="CU533" s="89"/>
      <c r="CV533" s="89"/>
      <c r="CW533" s="89"/>
      <c r="CX533" s="89"/>
      <c r="CY533" s="89"/>
      <c r="CZ533" s="89"/>
      <c r="DA533" s="89"/>
      <c r="DB533" s="89"/>
      <c r="DC533" s="89"/>
      <c r="DD533" s="89"/>
      <c r="DE533" s="89"/>
      <c r="DF533" s="89"/>
    </row>
    <row r="534" spans="1:110" ht="44.25" customHeight="1" x14ac:dyDescent="0.4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9"/>
      <c r="M534" s="89"/>
      <c r="N534" s="89"/>
      <c r="O534" s="89"/>
      <c r="P534" s="89"/>
      <c r="Q534" s="89"/>
      <c r="R534" s="89"/>
      <c r="S534" s="89"/>
      <c r="T534" s="89"/>
      <c r="U534" s="89"/>
      <c r="V534" s="89"/>
      <c r="W534" s="89"/>
      <c r="X534" s="89"/>
      <c r="Y534" s="89"/>
      <c r="Z534" s="89"/>
      <c r="AA534" s="89"/>
      <c r="AB534" s="89"/>
      <c r="AC534" s="89"/>
      <c r="AD534" s="89"/>
      <c r="AE534" s="89"/>
      <c r="AF534" s="89"/>
      <c r="AG534" s="89"/>
      <c r="AH534" s="89"/>
      <c r="AI534" s="89"/>
      <c r="AJ534" s="89"/>
      <c r="AK534" s="89"/>
      <c r="AL534" s="89"/>
      <c r="AM534" s="89"/>
      <c r="AN534" s="89"/>
      <c r="AO534" s="89"/>
      <c r="AP534" s="89"/>
      <c r="AQ534" s="89"/>
      <c r="AR534" s="89"/>
      <c r="AS534" s="89"/>
      <c r="AT534" s="89"/>
      <c r="AU534" s="89"/>
      <c r="AV534" s="89"/>
      <c r="AW534" s="89"/>
      <c r="AX534" s="89"/>
      <c r="AY534" s="89"/>
      <c r="AZ534" s="89"/>
      <c r="BA534" s="89"/>
      <c r="BB534" s="89"/>
      <c r="BC534" s="89"/>
      <c r="BD534" s="89"/>
      <c r="BE534" s="89"/>
      <c r="BF534" s="89"/>
      <c r="BG534" s="89"/>
      <c r="BH534" s="89"/>
      <c r="BI534" s="89"/>
      <c r="BJ534" s="89"/>
      <c r="BK534" s="89"/>
      <c r="BL534" s="89"/>
      <c r="BM534" s="89"/>
      <c r="BN534" s="89"/>
      <c r="BO534" s="89"/>
      <c r="BP534" s="89"/>
      <c r="BQ534" s="89"/>
      <c r="BR534" s="89"/>
      <c r="BS534" s="89"/>
      <c r="BT534" s="89"/>
      <c r="BU534" s="89"/>
      <c r="BV534" s="89"/>
      <c r="BW534" s="89"/>
      <c r="BX534" s="89"/>
      <c r="BY534" s="89"/>
      <c r="BZ534" s="89"/>
      <c r="CA534" s="89"/>
      <c r="CB534" s="89"/>
      <c r="CC534" s="89"/>
      <c r="CD534" s="89"/>
      <c r="CE534" s="89"/>
      <c r="CF534" s="89"/>
      <c r="CG534" s="89"/>
      <c r="CH534" s="89"/>
      <c r="CI534" s="89"/>
      <c r="CJ534" s="89"/>
      <c r="CK534" s="89"/>
      <c r="CL534" s="89"/>
      <c r="CM534" s="89"/>
      <c r="CN534" s="89"/>
      <c r="CO534" s="89"/>
      <c r="CP534" s="89"/>
      <c r="CQ534" s="89"/>
      <c r="CR534" s="89"/>
      <c r="CS534" s="89"/>
      <c r="CT534" s="89"/>
      <c r="CU534" s="89"/>
      <c r="CV534" s="89"/>
      <c r="CW534" s="89"/>
      <c r="CX534" s="89"/>
      <c r="CY534" s="89"/>
      <c r="CZ534" s="89"/>
      <c r="DA534" s="89"/>
      <c r="DB534" s="89"/>
      <c r="DC534" s="89"/>
      <c r="DD534" s="89"/>
      <c r="DE534" s="89"/>
      <c r="DF534" s="89"/>
    </row>
    <row r="535" spans="1:110" ht="44.25" customHeight="1" x14ac:dyDescent="0.4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9"/>
      <c r="N535" s="89"/>
      <c r="O535" s="89"/>
      <c r="P535" s="89"/>
      <c r="Q535" s="89"/>
      <c r="R535" s="89"/>
      <c r="S535" s="89"/>
      <c r="T535" s="89"/>
      <c r="U535" s="89"/>
      <c r="V535" s="89"/>
      <c r="W535" s="89"/>
      <c r="X535" s="89"/>
      <c r="Y535" s="89"/>
      <c r="Z535" s="89"/>
      <c r="AA535" s="89"/>
      <c r="AB535" s="89"/>
      <c r="AC535" s="89"/>
      <c r="AD535" s="89"/>
      <c r="AE535" s="89"/>
      <c r="AF535" s="89"/>
      <c r="AG535" s="89"/>
      <c r="AH535" s="89"/>
      <c r="AI535" s="89"/>
      <c r="AJ535" s="89"/>
      <c r="AK535" s="89"/>
      <c r="AL535" s="89"/>
      <c r="AM535" s="89"/>
      <c r="AN535" s="89"/>
      <c r="AO535" s="89"/>
      <c r="AP535" s="89"/>
      <c r="AQ535" s="89"/>
      <c r="AR535" s="89"/>
      <c r="AS535" s="89"/>
      <c r="AT535" s="89"/>
      <c r="AU535" s="89"/>
      <c r="AV535" s="89"/>
      <c r="AW535" s="89"/>
      <c r="AX535" s="89"/>
      <c r="AY535" s="89"/>
      <c r="AZ535" s="89"/>
      <c r="BA535" s="89"/>
      <c r="BB535" s="89"/>
      <c r="BC535" s="89"/>
      <c r="BD535" s="89"/>
      <c r="BE535" s="89"/>
      <c r="BF535" s="89"/>
      <c r="BG535" s="89"/>
      <c r="BH535" s="89"/>
      <c r="BI535" s="89"/>
      <c r="BJ535" s="89"/>
      <c r="BK535" s="89"/>
      <c r="BL535" s="89"/>
      <c r="BM535" s="89"/>
      <c r="BN535" s="89"/>
      <c r="BO535" s="89"/>
      <c r="BP535" s="89"/>
      <c r="BQ535" s="89"/>
      <c r="BR535" s="89"/>
      <c r="BS535" s="89"/>
      <c r="BT535" s="89"/>
      <c r="BU535" s="89"/>
      <c r="BV535" s="89"/>
      <c r="BW535" s="89"/>
      <c r="BX535" s="89"/>
      <c r="BY535" s="89"/>
      <c r="BZ535" s="89"/>
      <c r="CA535" s="89"/>
      <c r="CB535" s="89"/>
      <c r="CC535" s="89"/>
      <c r="CD535" s="89"/>
      <c r="CE535" s="89"/>
      <c r="CF535" s="89"/>
      <c r="CG535" s="89"/>
      <c r="CH535" s="89"/>
      <c r="CI535" s="89"/>
      <c r="CJ535" s="89"/>
      <c r="CK535" s="89"/>
      <c r="CL535" s="89"/>
      <c r="CM535" s="89"/>
      <c r="CN535" s="89"/>
      <c r="CO535" s="89"/>
      <c r="CP535" s="89"/>
      <c r="CQ535" s="89"/>
      <c r="CR535" s="89"/>
      <c r="CS535" s="89"/>
      <c r="CT535" s="89"/>
      <c r="CU535" s="89"/>
      <c r="CV535" s="89"/>
      <c r="CW535" s="89"/>
      <c r="CX535" s="89"/>
      <c r="CY535" s="89"/>
      <c r="CZ535" s="89"/>
      <c r="DA535" s="89"/>
      <c r="DB535" s="89"/>
      <c r="DC535" s="89"/>
      <c r="DD535" s="89"/>
      <c r="DE535" s="89"/>
      <c r="DF535" s="89"/>
    </row>
    <row r="536" spans="1:110" ht="44.25" customHeight="1" x14ac:dyDescent="0.4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9"/>
      <c r="M536" s="89"/>
      <c r="N536" s="89"/>
      <c r="O536" s="89"/>
      <c r="P536" s="89"/>
      <c r="Q536" s="89"/>
      <c r="R536" s="89"/>
      <c r="S536" s="89"/>
      <c r="T536" s="89"/>
      <c r="U536" s="89"/>
      <c r="V536" s="89"/>
      <c r="W536" s="89"/>
      <c r="X536" s="89"/>
      <c r="Y536" s="89"/>
      <c r="Z536" s="89"/>
      <c r="AA536" s="89"/>
      <c r="AB536" s="89"/>
      <c r="AC536" s="89"/>
      <c r="AD536" s="89"/>
      <c r="AE536" s="89"/>
      <c r="AF536" s="89"/>
      <c r="AG536" s="89"/>
      <c r="AH536" s="89"/>
      <c r="AI536" s="89"/>
      <c r="AJ536" s="89"/>
      <c r="AK536" s="89"/>
      <c r="AL536" s="89"/>
      <c r="AM536" s="89"/>
      <c r="AN536" s="89"/>
      <c r="AO536" s="89"/>
      <c r="AP536" s="89"/>
      <c r="AQ536" s="89"/>
      <c r="AR536" s="89"/>
      <c r="AS536" s="89"/>
      <c r="AT536" s="89"/>
      <c r="AU536" s="89"/>
      <c r="AV536" s="89"/>
      <c r="AW536" s="89"/>
      <c r="AX536" s="89"/>
      <c r="AY536" s="89"/>
      <c r="AZ536" s="89"/>
      <c r="BA536" s="89"/>
      <c r="BB536" s="89"/>
      <c r="BC536" s="89"/>
      <c r="BD536" s="89"/>
      <c r="BE536" s="89"/>
      <c r="BF536" s="89"/>
      <c r="BG536" s="89"/>
      <c r="BH536" s="89"/>
      <c r="BI536" s="89"/>
      <c r="BJ536" s="89"/>
      <c r="BK536" s="89"/>
      <c r="BL536" s="89"/>
      <c r="BM536" s="89"/>
      <c r="BN536" s="89"/>
      <c r="BO536" s="89"/>
      <c r="BP536" s="89"/>
      <c r="BQ536" s="89"/>
      <c r="BR536" s="89"/>
      <c r="BS536" s="89"/>
      <c r="BT536" s="89"/>
      <c r="BU536" s="89"/>
      <c r="BV536" s="89"/>
      <c r="BW536" s="89"/>
      <c r="BX536" s="89"/>
      <c r="BY536" s="89"/>
      <c r="BZ536" s="89"/>
      <c r="CA536" s="89"/>
      <c r="CB536" s="89"/>
      <c r="CC536" s="89"/>
      <c r="CD536" s="89"/>
      <c r="CE536" s="89"/>
      <c r="CF536" s="89"/>
      <c r="CG536" s="89"/>
      <c r="CH536" s="89"/>
      <c r="CI536" s="89"/>
      <c r="CJ536" s="89"/>
      <c r="CK536" s="89"/>
      <c r="CL536" s="89"/>
      <c r="CM536" s="89"/>
      <c r="CN536" s="89"/>
      <c r="CO536" s="89"/>
      <c r="CP536" s="89"/>
      <c r="CQ536" s="89"/>
      <c r="CR536" s="89"/>
      <c r="CS536" s="89"/>
      <c r="CT536" s="89"/>
      <c r="CU536" s="89"/>
      <c r="CV536" s="89"/>
      <c r="CW536" s="89"/>
      <c r="CX536" s="89"/>
      <c r="CY536" s="89"/>
      <c r="CZ536" s="89"/>
      <c r="DA536" s="89"/>
      <c r="DB536" s="89"/>
      <c r="DC536" s="89"/>
      <c r="DD536" s="89"/>
      <c r="DE536" s="89"/>
      <c r="DF536" s="89"/>
    </row>
    <row r="537" spans="1:110" ht="44.25" customHeight="1" x14ac:dyDescent="0.4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89"/>
      <c r="T537" s="89"/>
      <c r="U537" s="89"/>
      <c r="V537" s="89"/>
      <c r="W537" s="89"/>
      <c r="X537" s="89"/>
      <c r="Y537" s="89"/>
      <c r="Z537" s="89"/>
      <c r="AA537" s="89"/>
      <c r="AB537" s="89"/>
      <c r="AC537" s="89"/>
      <c r="AD537" s="89"/>
      <c r="AE537" s="89"/>
      <c r="AF537" s="89"/>
      <c r="AG537" s="89"/>
      <c r="AH537" s="89"/>
      <c r="AI537" s="89"/>
      <c r="AJ537" s="89"/>
      <c r="AK537" s="89"/>
      <c r="AL537" s="89"/>
      <c r="AM537" s="89"/>
      <c r="AN537" s="89"/>
      <c r="AO537" s="89"/>
      <c r="AP537" s="89"/>
      <c r="AQ537" s="89"/>
      <c r="AR537" s="89"/>
      <c r="AS537" s="89"/>
      <c r="AT537" s="89"/>
      <c r="AU537" s="89"/>
      <c r="AV537" s="89"/>
      <c r="AW537" s="89"/>
      <c r="AX537" s="89"/>
      <c r="AY537" s="89"/>
      <c r="AZ537" s="89"/>
      <c r="BA537" s="89"/>
      <c r="BB537" s="89"/>
      <c r="BC537" s="89"/>
      <c r="BD537" s="89"/>
      <c r="BE537" s="89"/>
      <c r="BF537" s="89"/>
      <c r="BG537" s="89"/>
      <c r="BH537" s="89"/>
      <c r="BI537" s="89"/>
      <c r="BJ537" s="89"/>
      <c r="BK537" s="89"/>
      <c r="BL537" s="89"/>
      <c r="BM537" s="89"/>
      <c r="BN537" s="89"/>
      <c r="BO537" s="89"/>
      <c r="BP537" s="89"/>
      <c r="BQ537" s="89"/>
      <c r="BR537" s="89"/>
      <c r="BS537" s="89"/>
      <c r="BT537" s="89"/>
      <c r="BU537" s="89"/>
      <c r="BV537" s="89"/>
      <c r="BW537" s="89"/>
      <c r="BX537" s="89"/>
      <c r="BY537" s="89"/>
      <c r="BZ537" s="89"/>
      <c r="CA537" s="89"/>
      <c r="CB537" s="89"/>
      <c r="CC537" s="89"/>
      <c r="CD537" s="89"/>
      <c r="CE537" s="89"/>
      <c r="CF537" s="89"/>
      <c r="CG537" s="89"/>
      <c r="CH537" s="89"/>
      <c r="CI537" s="89"/>
      <c r="CJ537" s="89"/>
      <c r="CK537" s="89"/>
      <c r="CL537" s="89"/>
      <c r="CM537" s="89"/>
      <c r="CN537" s="89"/>
      <c r="CO537" s="89"/>
      <c r="CP537" s="89"/>
      <c r="CQ537" s="89"/>
      <c r="CR537" s="89"/>
      <c r="CS537" s="89"/>
      <c r="CT537" s="89"/>
      <c r="CU537" s="89"/>
      <c r="CV537" s="89"/>
      <c r="CW537" s="89"/>
      <c r="CX537" s="89"/>
      <c r="CY537" s="89"/>
      <c r="CZ537" s="89"/>
      <c r="DA537" s="89"/>
      <c r="DB537" s="89"/>
      <c r="DC537" s="89"/>
      <c r="DD537" s="89"/>
      <c r="DE537" s="89"/>
      <c r="DF537" s="89"/>
    </row>
    <row r="538" spans="1:110" ht="44.25" customHeight="1" x14ac:dyDescent="0.4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89"/>
      <c r="T538" s="89"/>
      <c r="U538" s="89"/>
      <c r="V538" s="89"/>
      <c r="W538" s="89"/>
      <c r="X538" s="89"/>
      <c r="Y538" s="89"/>
      <c r="Z538" s="89"/>
      <c r="AA538" s="89"/>
      <c r="AB538" s="89"/>
      <c r="AC538" s="89"/>
      <c r="AD538" s="89"/>
      <c r="AE538" s="89"/>
      <c r="AF538" s="89"/>
      <c r="AG538" s="89"/>
      <c r="AH538" s="89"/>
      <c r="AI538" s="89"/>
      <c r="AJ538" s="89"/>
      <c r="AK538" s="89"/>
      <c r="AL538" s="89"/>
      <c r="AM538" s="89"/>
      <c r="AN538" s="89"/>
      <c r="AO538" s="89"/>
      <c r="AP538" s="89"/>
      <c r="AQ538" s="89"/>
      <c r="AR538" s="89"/>
      <c r="AS538" s="89"/>
      <c r="AT538" s="89"/>
      <c r="AU538" s="89"/>
      <c r="AV538" s="89"/>
      <c r="AW538" s="89"/>
      <c r="AX538" s="89"/>
      <c r="AY538" s="89"/>
      <c r="AZ538" s="89"/>
      <c r="BA538" s="89"/>
      <c r="BB538" s="89"/>
      <c r="BC538" s="89"/>
      <c r="BD538" s="89"/>
      <c r="BE538" s="89"/>
      <c r="BF538" s="89"/>
      <c r="BG538" s="89"/>
      <c r="BH538" s="89"/>
      <c r="BI538" s="89"/>
      <c r="BJ538" s="89"/>
      <c r="BK538" s="89"/>
      <c r="BL538" s="89"/>
      <c r="BM538" s="89"/>
      <c r="BN538" s="89"/>
      <c r="BO538" s="89"/>
      <c r="BP538" s="89"/>
      <c r="BQ538" s="89"/>
      <c r="BR538" s="89"/>
      <c r="BS538" s="89"/>
      <c r="BT538" s="89"/>
      <c r="BU538" s="89"/>
      <c r="BV538" s="89"/>
      <c r="BW538" s="89"/>
      <c r="BX538" s="89"/>
      <c r="BY538" s="89"/>
      <c r="BZ538" s="89"/>
      <c r="CA538" s="89"/>
      <c r="CB538" s="89"/>
      <c r="CC538" s="89"/>
      <c r="CD538" s="89"/>
      <c r="CE538" s="89"/>
      <c r="CF538" s="89"/>
      <c r="CG538" s="89"/>
      <c r="CH538" s="89"/>
      <c r="CI538" s="89"/>
      <c r="CJ538" s="89"/>
      <c r="CK538" s="89"/>
      <c r="CL538" s="89"/>
      <c r="CM538" s="89"/>
      <c r="CN538" s="89"/>
      <c r="CO538" s="89"/>
      <c r="CP538" s="89"/>
      <c r="CQ538" s="89"/>
      <c r="CR538" s="89"/>
      <c r="CS538" s="89"/>
      <c r="CT538" s="89"/>
      <c r="CU538" s="89"/>
      <c r="CV538" s="89"/>
      <c r="CW538" s="89"/>
      <c r="CX538" s="89"/>
      <c r="CY538" s="89"/>
      <c r="CZ538" s="89"/>
      <c r="DA538" s="89"/>
      <c r="DB538" s="89"/>
      <c r="DC538" s="89"/>
      <c r="DD538" s="89"/>
      <c r="DE538" s="89"/>
      <c r="DF538" s="89"/>
    </row>
    <row r="539" spans="1:110" ht="44.25" customHeight="1" x14ac:dyDescent="0.4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89"/>
      <c r="T539" s="89"/>
      <c r="U539" s="89"/>
      <c r="V539" s="89"/>
      <c r="W539" s="89"/>
      <c r="X539" s="89"/>
      <c r="Y539" s="89"/>
      <c r="Z539" s="89"/>
      <c r="AA539" s="89"/>
      <c r="AB539" s="89"/>
      <c r="AC539" s="89"/>
      <c r="AD539" s="89"/>
      <c r="AE539" s="89"/>
      <c r="AF539" s="89"/>
      <c r="AG539" s="89"/>
      <c r="AH539" s="89"/>
      <c r="AI539" s="89"/>
      <c r="AJ539" s="89"/>
      <c r="AK539" s="89"/>
      <c r="AL539" s="89"/>
      <c r="AM539" s="89"/>
      <c r="AN539" s="89"/>
      <c r="AO539" s="89"/>
      <c r="AP539" s="89"/>
      <c r="AQ539" s="89"/>
      <c r="AR539" s="89"/>
      <c r="AS539" s="89"/>
      <c r="AT539" s="89"/>
      <c r="AU539" s="89"/>
      <c r="AV539" s="89"/>
      <c r="AW539" s="89"/>
      <c r="AX539" s="89"/>
      <c r="AY539" s="89"/>
      <c r="AZ539" s="89"/>
      <c r="BA539" s="89"/>
      <c r="BB539" s="89"/>
      <c r="BC539" s="89"/>
      <c r="BD539" s="89"/>
      <c r="BE539" s="89"/>
      <c r="BF539" s="89"/>
      <c r="BG539" s="89"/>
      <c r="BH539" s="89"/>
      <c r="BI539" s="89"/>
      <c r="BJ539" s="89"/>
      <c r="BK539" s="89"/>
      <c r="BL539" s="89"/>
      <c r="BM539" s="89"/>
      <c r="BN539" s="89"/>
      <c r="BO539" s="89"/>
      <c r="BP539" s="89"/>
      <c r="BQ539" s="89"/>
      <c r="BR539" s="89"/>
      <c r="BS539" s="89"/>
      <c r="BT539" s="89"/>
      <c r="BU539" s="89"/>
      <c r="BV539" s="89"/>
      <c r="BW539" s="89"/>
      <c r="BX539" s="89"/>
      <c r="BY539" s="89"/>
      <c r="BZ539" s="89"/>
      <c r="CA539" s="89"/>
      <c r="CB539" s="89"/>
      <c r="CC539" s="89"/>
      <c r="CD539" s="89"/>
      <c r="CE539" s="89"/>
      <c r="CF539" s="89"/>
      <c r="CG539" s="89"/>
      <c r="CH539" s="89"/>
      <c r="CI539" s="89"/>
      <c r="CJ539" s="89"/>
      <c r="CK539" s="89"/>
      <c r="CL539" s="89"/>
      <c r="CM539" s="89"/>
      <c r="CN539" s="89"/>
      <c r="CO539" s="89"/>
      <c r="CP539" s="89"/>
      <c r="CQ539" s="89"/>
      <c r="CR539" s="89"/>
      <c r="CS539" s="89"/>
      <c r="CT539" s="89"/>
      <c r="CU539" s="89"/>
      <c r="CV539" s="89"/>
      <c r="CW539" s="89"/>
      <c r="CX539" s="89"/>
      <c r="CY539" s="89"/>
      <c r="CZ539" s="89"/>
      <c r="DA539" s="89"/>
      <c r="DB539" s="89"/>
      <c r="DC539" s="89"/>
      <c r="DD539" s="89"/>
      <c r="DE539" s="89"/>
      <c r="DF539" s="89"/>
    </row>
    <row r="540" spans="1:110" ht="44.25" customHeight="1" x14ac:dyDescent="0.4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89"/>
      <c r="T540" s="89"/>
      <c r="U540" s="89"/>
      <c r="V540" s="89"/>
      <c r="W540" s="89"/>
      <c r="X540" s="89"/>
      <c r="Y540" s="89"/>
      <c r="Z540" s="89"/>
      <c r="AA540" s="89"/>
      <c r="AB540" s="89"/>
      <c r="AC540" s="89"/>
      <c r="AD540" s="89"/>
      <c r="AE540" s="89"/>
      <c r="AF540" s="89"/>
      <c r="AG540" s="89"/>
      <c r="AH540" s="89"/>
      <c r="AI540" s="89"/>
      <c r="AJ540" s="89"/>
      <c r="AK540" s="89"/>
      <c r="AL540" s="89"/>
      <c r="AM540" s="89"/>
      <c r="AN540" s="89"/>
      <c r="AO540" s="89"/>
      <c r="AP540" s="89"/>
      <c r="AQ540" s="89"/>
      <c r="AR540" s="89"/>
      <c r="AS540" s="89"/>
      <c r="AT540" s="89"/>
      <c r="AU540" s="89"/>
      <c r="AV540" s="89"/>
      <c r="AW540" s="89"/>
      <c r="AX540" s="89"/>
      <c r="AY540" s="89"/>
      <c r="AZ540" s="89"/>
      <c r="BA540" s="89"/>
      <c r="BB540" s="89"/>
      <c r="BC540" s="89"/>
      <c r="BD540" s="89"/>
      <c r="BE540" s="89"/>
      <c r="BF540" s="89"/>
      <c r="BG540" s="89"/>
      <c r="BH540" s="89"/>
      <c r="BI540" s="89"/>
      <c r="BJ540" s="89"/>
      <c r="BK540" s="89"/>
      <c r="BL540" s="89"/>
      <c r="BM540" s="89"/>
      <c r="BN540" s="89"/>
      <c r="BO540" s="89"/>
      <c r="BP540" s="89"/>
      <c r="BQ540" s="89"/>
      <c r="BR540" s="89"/>
      <c r="BS540" s="89"/>
      <c r="BT540" s="89"/>
      <c r="BU540" s="89"/>
      <c r="BV540" s="89"/>
      <c r="BW540" s="89"/>
      <c r="BX540" s="89"/>
      <c r="BY540" s="89"/>
      <c r="BZ540" s="89"/>
      <c r="CA540" s="89"/>
      <c r="CB540" s="89"/>
      <c r="CC540" s="89"/>
      <c r="CD540" s="89"/>
      <c r="CE540" s="89"/>
      <c r="CF540" s="89"/>
      <c r="CG540" s="89"/>
      <c r="CH540" s="89"/>
      <c r="CI540" s="89"/>
      <c r="CJ540" s="89"/>
      <c r="CK540" s="89"/>
      <c r="CL540" s="89"/>
      <c r="CM540" s="89"/>
      <c r="CN540" s="89"/>
      <c r="CO540" s="89"/>
      <c r="CP540" s="89"/>
      <c r="CQ540" s="89"/>
      <c r="CR540" s="89"/>
      <c r="CS540" s="89"/>
      <c r="CT540" s="89"/>
      <c r="CU540" s="89"/>
      <c r="CV540" s="89"/>
      <c r="CW540" s="89"/>
      <c r="CX540" s="89"/>
      <c r="CY540" s="89"/>
      <c r="CZ540" s="89"/>
      <c r="DA540" s="89"/>
      <c r="DB540" s="89"/>
      <c r="DC540" s="89"/>
      <c r="DD540" s="89"/>
      <c r="DE540" s="89"/>
      <c r="DF540" s="89"/>
    </row>
    <row r="541" spans="1:110" ht="44.25" customHeight="1" x14ac:dyDescent="0.4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89"/>
      <c r="T541" s="89"/>
      <c r="U541" s="89"/>
      <c r="V541" s="89"/>
      <c r="W541" s="89"/>
      <c r="X541" s="89"/>
      <c r="Y541" s="89"/>
      <c r="Z541" s="89"/>
      <c r="AA541" s="89"/>
      <c r="AB541" s="89"/>
      <c r="AC541" s="89"/>
      <c r="AD541" s="89"/>
      <c r="AE541" s="89"/>
      <c r="AF541" s="89"/>
      <c r="AG541" s="89"/>
      <c r="AH541" s="89"/>
      <c r="AI541" s="89"/>
      <c r="AJ541" s="89"/>
      <c r="AK541" s="89"/>
      <c r="AL541" s="89"/>
      <c r="AM541" s="89"/>
      <c r="AN541" s="89"/>
      <c r="AO541" s="89"/>
      <c r="AP541" s="89"/>
      <c r="AQ541" s="89"/>
      <c r="AR541" s="89"/>
      <c r="AS541" s="89"/>
      <c r="AT541" s="89"/>
      <c r="AU541" s="89"/>
      <c r="AV541" s="89"/>
      <c r="AW541" s="89"/>
      <c r="AX541" s="89"/>
      <c r="AY541" s="89"/>
      <c r="AZ541" s="89"/>
      <c r="BA541" s="89"/>
      <c r="BB541" s="89"/>
      <c r="BC541" s="89"/>
      <c r="BD541" s="89"/>
      <c r="BE541" s="89"/>
      <c r="BF541" s="89"/>
      <c r="BG541" s="89"/>
      <c r="BH541" s="89"/>
      <c r="BI541" s="89"/>
      <c r="BJ541" s="89"/>
      <c r="BK541" s="89"/>
      <c r="BL541" s="89"/>
      <c r="BM541" s="89"/>
      <c r="BN541" s="89"/>
      <c r="BO541" s="89"/>
      <c r="BP541" s="89"/>
      <c r="BQ541" s="89"/>
      <c r="BR541" s="89"/>
      <c r="BS541" s="89"/>
      <c r="BT541" s="89"/>
      <c r="BU541" s="89"/>
      <c r="BV541" s="89"/>
      <c r="BW541" s="89"/>
      <c r="BX541" s="89"/>
      <c r="BY541" s="89"/>
      <c r="BZ541" s="89"/>
      <c r="CA541" s="89"/>
      <c r="CB541" s="89"/>
      <c r="CC541" s="89"/>
      <c r="CD541" s="89"/>
      <c r="CE541" s="89"/>
      <c r="CF541" s="89"/>
      <c r="CG541" s="89"/>
      <c r="CH541" s="89"/>
      <c r="CI541" s="89"/>
      <c r="CJ541" s="89"/>
      <c r="CK541" s="89"/>
      <c r="CL541" s="89"/>
      <c r="CM541" s="89"/>
      <c r="CN541" s="89"/>
      <c r="CO541" s="89"/>
      <c r="CP541" s="89"/>
      <c r="CQ541" s="89"/>
      <c r="CR541" s="89"/>
      <c r="CS541" s="89"/>
      <c r="CT541" s="89"/>
      <c r="CU541" s="89"/>
      <c r="CV541" s="89"/>
      <c r="CW541" s="89"/>
      <c r="CX541" s="89"/>
      <c r="CY541" s="89"/>
      <c r="CZ541" s="89"/>
      <c r="DA541" s="89"/>
      <c r="DB541" s="89"/>
      <c r="DC541" s="89"/>
      <c r="DD541" s="89"/>
      <c r="DE541" s="89"/>
      <c r="DF541" s="89"/>
    </row>
    <row r="542" spans="1:110" ht="44.25" customHeight="1" x14ac:dyDescent="0.4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89"/>
      <c r="T542" s="89"/>
      <c r="U542" s="89"/>
      <c r="V542" s="89"/>
      <c r="W542" s="89"/>
      <c r="X542" s="89"/>
      <c r="Y542" s="89"/>
      <c r="Z542" s="89"/>
      <c r="AA542" s="89"/>
      <c r="AB542" s="89"/>
      <c r="AC542" s="89"/>
      <c r="AD542" s="89"/>
      <c r="AE542" s="89"/>
      <c r="AF542" s="89"/>
      <c r="AG542" s="89"/>
      <c r="AH542" s="89"/>
      <c r="AI542" s="89"/>
      <c r="AJ542" s="89"/>
      <c r="AK542" s="89"/>
      <c r="AL542" s="89"/>
      <c r="AM542" s="89"/>
      <c r="AN542" s="89"/>
      <c r="AO542" s="89"/>
      <c r="AP542" s="89"/>
      <c r="AQ542" s="89"/>
      <c r="AR542" s="89"/>
      <c r="AS542" s="89"/>
      <c r="AT542" s="89"/>
      <c r="AU542" s="89"/>
      <c r="AV542" s="89"/>
      <c r="AW542" s="89"/>
      <c r="AX542" s="89"/>
      <c r="AY542" s="89"/>
      <c r="AZ542" s="89"/>
      <c r="BA542" s="89"/>
      <c r="BB542" s="89"/>
      <c r="BC542" s="89"/>
      <c r="BD542" s="89"/>
      <c r="BE542" s="89"/>
      <c r="BF542" s="89"/>
      <c r="BG542" s="89"/>
      <c r="BH542" s="89"/>
      <c r="BI542" s="89"/>
      <c r="BJ542" s="89"/>
      <c r="BK542" s="89"/>
      <c r="BL542" s="89"/>
      <c r="BM542" s="89"/>
      <c r="BN542" s="89"/>
      <c r="BO542" s="89"/>
      <c r="BP542" s="89"/>
      <c r="BQ542" s="89"/>
      <c r="BR542" s="89"/>
      <c r="BS542" s="89"/>
      <c r="BT542" s="89"/>
      <c r="BU542" s="89"/>
      <c r="BV542" s="89"/>
      <c r="BW542" s="89"/>
      <c r="BX542" s="89"/>
      <c r="BY542" s="89"/>
      <c r="BZ542" s="89"/>
      <c r="CA542" s="89"/>
      <c r="CB542" s="89"/>
      <c r="CC542" s="89"/>
      <c r="CD542" s="89"/>
      <c r="CE542" s="89"/>
      <c r="CF542" s="89"/>
      <c r="CG542" s="89"/>
      <c r="CH542" s="89"/>
      <c r="CI542" s="89"/>
      <c r="CJ542" s="89"/>
      <c r="CK542" s="89"/>
      <c r="CL542" s="89"/>
      <c r="CM542" s="89"/>
      <c r="CN542" s="89"/>
      <c r="CO542" s="89"/>
      <c r="CP542" s="89"/>
      <c r="CQ542" s="89"/>
      <c r="CR542" s="89"/>
      <c r="CS542" s="89"/>
      <c r="CT542" s="89"/>
      <c r="CU542" s="89"/>
      <c r="CV542" s="89"/>
      <c r="CW542" s="89"/>
      <c r="CX542" s="89"/>
      <c r="CY542" s="89"/>
      <c r="CZ542" s="89"/>
      <c r="DA542" s="89"/>
      <c r="DB542" s="89"/>
      <c r="DC542" s="89"/>
      <c r="DD542" s="89"/>
      <c r="DE542" s="89"/>
      <c r="DF542" s="89"/>
    </row>
    <row r="543" spans="1:110" ht="44.25" customHeight="1" x14ac:dyDescent="0.4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89"/>
      <c r="T543" s="89"/>
      <c r="U543" s="89"/>
      <c r="V543" s="89"/>
      <c r="W543" s="89"/>
      <c r="X543" s="89"/>
      <c r="Y543" s="89"/>
      <c r="Z543" s="89"/>
      <c r="AA543" s="89"/>
      <c r="AB543" s="89"/>
      <c r="AC543" s="89"/>
      <c r="AD543" s="89"/>
      <c r="AE543" s="89"/>
      <c r="AF543" s="89"/>
      <c r="AG543" s="89"/>
      <c r="AH543" s="89"/>
      <c r="AI543" s="89"/>
      <c r="AJ543" s="89"/>
      <c r="AK543" s="89"/>
      <c r="AL543" s="89"/>
      <c r="AM543" s="89"/>
      <c r="AN543" s="89"/>
      <c r="AO543" s="89"/>
      <c r="AP543" s="89"/>
      <c r="AQ543" s="89"/>
      <c r="AR543" s="89"/>
      <c r="AS543" s="89"/>
      <c r="AT543" s="89"/>
      <c r="AU543" s="89"/>
      <c r="AV543" s="89"/>
      <c r="AW543" s="89"/>
      <c r="AX543" s="89"/>
      <c r="AY543" s="89"/>
      <c r="AZ543" s="89"/>
      <c r="BA543" s="89"/>
      <c r="BB543" s="89"/>
      <c r="BC543" s="89"/>
      <c r="BD543" s="89"/>
      <c r="BE543" s="89"/>
      <c r="BF543" s="89"/>
      <c r="BG543" s="89"/>
      <c r="BH543" s="89"/>
      <c r="BI543" s="89"/>
      <c r="BJ543" s="89"/>
      <c r="BK543" s="89"/>
      <c r="BL543" s="89"/>
      <c r="BM543" s="89"/>
      <c r="BN543" s="89"/>
      <c r="BO543" s="89"/>
      <c r="BP543" s="89"/>
      <c r="BQ543" s="89"/>
      <c r="BR543" s="89"/>
      <c r="BS543" s="89"/>
      <c r="BT543" s="89"/>
      <c r="BU543" s="89"/>
      <c r="BV543" s="89"/>
      <c r="BW543" s="89"/>
      <c r="BX543" s="89"/>
      <c r="BY543" s="89"/>
      <c r="BZ543" s="89"/>
      <c r="CA543" s="89"/>
      <c r="CB543" s="89"/>
      <c r="CC543" s="89"/>
      <c r="CD543" s="89"/>
      <c r="CE543" s="89"/>
      <c r="CF543" s="89"/>
      <c r="CG543" s="89"/>
      <c r="CH543" s="89"/>
      <c r="CI543" s="89"/>
      <c r="CJ543" s="89"/>
      <c r="CK543" s="89"/>
      <c r="CL543" s="89"/>
      <c r="CM543" s="89"/>
      <c r="CN543" s="89"/>
      <c r="CO543" s="89"/>
      <c r="CP543" s="89"/>
      <c r="CQ543" s="89"/>
      <c r="CR543" s="89"/>
      <c r="CS543" s="89"/>
      <c r="CT543" s="89"/>
      <c r="CU543" s="89"/>
      <c r="CV543" s="89"/>
      <c r="CW543" s="89"/>
      <c r="CX543" s="89"/>
      <c r="CY543" s="89"/>
      <c r="CZ543" s="89"/>
      <c r="DA543" s="89"/>
      <c r="DB543" s="89"/>
      <c r="DC543" s="89"/>
      <c r="DD543" s="89"/>
      <c r="DE543" s="89"/>
      <c r="DF543" s="89"/>
    </row>
    <row r="544" spans="1:110" ht="44.25" customHeight="1" x14ac:dyDescent="0.4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89"/>
      <c r="AR544" s="89"/>
      <c r="AS544" s="89"/>
      <c r="AT544" s="89"/>
      <c r="AU544" s="89"/>
      <c r="AV544" s="89"/>
      <c r="AW544" s="89"/>
      <c r="AX544" s="89"/>
      <c r="AY544" s="89"/>
      <c r="AZ544" s="89"/>
      <c r="BA544" s="89"/>
      <c r="BB544" s="89"/>
      <c r="BC544" s="89"/>
      <c r="BD544" s="89"/>
      <c r="BE544" s="89"/>
      <c r="BF544" s="89"/>
      <c r="BG544" s="89"/>
      <c r="BH544" s="89"/>
      <c r="BI544" s="89"/>
      <c r="BJ544" s="89"/>
      <c r="BK544" s="89"/>
      <c r="BL544" s="89"/>
      <c r="BM544" s="89"/>
      <c r="BN544" s="89"/>
      <c r="BO544" s="89"/>
      <c r="BP544" s="89"/>
      <c r="BQ544" s="89"/>
      <c r="BR544" s="89"/>
      <c r="BS544" s="89"/>
      <c r="BT544" s="89"/>
      <c r="BU544" s="89"/>
      <c r="BV544" s="89"/>
      <c r="BW544" s="89"/>
      <c r="BX544" s="89"/>
      <c r="BY544" s="89"/>
      <c r="BZ544" s="89"/>
      <c r="CA544" s="89"/>
      <c r="CB544" s="89"/>
      <c r="CC544" s="89"/>
      <c r="CD544" s="89"/>
      <c r="CE544" s="89"/>
      <c r="CF544" s="89"/>
      <c r="CG544" s="89"/>
      <c r="CH544" s="89"/>
      <c r="CI544" s="89"/>
      <c r="CJ544" s="89"/>
      <c r="CK544" s="89"/>
      <c r="CL544" s="89"/>
      <c r="CM544" s="89"/>
      <c r="CN544" s="89"/>
      <c r="CO544" s="89"/>
      <c r="CP544" s="89"/>
      <c r="CQ544" s="89"/>
      <c r="CR544" s="89"/>
      <c r="CS544" s="89"/>
      <c r="CT544" s="89"/>
      <c r="CU544" s="89"/>
      <c r="CV544" s="89"/>
      <c r="CW544" s="89"/>
      <c r="CX544" s="89"/>
      <c r="CY544" s="89"/>
      <c r="CZ544" s="89"/>
      <c r="DA544" s="89"/>
      <c r="DB544" s="89"/>
      <c r="DC544" s="89"/>
      <c r="DD544" s="89"/>
      <c r="DE544" s="89"/>
      <c r="DF544" s="89"/>
    </row>
    <row r="545" spans="1:110" ht="44.25" customHeight="1" x14ac:dyDescent="0.4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89"/>
      <c r="AR545" s="89"/>
      <c r="AS545" s="89"/>
      <c r="AT545" s="89"/>
      <c r="AU545" s="89"/>
      <c r="AV545" s="89"/>
      <c r="AW545" s="89"/>
      <c r="AX545" s="89"/>
      <c r="AY545" s="89"/>
      <c r="AZ545" s="89"/>
      <c r="BA545" s="89"/>
      <c r="BB545" s="89"/>
      <c r="BC545" s="89"/>
      <c r="BD545" s="89"/>
      <c r="BE545" s="89"/>
      <c r="BF545" s="89"/>
      <c r="BG545" s="89"/>
      <c r="BH545" s="89"/>
      <c r="BI545" s="89"/>
      <c r="BJ545" s="89"/>
      <c r="BK545" s="89"/>
      <c r="BL545" s="89"/>
      <c r="BM545" s="89"/>
      <c r="BN545" s="89"/>
      <c r="BO545" s="89"/>
      <c r="BP545" s="89"/>
      <c r="BQ545" s="89"/>
      <c r="BR545" s="89"/>
      <c r="BS545" s="89"/>
      <c r="BT545" s="89"/>
      <c r="BU545" s="89"/>
      <c r="BV545" s="89"/>
      <c r="BW545" s="89"/>
      <c r="BX545" s="89"/>
      <c r="BY545" s="89"/>
      <c r="BZ545" s="89"/>
      <c r="CA545" s="89"/>
      <c r="CB545" s="89"/>
      <c r="CC545" s="89"/>
      <c r="CD545" s="89"/>
      <c r="CE545" s="89"/>
      <c r="CF545" s="89"/>
      <c r="CG545" s="89"/>
      <c r="CH545" s="89"/>
      <c r="CI545" s="89"/>
      <c r="CJ545" s="89"/>
      <c r="CK545" s="89"/>
      <c r="CL545" s="89"/>
      <c r="CM545" s="89"/>
      <c r="CN545" s="89"/>
      <c r="CO545" s="89"/>
      <c r="CP545" s="89"/>
      <c r="CQ545" s="89"/>
      <c r="CR545" s="89"/>
      <c r="CS545" s="89"/>
      <c r="CT545" s="89"/>
      <c r="CU545" s="89"/>
      <c r="CV545" s="89"/>
      <c r="CW545" s="89"/>
      <c r="CX545" s="89"/>
      <c r="CY545" s="89"/>
      <c r="CZ545" s="89"/>
      <c r="DA545" s="89"/>
      <c r="DB545" s="89"/>
      <c r="DC545" s="89"/>
      <c r="DD545" s="89"/>
      <c r="DE545" s="89"/>
      <c r="DF545" s="89"/>
    </row>
    <row r="546" spans="1:110" ht="44.25" customHeight="1" x14ac:dyDescent="0.4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89"/>
      <c r="AR546" s="89"/>
      <c r="AS546" s="89"/>
      <c r="AT546" s="89"/>
      <c r="AU546" s="89"/>
      <c r="AV546" s="89"/>
      <c r="AW546" s="89"/>
      <c r="AX546" s="89"/>
      <c r="AY546" s="89"/>
      <c r="AZ546" s="89"/>
      <c r="BA546" s="89"/>
      <c r="BB546" s="89"/>
      <c r="BC546" s="89"/>
      <c r="BD546" s="89"/>
      <c r="BE546" s="89"/>
      <c r="BF546" s="89"/>
      <c r="BG546" s="89"/>
      <c r="BH546" s="89"/>
      <c r="BI546" s="89"/>
      <c r="BJ546" s="89"/>
      <c r="BK546" s="89"/>
      <c r="BL546" s="89"/>
      <c r="BM546" s="89"/>
      <c r="BN546" s="89"/>
      <c r="BO546" s="89"/>
      <c r="BP546" s="89"/>
      <c r="BQ546" s="89"/>
      <c r="BR546" s="89"/>
      <c r="BS546" s="89"/>
      <c r="BT546" s="89"/>
      <c r="BU546" s="89"/>
      <c r="BV546" s="89"/>
      <c r="BW546" s="89"/>
      <c r="BX546" s="89"/>
      <c r="BY546" s="89"/>
      <c r="BZ546" s="89"/>
      <c r="CA546" s="89"/>
      <c r="CB546" s="89"/>
      <c r="CC546" s="89"/>
      <c r="CD546" s="89"/>
      <c r="CE546" s="89"/>
      <c r="CF546" s="89"/>
      <c r="CG546" s="89"/>
      <c r="CH546" s="89"/>
      <c r="CI546" s="89"/>
      <c r="CJ546" s="89"/>
      <c r="CK546" s="89"/>
      <c r="CL546" s="89"/>
      <c r="CM546" s="89"/>
      <c r="CN546" s="89"/>
      <c r="CO546" s="89"/>
      <c r="CP546" s="89"/>
      <c r="CQ546" s="89"/>
      <c r="CR546" s="89"/>
      <c r="CS546" s="89"/>
      <c r="CT546" s="89"/>
      <c r="CU546" s="89"/>
      <c r="CV546" s="89"/>
      <c r="CW546" s="89"/>
      <c r="CX546" s="89"/>
      <c r="CY546" s="89"/>
      <c r="CZ546" s="89"/>
      <c r="DA546" s="89"/>
      <c r="DB546" s="89"/>
      <c r="DC546" s="89"/>
      <c r="DD546" s="89"/>
      <c r="DE546" s="89"/>
      <c r="DF546" s="89"/>
    </row>
    <row r="547" spans="1:110" ht="44.25" customHeight="1" x14ac:dyDescent="0.4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89"/>
      <c r="AR547" s="89"/>
      <c r="AS547" s="89"/>
      <c r="AT547" s="89"/>
      <c r="AU547" s="89"/>
      <c r="AV547" s="89"/>
      <c r="AW547" s="89"/>
      <c r="AX547" s="89"/>
      <c r="AY547" s="89"/>
      <c r="AZ547" s="89"/>
      <c r="BA547" s="89"/>
      <c r="BB547" s="89"/>
      <c r="BC547" s="89"/>
      <c r="BD547" s="89"/>
      <c r="BE547" s="89"/>
      <c r="BF547" s="89"/>
      <c r="BG547" s="89"/>
      <c r="BH547" s="89"/>
      <c r="BI547" s="89"/>
      <c r="BJ547" s="89"/>
      <c r="BK547" s="89"/>
      <c r="BL547" s="89"/>
      <c r="BM547" s="89"/>
      <c r="BN547" s="89"/>
      <c r="BO547" s="89"/>
      <c r="BP547" s="89"/>
      <c r="BQ547" s="89"/>
      <c r="BR547" s="89"/>
      <c r="BS547" s="89"/>
      <c r="BT547" s="89"/>
      <c r="BU547" s="89"/>
      <c r="BV547" s="89"/>
      <c r="BW547" s="89"/>
      <c r="BX547" s="89"/>
      <c r="BY547" s="89"/>
      <c r="BZ547" s="89"/>
      <c r="CA547" s="89"/>
      <c r="CB547" s="89"/>
      <c r="CC547" s="89"/>
      <c r="CD547" s="89"/>
      <c r="CE547" s="89"/>
      <c r="CF547" s="89"/>
      <c r="CG547" s="89"/>
      <c r="CH547" s="89"/>
      <c r="CI547" s="89"/>
      <c r="CJ547" s="89"/>
      <c r="CK547" s="89"/>
      <c r="CL547" s="89"/>
      <c r="CM547" s="89"/>
      <c r="CN547" s="89"/>
      <c r="CO547" s="89"/>
      <c r="CP547" s="89"/>
      <c r="CQ547" s="89"/>
      <c r="CR547" s="89"/>
      <c r="CS547" s="89"/>
      <c r="CT547" s="89"/>
      <c r="CU547" s="89"/>
      <c r="CV547" s="89"/>
      <c r="CW547" s="89"/>
      <c r="CX547" s="89"/>
      <c r="CY547" s="89"/>
      <c r="CZ547" s="89"/>
      <c r="DA547" s="89"/>
      <c r="DB547" s="89"/>
      <c r="DC547" s="89"/>
      <c r="DD547" s="89"/>
      <c r="DE547" s="89"/>
      <c r="DF547" s="89"/>
    </row>
    <row r="548" spans="1:110" ht="44.25" customHeight="1" x14ac:dyDescent="0.4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89"/>
      <c r="AR548" s="89"/>
      <c r="AS548" s="89"/>
      <c r="AT548" s="89"/>
      <c r="AU548" s="89"/>
      <c r="AV548" s="89"/>
      <c r="AW548" s="89"/>
      <c r="AX548" s="89"/>
      <c r="AY548" s="89"/>
      <c r="AZ548" s="89"/>
      <c r="BA548" s="89"/>
      <c r="BB548" s="89"/>
      <c r="BC548" s="89"/>
      <c r="BD548" s="89"/>
      <c r="BE548" s="89"/>
      <c r="BF548" s="89"/>
      <c r="BG548" s="89"/>
      <c r="BH548" s="89"/>
      <c r="BI548" s="89"/>
      <c r="BJ548" s="89"/>
      <c r="BK548" s="89"/>
      <c r="BL548" s="89"/>
      <c r="BM548" s="89"/>
      <c r="BN548" s="89"/>
      <c r="BO548" s="89"/>
      <c r="BP548" s="89"/>
      <c r="BQ548" s="89"/>
      <c r="BR548" s="89"/>
      <c r="BS548" s="89"/>
      <c r="BT548" s="89"/>
      <c r="BU548" s="89"/>
      <c r="BV548" s="89"/>
      <c r="BW548" s="89"/>
      <c r="BX548" s="89"/>
      <c r="BY548" s="89"/>
      <c r="BZ548" s="89"/>
      <c r="CA548" s="89"/>
      <c r="CB548" s="89"/>
      <c r="CC548" s="89"/>
      <c r="CD548" s="89"/>
      <c r="CE548" s="89"/>
      <c r="CF548" s="89"/>
      <c r="CG548" s="89"/>
      <c r="CH548" s="89"/>
      <c r="CI548" s="89"/>
      <c r="CJ548" s="89"/>
      <c r="CK548" s="89"/>
      <c r="CL548" s="89"/>
      <c r="CM548" s="89"/>
      <c r="CN548" s="89"/>
      <c r="CO548" s="89"/>
      <c r="CP548" s="89"/>
      <c r="CQ548" s="89"/>
      <c r="CR548" s="89"/>
      <c r="CS548" s="89"/>
      <c r="CT548" s="89"/>
      <c r="CU548" s="89"/>
      <c r="CV548" s="89"/>
      <c r="CW548" s="89"/>
      <c r="CX548" s="89"/>
      <c r="CY548" s="89"/>
      <c r="CZ548" s="89"/>
      <c r="DA548" s="89"/>
      <c r="DB548" s="89"/>
      <c r="DC548" s="89"/>
      <c r="DD548" s="89"/>
      <c r="DE548" s="89"/>
      <c r="DF548" s="89"/>
    </row>
    <row r="549" spans="1:110" ht="44.25" customHeight="1" x14ac:dyDescent="0.4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89"/>
      <c r="T549" s="89"/>
      <c r="U549" s="89"/>
      <c r="V549" s="89"/>
      <c r="W549" s="89"/>
      <c r="X549" s="89"/>
      <c r="Y549" s="89"/>
      <c r="Z549" s="89"/>
      <c r="AA549" s="89"/>
      <c r="AB549" s="89"/>
      <c r="AC549" s="89"/>
      <c r="AD549" s="89"/>
      <c r="AE549" s="89"/>
      <c r="AF549" s="89"/>
      <c r="AG549" s="89"/>
      <c r="AH549" s="89"/>
      <c r="AI549" s="89"/>
      <c r="AJ549" s="89"/>
      <c r="AK549" s="89"/>
      <c r="AL549" s="89"/>
      <c r="AM549" s="89"/>
      <c r="AN549" s="89"/>
      <c r="AO549" s="89"/>
      <c r="AP549" s="89"/>
      <c r="AQ549" s="89"/>
      <c r="AR549" s="89"/>
      <c r="AS549" s="89"/>
      <c r="AT549" s="89"/>
      <c r="AU549" s="89"/>
      <c r="AV549" s="89"/>
      <c r="AW549" s="89"/>
      <c r="AX549" s="89"/>
      <c r="AY549" s="89"/>
      <c r="AZ549" s="89"/>
      <c r="BA549" s="89"/>
      <c r="BB549" s="89"/>
      <c r="BC549" s="89"/>
      <c r="BD549" s="89"/>
      <c r="BE549" s="89"/>
      <c r="BF549" s="89"/>
      <c r="BG549" s="89"/>
      <c r="BH549" s="89"/>
      <c r="BI549" s="89"/>
      <c r="BJ549" s="89"/>
      <c r="BK549" s="89"/>
      <c r="BL549" s="89"/>
      <c r="BM549" s="89"/>
      <c r="BN549" s="89"/>
      <c r="BO549" s="89"/>
      <c r="BP549" s="89"/>
      <c r="BQ549" s="89"/>
      <c r="BR549" s="89"/>
      <c r="BS549" s="89"/>
      <c r="BT549" s="89"/>
      <c r="BU549" s="89"/>
      <c r="BV549" s="89"/>
      <c r="BW549" s="89"/>
      <c r="BX549" s="89"/>
      <c r="BY549" s="89"/>
      <c r="BZ549" s="89"/>
      <c r="CA549" s="89"/>
      <c r="CB549" s="89"/>
      <c r="CC549" s="89"/>
      <c r="CD549" s="89"/>
      <c r="CE549" s="89"/>
      <c r="CF549" s="89"/>
      <c r="CG549" s="89"/>
      <c r="CH549" s="89"/>
      <c r="CI549" s="89"/>
      <c r="CJ549" s="89"/>
      <c r="CK549" s="89"/>
      <c r="CL549" s="89"/>
      <c r="CM549" s="89"/>
      <c r="CN549" s="89"/>
      <c r="CO549" s="89"/>
      <c r="CP549" s="89"/>
      <c r="CQ549" s="89"/>
      <c r="CR549" s="89"/>
      <c r="CS549" s="89"/>
      <c r="CT549" s="89"/>
      <c r="CU549" s="89"/>
      <c r="CV549" s="89"/>
      <c r="CW549" s="89"/>
      <c r="CX549" s="89"/>
      <c r="CY549" s="89"/>
      <c r="CZ549" s="89"/>
      <c r="DA549" s="89"/>
      <c r="DB549" s="89"/>
      <c r="DC549" s="89"/>
      <c r="DD549" s="89"/>
      <c r="DE549" s="89"/>
      <c r="DF549" s="89"/>
    </row>
    <row r="550" spans="1:110" ht="44.25" customHeight="1" x14ac:dyDescent="0.4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  <c r="AB550" s="89"/>
      <c r="AC550" s="89"/>
      <c r="AD550" s="89"/>
      <c r="AE550" s="89"/>
      <c r="AF550" s="89"/>
      <c r="AG550" s="89"/>
      <c r="AH550" s="89"/>
      <c r="AI550" s="89"/>
      <c r="AJ550" s="89"/>
      <c r="AK550" s="89"/>
      <c r="AL550" s="89"/>
      <c r="AM550" s="89"/>
      <c r="AN550" s="89"/>
      <c r="AO550" s="89"/>
      <c r="AP550" s="89"/>
      <c r="AQ550" s="89"/>
      <c r="AR550" s="89"/>
      <c r="AS550" s="89"/>
      <c r="AT550" s="89"/>
      <c r="AU550" s="89"/>
      <c r="AV550" s="89"/>
      <c r="AW550" s="89"/>
      <c r="AX550" s="89"/>
      <c r="AY550" s="89"/>
      <c r="AZ550" s="89"/>
      <c r="BA550" s="89"/>
      <c r="BB550" s="89"/>
      <c r="BC550" s="89"/>
      <c r="BD550" s="89"/>
      <c r="BE550" s="89"/>
      <c r="BF550" s="89"/>
      <c r="BG550" s="89"/>
      <c r="BH550" s="89"/>
      <c r="BI550" s="89"/>
      <c r="BJ550" s="89"/>
      <c r="BK550" s="89"/>
      <c r="BL550" s="89"/>
      <c r="BM550" s="89"/>
      <c r="BN550" s="89"/>
      <c r="BO550" s="89"/>
      <c r="BP550" s="89"/>
      <c r="BQ550" s="89"/>
      <c r="BR550" s="89"/>
      <c r="BS550" s="89"/>
      <c r="BT550" s="89"/>
      <c r="BU550" s="89"/>
      <c r="BV550" s="89"/>
      <c r="BW550" s="89"/>
      <c r="BX550" s="89"/>
      <c r="BY550" s="89"/>
      <c r="BZ550" s="89"/>
      <c r="CA550" s="89"/>
      <c r="CB550" s="89"/>
      <c r="CC550" s="89"/>
      <c r="CD550" s="89"/>
      <c r="CE550" s="89"/>
      <c r="CF550" s="89"/>
      <c r="CG550" s="89"/>
      <c r="CH550" s="89"/>
      <c r="CI550" s="89"/>
      <c r="CJ550" s="89"/>
      <c r="CK550" s="89"/>
      <c r="CL550" s="89"/>
      <c r="CM550" s="89"/>
      <c r="CN550" s="89"/>
      <c r="CO550" s="89"/>
      <c r="CP550" s="89"/>
      <c r="CQ550" s="89"/>
      <c r="CR550" s="89"/>
      <c r="CS550" s="89"/>
      <c r="CT550" s="89"/>
      <c r="CU550" s="89"/>
      <c r="CV550" s="89"/>
      <c r="CW550" s="89"/>
      <c r="CX550" s="89"/>
      <c r="CY550" s="89"/>
      <c r="CZ550" s="89"/>
      <c r="DA550" s="89"/>
      <c r="DB550" s="89"/>
      <c r="DC550" s="89"/>
      <c r="DD550" s="89"/>
      <c r="DE550" s="89"/>
      <c r="DF550" s="89"/>
    </row>
    <row r="551" spans="1:110" ht="44.25" customHeight="1" x14ac:dyDescent="0.4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89"/>
      <c r="T551" s="89"/>
      <c r="U551" s="89"/>
      <c r="V551" s="89"/>
      <c r="W551" s="89"/>
      <c r="X551" s="89"/>
      <c r="Y551" s="89"/>
      <c r="Z551" s="89"/>
      <c r="AA551" s="89"/>
      <c r="AB551" s="89"/>
      <c r="AC551" s="89"/>
      <c r="AD551" s="89"/>
      <c r="AE551" s="89"/>
      <c r="AF551" s="89"/>
      <c r="AG551" s="89"/>
      <c r="AH551" s="89"/>
      <c r="AI551" s="89"/>
      <c r="AJ551" s="89"/>
      <c r="AK551" s="89"/>
      <c r="AL551" s="89"/>
      <c r="AM551" s="89"/>
      <c r="AN551" s="89"/>
      <c r="AO551" s="89"/>
      <c r="AP551" s="89"/>
      <c r="AQ551" s="89"/>
      <c r="AR551" s="89"/>
      <c r="AS551" s="89"/>
      <c r="AT551" s="89"/>
      <c r="AU551" s="89"/>
      <c r="AV551" s="89"/>
      <c r="AW551" s="89"/>
      <c r="AX551" s="89"/>
      <c r="AY551" s="89"/>
      <c r="AZ551" s="89"/>
      <c r="BA551" s="89"/>
      <c r="BB551" s="89"/>
      <c r="BC551" s="89"/>
      <c r="BD551" s="89"/>
      <c r="BE551" s="89"/>
      <c r="BF551" s="89"/>
      <c r="BG551" s="89"/>
      <c r="BH551" s="89"/>
      <c r="BI551" s="89"/>
      <c r="BJ551" s="89"/>
      <c r="BK551" s="89"/>
      <c r="BL551" s="89"/>
      <c r="BM551" s="89"/>
      <c r="BN551" s="89"/>
      <c r="BO551" s="89"/>
      <c r="BP551" s="89"/>
      <c r="BQ551" s="89"/>
      <c r="BR551" s="89"/>
      <c r="BS551" s="89"/>
      <c r="BT551" s="89"/>
      <c r="BU551" s="89"/>
      <c r="BV551" s="89"/>
      <c r="BW551" s="89"/>
      <c r="BX551" s="89"/>
      <c r="BY551" s="89"/>
      <c r="BZ551" s="89"/>
      <c r="CA551" s="89"/>
      <c r="CB551" s="89"/>
      <c r="CC551" s="89"/>
      <c r="CD551" s="89"/>
      <c r="CE551" s="89"/>
      <c r="CF551" s="89"/>
      <c r="CG551" s="89"/>
      <c r="CH551" s="89"/>
      <c r="CI551" s="89"/>
      <c r="CJ551" s="89"/>
      <c r="CK551" s="89"/>
      <c r="CL551" s="89"/>
      <c r="CM551" s="89"/>
      <c r="CN551" s="89"/>
      <c r="CO551" s="89"/>
      <c r="CP551" s="89"/>
      <c r="CQ551" s="89"/>
      <c r="CR551" s="89"/>
      <c r="CS551" s="89"/>
      <c r="CT551" s="89"/>
      <c r="CU551" s="89"/>
      <c r="CV551" s="89"/>
      <c r="CW551" s="89"/>
      <c r="CX551" s="89"/>
      <c r="CY551" s="89"/>
      <c r="CZ551" s="89"/>
      <c r="DA551" s="89"/>
      <c r="DB551" s="89"/>
      <c r="DC551" s="89"/>
      <c r="DD551" s="89"/>
      <c r="DE551" s="89"/>
      <c r="DF551" s="89"/>
    </row>
    <row r="552" spans="1:110" ht="44.25" customHeight="1" x14ac:dyDescent="0.4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89"/>
      <c r="T552" s="89"/>
      <c r="U552" s="89"/>
      <c r="V552" s="89"/>
      <c r="W552" s="89"/>
      <c r="X552" s="89"/>
      <c r="Y552" s="89"/>
      <c r="Z552" s="89"/>
      <c r="AA552" s="89"/>
      <c r="AB552" s="89"/>
      <c r="AC552" s="89"/>
      <c r="AD552" s="89"/>
      <c r="AE552" s="89"/>
      <c r="AF552" s="89"/>
      <c r="AG552" s="89"/>
      <c r="AH552" s="89"/>
      <c r="AI552" s="89"/>
      <c r="AJ552" s="89"/>
      <c r="AK552" s="89"/>
      <c r="AL552" s="89"/>
      <c r="AM552" s="89"/>
      <c r="AN552" s="89"/>
      <c r="AO552" s="89"/>
      <c r="AP552" s="89"/>
      <c r="AQ552" s="89"/>
      <c r="AR552" s="89"/>
      <c r="AS552" s="89"/>
      <c r="AT552" s="89"/>
      <c r="AU552" s="89"/>
      <c r="AV552" s="89"/>
      <c r="AW552" s="89"/>
      <c r="AX552" s="89"/>
      <c r="AY552" s="89"/>
      <c r="AZ552" s="89"/>
      <c r="BA552" s="89"/>
      <c r="BB552" s="89"/>
      <c r="BC552" s="89"/>
      <c r="BD552" s="89"/>
      <c r="BE552" s="89"/>
      <c r="BF552" s="89"/>
      <c r="BG552" s="89"/>
      <c r="BH552" s="89"/>
      <c r="BI552" s="89"/>
      <c r="BJ552" s="89"/>
      <c r="BK552" s="89"/>
      <c r="BL552" s="89"/>
      <c r="BM552" s="89"/>
      <c r="BN552" s="89"/>
      <c r="BO552" s="89"/>
      <c r="BP552" s="89"/>
      <c r="BQ552" s="89"/>
      <c r="BR552" s="89"/>
      <c r="BS552" s="89"/>
      <c r="BT552" s="89"/>
      <c r="BU552" s="89"/>
      <c r="BV552" s="89"/>
      <c r="BW552" s="89"/>
      <c r="BX552" s="89"/>
      <c r="BY552" s="89"/>
      <c r="BZ552" s="89"/>
      <c r="CA552" s="89"/>
      <c r="CB552" s="89"/>
      <c r="CC552" s="89"/>
      <c r="CD552" s="89"/>
      <c r="CE552" s="89"/>
      <c r="CF552" s="89"/>
      <c r="CG552" s="89"/>
      <c r="CH552" s="89"/>
      <c r="CI552" s="89"/>
      <c r="CJ552" s="89"/>
      <c r="CK552" s="89"/>
      <c r="CL552" s="89"/>
      <c r="CM552" s="89"/>
      <c r="CN552" s="89"/>
      <c r="CO552" s="89"/>
      <c r="CP552" s="89"/>
      <c r="CQ552" s="89"/>
      <c r="CR552" s="89"/>
      <c r="CS552" s="89"/>
      <c r="CT552" s="89"/>
      <c r="CU552" s="89"/>
      <c r="CV552" s="89"/>
      <c r="CW552" s="89"/>
      <c r="CX552" s="89"/>
      <c r="CY552" s="89"/>
      <c r="CZ552" s="89"/>
      <c r="DA552" s="89"/>
      <c r="DB552" s="89"/>
      <c r="DC552" s="89"/>
      <c r="DD552" s="89"/>
      <c r="DE552" s="89"/>
      <c r="DF552" s="89"/>
    </row>
    <row r="553" spans="1:110" ht="44.25" customHeight="1" x14ac:dyDescent="0.4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89"/>
      <c r="T553" s="89"/>
      <c r="U553" s="89"/>
      <c r="V553" s="89"/>
      <c r="W553" s="89"/>
      <c r="X553" s="89"/>
      <c r="Y553" s="89"/>
      <c r="Z553" s="89"/>
      <c r="AA553" s="89"/>
      <c r="AB553" s="89"/>
      <c r="AC553" s="89"/>
      <c r="AD553" s="89"/>
      <c r="AE553" s="89"/>
      <c r="AF553" s="89"/>
      <c r="AG553" s="89"/>
      <c r="AH553" s="89"/>
      <c r="AI553" s="89"/>
      <c r="AJ553" s="89"/>
      <c r="AK553" s="89"/>
      <c r="AL553" s="89"/>
      <c r="AM553" s="89"/>
      <c r="AN553" s="89"/>
      <c r="AO553" s="89"/>
      <c r="AP553" s="89"/>
      <c r="AQ553" s="89"/>
      <c r="AR553" s="89"/>
      <c r="AS553" s="89"/>
      <c r="AT553" s="89"/>
      <c r="AU553" s="89"/>
      <c r="AV553" s="89"/>
      <c r="AW553" s="89"/>
      <c r="AX553" s="89"/>
      <c r="AY553" s="89"/>
      <c r="AZ553" s="89"/>
      <c r="BA553" s="89"/>
      <c r="BB553" s="89"/>
      <c r="BC553" s="89"/>
      <c r="BD553" s="89"/>
      <c r="BE553" s="89"/>
      <c r="BF553" s="89"/>
      <c r="BG553" s="89"/>
      <c r="BH553" s="89"/>
      <c r="BI553" s="89"/>
      <c r="BJ553" s="89"/>
      <c r="BK553" s="89"/>
      <c r="BL553" s="89"/>
      <c r="BM553" s="89"/>
      <c r="BN553" s="89"/>
      <c r="BO553" s="89"/>
      <c r="BP553" s="89"/>
      <c r="BQ553" s="89"/>
      <c r="BR553" s="89"/>
      <c r="BS553" s="89"/>
      <c r="BT553" s="89"/>
      <c r="BU553" s="89"/>
      <c r="BV553" s="89"/>
      <c r="BW553" s="89"/>
      <c r="BX553" s="89"/>
      <c r="BY553" s="89"/>
      <c r="BZ553" s="89"/>
      <c r="CA553" s="89"/>
      <c r="CB553" s="89"/>
      <c r="CC553" s="89"/>
      <c r="CD553" s="89"/>
      <c r="CE553" s="89"/>
      <c r="CF553" s="89"/>
      <c r="CG553" s="89"/>
      <c r="CH553" s="89"/>
      <c r="CI553" s="89"/>
      <c r="CJ553" s="89"/>
      <c r="CK553" s="89"/>
      <c r="CL553" s="89"/>
      <c r="CM553" s="89"/>
      <c r="CN553" s="89"/>
      <c r="CO553" s="89"/>
      <c r="CP553" s="89"/>
      <c r="CQ553" s="89"/>
      <c r="CR553" s="89"/>
      <c r="CS553" s="89"/>
      <c r="CT553" s="89"/>
      <c r="CU553" s="89"/>
      <c r="CV553" s="89"/>
      <c r="CW553" s="89"/>
      <c r="CX553" s="89"/>
      <c r="CY553" s="89"/>
      <c r="CZ553" s="89"/>
      <c r="DA553" s="89"/>
      <c r="DB553" s="89"/>
      <c r="DC553" s="89"/>
      <c r="DD553" s="89"/>
      <c r="DE553" s="89"/>
      <c r="DF553" s="89"/>
    </row>
    <row r="554" spans="1:110" ht="44.25" customHeight="1" x14ac:dyDescent="0.4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89"/>
      <c r="T554" s="89"/>
      <c r="U554" s="89"/>
      <c r="V554" s="89"/>
      <c r="W554" s="89"/>
      <c r="X554" s="89"/>
      <c r="Y554" s="89"/>
      <c r="Z554" s="89"/>
      <c r="AA554" s="89"/>
      <c r="AB554" s="89"/>
      <c r="AC554" s="89"/>
      <c r="AD554" s="89"/>
      <c r="AE554" s="89"/>
      <c r="AF554" s="89"/>
      <c r="AG554" s="89"/>
      <c r="AH554" s="89"/>
      <c r="AI554" s="89"/>
      <c r="AJ554" s="89"/>
      <c r="AK554" s="89"/>
      <c r="AL554" s="89"/>
      <c r="AM554" s="89"/>
      <c r="AN554" s="89"/>
      <c r="AO554" s="89"/>
      <c r="AP554" s="89"/>
      <c r="AQ554" s="89"/>
      <c r="AR554" s="89"/>
      <c r="AS554" s="89"/>
      <c r="AT554" s="89"/>
      <c r="AU554" s="89"/>
      <c r="AV554" s="89"/>
      <c r="AW554" s="89"/>
      <c r="AX554" s="89"/>
      <c r="AY554" s="89"/>
      <c r="AZ554" s="89"/>
      <c r="BA554" s="89"/>
      <c r="BB554" s="89"/>
      <c r="BC554" s="89"/>
      <c r="BD554" s="89"/>
      <c r="BE554" s="89"/>
      <c r="BF554" s="89"/>
      <c r="BG554" s="89"/>
      <c r="BH554" s="89"/>
      <c r="BI554" s="89"/>
      <c r="BJ554" s="89"/>
      <c r="BK554" s="89"/>
      <c r="BL554" s="89"/>
      <c r="BM554" s="89"/>
      <c r="BN554" s="89"/>
      <c r="BO554" s="89"/>
      <c r="BP554" s="89"/>
      <c r="BQ554" s="89"/>
      <c r="BR554" s="89"/>
      <c r="BS554" s="89"/>
      <c r="BT554" s="89"/>
      <c r="BU554" s="89"/>
      <c r="BV554" s="89"/>
      <c r="BW554" s="89"/>
      <c r="BX554" s="89"/>
      <c r="BY554" s="89"/>
      <c r="BZ554" s="89"/>
      <c r="CA554" s="89"/>
      <c r="CB554" s="89"/>
      <c r="CC554" s="89"/>
      <c r="CD554" s="89"/>
      <c r="CE554" s="89"/>
      <c r="CF554" s="89"/>
      <c r="CG554" s="89"/>
      <c r="CH554" s="89"/>
      <c r="CI554" s="89"/>
      <c r="CJ554" s="89"/>
      <c r="CK554" s="89"/>
      <c r="CL554" s="89"/>
      <c r="CM554" s="89"/>
      <c r="CN554" s="89"/>
      <c r="CO554" s="89"/>
      <c r="CP554" s="89"/>
      <c r="CQ554" s="89"/>
      <c r="CR554" s="89"/>
      <c r="CS554" s="89"/>
      <c r="CT554" s="89"/>
      <c r="CU554" s="89"/>
      <c r="CV554" s="89"/>
      <c r="CW554" s="89"/>
      <c r="CX554" s="89"/>
      <c r="CY554" s="89"/>
      <c r="CZ554" s="89"/>
      <c r="DA554" s="89"/>
      <c r="DB554" s="89"/>
      <c r="DC554" s="89"/>
      <c r="DD554" s="89"/>
      <c r="DE554" s="89"/>
      <c r="DF554" s="89"/>
    </row>
    <row r="555" spans="1:110" ht="44.25" customHeight="1" x14ac:dyDescent="0.4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  <c r="AB555" s="89"/>
      <c r="AC555" s="89"/>
      <c r="AD555" s="89"/>
      <c r="AE555" s="89"/>
      <c r="AF555" s="89"/>
      <c r="AG555" s="89"/>
      <c r="AH555" s="89"/>
      <c r="AI555" s="89"/>
      <c r="AJ555" s="89"/>
      <c r="AK555" s="89"/>
      <c r="AL555" s="89"/>
      <c r="AM555" s="89"/>
      <c r="AN555" s="89"/>
      <c r="AO555" s="89"/>
      <c r="AP555" s="89"/>
      <c r="AQ555" s="89"/>
      <c r="AR555" s="89"/>
      <c r="AS555" s="89"/>
      <c r="AT555" s="89"/>
      <c r="AU555" s="89"/>
      <c r="AV555" s="89"/>
      <c r="AW555" s="89"/>
      <c r="AX555" s="89"/>
      <c r="AY555" s="89"/>
      <c r="AZ555" s="89"/>
      <c r="BA555" s="89"/>
      <c r="BB555" s="89"/>
      <c r="BC555" s="89"/>
      <c r="BD555" s="89"/>
      <c r="BE555" s="89"/>
      <c r="BF555" s="89"/>
      <c r="BG555" s="89"/>
      <c r="BH555" s="89"/>
      <c r="BI555" s="89"/>
      <c r="BJ555" s="89"/>
      <c r="BK555" s="89"/>
      <c r="BL555" s="89"/>
      <c r="BM555" s="89"/>
      <c r="BN555" s="89"/>
      <c r="BO555" s="89"/>
      <c r="BP555" s="89"/>
      <c r="BQ555" s="89"/>
      <c r="BR555" s="89"/>
      <c r="BS555" s="89"/>
      <c r="BT555" s="89"/>
      <c r="BU555" s="89"/>
      <c r="BV555" s="89"/>
      <c r="BW555" s="89"/>
      <c r="BX555" s="89"/>
      <c r="BY555" s="89"/>
      <c r="BZ555" s="89"/>
      <c r="CA555" s="89"/>
      <c r="CB555" s="89"/>
      <c r="CC555" s="89"/>
      <c r="CD555" s="89"/>
      <c r="CE555" s="89"/>
      <c r="CF555" s="89"/>
      <c r="CG555" s="89"/>
      <c r="CH555" s="89"/>
      <c r="CI555" s="89"/>
      <c r="CJ555" s="89"/>
      <c r="CK555" s="89"/>
      <c r="CL555" s="89"/>
      <c r="CM555" s="89"/>
      <c r="CN555" s="89"/>
      <c r="CO555" s="89"/>
      <c r="CP555" s="89"/>
      <c r="CQ555" s="89"/>
      <c r="CR555" s="89"/>
      <c r="CS555" s="89"/>
      <c r="CT555" s="89"/>
      <c r="CU555" s="89"/>
      <c r="CV555" s="89"/>
      <c r="CW555" s="89"/>
      <c r="CX555" s="89"/>
      <c r="CY555" s="89"/>
      <c r="CZ555" s="89"/>
      <c r="DA555" s="89"/>
      <c r="DB555" s="89"/>
      <c r="DC555" s="89"/>
      <c r="DD555" s="89"/>
      <c r="DE555" s="89"/>
      <c r="DF555" s="89"/>
    </row>
    <row r="556" spans="1:110" ht="44.25" customHeight="1" x14ac:dyDescent="0.4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89"/>
      <c r="AG556" s="89"/>
      <c r="AH556" s="89"/>
      <c r="AI556" s="89"/>
      <c r="AJ556" s="89"/>
      <c r="AK556" s="89"/>
      <c r="AL556" s="89"/>
      <c r="AM556" s="89"/>
      <c r="AN556" s="89"/>
      <c r="AO556" s="89"/>
      <c r="AP556" s="89"/>
      <c r="AQ556" s="89"/>
      <c r="AR556" s="89"/>
      <c r="AS556" s="89"/>
      <c r="AT556" s="89"/>
      <c r="AU556" s="89"/>
      <c r="AV556" s="89"/>
      <c r="AW556" s="89"/>
      <c r="AX556" s="89"/>
      <c r="AY556" s="89"/>
      <c r="AZ556" s="89"/>
      <c r="BA556" s="89"/>
      <c r="BB556" s="89"/>
      <c r="BC556" s="89"/>
      <c r="BD556" s="89"/>
      <c r="BE556" s="89"/>
      <c r="BF556" s="89"/>
      <c r="BG556" s="89"/>
      <c r="BH556" s="89"/>
      <c r="BI556" s="89"/>
      <c r="BJ556" s="89"/>
      <c r="BK556" s="89"/>
      <c r="BL556" s="89"/>
      <c r="BM556" s="89"/>
      <c r="BN556" s="89"/>
      <c r="BO556" s="89"/>
      <c r="BP556" s="89"/>
      <c r="BQ556" s="89"/>
      <c r="BR556" s="89"/>
      <c r="BS556" s="89"/>
      <c r="BT556" s="89"/>
      <c r="BU556" s="89"/>
      <c r="BV556" s="89"/>
      <c r="BW556" s="89"/>
      <c r="BX556" s="89"/>
      <c r="BY556" s="89"/>
      <c r="BZ556" s="89"/>
      <c r="CA556" s="89"/>
      <c r="CB556" s="89"/>
      <c r="CC556" s="89"/>
      <c r="CD556" s="89"/>
      <c r="CE556" s="89"/>
      <c r="CF556" s="89"/>
      <c r="CG556" s="89"/>
      <c r="CH556" s="89"/>
      <c r="CI556" s="89"/>
      <c r="CJ556" s="89"/>
      <c r="CK556" s="89"/>
      <c r="CL556" s="89"/>
      <c r="CM556" s="89"/>
      <c r="CN556" s="89"/>
      <c r="CO556" s="89"/>
      <c r="CP556" s="89"/>
      <c r="CQ556" s="89"/>
      <c r="CR556" s="89"/>
      <c r="CS556" s="89"/>
      <c r="CT556" s="89"/>
      <c r="CU556" s="89"/>
      <c r="CV556" s="89"/>
      <c r="CW556" s="89"/>
      <c r="CX556" s="89"/>
      <c r="CY556" s="89"/>
      <c r="CZ556" s="89"/>
      <c r="DA556" s="89"/>
      <c r="DB556" s="89"/>
      <c r="DC556" s="89"/>
      <c r="DD556" s="89"/>
      <c r="DE556" s="89"/>
      <c r="DF556" s="89"/>
    </row>
    <row r="557" spans="1:110" ht="44.25" customHeight="1" x14ac:dyDescent="0.4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89"/>
      <c r="T557" s="89"/>
      <c r="U557" s="89"/>
      <c r="V557" s="89"/>
      <c r="W557" s="89"/>
      <c r="X557" s="89"/>
      <c r="Y557" s="89"/>
      <c r="Z557" s="89"/>
      <c r="AA557" s="89"/>
      <c r="AB557" s="89"/>
      <c r="AC557" s="89"/>
      <c r="AD557" s="89"/>
      <c r="AE557" s="89"/>
      <c r="AF557" s="89"/>
      <c r="AG557" s="89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89"/>
      <c r="CA557" s="89"/>
      <c r="CB557" s="89"/>
      <c r="CC557" s="89"/>
      <c r="CD557" s="89"/>
      <c r="CE557" s="89"/>
      <c r="CF557" s="89"/>
      <c r="CG557" s="89"/>
      <c r="CH557" s="89"/>
      <c r="CI557" s="89"/>
      <c r="CJ557" s="89"/>
      <c r="CK557" s="89"/>
      <c r="CL557" s="89"/>
      <c r="CM557" s="89"/>
      <c r="CN557" s="89"/>
      <c r="CO557" s="89"/>
      <c r="CP557" s="89"/>
      <c r="CQ557" s="89"/>
      <c r="CR557" s="89"/>
      <c r="CS557" s="89"/>
      <c r="CT557" s="89"/>
      <c r="CU557" s="89"/>
      <c r="CV557" s="89"/>
      <c r="CW557" s="89"/>
      <c r="CX557" s="89"/>
      <c r="CY557" s="89"/>
      <c r="CZ557" s="89"/>
      <c r="DA557" s="89"/>
      <c r="DB557" s="89"/>
      <c r="DC557" s="89"/>
      <c r="DD557" s="89"/>
      <c r="DE557" s="89"/>
      <c r="DF557" s="89"/>
    </row>
    <row r="558" spans="1:110" ht="44.25" customHeight="1" x14ac:dyDescent="0.4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89"/>
      <c r="T558" s="89"/>
      <c r="U558" s="89"/>
      <c r="V558" s="89"/>
      <c r="W558" s="89"/>
      <c r="X558" s="89"/>
      <c r="Y558" s="89"/>
      <c r="Z558" s="89"/>
      <c r="AA558" s="89"/>
      <c r="AB558" s="89"/>
      <c r="AC558" s="89"/>
      <c r="AD558" s="89"/>
      <c r="AE558" s="89"/>
      <c r="AF558" s="89"/>
      <c r="AG558" s="89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89"/>
      <c r="CA558" s="89"/>
      <c r="CB558" s="89"/>
      <c r="CC558" s="89"/>
      <c r="CD558" s="89"/>
      <c r="CE558" s="89"/>
      <c r="CF558" s="89"/>
      <c r="CG558" s="89"/>
      <c r="CH558" s="89"/>
      <c r="CI558" s="89"/>
      <c r="CJ558" s="89"/>
      <c r="CK558" s="89"/>
      <c r="CL558" s="89"/>
      <c r="CM558" s="89"/>
      <c r="CN558" s="89"/>
      <c r="CO558" s="89"/>
      <c r="CP558" s="89"/>
      <c r="CQ558" s="89"/>
      <c r="CR558" s="89"/>
      <c r="CS558" s="89"/>
      <c r="CT558" s="89"/>
      <c r="CU558" s="89"/>
      <c r="CV558" s="89"/>
      <c r="CW558" s="89"/>
      <c r="CX558" s="89"/>
      <c r="CY558" s="89"/>
      <c r="CZ558" s="89"/>
      <c r="DA558" s="89"/>
      <c r="DB558" s="89"/>
      <c r="DC558" s="89"/>
      <c r="DD558" s="89"/>
      <c r="DE558" s="89"/>
      <c r="DF558" s="89"/>
    </row>
    <row r="559" spans="1:110" ht="44.25" customHeight="1" x14ac:dyDescent="0.4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89"/>
      <c r="T559" s="89"/>
      <c r="U559" s="89"/>
      <c r="V559" s="89"/>
      <c r="W559" s="89"/>
      <c r="X559" s="89"/>
      <c r="Y559" s="89"/>
      <c r="Z559" s="89"/>
      <c r="AA559" s="89"/>
      <c r="AB559" s="89"/>
      <c r="AC559" s="89"/>
      <c r="AD559" s="89"/>
      <c r="AE559" s="89"/>
      <c r="AF559" s="89"/>
      <c r="AG559" s="89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89"/>
      <c r="CA559" s="89"/>
      <c r="CB559" s="89"/>
      <c r="CC559" s="89"/>
      <c r="CD559" s="89"/>
      <c r="CE559" s="89"/>
      <c r="CF559" s="89"/>
      <c r="CG559" s="89"/>
      <c r="CH559" s="89"/>
      <c r="CI559" s="89"/>
      <c r="CJ559" s="89"/>
      <c r="CK559" s="89"/>
      <c r="CL559" s="89"/>
      <c r="CM559" s="89"/>
      <c r="CN559" s="89"/>
      <c r="CO559" s="89"/>
      <c r="CP559" s="89"/>
      <c r="CQ559" s="89"/>
      <c r="CR559" s="89"/>
      <c r="CS559" s="89"/>
      <c r="CT559" s="89"/>
      <c r="CU559" s="89"/>
      <c r="CV559" s="89"/>
      <c r="CW559" s="89"/>
      <c r="CX559" s="89"/>
      <c r="CY559" s="89"/>
      <c r="CZ559" s="89"/>
      <c r="DA559" s="89"/>
      <c r="DB559" s="89"/>
      <c r="DC559" s="89"/>
      <c r="DD559" s="89"/>
      <c r="DE559" s="89"/>
      <c r="DF559" s="89"/>
    </row>
    <row r="560" spans="1:110" ht="44.25" customHeight="1" x14ac:dyDescent="0.4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89"/>
      <c r="T560" s="89"/>
      <c r="U560" s="89"/>
      <c r="V560" s="89"/>
      <c r="W560" s="89"/>
      <c r="X560" s="89"/>
      <c r="Y560" s="89"/>
      <c r="Z560" s="89"/>
      <c r="AA560" s="89"/>
      <c r="AB560" s="89"/>
      <c r="AC560" s="89"/>
      <c r="AD560" s="89"/>
      <c r="AE560" s="89"/>
      <c r="AF560" s="89"/>
      <c r="AG560" s="89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89"/>
      <c r="CA560" s="89"/>
      <c r="CB560" s="89"/>
      <c r="CC560" s="89"/>
      <c r="CD560" s="89"/>
      <c r="CE560" s="89"/>
      <c r="CF560" s="89"/>
      <c r="CG560" s="89"/>
      <c r="CH560" s="89"/>
      <c r="CI560" s="89"/>
      <c r="CJ560" s="89"/>
      <c r="CK560" s="89"/>
      <c r="CL560" s="89"/>
      <c r="CM560" s="89"/>
      <c r="CN560" s="89"/>
      <c r="CO560" s="89"/>
      <c r="CP560" s="89"/>
      <c r="CQ560" s="89"/>
      <c r="CR560" s="89"/>
      <c r="CS560" s="89"/>
      <c r="CT560" s="89"/>
      <c r="CU560" s="89"/>
      <c r="CV560" s="89"/>
      <c r="CW560" s="89"/>
      <c r="CX560" s="89"/>
      <c r="CY560" s="89"/>
      <c r="CZ560" s="89"/>
      <c r="DA560" s="89"/>
      <c r="DB560" s="89"/>
      <c r="DC560" s="89"/>
      <c r="DD560" s="89"/>
      <c r="DE560" s="89"/>
      <c r="DF560" s="89"/>
    </row>
    <row r="561" spans="1:110" ht="44.25" customHeight="1" x14ac:dyDescent="0.4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89"/>
      <c r="AG561" s="89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89"/>
      <c r="CA561" s="89"/>
      <c r="CB561" s="89"/>
      <c r="CC561" s="89"/>
      <c r="CD561" s="89"/>
      <c r="CE561" s="89"/>
      <c r="CF561" s="89"/>
      <c r="CG561" s="89"/>
      <c r="CH561" s="89"/>
      <c r="CI561" s="89"/>
      <c r="CJ561" s="89"/>
      <c r="CK561" s="89"/>
      <c r="CL561" s="89"/>
      <c r="CM561" s="89"/>
      <c r="CN561" s="89"/>
      <c r="CO561" s="89"/>
      <c r="CP561" s="89"/>
      <c r="CQ561" s="89"/>
      <c r="CR561" s="89"/>
      <c r="CS561" s="89"/>
      <c r="CT561" s="89"/>
      <c r="CU561" s="89"/>
      <c r="CV561" s="89"/>
      <c r="CW561" s="89"/>
      <c r="CX561" s="89"/>
      <c r="CY561" s="89"/>
      <c r="CZ561" s="89"/>
      <c r="DA561" s="89"/>
      <c r="DB561" s="89"/>
      <c r="DC561" s="89"/>
      <c r="DD561" s="89"/>
      <c r="DE561" s="89"/>
      <c r="DF561" s="89"/>
    </row>
    <row r="562" spans="1:110" ht="44.25" customHeight="1" x14ac:dyDescent="0.4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89"/>
      <c r="AG562" s="89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89"/>
      <c r="CA562" s="89"/>
      <c r="CB562" s="89"/>
      <c r="CC562" s="89"/>
      <c r="CD562" s="89"/>
      <c r="CE562" s="89"/>
      <c r="CF562" s="89"/>
      <c r="CG562" s="89"/>
      <c r="CH562" s="89"/>
      <c r="CI562" s="89"/>
      <c r="CJ562" s="89"/>
      <c r="CK562" s="89"/>
      <c r="CL562" s="89"/>
      <c r="CM562" s="89"/>
      <c r="CN562" s="89"/>
      <c r="CO562" s="89"/>
      <c r="CP562" s="89"/>
      <c r="CQ562" s="89"/>
      <c r="CR562" s="89"/>
      <c r="CS562" s="89"/>
      <c r="CT562" s="89"/>
      <c r="CU562" s="89"/>
      <c r="CV562" s="89"/>
      <c r="CW562" s="89"/>
      <c r="CX562" s="89"/>
      <c r="CY562" s="89"/>
      <c r="CZ562" s="89"/>
      <c r="DA562" s="89"/>
      <c r="DB562" s="89"/>
      <c r="DC562" s="89"/>
      <c r="DD562" s="89"/>
      <c r="DE562" s="89"/>
      <c r="DF562" s="89"/>
    </row>
    <row r="563" spans="1:110" ht="44.25" customHeight="1" x14ac:dyDescent="0.4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89"/>
      <c r="AG563" s="89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89"/>
      <c r="CA563" s="89"/>
      <c r="CB563" s="89"/>
      <c r="CC563" s="89"/>
      <c r="CD563" s="89"/>
      <c r="CE563" s="89"/>
      <c r="CF563" s="89"/>
      <c r="CG563" s="89"/>
      <c r="CH563" s="89"/>
      <c r="CI563" s="89"/>
      <c r="CJ563" s="89"/>
      <c r="CK563" s="89"/>
      <c r="CL563" s="89"/>
      <c r="CM563" s="89"/>
      <c r="CN563" s="89"/>
      <c r="CO563" s="89"/>
      <c r="CP563" s="89"/>
      <c r="CQ563" s="89"/>
      <c r="CR563" s="89"/>
      <c r="CS563" s="89"/>
      <c r="CT563" s="89"/>
      <c r="CU563" s="89"/>
      <c r="CV563" s="89"/>
      <c r="CW563" s="89"/>
      <c r="CX563" s="89"/>
      <c r="CY563" s="89"/>
      <c r="CZ563" s="89"/>
      <c r="DA563" s="89"/>
      <c r="DB563" s="89"/>
      <c r="DC563" s="89"/>
      <c r="DD563" s="89"/>
      <c r="DE563" s="89"/>
      <c r="DF563" s="89"/>
    </row>
    <row r="564" spans="1:110" ht="44.25" customHeight="1" x14ac:dyDescent="0.4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  <c r="AE564" s="89"/>
      <c r="AF564" s="89"/>
      <c r="AG564" s="89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89"/>
      <c r="CA564" s="89"/>
      <c r="CB564" s="89"/>
      <c r="CC564" s="89"/>
      <c r="CD564" s="89"/>
      <c r="CE564" s="89"/>
      <c r="CF564" s="89"/>
      <c r="CG564" s="89"/>
      <c r="CH564" s="89"/>
      <c r="CI564" s="89"/>
      <c r="CJ564" s="89"/>
      <c r="CK564" s="89"/>
      <c r="CL564" s="89"/>
      <c r="CM564" s="89"/>
      <c r="CN564" s="89"/>
      <c r="CO564" s="89"/>
      <c r="CP564" s="89"/>
      <c r="CQ564" s="89"/>
      <c r="CR564" s="89"/>
      <c r="CS564" s="89"/>
      <c r="CT564" s="89"/>
      <c r="CU564" s="89"/>
      <c r="CV564" s="89"/>
      <c r="CW564" s="89"/>
      <c r="CX564" s="89"/>
      <c r="CY564" s="89"/>
      <c r="CZ564" s="89"/>
      <c r="DA564" s="89"/>
      <c r="DB564" s="89"/>
      <c r="DC564" s="89"/>
      <c r="DD564" s="89"/>
      <c r="DE564" s="89"/>
      <c r="DF564" s="89"/>
    </row>
    <row r="565" spans="1:110" ht="44.25" customHeight="1" x14ac:dyDescent="0.4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  <c r="AE565" s="89"/>
      <c r="AF565" s="89"/>
      <c r="AG565" s="89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89"/>
      <c r="CA565" s="89"/>
      <c r="CB565" s="89"/>
      <c r="CC565" s="89"/>
      <c r="CD565" s="89"/>
      <c r="CE565" s="89"/>
      <c r="CF565" s="89"/>
      <c r="CG565" s="89"/>
      <c r="CH565" s="89"/>
      <c r="CI565" s="89"/>
      <c r="CJ565" s="89"/>
      <c r="CK565" s="89"/>
      <c r="CL565" s="89"/>
      <c r="CM565" s="89"/>
      <c r="CN565" s="89"/>
      <c r="CO565" s="89"/>
      <c r="CP565" s="89"/>
      <c r="CQ565" s="89"/>
      <c r="CR565" s="89"/>
      <c r="CS565" s="89"/>
      <c r="CT565" s="89"/>
      <c r="CU565" s="89"/>
      <c r="CV565" s="89"/>
      <c r="CW565" s="89"/>
      <c r="CX565" s="89"/>
      <c r="CY565" s="89"/>
      <c r="CZ565" s="89"/>
      <c r="DA565" s="89"/>
      <c r="DB565" s="89"/>
      <c r="DC565" s="89"/>
      <c r="DD565" s="89"/>
      <c r="DE565" s="89"/>
      <c r="DF565" s="89"/>
    </row>
    <row r="566" spans="1:110" ht="44.25" customHeight="1" x14ac:dyDescent="0.4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  <c r="AE566" s="89"/>
      <c r="AF566" s="89"/>
      <c r="AG566" s="89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89"/>
      <c r="CA566" s="89"/>
      <c r="CB566" s="89"/>
      <c r="CC566" s="89"/>
      <c r="CD566" s="89"/>
      <c r="CE566" s="89"/>
      <c r="CF566" s="89"/>
      <c r="CG566" s="89"/>
      <c r="CH566" s="89"/>
      <c r="CI566" s="89"/>
      <c r="CJ566" s="89"/>
      <c r="CK566" s="89"/>
      <c r="CL566" s="89"/>
      <c r="CM566" s="89"/>
      <c r="CN566" s="89"/>
      <c r="CO566" s="89"/>
      <c r="CP566" s="89"/>
      <c r="CQ566" s="89"/>
      <c r="CR566" s="89"/>
      <c r="CS566" s="89"/>
      <c r="CT566" s="89"/>
      <c r="CU566" s="89"/>
      <c r="CV566" s="89"/>
      <c r="CW566" s="89"/>
      <c r="CX566" s="89"/>
      <c r="CY566" s="89"/>
      <c r="CZ566" s="89"/>
      <c r="DA566" s="89"/>
      <c r="DB566" s="89"/>
      <c r="DC566" s="89"/>
      <c r="DD566" s="89"/>
      <c r="DE566" s="89"/>
      <c r="DF566" s="89"/>
    </row>
    <row r="567" spans="1:110" ht="44.25" customHeight="1" x14ac:dyDescent="0.4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  <c r="AE567" s="89"/>
      <c r="AF567" s="89"/>
      <c r="AG567" s="89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89"/>
      <c r="CA567" s="89"/>
      <c r="CB567" s="89"/>
      <c r="CC567" s="89"/>
      <c r="CD567" s="89"/>
      <c r="CE567" s="89"/>
      <c r="CF567" s="89"/>
      <c r="CG567" s="89"/>
      <c r="CH567" s="89"/>
      <c r="CI567" s="89"/>
      <c r="CJ567" s="89"/>
      <c r="CK567" s="89"/>
      <c r="CL567" s="89"/>
      <c r="CM567" s="89"/>
      <c r="CN567" s="89"/>
      <c r="CO567" s="89"/>
      <c r="CP567" s="89"/>
      <c r="CQ567" s="89"/>
      <c r="CR567" s="89"/>
      <c r="CS567" s="89"/>
      <c r="CT567" s="89"/>
      <c r="CU567" s="89"/>
      <c r="CV567" s="89"/>
      <c r="CW567" s="89"/>
      <c r="CX567" s="89"/>
      <c r="CY567" s="89"/>
      <c r="CZ567" s="89"/>
      <c r="DA567" s="89"/>
      <c r="DB567" s="89"/>
      <c r="DC567" s="89"/>
      <c r="DD567" s="89"/>
      <c r="DE567" s="89"/>
      <c r="DF567" s="89"/>
    </row>
    <row r="568" spans="1:110" ht="44.25" customHeight="1" x14ac:dyDescent="0.4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  <c r="AE568" s="89"/>
      <c r="AF568" s="89"/>
      <c r="AG568" s="89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89"/>
      <c r="CA568" s="89"/>
      <c r="CB568" s="89"/>
      <c r="CC568" s="89"/>
      <c r="CD568" s="89"/>
      <c r="CE568" s="89"/>
      <c r="CF568" s="89"/>
      <c r="CG568" s="89"/>
      <c r="CH568" s="89"/>
      <c r="CI568" s="89"/>
      <c r="CJ568" s="89"/>
      <c r="CK568" s="89"/>
      <c r="CL568" s="89"/>
      <c r="CM568" s="89"/>
      <c r="CN568" s="89"/>
      <c r="CO568" s="89"/>
      <c r="CP568" s="89"/>
      <c r="CQ568" s="89"/>
      <c r="CR568" s="89"/>
      <c r="CS568" s="89"/>
      <c r="CT568" s="89"/>
      <c r="CU568" s="89"/>
      <c r="CV568" s="89"/>
      <c r="CW568" s="89"/>
      <c r="CX568" s="89"/>
      <c r="CY568" s="89"/>
      <c r="CZ568" s="89"/>
      <c r="DA568" s="89"/>
      <c r="DB568" s="89"/>
      <c r="DC568" s="89"/>
      <c r="DD568" s="89"/>
      <c r="DE568" s="89"/>
      <c r="DF568" s="89"/>
    </row>
    <row r="569" spans="1:110" ht="44.25" customHeight="1" x14ac:dyDescent="0.4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  <c r="AE569" s="89"/>
      <c r="AF569" s="89"/>
      <c r="AG569" s="89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89"/>
      <c r="CA569" s="89"/>
      <c r="CB569" s="89"/>
      <c r="CC569" s="89"/>
      <c r="CD569" s="89"/>
      <c r="CE569" s="89"/>
      <c r="CF569" s="89"/>
      <c r="CG569" s="89"/>
      <c r="CH569" s="89"/>
      <c r="CI569" s="89"/>
      <c r="CJ569" s="89"/>
      <c r="CK569" s="89"/>
      <c r="CL569" s="89"/>
      <c r="CM569" s="89"/>
      <c r="CN569" s="89"/>
      <c r="CO569" s="89"/>
      <c r="CP569" s="89"/>
      <c r="CQ569" s="89"/>
      <c r="CR569" s="89"/>
      <c r="CS569" s="89"/>
      <c r="CT569" s="89"/>
      <c r="CU569" s="89"/>
      <c r="CV569" s="89"/>
      <c r="CW569" s="89"/>
      <c r="CX569" s="89"/>
      <c r="CY569" s="89"/>
      <c r="CZ569" s="89"/>
      <c r="DA569" s="89"/>
      <c r="DB569" s="89"/>
      <c r="DC569" s="89"/>
      <c r="DD569" s="89"/>
      <c r="DE569" s="89"/>
      <c r="DF569" s="89"/>
    </row>
    <row r="570" spans="1:110" ht="44.25" customHeight="1" x14ac:dyDescent="0.4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9"/>
      <c r="M570" s="89"/>
      <c r="N570" s="89"/>
      <c r="O570" s="89"/>
      <c r="P570" s="89"/>
      <c r="Q570" s="89"/>
      <c r="R570" s="89"/>
      <c r="S570" s="89"/>
      <c r="T570" s="89"/>
      <c r="U570" s="89"/>
      <c r="V570" s="89"/>
      <c r="W570" s="89"/>
      <c r="X570" s="89"/>
      <c r="Y570" s="89"/>
      <c r="Z570" s="89"/>
      <c r="AA570" s="89"/>
      <c r="AB570" s="89"/>
      <c r="AC570" s="89"/>
      <c r="AD570" s="89"/>
      <c r="AE570" s="89"/>
      <c r="AF570" s="89"/>
      <c r="AG570" s="89"/>
      <c r="AH570" s="89"/>
      <c r="AI570" s="89"/>
      <c r="AJ570" s="89"/>
      <c r="AK570" s="89"/>
      <c r="AL570" s="89"/>
      <c r="AM570" s="89"/>
      <c r="AN570" s="89"/>
      <c r="AO570" s="89"/>
      <c r="AP570" s="89"/>
      <c r="AQ570" s="89"/>
      <c r="AR570" s="89"/>
      <c r="AS570" s="89"/>
      <c r="AT570" s="89"/>
      <c r="AU570" s="89"/>
      <c r="AV570" s="89"/>
      <c r="AW570" s="89"/>
      <c r="AX570" s="89"/>
      <c r="AY570" s="89"/>
      <c r="AZ570" s="89"/>
      <c r="BA570" s="89"/>
      <c r="BB570" s="89"/>
      <c r="BC570" s="89"/>
      <c r="BD570" s="89"/>
      <c r="BE570" s="89"/>
      <c r="BF570" s="89"/>
      <c r="BG570" s="89"/>
      <c r="BH570" s="89"/>
      <c r="BI570" s="89"/>
      <c r="BJ570" s="89"/>
      <c r="BK570" s="89"/>
      <c r="BL570" s="89"/>
      <c r="BM570" s="89"/>
      <c r="BN570" s="89"/>
      <c r="BO570" s="89"/>
      <c r="BP570" s="89"/>
      <c r="BQ570" s="89"/>
      <c r="BR570" s="89"/>
      <c r="BS570" s="89"/>
      <c r="BT570" s="89"/>
      <c r="BU570" s="89"/>
      <c r="BV570" s="89"/>
      <c r="BW570" s="89"/>
      <c r="BX570" s="89"/>
      <c r="BY570" s="89"/>
      <c r="BZ570" s="89"/>
      <c r="CA570" s="89"/>
      <c r="CB570" s="89"/>
      <c r="CC570" s="89"/>
      <c r="CD570" s="89"/>
      <c r="CE570" s="89"/>
      <c r="CF570" s="89"/>
      <c r="CG570" s="89"/>
      <c r="CH570" s="89"/>
      <c r="CI570" s="89"/>
      <c r="CJ570" s="89"/>
      <c r="CK570" s="89"/>
      <c r="CL570" s="89"/>
      <c r="CM570" s="89"/>
      <c r="CN570" s="89"/>
      <c r="CO570" s="89"/>
      <c r="CP570" s="89"/>
      <c r="CQ570" s="89"/>
      <c r="CR570" s="89"/>
      <c r="CS570" s="89"/>
      <c r="CT570" s="89"/>
      <c r="CU570" s="89"/>
      <c r="CV570" s="89"/>
      <c r="CW570" s="89"/>
      <c r="CX570" s="89"/>
      <c r="CY570" s="89"/>
      <c r="CZ570" s="89"/>
      <c r="DA570" s="89"/>
      <c r="DB570" s="89"/>
      <c r="DC570" s="89"/>
      <c r="DD570" s="89"/>
      <c r="DE570" s="89"/>
      <c r="DF570" s="89"/>
    </row>
    <row r="571" spans="1:110" ht="44.25" customHeight="1" x14ac:dyDescent="0.4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9"/>
      <c r="M571" s="89"/>
      <c r="N571" s="89"/>
      <c r="O571" s="89"/>
      <c r="P571" s="89"/>
      <c r="Q571" s="89"/>
      <c r="R571" s="89"/>
      <c r="S571" s="89"/>
      <c r="T571" s="89"/>
      <c r="U571" s="89"/>
      <c r="V571" s="89"/>
      <c r="W571" s="89"/>
      <c r="X571" s="89"/>
      <c r="Y571" s="89"/>
      <c r="Z571" s="89"/>
      <c r="AA571" s="89"/>
      <c r="AB571" s="89"/>
      <c r="AC571" s="89"/>
      <c r="AD571" s="89"/>
      <c r="AE571" s="89"/>
      <c r="AF571" s="89"/>
      <c r="AG571" s="89"/>
      <c r="AH571" s="89"/>
      <c r="AI571" s="89"/>
      <c r="AJ571" s="89"/>
      <c r="AK571" s="89"/>
      <c r="AL571" s="89"/>
      <c r="AM571" s="89"/>
      <c r="AN571" s="89"/>
      <c r="AO571" s="89"/>
      <c r="AP571" s="89"/>
      <c r="AQ571" s="89"/>
      <c r="AR571" s="89"/>
      <c r="AS571" s="89"/>
      <c r="AT571" s="89"/>
      <c r="AU571" s="89"/>
      <c r="AV571" s="89"/>
      <c r="AW571" s="89"/>
      <c r="AX571" s="89"/>
      <c r="AY571" s="89"/>
      <c r="AZ571" s="89"/>
      <c r="BA571" s="89"/>
      <c r="BB571" s="89"/>
      <c r="BC571" s="89"/>
      <c r="BD571" s="89"/>
      <c r="BE571" s="89"/>
      <c r="BF571" s="89"/>
      <c r="BG571" s="89"/>
      <c r="BH571" s="89"/>
      <c r="BI571" s="89"/>
      <c r="BJ571" s="89"/>
      <c r="BK571" s="89"/>
      <c r="BL571" s="89"/>
      <c r="BM571" s="89"/>
      <c r="BN571" s="89"/>
      <c r="BO571" s="89"/>
      <c r="BP571" s="89"/>
      <c r="BQ571" s="89"/>
      <c r="BR571" s="89"/>
      <c r="BS571" s="89"/>
      <c r="BT571" s="89"/>
      <c r="BU571" s="89"/>
      <c r="BV571" s="89"/>
      <c r="BW571" s="89"/>
      <c r="BX571" s="89"/>
      <c r="BY571" s="89"/>
      <c r="BZ571" s="89"/>
      <c r="CA571" s="89"/>
      <c r="CB571" s="89"/>
      <c r="CC571" s="89"/>
      <c r="CD571" s="89"/>
      <c r="CE571" s="89"/>
      <c r="CF571" s="89"/>
      <c r="CG571" s="89"/>
      <c r="CH571" s="89"/>
      <c r="CI571" s="89"/>
      <c r="CJ571" s="89"/>
      <c r="CK571" s="89"/>
      <c r="CL571" s="89"/>
      <c r="CM571" s="89"/>
      <c r="CN571" s="89"/>
      <c r="CO571" s="89"/>
      <c r="CP571" s="89"/>
      <c r="CQ571" s="89"/>
      <c r="CR571" s="89"/>
      <c r="CS571" s="89"/>
      <c r="CT571" s="89"/>
      <c r="CU571" s="89"/>
      <c r="CV571" s="89"/>
      <c r="CW571" s="89"/>
      <c r="CX571" s="89"/>
      <c r="CY571" s="89"/>
      <c r="CZ571" s="89"/>
      <c r="DA571" s="89"/>
      <c r="DB571" s="89"/>
      <c r="DC571" s="89"/>
      <c r="DD571" s="89"/>
      <c r="DE571" s="89"/>
      <c r="DF571" s="89"/>
    </row>
    <row r="572" spans="1:110" ht="44.25" customHeight="1" x14ac:dyDescent="0.4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9"/>
      <c r="N572" s="89"/>
      <c r="O572" s="89"/>
      <c r="P572" s="89"/>
      <c r="Q572" s="89"/>
      <c r="R572" s="89"/>
      <c r="S572" s="89"/>
      <c r="T572" s="89"/>
      <c r="U572" s="89"/>
      <c r="V572" s="89"/>
      <c r="W572" s="89"/>
      <c r="X572" s="89"/>
      <c r="Y572" s="89"/>
      <c r="Z572" s="89"/>
      <c r="AA572" s="89"/>
      <c r="AB572" s="89"/>
      <c r="AC572" s="89"/>
      <c r="AD572" s="89"/>
      <c r="AE572" s="89"/>
      <c r="AF572" s="89"/>
      <c r="AG572" s="89"/>
      <c r="AH572" s="89"/>
      <c r="AI572" s="89"/>
      <c r="AJ572" s="89"/>
      <c r="AK572" s="89"/>
      <c r="AL572" s="89"/>
      <c r="AM572" s="89"/>
      <c r="AN572" s="89"/>
      <c r="AO572" s="89"/>
      <c r="AP572" s="89"/>
      <c r="AQ572" s="89"/>
      <c r="AR572" s="89"/>
      <c r="AS572" s="89"/>
      <c r="AT572" s="89"/>
      <c r="AU572" s="89"/>
      <c r="AV572" s="89"/>
      <c r="AW572" s="89"/>
      <c r="AX572" s="89"/>
      <c r="AY572" s="89"/>
      <c r="AZ572" s="89"/>
      <c r="BA572" s="89"/>
      <c r="BB572" s="89"/>
      <c r="BC572" s="89"/>
      <c r="BD572" s="89"/>
      <c r="BE572" s="89"/>
      <c r="BF572" s="89"/>
      <c r="BG572" s="89"/>
      <c r="BH572" s="89"/>
      <c r="BI572" s="89"/>
      <c r="BJ572" s="89"/>
      <c r="BK572" s="89"/>
      <c r="BL572" s="89"/>
      <c r="BM572" s="89"/>
      <c r="BN572" s="89"/>
      <c r="BO572" s="89"/>
      <c r="BP572" s="89"/>
      <c r="BQ572" s="89"/>
      <c r="BR572" s="89"/>
      <c r="BS572" s="89"/>
      <c r="BT572" s="89"/>
      <c r="BU572" s="89"/>
      <c r="BV572" s="89"/>
      <c r="BW572" s="89"/>
      <c r="BX572" s="89"/>
      <c r="BY572" s="89"/>
      <c r="BZ572" s="89"/>
      <c r="CA572" s="89"/>
      <c r="CB572" s="89"/>
      <c r="CC572" s="89"/>
      <c r="CD572" s="89"/>
      <c r="CE572" s="89"/>
      <c r="CF572" s="89"/>
      <c r="CG572" s="89"/>
      <c r="CH572" s="89"/>
      <c r="CI572" s="89"/>
      <c r="CJ572" s="89"/>
      <c r="CK572" s="89"/>
      <c r="CL572" s="89"/>
      <c r="CM572" s="89"/>
      <c r="CN572" s="89"/>
      <c r="CO572" s="89"/>
      <c r="CP572" s="89"/>
      <c r="CQ572" s="89"/>
      <c r="CR572" s="89"/>
      <c r="CS572" s="89"/>
      <c r="CT572" s="89"/>
      <c r="CU572" s="89"/>
      <c r="CV572" s="89"/>
      <c r="CW572" s="89"/>
      <c r="CX572" s="89"/>
      <c r="CY572" s="89"/>
      <c r="CZ572" s="89"/>
      <c r="DA572" s="89"/>
      <c r="DB572" s="89"/>
      <c r="DC572" s="89"/>
      <c r="DD572" s="89"/>
      <c r="DE572" s="89"/>
      <c r="DF572" s="89"/>
    </row>
    <row r="573" spans="1:110" ht="44.25" customHeight="1" x14ac:dyDescent="0.4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9"/>
      <c r="N573" s="89"/>
      <c r="O573" s="89"/>
      <c r="P573" s="89"/>
      <c r="Q573" s="89"/>
      <c r="R573" s="89"/>
      <c r="S573" s="89"/>
      <c r="T573" s="89"/>
      <c r="U573" s="89"/>
      <c r="V573" s="89"/>
      <c r="W573" s="89"/>
      <c r="X573" s="89"/>
      <c r="Y573" s="89"/>
      <c r="Z573" s="89"/>
      <c r="AA573" s="89"/>
      <c r="AB573" s="89"/>
      <c r="AC573" s="89"/>
      <c r="AD573" s="89"/>
      <c r="AE573" s="89"/>
      <c r="AF573" s="89"/>
      <c r="AG573" s="89"/>
      <c r="AH573" s="89"/>
      <c r="AI573" s="89"/>
      <c r="AJ573" s="89"/>
      <c r="AK573" s="89"/>
      <c r="AL573" s="89"/>
      <c r="AM573" s="89"/>
      <c r="AN573" s="89"/>
      <c r="AO573" s="89"/>
      <c r="AP573" s="89"/>
      <c r="AQ573" s="89"/>
      <c r="AR573" s="89"/>
      <c r="AS573" s="89"/>
      <c r="AT573" s="89"/>
      <c r="AU573" s="89"/>
      <c r="AV573" s="89"/>
      <c r="AW573" s="89"/>
      <c r="AX573" s="89"/>
      <c r="AY573" s="89"/>
      <c r="AZ573" s="89"/>
      <c r="BA573" s="89"/>
      <c r="BB573" s="89"/>
      <c r="BC573" s="89"/>
      <c r="BD573" s="89"/>
      <c r="BE573" s="89"/>
      <c r="BF573" s="89"/>
      <c r="BG573" s="89"/>
      <c r="BH573" s="89"/>
      <c r="BI573" s="89"/>
      <c r="BJ573" s="89"/>
      <c r="BK573" s="89"/>
      <c r="BL573" s="89"/>
      <c r="BM573" s="89"/>
      <c r="BN573" s="89"/>
      <c r="BO573" s="89"/>
      <c r="BP573" s="89"/>
      <c r="BQ573" s="89"/>
      <c r="BR573" s="89"/>
      <c r="BS573" s="89"/>
      <c r="BT573" s="89"/>
      <c r="BU573" s="89"/>
      <c r="BV573" s="89"/>
      <c r="BW573" s="89"/>
      <c r="BX573" s="89"/>
      <c r="BY573" s="89"/>
      <c r="BZ573" s="89"/>
      <c r="CA573" s="89"/>
      <c r="CB573" s="89"/>
      <c r="CC573" s="89"/>
      <c r="CD573" s="89"/>
      <c r="CE573" s="89"/>
      <c r="CF573" s="89"/>
      <c r="CG573" s="89"/>
      <c r="CH573" s="89"/>
      <c r="CI573" s="89"/>
      <c r="CJ573" s="89"/>
      <c r="CK573" s="89"/>
      <c r="CL573" s="89"/>
      <c r="CM573" s="89"/>
      <c r="CN573" s="89"/>
      <c r="CO573" s="89"/>
      <c r="CP573" s="89"/>
      <c r="CQ573" s="89"/>
      <c r="CR573" s="89"/>
      <c r="CS573" s="89"/>
      <c r="CT573" s="89"/>
      <c r="CU573" s="89"/>
      <c r="CV573" s="89"/>
      <c r="CW573" s="89"/>
      <c r="CX573" s="89"/>
      <c r="CY573" s="89"/>
      <c r="CZ573" s="89"/>
      <c r="DA573" s="89"/>
      <c r="DB573" s="89"/>
      <c r="DC573" s="89"/>
      <c r="DD573" s="89"/>
      <c r="DE573" s="89"/>
      <c r="DF573" s="89"/>
    </row>
    <row r="574" spans="1:110" ht="44.25" customHeight="1" x14ac:dyDescent="0.4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9"/>
      <c r="N574" s="89"/>
      <c r="O574" s="89"/>
      <c r="P574" s="89"/>
      <c r="Q574" s="89"/>
      <c r="R574" s="89"/>
      <c r="S574" s="89"/>
      <c r="T574" s="89"/>
      <c r="U574" s="89"/>
      <c r="V574" s="89"/>
      <c r="W574" s="89"/>
      <c r="X574" s="89"/>
      <c r="Y574" s="89"/>
      <c r="Z574" s="89"/>
      <c r="AA574" s="89"/>
      <c r="AB574" s="89"/>
      <c r="AC574" s="89"/>
      <c r="AD574" s="89"/>
      <c r="AE574" s="89"/>
      <c r="AF574" s="89"/>
      <c r="AG574" s="89"/>
      <c r="AH574" s="89"/>
      <c r="AI574" s="89"/>
      <c r="AJ574" s="89"/>
      <c r="AK574" s="89"/>
      <c r="AL574" s="89"/>
      <c r="AM574" s="89"/>
      <c r="AN574" s="89"/>
      <c r="AO574" s="89"/>
      <c r="AP574" s="89"/>
      <c r="AQ574" s="89"/>
      <c r="AR574" s="89"/>
      <c r="AS574" s="89"/>
      <c r="AT574" s="89"/>
      <c r="AU574" s="89"/>
      <c r="AV574" s="89"/>
      <c r="AW574" s="89"/>
      <c r="AX574" s="89"/>
      <c r="AY574" s="89"/>
      <c r="AZ574" s="89"/>
      <c r="BA574" s="89"/>
      <c r="BB574" s="89"/>
      <c r="BC574" s="89"/>
      <c r="BD574" s="89"/>
      <c r="BE574" s="89"/>
      <c r="BF574" s="89"/>
      <c r="BG574" s="89"/>
      <c r="BH574" s="89"/>
      <c r="BI574" s="89"/>
      <c r="BJ574" s="89"/>
      <c r="BK574" s="89"/>
      <c r="BL574" s="89"/>
      <c r="BM574" s="89"/>
      <c r="BN574" s="89"/>
      <c r="BO574" s="89"/>
      <c r="BP574" s="89"/>
      <c r="BQ574" s="89"/>
      <c r="BR574" s="89"/>
      <c r="BS574" s="89"/>
      <c r="BT574" s="89"/>
      <c r="BU574" s="89"/>
      <c r="BV574" s="89"/>
      <c r="BW574" s="89"/>
      <c r="BX574" s="89"/>
      <c r="BY574" s="89"/>
      <c r="BZ574" s="89"/>
      <c r="CA574" s="89"/>
      <c r="CB574" s="89"/>
      <c r="CC574" s="89"/>
      <c r="CD574" s="89"/>
      <c r="CE574" s="89"/>
      <c r="CF574" s="89"/>
      <c r="CG574" s="89"/>
      <c r="CH574" s="89"/>
      <c r="CI574" s="89"/>
      <c r="CJ574" s="89"/>
      <c r="CK574" s="89"/>
      <c r="CL574" s="89"/>
      <c r="CM574" s="89"/>
      <c r="CN574" s="89"/>
      <c r="CO574" s="89"/>
      <c r="CP574" s="89"/>
      <c r="CQ574" s="89"/>
      <c r="CR574" s="89"/>
      <c r="CS574" s="89"/>
      <c r="CT574" s="89"/>
      <c r="CU574" s="89"/>
      <c r="CV574" s="89"/>
      <c r="CW574" s="89"/>
      <c r="CX574" s="89"/>
      <c r="CY574" s="89"/>
      <c r="CZ574" s="89"/>
      <c r="DA574" s="89"/>
      <c r="DB574" s="89"/>
      <c r="DC574" s="89"/>
      <c r="DD574" s="89"/>
      <c r="DE574" s="89"/>
      <c r="DF574" s="89"/>
    </row>
    <row r="575" spans="1:110" ht="44.25" customHeight="1" x14ac:dyDescent="0.4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9"/>
      <c r="N575" s="89"/>
      <c r="O575" s="89"/>
      <c r="P575" s="89"/>
      <c r="Q575" s="89"/>
      <c r="R575" s="89"/>
      <c r="S575" s="89"/>
      <c r="T575" s="89"/>
      <c r="U575" s="89"/>
      <c r="V575" s="89"/>
      <c r="W575" s="89"/>
      <c r="X575" s="89"/>
      <c r="Y575" s="89"/>
      <c r="Z575" s="89"/>
      <c r="AA575" s="89"/>
      <c r="AB575" s="89"/>
      <c r="AC575" s="89"/>
      <c r="AD575" s="89"/>
      <c r="AE575" s="89"/>
      <c r="AF575" s="89"/>
      <c r="AG575" s="89"/>
      <c r="AH575" s="89"/>
      <c r="AI575" s="89"/>
      <c r="AJ575" s="89"/>
      <c r="AK575" s="89"/>
      <c r="AL575" s="89"/>
      <c r="AM575" s="89"/>
      <c r="AN575" s="89"/>
      <c r="AO575" s="89"/>
      <c r="AP575" s="89"/>
      <c r="AQ575" s="89"/>
      <c r="AR575" s="89"/>
      <c r="AS575" s="89"/>
      <c r="AT575" s="89"/>
      <c r="AU575" s="89"/>
      <c r="AV575" s="89"/>
      <c r="AW575" s="89"/>
      <c r="AX575" s="89"/>
      <c r="AY575" s="89"/>
      <c r="AZ575" s="89"/>
      <c r="BA575" s="89"/>
      <c r="BB575" s="89"/>
      <c r="BC575" s="89"/>
      <c r="BD575" s="89"/>
      <c r="BE575" s="89"/>
      <c r="BF575" s="89"/>
      <c r="BG575" s="89"/>
      <c r="BH575" s="89"/>
      <c r="BI575" s="89"/>
      <c r="BJ575" s="89"/>
      <c r="BK575" s="89"/>
      <c r="BL575" s="89"/>
      <c r="BM575" s="89"/>
      <c r="BN575" s="89"/>
      <c r="BO575" s="89"/>
      <c r="BP575" s="89"/>
      <c r="BQ575" s="89"/>
      <c r="BR575" s="89"/>
      <c r="BS575" s="89"/>
      <c r="BT575" s="89"/>
      <c r="BU575" s="89"/>
      <c r="BV575" s="89"/>
      <c r="BW575" s="89"/>
      <c r="BX575" s="89"/>
      <c r="BY575" s="89"/>
      <c r="BZ575" s="89"/>
      <c r="CA575" s="89"/>
      <c r="CB575" s="89"/>
      <c r="CC575" s="89"/>
      <c r="CD575" s="89"/>
      <c r="CE575" s="89"/>
      <c r="CF575" s="89"/>
      <c r="CG575" s="89"/>
      <c r="CH575" s="89"/>
      <c r="CI575" s="89"/>
      <c r="CJ575" s="89"/>
      <c r="CK575" s="89"/>
      <c r="CL575" s="89"/>
      <c r="CM575" s="89"/>
      <c r="CN575" s="89"/>
      <c r="CO575" s="89"/>
      <c r="CP575" s="89"/>
      <c r="CQ575" s="89"/>
      <c r="CR575" s="89"/>
      <c r="CS575" s="89"/>
      <c r="CT575" s="89"/>
      <c r="CU575" s="89"/>
      <c r="CV575" s="89"/>
      <c r="CW575" s="89"/>
      <c r="CX575" s="89"/>
      <c r="CY575" s="89"/>
      <c r="CZ575" s="89"/>
      <c r="DA575" s="89"/>
      <c r="DB575" s="89"/>
      <c r="DC575" s="89"/>
      <c r="DD575" s="89"/>
      <c r="DE575" s="89"/>
      <c r="DF575" s="89"/>
    </row>
    <row r="576" spans="1:110" ht="44.25" customHeight="1" x14ac:dyDescent="0.4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89"/>
      <c r="P576" s="89"/>
      <c r="Q576" s="89"/>
      <c r="R576" s="89"/>
      <c r="S576" s="89"/>
      <c r="T576" s="89"/>
      <c r="U576" s="89"/>
      <c r="V576" s="89"/>
      <c r="W576" s="89"/>
      <c r="X576" s="89"/>
      <c r="Y576" s="89"/>
      <c r="Z576" s="89"/>
      <c r="AA576" s="89"/>
      <c r="AB576" s="89"/>
      <c r="AC576" s="89"/>
      <c r="AD576" s="89"/>
      <c r="AE576" s="89"/>
      <c r="AF576" s="89"/>
      <c r="AG576" s="89"/>
      <c r="AH576" s="89"/>
      <c r="AI576" s="89"/>
      <c r="AJ576" s="89"/>
      <c r="AK576" s="89"/>
      <c r="AL576" s="89"/>
      <c r="AM576" s="89"/>
      <c r="AN576" s="89"/>
      <c r="AO576" s="89"/>
      <c r="AP576" s="89"/>
      <c r="AQ576" s="89"/>
      <c r="AR576" s="89"/>
      <c r="AS576" s="89"/>
      <c r="AT576" s="89"/>
      <c r="AU576" s="89"/>
      <c r="AV576" s="89"/>
      <c r="AW576" s="89"/>
      <c r="AX576" s="89"/>
      <c r="AY576" s="89"/>
      <c r="AZ576" s="89"/>
      <c r="BA576" s="89"/>
      <c r="BB576" s="89"/>
      <c r="BC576" s="89"/>
      <c r="BD576" s="89"/>
      <c r="BE576" s="89"/>
      <c r="BF576" s="89"/>
      <c r="BG576" s="89"/>
      <c r="BH576" s="89"/>
      <c r="BI576" s="89"/>
      <c r="BJ576" s="89"/>
      <c r="BK576" s="89"/>
      <c r="BL576" s="89"/>
      <c r="BM576" s="89"/>
      <c r="BN576" s="89"/>
      <c r="BO576" s="89"/>
      <c r="BP576" s="89"/>
      <c r="BQ576" s="89"/>
      <c r="BR576" s="89"/>
      <c r="BS576" s="89"/>
      <c r="BT576" s="89"/>
      <c r="BU576" s="89"/>
      <c r="BV576" s="89"/>
      <c r="BW576" s="89"/>
      <c r="BX576" s="89"/>
      <c r="BY576" s="89"/>
      <c r="BZ576" s="89"/>
      <c r="CA576" s="89"/>
      <c r="CB576" s="89"/>
      <c r="CC576" s="89"/>
      <c r="CD576" s="89"/>
      <c r="CE576" s="89"/>
      <c r="CF576" s="89"/>
      <c r="CG576" s="89"/>
      <c r="CH576" s="89"/>
      <c r="CI576" s="89"/>
      <c r="CJ576" s="89"/>
      <c r="CK576" s="89"/>
      <c r="CL576" s="89"/>
      <c r="CM576" s="89"/>
      <c r="CN576" s="89"/>
      <c r="CO576" s="89"/>
      <c r="CP576" s="89"/>
      <c r="CQ576" s="89"/>
      <c r="CR576" s="89"/>
      <c r="CS576" s="89"/>
      <c r="CT576" s="89"/>
      <c r="CU576" s="89"/>
      <c r="CV576" s="89"/>
      <c r="CW576" s="89"/>
      <c r="CX576" s="89"/>
      <c r="CY576" s="89"/>
      <c r="CZ576" s="89"/>
      <c r="DA576" s="89"/>
      <c r="DB576" s="89"/>
      <c r="DC576" s="89"/>
      <c r="DD576" s="89"/>
      <c r="DE576" s="89"/>
      <c r="DF576" s="89"/>
    </row>
    <row r="577" spans="1:110" ht="44.25" customHeight="1" x14ac:dyDescent="0.4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  <c r="N577" s="89"/>
      <c r="O577" s="89"/>
      <c r="P577" s="89"/>
      <c r="Q577" s="89"/>
      <c r="R577" s="89"/>
      <c r="S577" s="89"/>
      <c r="T577" s="89"/>
      <c r="U577" s="89"/>
      <c r="V577" s="89"/>
      <c r="W577" s="89"/>
      <c r="X577" s="89"/>
      <c r="Y577" s="89"/>
      <c r="Z577" s="89"/>
      <c r="AA577" s="89"/>
      <c r="AB577" s="89"/>
      <c r="AC577" s="89"/>
      <c r="AD577" s="89"/>
      <c r="AE577" s="89"/>
      <c r="AF577" s="89"/>
      <c r="AG577" s="89"/>
      <c r="AH577" s="89"/>
      <c r="AI577" s="89"/>
      <c r="AJ577" s="89"/>
      <c r="AK577" s="89"/>
      <c r="AL577" s="89"/>
      <c r="AM577" s="89"/>
      <c r="AN577" s="89"/>
      <c r="AO577" s="89"/>
      <c r="AP577" s="89"/>
      <c r="AQ577" s="89"/>
      <c r="AR577" s="89"/>
      <c r="AS577" s="89"/>
      <c r="AT577" s="89"/>
      <c r="AU577" s="89"/>
      <c r="AV577" s="89"/>
      <c r="AW577" s="89"/>
      <c r="AX577" s="89"/>
      <c r="AY577" s="89"/>
      <c r="AZ577" s="89"/>
      <c r="BA577" s="89"/>
      <c r="BB577" s="89"/>
      <c r="BC577" s="89"/>
      <c r="BD577" s="89"/>
      <c r="BE577" s="89"/>
      <c r="BF577" s="89"/>
      <c r="BG577" s="89"/>
      <c r="BH577" s="89"/>
      <c r="BI577" s="89"/>
      <c r="BJ577" s="89"/>
      <c r="BK577" s="89"/>
      <c r="BL577" s="89"/>
      <c r="BM577" s="89"/>
      <c r="BN577" s="89"/>
      <c r="BO577" s="89"/>
      <c r="BP577" s="89"/>
      <c r="BQ577" s="89"/>
      <c r="BR577" s="89"/>
      <c r="BS577" s="89"/>
      <c r="BT577" s="89"/>
      <c r="BU577" s="89"/>
      <c r="BV577" s="89"/>
      <c r="BW577" s="89"/>
      <c r="BX577" s="89"/>
      <c r="BY577" s="89"/>
      <c r="BZ577" s="89"/>
      <c r="CA577" s="89"/>
      <c r="CB577" s="89"/>
      <c r="CC577" s="89"/>
      <c r="CD577" s="89"/>
      <c r="CE577" s="89"/>
      <c r="CF577" s="89"/>
      <c r="CG577" s="89"/>
      <c r="CH577" s="89"/>
      <c r="CI577" s="89"/>
      <c r="CJ577" s="89"/>
      <c r="CK577" s="89"/>
      <c r="CL577" s="89"/>
      <c r="CM577" s="89"/>
      <c r="CN577" s="89"/>
      <c r="CO577" s="89"/>
      <c r="CP577" s="89"/>
      <c r="CQ577" s="89"/>
      <c r="CR577" s="89"/>
      <c r="CS577" s="89"/>
      <c r="CT577" s="89"/>
      <c r="CU577" s="89"/>
      <c r="CV577" s="89"/>
      <c r="CW577" s="89"/>
      <c r="CX577" s="89"/>
      <c r="CY577" s="89"/>
      <c r="CZ577" s="89"/>
      <c r="DA577" s="89"/>
      <c r="DB577" s="89"/>
      <c r="DC577" s="89"/>
      <c r="DD577" s="89"/>
      <c r="DE577" s="89"/>
      <c r="DF577" s="89"/>
    </row>
    <row r="578" spans="1:110" ht="44.25" customHeight="1" x14ac:dyDescent="0.4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9"/>
      <c r="N578" s="89"/>
      <c r="O578" s="89"/>
      <c r="P578" s="89"/>
      <c r="Q578" s="89"/>
      <c r="R578" s="89"/>
      <c r="S578" s="89"/>
      <c r="T578" s="89"/>
      <c r="U578" s="89"/>
      <c r="V578" s="89"/>
      <c r="W578" s="89"/>
      <c r="X578" s="89"/>
      <c r="Y578" s="89"/>
      <c r="Z578" s="89"/>
      <c r="AA578" s="89"/>
      <c r="AB578" s="89"/>
      <c r="AC578" s="89"/>
      <c r="AD578" s="89"/>
      <c r="AE578" s="89"/>
      <c r="AF578" s="89"/>
      <c r="AG578" s="89"/>
      <c r="AH578" s="89"/>
      <c r="AI578" s="89"/>
      <c r="AJ578" s="89"/>
      <c r="AK578" s="89"/>
      <c r="AL578" s="89"/>
      <c r="AM578" s="89"/>
      <c r="AN578" s="89"/>
      <c r="AO578" s="89"/>
      <c r="AP578" s="89"/>
      <c r="AQ578" s="89"/>
      <c r="AR578" s="89"/>
      <c r="AS578" s="89"/>
      <c r="AT578" s="89"/>
      <c r="AU578" s="89"/>
      <c r="AV578" s="89"/>
      <c r="AW578" s="89"/>
      <c r="AX578" s="89"/>
      <c r="AY578" s="89"/>
      <c r="AZ578" s="89"/>
      <c r="BA578" s="89"/>
      <c r="BB578" s="89"/>
      <c r="BC578" s="89"/>
      <c r="BD578" s="89"/>
      <c r="BE578" s="89"/>
      <c r="BF578" s="89"/>
      <c r="BG578" s="89"/>
      <c r="BH578" s="89"/>
      <c r="BI578" s="89"/>
      <c r="BJ578" s="89"/>
      <c r="BK578" s="89"/>
      <c r="BL578" s="89"/>
      <c r="BM578" s="89"/>
      <c r="BN578" s="89"/>
      <c r="BO578" s="89"/>
      <c r="BP578" s="89"/>
      <c r="BQ578" s="89"/>
      <c r="BR578" s="89"/>
      <c r="BS578" s="89"/>
      <c r="BT578" s="89"/>
      <c r="BU578" s="89"/>
      <c r="BV578" s="89"/>
      <c r="BW578" s="89"/>
      <c r="BX578" s="89"/>
      <c r="BY578" s="89"/>
      <c r="BZ578" s="89"/>
      <c r="CA578" s="89"/>
      <c r="CB578" s="89"/>
      <c r="CC578" s="89"/>
      <c r="CD578" s="89"/>
      <c r="CE578" s="89"/>
      <c r="CF578" s="89"/>
      <c r="CG578" s="89"/>
      <c r="CH578" s="89"/>
      <c r="CI578" s="89"/>
      <c r="CJ578" s="89"/>
      <c r="CK578" s="89"/>
      <c r="CL578" s="89"/>
      <c r="CM578" s="89"/>
      <c r="CN578" s="89"/>
      <c r="CO578" s="89"/>
      <c r="CP578" s="89"/>
      <c r="CQ578" s="89"/>
      <c r="CR578" s="89"/>
      <c r="CS578" s="89"/>
      <c r="CT578" s="89"/>
      <c r="CU578" s="89"/>
      <c r="CV578" s="89"/>
      <c r="CW578" s="89"/>
      <c r="CX578" s="89"/>
      <c r="CY578" s="89"/>
      <c r="CZ578" s="89"/>
      <c r="DA578" s="89"/>
      <c r="DB578" s="89"/>
      <c r="DC578" s="89"/>
      <c r="DD578" s="89"/>
      <c r="DE578" s="89"/>
      <c r="DF578" s="89"/>
    </row>
    <row r="579" spans="1:110" ht="44.25" customHeight="1" x14ac:dyDescent="0.4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9"/>
      <c r="N579" s="89"/>
      <c r="O579" s="89"/>
      <c r="P579" s="89"/>
      <c r="Q579" s="89"/>
      <c r="R579" s="89"/>
      <c r="S579" s="89"/>
      <c r="T579" s="89"/>
      <c r="U579" s="89"/>
      <c r="V579" s="89"/>
      <c r="W579" s="89"/>
      <c r="X579" s="89"/>
      <c r="Y579" s="89"/>
      <c r="Z579" s="89"/>
      <c r="AA579" s="89"/>
      <c r="AB579" s="89"/>
      <c r="AC579" s="89"/>
      <c r="AD579" s="89"/>
      <c r="AE579" s="89"/>
      <c r="AF579" s="89"/>
      <c r="AG579" s="89"/>
      <c r="AH579" s="89"/>
      <c r="AI579" s="89"/>
      <c r="AJ579" s="89"/>
      <c r="AK579" s="89"/>
      <c r="AL579" s="89"/>
      <c r="AM579" s="89"/>
      <c r="AN579" s="89"/>
      <c r="AO579" s="89"/>
      <c r="AP579" s="89"/>
      <c r="AQ579" s="89"/>
      <c r="AR579" s="89"/>
      <c r="AS579" s="89"/>
      <c r="AT579" s="89"/>
      <c r="AU579" s="89"/>
      <c r="AV579" s="89"/>
      <c r="AW579" s="89"/>
      <c r="AX579" s="89"/>
      <c r="AY579" s="89"/>
      <c r="AZ579" s="89"/>
      <c r="BA579" s="89"/>
      <c r="BB579" s="89"/>
      <c r="BC579" s="89"/>
      <c r="BD579" s="89"/>
      <c r="BE579" s="89"/>
      <c r="BF579" s="89"/>
      <c r="BG579" s="89"/>
      <c r="BH579" s="89"/>
      <c r="BI579" s="89"/>
      <c r="BJ579" s="89"/>
      <c r="BK579" s="89"/>
      <c r="BL579" s="89"/>
      <c r="BM579" s="89"/>
      <c r="BN579" s="89"/>
      <c r="BO579" s="89"/>
      <c r="BP579" s="89"/>
      <c r="BQ579" s="89"/>
      <c r="BR579" s="89"/>
      <c r="BS579" s="89"/>
      <c r="BT579" s="89"/>
      <c r="BU579" s="89"/>
      <c r="BV579" s="89"/>
      <c r="BW579" s="89"/>
      <c r="BX579" s="89"/>
      <c r="BY579" s="89"/>
      <c r="BZ579" s="89"/>
      <c r="CA579" s="89"/>
      <c r="CB579" s="89"/>
      <c r="CC579" s="89"/>
      <c r="CD579" s="89"/>
      <c r="CE579" s="89"/>
      <c r="CF579" s="89"/>
      <c r="CG579" s="89"/>
      <c r="CH579" s="89"/>
      <c r="CI579" s="89"/>
      <c r="CJ579" s="89"/>
      <c r="CK579" s="89"/>
      <c r="CL579" s="89"/>
      <c r="CM579" s="89"/>
      <c r="CN579" s="89"/>
      <c r="CO579" s="89"/>
      <c r="CP579" s="89"/>
      <c r="CQ579" s="89"/>
      <c r="CR579" s="89"/>
      <c r="CS579" s="89"/>
      <c r="CT579" s="89"/>
      <c r="CU579" s="89"/>
      <c r="CV579" s="89"/>
      <c r="CW579" s="89"/>
      <c r="CX579" s="89"/>
      <c r="CY579" s="89"/>
      <c r="CZ579" s="89"/>
      <c r="DA579" s="89"/>
      <c r="DB579" s="89"/>
      <c r="DC579" s="89"/>
      <c r="DD579" s="89"/>
      <c r="DE579" s="89"/>
      <c r="DF579" s="89"/>
    </row>
    <row r="580" spans="1:110" ht="44.25" customHeight="1" x14ac:dyDescent="0.4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9"/>
      <c r="N580" s="89"/>
      <c r="O580" s="89"/>
      <c r="P580" s="89"/>
      <c r="Q580" s="89"/>
      <c r="R580" s="89"/>
      <c r="S580" s="89"/>
      <c r="T580" s="89"/>
      <c r="U580" s="89"/>
      <c r="V580" s="89"/>
      <c r="W580" s="89"/>
      <c r="X580" s="89"/>
      <c r="Y580" s="89"/>
      <c r="Z580" s="89"/>
      <c r="AA580" s="89"/>
      <c r="AB580" s="89"/>
      <c r="AC580" s="89"/>
      <c r="AD580" s="89"/>
      <c r="AE580" s="89"/>
      <c r="AF580" s="89"/>
      <c r="AG580" s="89"/>
      <c r="AH580" s="89"/>
      <c r="AI580" s="89"/>
      <c r="AJ580" s="89"/>
      <c r="AK580" s="89"/>
      <c r="AL580" s="89"/>
      <c r="AM580" s="89"/>
      <c r="AN580" s="89"/>
      <c r="AO580" s="89"/>
      <c r="AP580" s="89"/>
      <c r="AQ580" s="89"/>
      <c r="AR580" s="89"/>
      <c r="AS580" s="89"/>
      <c r="AT580" s="89"/>
      <c r="AU580" s="89"/>
      <c r="AV580" s="89"/>
      <c r="AW580" s="89"/>
      <c r="AX580" s="89"/>
      <c r="AY580" s="89"/>
      <c r="AZ580" s="89"/>
      <c r="BA580" s="89"/>
      <c r="BB580" s="89"/>
      <c r="BC580" s="89"/>
      <c r="BD580" s="89"/>
      <c r="BE580" s="89"/>
      <c r="BF580" s="89"/>
      <c r="BG580" s="89"/>
      <c r="BH580" s="89"/>
      <c r="BI580" s="89"/>
      <c r="BJ580" s="89"/>
      <c r="BK580" s="89"/>
      <c r="BL580" s="89"/>
      <c r="BM580" s="89"/>
      <c r="BN580" s="89"/>
      <c r="BO580" s="89"/>
      <c r="BP580" s="89"/>
      <c r="BQ580" s="89"/>
      <c r="BR580" s="89"/>
      <c r="BS580" s="89"/>
      <c r="BT580" s="89"/>
      <c r="BU580" s="89"/>
      <c r="BV580" s="89"/>
      <c r="BW580" s="89"/>
      <c r="BX580" s="89"/>
      <c r="BY580" s="89"/>
      <c r="BZ580" s="89"/>
      <c r="CA580" s="89"/>
      <c r="CB580" s="89"/>
      <c r="CC580" s="89"/>
      <c r="CD580" s="89"/>
      <c r="CE580" s="89"/>
      <c r="CF580" s="89"/>
      <c r="CG580" s="89"/>
      <c r="CH580" s="89"/>
      <c r="CI580" s="89"/>
      <c r="CJ580" s="89"/>
      <c r="CK580" s="89"/>
      <c r="CL580" s="89"/>
      <c r="CM580" s="89"/>
      <c r="CN580" s="89"/>
      <c r="CO580" s="89"/>
      <c r="CP580" s="89"/>
      <c r="CQ580" s="89"/>
      <c r="CR580" s="89"/>
      <c r="CS580" s="89"/>
      <c r="CT580" s="89"/>
      <c r="CU580" s="89"/>
      <c r="CV580" s="89"/>
      <c r="CW580" s="89"/>
      <c r="CX580" s="89"/>
      <c r="CY580" s="89"/>
      <c r="CZ580" s="89"/>
      <c r="DA580" s="89"/>
      <c r="DB580" s="89"/>
      <c r="DC580" s="89"/>
      <c r="DD580" s="89"/>
      <c r="DE580" s="89"/>
      <c r="DF580" s="89"/>
    </row>
    <row r="581" spans="1:110" ht="44.25" customHeight="1" x14ac:dyDescent="0.4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9"/>
      <c r="N581" s="89"/>
      <c r="O581" s="89"/>
      <c r="P581" s="89"/>
      <c r="Q581" s="89"/>
      <c r="R581" s="89"/>
      <c r="S581" s="89"/>
      <c r="T581" s="89"/>
      <c r="U581" s="89"/>
      <c r="V581" s="89"/>
      <c r="W581" s="89"/>
      <c r="X581" s="89"/>
      <c r="Y581" s="89"/>
      <c r="Z581" s="89"/>
      <c r="AA581" s="89"/>
      <c r="AB581" s="89"/>
      <c r="AC581" s="89"/>
      <c r="AD581" s="89"/>
      <c r="AE581" s="89"/>
      <c r="AF581" s="89"/>
      <c r="AG581" s="89"/>
      <c r="AH581" s="89"/>
      <c r="AI581" s="89"/>
      <c r="AJ581" s="89"/>
      <c r="AK581" s="89"/>
      <c r="AL581" s="89"/>
      <c r="AM581" s="89"/>
      <c r="AN581" s="89"/>
      <c r="AO581" s="89"/>
      <c r="AP581" s="89"/>
      <c r="AQ581" s="89"/>
      <c r="AR581" s="89"/>
      <c r="AS581" s="89"/>
      <c r="AT581" s="89"/>
      <c r="AU581" s="89"/>
      <c r="AV581" s="89"/>
      <c r="AW581" s="89"/>
      <c r="AX581" s="89"/>
      <c r="AY581" s="89"/>
      <c r="AZ581" s="89"/>
      <c r="BA581" s="89"/>
      <c r="BB581" s="89"/>
      <c r="BC581" s="89"/>
      <c r="BD581" s="89"/>
      <c r="BE581" s="89"/>
      <c r="BF581" s="89"/>
      <c r="BG581" s="89"/>
      <c r="BH581" s="89"/>
      <c r="BI581" s="89"/>
      <c r="BJ581" s="89"/>
      <c r="BK581" s="89"/>
      <c r="BL581" s="89"/>
      <c r="BM581" s="89"/>
      <c r="BN581" s="89"/>
      <c r="BO581" s="89"/>
      <c r="BP581" s="89"/>
      <c r="BQ581" s="89"/>
      <c r="BR581" s="89"/>
      <c r="BS581" s="89"/>
      <c r="BT581" s="89"/>
      <c r="BU581" s="89"/>
      <c r="BV581" s="89"/>
      <c r="BW581" s="89"/>
      <c r="BX581" s="89"/>
      <c r="BY581" s="89"/>
      <c r="BZ581" s="89"/>
      <c r="CA581" s="89"/>
      <c r="CB581" s="89"/>
      <c r="CC581" s="89"/>
      <c r="CD581" s="89"/>
      <c r="CE581" s="89"/>
      <c r="CF581" s="89"/>
      <c r="CG581" s="89"/>
      <c r="CH581" s="89"/>
      <c r="CI581" s="89"/>
      <c r="CJ581" s="89"/>
      <c r="CK581" s="89"/>
      <c r="CL581" s="89"/>
      <c r="CM581" s="89"/>
      <c r="CN581" s="89"/>
      <c r="CO581" s="89"/>
      <c r="CP581" s="89"/>
      <c r="CQ581" s="89"/>
      <c r="CR581" s="89"/>
      <c r="CS581" s="89"/>
      <c r="CT581" s="89"/>
      <c r="CU581" s="89"/>
      <c r="CV581" s="89"/>
      <c r="CW581" s="89"/>
      <c r="CX581" s="89"/>
      <c r="CY581" s="89"/>
      <c r="CZ581" s="89"/>
      <c r="DA581" s="89"/>
      <c r="DB581" s="89"/>
      <c r="DC581" s="89"/>
      <c r="DD581" s="89"/>
      <c r="DE581" s="89"/>
      <c r="DF581" s="89"/>
    </row>
    <row r="582" spans="1:110" ht="44.25" customHeight="1" x14ac:dyDescent="0.4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9"/>
      <c r="N582" s="89"/>
      <c r="O582" s="89"/>
      <c r="P582" s="89"/>
      <c r="Q582" s="89"/>
      <c r="R582" s="89"/>
      <c r="S582" s="89"/>
      <c r="T582" s="89"/>
      <c r="U582" s="89"/>
      <c r="V582" s="89"/>
      <c r="W582" s="89"/>
      <c r="X582" s="89"/>
      <c r="Y582" s="89"/>
      <c r="Z582" s="89"/>
      <c r="AA582" s="89"/>
      <c r="AB582" s="89"/>
      <c r="AC582" s="89"/>
      <c r="AD582" s="89"/>
      <c r="AE582" s="89"/>
      <c r="AF582" s="89"/>
      <c r="AG582" s="89"/>
      <c r="AH582" s="89"/>
      <c r="AI582" s="89"/>
      <c r="AJ582" s="89"/>
      <c r="AK582" s="89"/>
      <c r="AL582" s="89"/>
      <c r="AM582" s="89"/>
      <c r="AN582" s="89"/>
      <c r="AO582" s="89"/>
      <c r="AP582" s="89"/>
      <c r="AQ582" s="89"/>
      <c r="AR582" s="89"/>
      <c r="AS582" s="89"/>
      <c r="AT582" s="89"/>
      <c r="AU582" s="89"/>
      <c r="AV582" s="89"/>
      <c r="AW582" s="89"/>
      <c r="AX582" s="89"/>
      <c r="AY582" s="89"/>
      <c r="AZ582" s="89"/>
      <c r="BA582" s="89"/>
      <c r="BB582" s="89"/>
      <c r="BC582" s="89"/>
      <c r="BD582" s="89"/>
      <c r="BE582" s="89"/>
      <c r="BF582" s="89"/>
      <c r="BG582" s="89"/>
      <c r="BH582" s="89"/>
      <c r="BI582" s="89"/>
      <c r="BJ582" s="89"/>
      <c r="BK582" s="89"/>
      <c r="BL582" s="89"/>
      <c r="BM582" s="89"/>
      <c r="BN582" s="89"/>
      <c r="BO582" s="89"/>
      <c r="BP582" s="89"/>
      <c r="BQ582" s="89"/>
      <c r="BR582" s="89"/>
      <c r="BS582" s="89"/>
      <c r="BT582" s="89"/>
      <c r="BU582" s="89"/>
      <c r="BV582" s="89"/>
      <c r="BW582" s="89"/>
      <c r="BX582" s="89"/>
      <c r="BY582" s="89"/>
      <c r="BZ582" s="89"/>
      <c r="CA582" s="89"/>
      <c r="CB582" s="89"/>
      <c r="CC582" s="89"/>
      <c r="CD582" s="89"/>
      <c r="CE582" s="89"/>
      <c r="CF582" s="89"/>
      <c r="CG582" s="89"/>
      <c r="CH582" s="89"/>
      <c r="CI582" s="89"/>
      <c r="CJ582" s="89"/>
      <c r="CK582" s="89"/>
      <c r="CL582" s="89"/>
      <c r="CM582" s="89"/>
      <c r="CN582" s="89"/>
      <c r="CO582" s="89"/>
      <c r="CP582" s="89"/>
      <c r="CQ582" s="89"/>
      <c r="CR582" s="89"/>
      <c r="CS582" s="89"/>
      <c r="CT582" s="89"/>
      <c r="CU582" s="89"/>
      <c r="CV582" s="89"/>
      <c r="CW582" s="89"/>
      <c r="CX582" s="89"/>
      <c r="CY582" s="89"/>
      <c r="CZ582" s="89"/>
      <c r="DA582" s="89"/>
      <c r="DB582" s="89"/>
      <c r="DC582" s="89"/>
      <c r="DD582" s="89"/>
      <c r="DE582" s="89"/>
      <c r="DF582" s="89"/>
    </row>
    <row r="583" spans="1:110" ht="44.25" customHeight="1" x14ac:dyDescent="0.4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9"/>
      <c r="N583" s="89"/>
      <c r="O583" s="89"/>
      <c r="P583" s="89"/>
      <c r="Q583" s="89"/>
      <c r="R583" s="89"/>
      <c r="S583" s="89"/>
      <c r="T583" s="89"/>
      <c r="U583" s="89"/>
      <c r="V583" s="89"/>
      <c r="W583" s="89"/>
      <c r="X583" s="89"/>
      <c r="Y583" s="89"/>
      <c r="Z583" s="89"/>
      <c r="AA583" s="89"/>
      <c r="AB583" s="89"/>
      <c r="AC583" s="89"/>
      <c r="AD583" s="89"/>
      <c r="AE583" s="89"/>
      <c r="AF583" s="89"/>
      <c r="AG583" s="89"/>
      <c r="AH583" s="89"/>
      <c r="AI583" s="89"/>
      <c r="AJ583" s="89"/>
      <c r="AK583" s="89"/>
      <c r="AL583" s="89"/>
      <c r="AM583" s="89"/>
      <c r="AN583" s="89"/>
      <c r="AO583" s="89"/>
      <c r="AP583" s="89"/>
      <c r="AQ583" s="89"/>
      <c r="AR583" s="89"/>
      <c r="AS583" s="89"/>
      <c r="AT583" s="89"/>
      <c r="AU583" s="89"/>
      <c r="AV583" s="89"/>
      <c r="AW583" s="89"/>
      <c r="AX583" s="89"/>
      <c r="AY583" s="89"/>
      <c r="AZ583" s="89"/>
      <c r="BA583" s="89"/>
      <c r="BB583" s="89"/>
      <c r="BC583" s="89"/>
      <c r="BD583" s="89"/>
      <c r="BE583" s="89"/>
      <c r="BF583" s="89"/>
      <c r="BG583" s="89"/>
      <c r="BH583" s="89"/>
      <c r="BI583" s="89"/>
      <c r="BJ583" s="89"/>
      <c r="BK583" s="89"/>
      <c r="BL583" s="89"/>
      <c r="BM583" s="89"/>
      <c r="BN583" s="89"/>
      <c r="BO583" s="89"/>
      <c r="BP583" s="89"/>
      <c r="BQ583" s="89"/>
      <c r="BR583" s="89"/>
      <c r="BS583" s="89"/>
      <c r="BT583" s="89"/>
      <c r="BU583" s="89"/>
      <c r="BV583" s="89"/>
      <c r="BW583" s="89"/>
      <c r="BX583" s="89"/>
      <c r="BY583" s="89"/>
      <c r="BZ583" s="89"/>
      <c r="CA583" s="89"/>
      <c r="CB583" s="89"/>
      <c r="CC583" s="89"/>
      <c r="CD583" s="89"/>
      <c r="CE583" s="89"/>
      <c r="CF583" s="89"/>
      <c r="CG583" s="89"/>
      <c r="CH583" s="89"/>
      <c r="CI583" s="89"/>
      <c r="CJ583" s="89"/>
      <c r="CK583" s="89"/>
      <c r="CL583" s="89"/>
      <c r="CM583" s="89"/>
      <c r="CN583" s="89"/>
      <c r="CO583" s="89"/>
      <c r="CP583" s="89"/>
      <c r="CQ583" s="89"/>
      <c r="CR583" s="89"/>
      <c r="CS583" s="89"/>
      <c r="CT583" s="89"/>
      <c r="CU583" s="89"/>
      <c r="CV583" s="89"/>
      <c r="CW583" s="89"/>
      <c r="CX583" s="89"/>
      <c r="CY583" s="89"/>
      <c r="CZ583" s="89"/>
      <c r="DA583" s="89"/>
      <c r="DB583" s="89"/>
      <c r="DC583" s="89"/>
      <c r="DD583" s="89"/>
      <c r="DE583" s="89"/>
      <c r="DF583" s="89"/>
    </row>
    <row r="584" spans="1:110" ht="44.25" customHeight="1" x14ac:dyDescent="0.4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9"/>
      <c r="N584" s="89"/>
      <c r="O584" s="89"/>
      <c r="P584" s="89"/>
      <c r="Q584" s="89"/>
      <c r="R584" s="89"/>
      <c r="S584" s="89"/>
      <c r="T584" s="89"/>
      <c r="U584" s="89"/>
      <c r="V584" s="89"/>
      <c r="W584" s="89"/>
      <c r="X584" s="89"/>
      <c r="Y584" s="89"/>
      <c r="Z584" s="89"/>
      <c r="AA584" s="89"/>
      <c r="AB584" s="89"/>
      <c r="AC584" s="89"/>
      <c r="AD584" s="89"/>
      <c r="AE584" s="89"/>
      <c r="AF584" s="89"/>
      <c r="AG584" s="89"/>
      <c r="AH584" s="89"/>
      <c r="AI584" s="89"/>
      <c r="AJ584" s="89"/>
      <c r="AK584" s="89"/>
      <c r="AL584" s="89"/>
      <c r="AM584" s="89"/>
      <c r="AN584" s="89"/>
      <c r="AO584" s="89"/>
      <c r="AP584" s="89"/>
      <c r="AQ584" s="89"/>
      <c r="AR584" s="89"/>
      <c r="AS584" s="89"/>
      <c r="AT584" s="89"/>
      <c r="AU584" s="89"/>
      <c r="AV584" s="89"/>
      <c r="AW584" s="89"/>
      <c r="AX584" s="89"/>
      <c r="AY584" s="89"/>
      <c r="AZ584" s="89"/>
      <c r="BA584" s="89"/>
      <c r="BB584" s="89"/>
      <c r="BC584" s="89"/>
      <c r="BD584" s="89"/>
      <c r="BE584" s="89"/>
      <c r="BF584" s="89"/>
      <c r="BG584" s="89"/>
      <c r="BH584" s="89"/>
      <c r="BI584" s="89"/>
      <c r="BJ584" s="89"/>
      <c r="BK584" s="89"/>
      <c r="BL584" s="89"/>
      <c r="BM584" s="89"/>
      <c r="BN584" s="89"/>
      <c r="BO584" s="89"/>
      <c r="BP584" s="89"/>
      <c r="BQ584" s="89"/>
      <c r="BR584" s="89"/>
      <c r="BS584" s="89"/>
      <c r="BT584" s="89"/>
      <c r="BU584" s="89"/>
      <c r="BV584" s="89"/>
      <c r="BW584" s="89"/>
      <c r="BX584" s="89"/>
      <c r="BY584" s="89"/>
      <c r="BZ584" s="89"/>
      <c r="CA584" s="89"/>
      <c r="CB584" s="89"/>
      <c r="CC584" s="89"/>
      <c r="CD584" s="89"/>
      <c r="CE584" s="89"/>
      <c r="CF584" s="89"/>
      <c r="CG584" s="89"/>
      <c r="CH584" s="89"/>
      <c r="CI584" s="89"/>
      <c r="CJ584" s="89"/>
      <c r="CK584" s="89"/>
      <c r="CL584" s="89"/>
      <c r="CM584" s="89"/>
      <c r="CN584" s="89"/>
      <c r="CO584" s="89"/>
      <c r="CP584" s="89"/>
      <c r="CQ584" s="89"/>
      <c r="CR584" s="89"/>
      <c r="CS584" s="89"/>
      <c r="CT584" s="89"/>
      <c r="CU584" s="89"/>
      <c r="CV584" s="89"/>
      <c r="CW584" s="89"/>
      <c r="CX584" s="89"/>
      <c r="CY584" s="89"/>
      <c r="CZ584" s="89"/>
      <c r="DA584" s="89"/>
      <c r="DB584" s="89"/>
      <c r="DC584" s="89"/>
      <c r="DD584" s="89"/>
      <c r="DE584" s="89"/>
      <c r="DF584" s="89"/>
    </row>
    <row r="585" spans="1:110" ht="44.25" customHeight="1" x14ac:dyDescent="0.4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9"/>
      <c r="N585" s="89"/>
      <c r="O585" s="89"/>
      <c r="P585" s="89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  <c r="AB585" s="89"/>
      <c r="AC585" s="89"/>
      <c r="AD585" s="89"/>
      <c r="AE585" s="89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F585" s="89"/>
      <c r="BG585" s="89"/>
      <c r="BH585" s="89"/>
      <c r="BI585" s="89"/>
      <c r="BJ585" s="89"/>
      <c r="BK585" s="89"/>
      <c r="BL585" s="89"/>
      <c r="BM585" s="89"/>
      <c r="BN585" s="89"/>
      <c r="BO585" s="89"/>
      <c r="BP585" s="89"/>
      <c r="BQ585" s="89"/>
      <c r="BR585" s="89"/>
      <c r="BS585" s="89"/>
      <c r="BT585" s="89"/>
      <c r="BU585" s="89"/>
      <c r="BV585" s="89"/>
      <c r="BW585" s="89"/>
      <c r="BX585" s="89"/>
      <c r="BY585" s="89"/>
      <c r="BZ585" s="89"/>
      <c r="CA585" s="89"/>
      <c r="CB585" s="89"/>
      <c r="CC585" s="89"/>
      <c r="CD585" s="89"/>
      <c r="CE585" s="89"/>
      <c r="CF585" s="89"/>
      <c r="CG585" s="89"/>
      <c r="CH585" s="89"/>
      <c r="CI585" s="89"/>
      <c r="CJ585" s="89"/>
      <c r="CK585" s="89"/>
      <c r="CL585" s="89"/>
      <c r="CM585" s="89"/>
      <c r="CN585" s="89"/>
      <c r="CO585" s="89"/>
      <c r="CP585" s="89"/>
      <c r="CQ585" s="89"/>
      <c r="CR585" s="89"/>
      <c r="CS585" s="89"/>
      <c r="CT585" s="89"/>
      <c r="CU585" s="89"/>
      <c r="CV585" s="89"/>
      <c r="CW585" s="89"/>
      <c r="CX585" s="89"/>
      <c r="CY585" s="89"/>
      <c r="CZ585" s="89"/>
      <c r="DA585" s="89"/>
      <c r="DB585" s="89"/>
      <c r="DC585" s="89"/>
      <c r="DD585" s="89"/>
      <c r="DE585" s="89"/>
      <c r="DF585" s="89"/>
    </row>
    <row r="586" spans="1:110" ht="44.25" customHeight="1" x14ac:dyDescent="0.4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9"/>
      <c r="N586" s="89"/>
      <c r="O586" s="89"/>
      <c r="P586" s="89"/>
      <c r="Q586" s="89"/>
      <c r="R586" s="89"/>
      <c r="S586" s="89"/>
      <c r="T586" s="89"/>
      <c r="U586" s="89"/>
      <c r="V586" s="89"/>
      <c r="W586" s="89"/>
      <c r="X586" s="89"/>
      <c r="Y586" s="89"/>
      <c r="Z586" s="89"/>
      <c r="AA586" s="89"/>
      <c r="AB586" s="89"/>
      <c r="AC586" s="89"/>
      <c r="AD586" s="89"/>
      <c r="AE586" s="89"/>
      <c r="AF586" s="89"/>
      <c r="AG586" s="89"/>
      <c r="AH586" s="89"/>
      <c r="AI586" s="89"/>
      <c r="AJ586" s="89"/>
      <c r="AK586" s="89"/>
      <c r="AL586" s="89"/>
      <c r="AM586" s="89"/>
      <c r="AN586" s="89"/>
      <c r="AO586" s="89"/>
      <c r="AP586" s="89"/>
      <c r="AQ586" s="89"/>
      <c r="AR586" s="89"/>
      <c r="AS586" s="89"/>
      <c r="AT586" s="89"/>
      <c r="AU586" s="89"/>
      <c r="AV586" s="89"/>
      <c r="AW586" s="89"/>
      <c r="AX586" s="89"/>
      <c r="AY586" s="89"/>
      <c r="AZ586" s="89"/>
      <c r="BA586" s="89"/>
      <c r="BB586" s="89"/>
      <c r="BC586" s="89"/>
      <c r="BD586" s="89"/>
      <c r="BE586" s="89"/>
      <c r="BF586" s="89"/>
      <c r="BG586" s="89"/>
      <c r="BH586" s="89"/>
      <c r="BI586" s="89"/>
      <c r="BJ586" s="89"/>
      <c r="BK586" s="89"/>
      <c r="BL586" s="89"/>
      <c r="BM586" s="89"/>
      <c r="BN586" s="89"/>
      <c r="BO586" s="89"/>
      <c r="BP586" s="89"/>
      <c r="BQ586" s="89"/>
      <c r="BR586" s="89"/>
      <c r="BS586" s="89"/>
      <c r="BT586" s="89"/>
      <c r="BU586" s="89"/>
      <c r="BV586" s="89"/>
      <c r="BW586" s="89"/>
      <c r="BX586" s="89"/>
      <c r="BY586" s="89"/>
      <c r="BZ586" s="89"/>
      <c r="CA586" s="89"/>
      <c r="CB586" s="89"/>
      <c r="CC586" s="89"/>
      <c r="CD586" s="89"/>
      <c r="CE586" s="89"/>
      <c r="CF586" s="89"/>
      <c r="CG586" s="89"/>
      <c r="CH586" s="89"/>
      <c r="CI586" s="89"/>
      <c r="CJ586" s="89"/>
      <c r="CK586" s="89"/>
      <c r="CL586" s="89"/>
      <c r="CM586" s="89"/>
      <c r="CN586" s="89"/>
      <c r="CO586" s="89"/>
      <c r="CP586" s="89"/>
      <c r="CQ586" s="89"/>
      <c r="CR586" s="89"/>
      <c r="CS586" s="89"/>
      <c r="CT586" s="89"/>
      <c r="CU586" s="89"/>
      <c r="CV586" s="89"/>
      <c r="CW586" s="89"/>
      <c r="CX586" s="89"/>
      <c r="CY586" s="89"/>
      <c r="CZ586" s="89"/>
      <c r="DA586" s="89"/>
      <c r="DB586" s="89"/>
      <c r="DC586" s="89"/>
      <c r="DD586" s="89"/>
      <c r="DE586" s="89"/>
      <c r="DF586" s="89"/>
    </row>
    <row r="587" spans="1:110" ht="44.25" customHeight="1" x14ac:dyDescent="0.4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89"/>
      <c r="P587" s="89"/>
      <c r="Q587" s="89"/>
      <c r="R587" s="89"/>
      <c r="S587" s="89"/>
      <c r="T587" s="89"/>
      <c r="U587" s="89"/>
      <c r="V587" s="89"/>
      <c r="W587" s="89"/>
      <c r="X587" s="89"/>
      <c r="Y587" s="89"/>
      <c r="Z587" s="89"/>
      <c r="AA587" s="89"/>
      <c r="AB587" s="89"/>
      <c r="AC587" s="89"/>
      <c r="AD587" s="89"/>
      <c r="AE587" s="89"/>
      <c r="AF587" s="89"/>
      <c r="AG587" s="89"/>
      <c r="AH587" s="89"/>
      <c r="AI587" s="89"/>
      <c r="AJ587" s="89"/>
      <c r="AK587" s="89"/>
      <c r="AL587" s="89"/>
      <c r="AM587" s="89"/>
      <c r="AN587" s="89"/>
      <c r="AO587" s="89"/>
      <c r="AP587" s="89"/>
      <c r="AQ587" s="89"/>
      <c r="AR587" s="89"/>
      <c r="AS587" s="89"/>
      <c r="AT587" s="89"/>
      <c r="AU587" s="89"/>
      <c r="AV587" s="89"/>
      <c r="AW587" s="89"/>
      <c r="AX587" s="89"/>
      <c r="AY587" s="89"/>
      <c r="AZ587" s="89"/>
      <c r="BA587" s="89"/>
      <c r="BB587" s="89"/>
      <c r="BC587" s="89"/>
      <c r="BD587" s="89"/>
      <c r="BE587" s="89"/>
      <c r="BF587" s="89"/>
      <c r="BG587" s="89"/>
      <c r="BH587" s="89"/>
      <c r="BI587" s="89"/>
      <c r="BJ587" s="89"/>
      <c r="BK587" s="89"/>
      <c r="BL587" s="89"/>
      <c r="BM587" s="89"/>
      <c r="BN587" s="89"/>
      <c r="BO587" s="89"/>
      <c r="BP587" s="89"/>
      <c r="BQ587" s="89"/>
      <c r="BR587" s="89"/>
      <c r="BS587" s="89"/>
      <c r="BT587" s="89"/>
      <c r="BU587" s="89"/>
      <c r="BV587" s="89"/>
      <c r="BW587" s="89"/>
      <c r="BX587" s="89"/>
      <c r="BY587" s="89"/>
      <c r="BZ587" s="89"/>
      <c r="CA587" s="89"/>
      <c r="CB587" s="89"/>
      <c r="CC587" s="89"/>
      <c r="CD587" s="89"/>
      <c r="CE587" s="89"/>
      <c r="CF587" s="89"/>
      <c r="CG587" s="89"/>
      <c r="CH587" s="89"/>
      <c r="CI587" s="89"/>
      <c r="CJ587" s="89"/>
      <c r="CK587" s="89"/>
      <c r="CL587" s="89"/>
      <c r="CM587" s="89"/>
      <c r="CN587" s="89"/>
      <c r="CO587" s="89"/>
      <c r="CP587" s="89"/>
      <c r="CQ587" s="89"/>
      <c r="CR587" s="89"/>
      <c r="CS587" s="89"/>
      <c r="CT587" s="89"/>
      <c r="CU587" s="89"/>
      <c r="CV587" s="89"/>
      <c r="CW587" s="89"/>
      <c r="CX587" s="89"/>
      <c r="CY587" s="89"/>
      <c r="CZ587" s="89"/>
      <c r="DA587" s="89"/>
      <c r="DB587" s="89"/>
      <c r="DC587" s="89"/>
      <c r="DD587" s="89"/>
      <c r="DE587" s="89"/>
      <c r="DF587" s="89"/>
    </row>
    <row r="588" spans="1:110" ht="44.25" customHeight="1" x14ac:dyDescent="0.4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89"/>
      <c r="P588" s="89"/>
      <c r="Q588" s="89"/>
      <c r="R588" s="89"/>
      <c r="S588" s="89"/>
      <c r="T588" s="89"/>
      <c r="U588" s="89"/>
      <c r="V588" s="89"/>
      <c r="W588" s="89"/>
      <c r="X588" s="89"/>
      <c r="Y588" s="89"/>
      <c r="Z588" s="89"/>
      <c r="AA588" s="89"/>
      <c r="AB588" s="89"/>
      <c r="AC588" s="89"/>
      <c r="AD588" s="89"/>
      <c r="AE588" s="89"/>
      <c r="AF588" s="89"/>
      <c r="AG588" s="89"/>
      <c r="AH588" s="89"/>
      <c r="AI588" s="89"/>
      <c r="AJ588" s="89"/>
      <c r="AK588" s="89"/>
      <c r="AL588" s="89"/>
      <c r="AM588" s="89"/>
      <c r="AN588" s="89"/>
      <c r="AO588" s="89"/>
      <c r="AP588" s="89"/>
      <c r="AQ588" s="89"/>
      <c r="AR588" s="89"/>
      <c r="AS588" s="89"/>
      <c r="AT588" s="89"/>
      <c r="AU588" s="89"/>
      <c r="AV588" s="89"/>
      <c r="AW588" s="89"/>
      <c r="AX588" s="89"/>
      <c r="AY588" s="89"/>
      <c r="AZ588" s="89"/>
      <c r="BA588" s="89"/>
      <c r="BB588" s="89"/>
      <c r="BC588" s="89"/>
      <c r="BD588" s="89"/>
      <c r="BE588" s="89"/>
      <c r="BF588" s="89"/>
      <c r="BG588" s="89"/>
      <c r="BH588" s="89"/>
      <c r="BI588" s="89"/>
      <c r="BJ588" s="89"/>
      <c r="BK588" s="89"/>
      <c r="BL588" s="89"/>
      <c r="BM588" s="89"/>
      <c r="BN588" s="89"/>
      <c r="BO588" s="89"/>
      <c r="BP588" s="89"/>
      <c r="BQ588" s="89"/>
      <c r="BR588" s="89"/>
      <c r="BS588" s="89"/>
      <c r="BT588" s="89"/>
      <c r="BU588" s="89"/>
      <c r="BV588" s="89"/>
      <c r="BW588" s="89"/>
      <c r="BX588" s="89"/>
      <c r="BY588" s="89"/>
      <c r="BZ588" s="89"/>
      <c r="CA588" s="89"/>
      <c r="CB588" s="89"/>
      <c r="CC588" s="89"/>
      <c r="CD588" s="89"/>
      <c r="CE588" s="89"/>
      <c r="CF588" s="89"/>
      <c r="CG588" s="89"/>
      <c r="CH588" s="89"/>
      <c r="CI588" s="89"/>
      <c r="CJ588" s="89"/>
      <c r="CK588" s="89"/>
      <c r="CL588" s="89"/>
      <c r="CM588" s="89"/>
      <c r="CN588" s="89"/>
      <c r="CO588" s="89"/>
      <c r="CP588" s="89"/>
      <c r="CQ588" s="89"/>
      <c r="CR588" s="89"/>
      <c r="CS588" s="89"/>
      <c r="CT588" s="89"/>
      <c r="CU588" s="89"/>
      <c r="CV588" s="89"/>
      <c r="CW588" s="89"/>
      <c r="CX588" s="89"/>
      <c r="CY588" s="89"/>
      <c r="CZ588" s="89"/>
      <c r="DA588" s="89"/>
      <c r="DB588" s="89"/>
      <c r="DC588" s="89"/>
      <c r="DD588" s="89"/>
      <c r="DE588" s="89"/>
      <c r="DF588" s="89"/>
    </row>
    <row r="589" spans="1:110" ht="44.25" customHeight="1" x14ac:dyDescent="0.4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9"/>
      <c r="N589" s="89"/>
      <c r="O589" s="89"/>
      <c r="P589" s="89"/>
      <c r="Q589" s="89"/>
      <c r="R589" s="89"/>
      <c r="S589" s="89"/>
      <c r="T589" s="89"/>
      <c r="U589" s="89"/>
      <c r="V589" s="89"/>
      <c r="W589" s="89"/>
      <c r="X589" s="89"/>
      <c r="Y589" s="89"/>
      <c r="Z589" s="89"/>
      <c r="AA589" s="89"/>
      <c r="AB589" s="89"/>
      <c r="AC589" s="89"/>
      <c r="AD589" s="89"/>
      <c r="AE589" s="89"/>
      <c r="AF589" s="89"/>
      <c r="AG589" s="89"/>
      <c r="AH589" s="89"/>
      <c r="AI589" s="89"/>
      <c r="AJ589" s="89"/>
      <c r="AK589" s="89"/>
      <c r="AL589" s="89"/>
      <c r="AM589" s="89"/>
      <c r="AN589" s="89"/>
      <c r="AO589" s="89"/>
      <c r="AP589" s="89"/>
      <c r="AQ589" s="89"/>
      <c r="AR589" s="89"/>
      <c r="AS589" s="89"/>
      <c r="AT589" s="89"/>
      <c r="AU589" s="89"/>
      <c r="AV589" s="89"/>
      <c r="AW589" s="89"/>
      <c r="AX589" s="89"/>
      <c r="AY589" s="89"/>
      <c r="AZ589" s="89"/>
      <c r="BA589" s="89"/>
      <c r="BB589" s="89"/>
      <c r="BC589" s="89"/>
      <c r="BD589" s="89"/>
      <c r="BE589" s="89"/>
      <c r="BF589" s="89"/>
      <c r="BG589" s="89"/>
      <c r="BH589" s="89"/>
      <c r="BI589" s="89"/>
      <c r="BJ589" s="89"/>
      <c r="BK589" s="89"/>
      <c r="BL589" s="89"/>
      <c r="BM589" s="89"/>
      <c r="BN589" s="89"/>
      <c r="BO589" s="89"/>
      <c r="BP589" s="89"/>
      <c r="BQ589" s="89"/>
      <c r="BR589" s="89"/>
      <c r="BS589" s="89"/>
      <c r="BT589" s="89"/>
      <c r="BU589" s="89"/>
      <c r="BV589" s="89"/>
      <c r="BW589" s="89"/>
      <c r="BX589" s="89"/>
      <c r="BY589" s="89"/>
      <c r="BZ589" s="89"/>
      <c r="CA589" s="89"/>
      <c r="CB589" s="89"/>
      <c r="CC589" s="89"/>
      <c r="CD589" s="89"/>
      <c r="CE589" s="89"/>
      <c r="CF589" s="89"/>
      <c r="CG589" s="89"/>
      <c r="CH589" s="89"/>
      <c r="CI589" s="89"/>
      <c r="CJ589" s="89"/>
      <c r="CK589" s="89"/>
      <c r="CL589" s="89"/>
      <c r="CM589" s="89"/>
      <c r="CN589" s="89"/>
      <c r="CO589" s="89"/>
      <c r="CP589" s="89"/>
      <c r="CQ589" s="89"/>
      <c r="CR589" s="89"/>
      <c r="CS589" s="89"/>
      <c r="CT589" s="89"/>
      <c r="CU589" s="89"/>
      <c r="CV589" s="89"/>
      <c r="CW589" s="89"/>
      <c r="CX589" s="89"/>
      <c r="CY589" s="89"/>
      <c r="CZ589" s="89"/>
      <c r="DA589" s="89"/>
      <c r="DB589" s="89"/>
      <c r="DC589" s="89"/>
      <c r="DD589" s="89"/>
      <c r="DE589" s="89"/>
      <c r="DF589" s="89"/>
    </row>
    <row r="590" spans="1:110" ht="44.25" customHeight="1" x14ac:dyDescent="0.4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9"/>
      <c r="N590" s="89"/>
      <c r="O590" s="89"/>
      <c r="P590" s="89"/>
      <c r="Q590" s="89"/>
      <c r="R590" s="89"/>
      <c r="S590" s="89"/>
      <c r="T590" s="89"/>
      <c r="U590" s="89"/>
      <c r="V590" s="89"/>
      <c r="W590" s="89"/>
      <c r="X590" s="89"/>
      <c r="Y590" s="89"/>
      <c r="Z590" s="89"/>
      <c r="AA590" s="89"/>
      <c r="AB590" s="89"/>
      <c r="AC590" s="89"/>
      <c r="AD590" s="89"/>
      <c r="AE590" s="89"/>
      <c r="AF590" s="89"/>
      <c r="AG590" s="89"/>
      <c r="AH590" s="89"/>
      <c r="AI590" s="89"/>
      <c r="AJ590" s="89"/>
      <c r="AK590" s="89"/>
      <c r="AL590" s="89"/>
      <c r="AM590" s="89"/>
      <c r="AN590" s="89"/>
      <c r="AO590" s="89"/>
      <c r="AP590" s="89"/>
      <c r="AQ590" s="89"/>
      <c r="AR590" s="89"/>
      <c r="AS590" s="89"/>
      <c r="AT590" s="89"/>
      <c r="AU590" s="89"/>
      <c r="AV590" s="89"/>
      <c r="AW590" s="89"/>
      <c r="AX590" s="89"/>
      <c r="AY590" s="89"/>
      <c r="AZ590" s="89"/>
      <c r="BA590" s="89"/>
      <c r="BB590" s="89"/>
      <c r="BC590" s="89"/>
      <c r="BD590" s="89"/>
      <c r="BE590" s="89"/>
      <c r="BF590" s="89"/>
      <c r="BG590" s="89"/>
      <c r="BH590" s="89"/>
      <c r="BI590" s="89"/>
      <c r="BJ590" s="89"/>
      <c r="BK590" s="89"/>
      <c r="BL590" s="89"/>
      <c r="BM590" s="89"/>
      <c r="BN590" s="89"/>
      <c r="BO590" s="89"/>
      <c r="BP590" s="89"/>
      <c r="BQ590" s="89"/>
      <c r="BR590" s="89"/>
      <c r="BS590" s="89"/>
      <c r="BT590" s="89"/>
      <c r="BU590" s="89"/>
      <c r="BV590" s="89"/>
      <c r="BW590" s="89"/>
      <c r="BX590" s="89"/>
      <c r="BY590" s="89"/>
      <c r="BZ590" s="89"/>
      <c r="CA590" s="89"/>
      <c r="CB590" s="89"/>
      <c r="CC590" s="89"/>
      <c r="CD590" s="89"/>
      <c r="CE590" s="89"/>
      <c r="CF590" s="89"/>
      <c r="CG590" s="89"/>
      <c r="CH590" s="89"/>
      <c r="CI590" s="89"/>
      <c r="CJ590" s="89"/>
      <c r="CK590" s="89"/>
      <c r="CL590" s="89"/>
      <c r="CM590" s="89"/>
      <c r="CN590" s="89"/>
      <c r="CO590" s="89"/>
      <c r="CP590" s="89"/>
      <c r="CQ590" s="89"/>
      <c r="CR590" s="89"/>
      <c r="CS590" s="89"/>
      <c r="CT590" s="89"/>
      <c r="CU590" s="89"/>
      <c r="CV590" s="89"/>
      <c r="CW590" s="89"/>
      <c r="CX590" s="89"/>
      <c r="CY590" s="89"/>
      <c r="CZ590" s="89"/>
      <c r="DA590" s="89"/>
      <c r="DB590" s="89"/>
      <c r="DC590" s="89"/>
      <c r="DD590" s="89"/>
      <c r="DE590" s="89"/>
      <c r="DF590" s="89"/>
    </row>
    <row r="591" spans="1:110" ht="44.25" customHeight="1" x14ac:dyDescent="0.4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9"/>
      <c r="N591" s="89"/>
      <c r="O591" s="89"/>
      <c r="P591" s="89"/>
      <c r="Q591" s="89"/>
      <c r="R591" s="89"/>
      <c r="S591" s="89"/>
      <c r="T591" s="89"/>
      <c r="U591" s="89"/>
      <c r="V591" s="89"/>
      <c r="W591" s="89"/>
      <c r="X591" s="89"/>
      <c r="Y591" s="89"/>
      <c r="Z591" s="89"/>
      <c r="AA591" s="89"/>
      <c r="AB591" s="89"/>
      <c r="AC591" s="89"/>
      <c r="AD591" s="89"/>
      <c r="AE591" s="89"/>
      <c r="AF591" s="89"/>
      <c r="AG591" s="89"/>
      <c r="AH591" s="89"/>
      <c r="AI591" s="89"/>
      <c r="AJ591" s="89"/>
      <c r="AK591" s="89"/>
      <c r="AL591" s="89"/>
      <c r="AM591" s="89"/>
      <c r="AN591" s="89"/>
      <c r="AO591" s="89"/>
      <c r="AP591" s="89"/>
      <c r="AQ591" s="89"/>
      <c r="AR591" s="89"/>
      <c r="AS591" s="89"/>
      <c r="AT591" s="89"/>
      <c r="AU591" s="89"/>
      <c r="AV591" s="89"/>
      <c r="AW591" s="89"/>
      <c r="AX591" s="89"/>
      <c r="AY591" s="89"/>
      <c r="AZ591" s="89"/>
      <c r="BA591" s="89"/>
      <c r="BB591" s="89"/>
      <c r="BC591" s="89"/>
      <c r="BD591" s="89"/>
      <c r="BE591" s="89"/>
      <c r="BF591" s="89"/>
      <c r="BG591" s="89"/>
      <c r="BH591" s="89"/>
      <c r="BI591" s="89"/>
      <c r="BJ591" s="89"/>
      <c r="BK591" s="89"/>
      <c r="BL591" s="89"/>
      <c r="BM591" s="89"/>
      <c r="BN591" s="89"/>
      <c r="BO591" s="89"/>
      <c r="BP591" s="89"/>
      <c r="BQ591" s="89"/>
      <c r="BR591" s="89"/>
      <c r="BS591" s="89"/>
      <c r="BT591" s="89"/>
      <c r="BU591" s="89"/>
      <c r="BV591" s="89"/>
      <c r="BW591" s="89"/>
      <c r="BX591" s="89"/>
      <c r="BY591" s="89"/>
      <c r="BZ591" s="89"/>
      <c r="CA591" s="89"/>
      <c r="CB591" s="89"/>
      <c r="CC591" s="89"/>
      <c r="CD591" s="89"/>
      <c r="CE591" s="89"/>
      <c r="CF591" s="89"/>
      <c r="CG591" s="89"/>
      <c r="CH591" s="89"/>
      <c r="CI591" s="89"/>
      <c r="CJ591" s="89"/>
      <c r="CK591" s="89"/>
      <c r="CL591" s="89"/>
      <c r="CM591" s="89"/>
      <c r="CN591" s="89"/>
      <c r="CO591" s="89"/>
      <c r="CP591" s="89"/>
      <c r="CQ591" s="89"/>
      <c r="CR591" s="89"/>
      <c r="CS591" s="89"/>
      <c r="CT591" s="89"/>
      <c r="CU591" s="89"/>
      <c r="CV591" s="89"/>
      <c r="CW591" s="89"/>
      <c r="CX591" s="89"/>
      <c r="CY591" s="89"/>
      <c r="CZ591" s="89"/>
      <c r="DA591" s="89"/>
      <c r="DB591" s="89"/>
      <c r="DC591" s="89"/>
      <c r="DD591" s="89"/>
      <c r="DE591" s="89"/>
      <c r="DF591" s="89"/>
    </row>
    <row r="592" spans="1:110" ht="44.25" customHeight="1" x14ac:dyDescent="0.4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9"/>
      <c r="M592" s="89"/>
      <c r="N592" s="89"/>
      <c r="O592" s="89"/>
      <c r="P592" s="89"/>
      <c r="Q592" s="89"/>
      <c r="R592" s="89"/>
      <c r="S592" s="89"/>
      <c r="T592" s="89"/>
      <c r="U592" s="89"/>
      <c r="V592" s="89"/>
      <c r="W592" s="89"/>
      <c r="X592" s="89"/>
      <c r="Y592" s="89"/>
      <c r="Z592" s="89"/>
      <c r="AA592" s="89"/>
      <c r="AB592" s="89"/>
      <c r="AC592" s="89"/>
      <c r="AD592" s="89"/>
      <c r="AE592" s="89"/>
      <c r="AF592" s="89"/>
      <c r="AG592" s="89"/>
      <c r="AH592" s="89"/>
      <c r="AI592" s="89"/>
      <c r="AJ592" s="89"/>
      <c r="AK592" s="89"/>
      <c r="AL592" s="89"/>
      <c r="AM592" s="89"/>
      <c r="AN592" s="89"/>
      <c r="AO592" s="89"/>
      <c r="AP592" s="89"/>
      <c r="AQ592" s="89"/>
      <c r="AR592" s="89"/>
      <c r="AS592" s="89"/>
      <c r="AT592" s="89"/>
      <c r="AU592" s="89"/>
      <c r="AV592" s="89"/>
      <c r="AW592" s="89"/>
      <c r="AX592" s="89"/>
      <c r="AY592" s="89"/>
      <c r="AZ592" s="89"/>
      <c r="BA592" s="89"/>
      <c r="BB592" s="89"/>
      <c r="BC592" s="89"/>
      <c r="BD592" s="89"/>
      <c r="BE592" s="89"/>
      <c r="BF592" s="89"/>
      <c r="BG592" s="89"/>
      <c r="BH592" s="89"/>
      <c r="BI592" s="89"/>
      <c r="BJ592" s="89"/>
      <c r="BK592" s="89"/>
      <c r="BL592" s="89"/>
      <c r="BM592" s="89"/>
      <c r="BN592" s="89"/>
      <c r="BO592" s="89"/>
      <c r="BP592" s="89"/>
      <c r="BQ592" s="89"/>
      <c r="BR592" s="89"/>
      <c r="BS592" s="89"/>
      <c r="BT592" s="89"/>
      <c r="BU592" s="89"/>
      <c r="BV592" s="89"/>
      <c r="BW592" s="89"/>
      <c r="BX592" s="89"/>
      <c r="BY592" s="89"/>
      <c r="BZ592" s="89"/>
      <c r="CA592" s="89"/>
      <c r="CB592" s="89"/>
      <c r="CC592" s="89"/>
      <c r="CD592" s="89"/>
      <c r="CE592" s="89"/>
      <c r="CF592" s="89"/>
      <c r="CG592" s="89"/>
      <c r="CH592" s="89"/>
      <c r="CI592" s="89"/>
      <c r="CJ592" s="89"/>
      <c r="CK592" s="89"/>
      <c r="CL592" s="89"/>
      <c r="CM592" s="89"/>
      <c r="CN592" s="89"/>
      <c r="CO592" s="89"/>
      <c r="CP592" s="89"/>
      <c r="CQ592" s="89"/>
      <c r="CR592" s="89"/>
      <c r="CS592" s="89"/>
      <c r="CT592" s="89"/>
      <c r="CU592" s="89"/>
      <c r="CV592" s="89"/>
      <c r="CW592" s="89"/>
      <c r="CX592" s="89"/>
      <c r="CY592" s="89"/>
      <c r="CZ592" s="89"/>
      <c r="DA592" s="89"/>
      <c r="DB592" s="89"/>
      <c r="DC592" s="89"/>
      <c r="DD592" s="89"/>
      <c r="DE592" s="89"/>
      <c r="DF592" s="89"/>
    </row>
    <row r="593" spans="1:110" ht="44.25" customHeight="1" x14ac:dyDescent="0.4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9"/>
      <c r="M593" s="89"/>
      <c r="N593" s="89"/>
      <c r="O593" s="89"/>
      <c r="P593" s="89"/>
      <c r="Q593" s="89"/>
      <c r="R593" s="89"/>
      <c r="S593" s="89"/>
      <c r="T593" s="89"/>
      <c r="U593" s="89"/>
      <c r="V593" s="89"/>
      <c r="W593" s="89"/>
      <c r="X593" s="89"/>
      <c r="Y593" s="89"/>
      <c r="Z593" s="89"/>
      <c r="AA593" s="89"/>
      <c r="AB593" s="89"/>
      <c r="AC593" s="89"/>
      <c r="AD593" s="89"/>
      <c r="AE593" s="89"/>
      <c r="AF593" s="89"/>
      <c r="AG593" s="89"/>
      <c r="AH593" s="89"/>
      <c r="AI593" s="89"/>
      <c r="AJ593" s="89"/>
      <c r="AK593" s="89"/>
      <c r="AL593" s="89"/>
      <c r="AM593" s="89"/>
      <c r="AN593" s="89"/>
      <c r="AO593" s="89"/>
      <c r="AP593" s="89"/>
      <c r="AQ593" s="89"/>
      <c r="AR593" s="89"/>
      <c r="AS593" s="89"/>
      <c r="AT593" s="89"/>
      <c r="AU593" s="89"/>
      <c r="AV593" s="89"/>
      <c r="AW593" s="89"/>
      <c r="AX593" s="89"/>
      <c r="AY593" s="89"/>
      <c r="AZ593" s="89"/>
      <c r="BA593" s="89"/>
      <c r="BB593" s="89"/>
      <c r="BC593" s="89"/>
      <c r="BD593" s="89"/>
      <c r="BE593" s="89"/>
      <c r="BF593" s="89"/>
      <c r="BG593" s="89"/>
      <c r="BH593" s="89"/>
      <c r="BI593" s="89"/>
      <c r="BJ593" s="89"/>
      <c r="BK593" s="89"/>
      <c r="BL593" s="89"/>
      <c r="BM593" s="89"/>
      <c r="BN593" s="89"/>
      <c r="BO593" s="89"/>
      <c r="BP593" s="89"/>
      <c r="BQ593" s="89"/>
      <c r="BR593" s="89"/>
      <c r="BS593" s="89"/>
      <c r="BT593" s="89"/>
      <c r="BU593" s="89"/>
      <c r="BV593" s="89"/>
      <c r="BW593" s="89"/>
      <c r="BX593" s="89"/>
      <c r="BY593" s="89"/>
      <c r="BZ593" s="89"/>
      <c r="CA593" s="89"/>
      <c r="CB593" s="89"/>
      <c r="CC593" s="89"/>
      <c r="CD593" s="89"/>
      <c r="CE593" s="89"/>
      <c r="CF593" s="89"/>
      <c r="CG593" s="89"/>
      <c r="CH593" s="89"/>
      <c r="CI593" s="89"/>
      <c r="CJ593" s="89"/>
      <c r="CK593" s="89"/>
      <c r="CL593" s="89"/>
      <c r="CM593" s="89"/>
      <c r="CN593" s="89"/>
      <c r="CO593" s="89"/>
      <c r="CP593" s="89"/>
      <c r="CQ593" s="89"/>
      <c r="CR593" s="89"/>
      <c r="CS593" s="89"/>
      <c r="CT593" s="89"/>
      <c r="CU593" s="89"/>
      <c r="CV593" s="89"/>
      <c r="CW593" s="89"/>
      <c r="CX593" s="89"/>
      <c r="CY593" s="89"/>
      <c r="CZ593" s="89"/>
      <c r="DA593" s="89"/>
      <c r="DB593" s="89"/>
      <c r="DC593" s="89"/>
      <c r="DD593" s="89"/>
      <c r="DE593" s="89"/>
      <c r="DF593" s="89"/>
    </row>
    <row r="594" spans="1:110" ht="44.25" customHeight="1" x14ac:dyDescent="0.4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9"/>
      <c r="N594" s="89"/>
      <c r="O594" s="89"/>
      <c r="P594" s="89"/>
      <c r="Q594" s="89"/>
      <c r="R594" s="89"/>
      <c r="S594" s="89"/>
      <c r="T594" s="89"/>
      <c r="U594" s="89"/>
      <c r="V594" s="89"/>
      <c r="W594" s="89"/>
      <c r="X594" s="89"/>
      <c r="Y594" s="89"/>
      <c r="Z594" s="89"/>
      <c r="AA594" s="89"/>
      <c r="AB594" s="89"/>
      <c r="AC594" s="89"/>
      <c r="AD594" s="89"/>
      <c r="AE594" s="89"/>
      <c r="AF594" s="89"/>
      <c r="AG594" s="89"/>
      <c r="AH594" s="89"/>
      <c r="AI594" s="89"/>
      <c r="AJ594" s="89"/>
      <c r="AK594" s="89"/>
      <c r="AL594" s="89"/>
      <c r="AM594" s="89"/>
      <c r="AN594" s="89"/>
      <c r="AO594" s="89"/>
      <c r="AP594" s="89"/>
      <c r="AQ594" s="89"/>
      <c r="AR594" s="89"/>
      <c r="AS594" s="89"/>
      <c r="AT594" s="89"/>
      <c r="AU594" s="89"/>
      <c r="AV594" s="89"/>
      <c r="AW594" s="89"/>
      <c r="AX594" s="89"/>
      <c r="AY594" s="89"/>
      <c r="AZ594" s="89"/>
      <c r="BA594" s="89"/>
      <c r="BB594" s="89"/>
      <c r="BC594" s="89"/>
      <c r="BD594" s="89"/>
      <c r="BE594" s="89"/>
      <c r="BF594" s="89"/>
      <c r="BG594" s="89"/>
      <c r="BH594" s="89"/>
      <c r="BI594" s="89"/>
      <c r="BJ594" s="89"/>
      <c r="BK594" s="89"/>
      <c r="BL594" s="89"/>
      <c r="BM594" s="89"/>
      <c r="BN594" s="89"/>
      <c r="BO594" s="89"/>
      <c r="BP594" s="89"/>
      <c r="BQ594" s="89"/>
      <c r="BR594" s="89"/>
      <c r="BS594" s="89"/>
      <c r="BT594" s="89"/>
      <c r="BU594" s="89"/>
      <c r="BV594" s="89"/>
      <c r="BW594" s="89"/>
      <c r="BX594" s="89"/>
      <c r="BY594" s="89"/>
      <c r="BZ594" s="89"/>
      <c r="CA594" s="89"/>
      <c r="CB594" s="89"/>
      <c r="CC594" s="89"/>
      <c r="CD594" s="89"/>
      <c r="CE594" s="89"/>
      <c r="CF594" s="89"/>
      <c r="CG594" s="89"/>
      <c r="CH594" s="89"/>
      <c r="CI594" s="89"/>
      <c r="CJ594" s="89"/>
      <c r="CK594" s="89"/>
      <c r="CL594" s="89"/>
      <c r="CM594" s="89"/>
      <c r="CN594" s="89"/>
      <c r="CO594" s="89"/>
      <c r="CP594" s="89"/>
      <c r="CQ594" s="89"/>
      <c r="CR594" s="89"/>
      <c r="CS594" s="89"/>
      <c r="CT594" s="89"/>
      <c r="CU594" s="89"/>
      <c r="CV594" s="89"/>
      <c r="CW594" s="89"/>
      <c r="CX594" s="89"/>
      <c r="CY594" s="89"/>
      <c r="CZ594" s="89"/>
      <c r="DA594" s="89"/>
      <c r="DB594" s="89"/>
      <c r="DC594" s="89"/>
      <c r="DD594" s="89"/>
      <c r="DE594" s="89"/>
      <c r="DF594" s="89"/>
    </row>
    <row r="595" spans="1:110" ht="44.25" customHeight="1" x14ac:dyDescent="0.4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9"/>
      <c r="N595" s="89"/>
      <c r="O595" s="89"/>
      <c r="P595" s="89"/>
      <c r="Q595" s="89"/>
      <c r="R595" s="89"/>
      <c r="S595" s="89"/>
      <c r="T595" s="89"/>
      <c r="U595" s="89"/>
      <c r="V595" s="89"/>
      <c r="W595" s="89"/>
      <c r="X595" s="89"/>
      <c r="Y595" s="89"/>
      <c r="Z595" s="89"/>
      <c r="AA595" s="89"/>
      <c r="AB595" s="89"/>
      <c r="AC595" s="89"/>
      <c r="AD595" s="89"/>
      <c r="AE595" s="89"/>
      <c r="AF595" s="89"/>
      <c r="AG595" s="89"/>
      <c r="AH595" s="89"/>
      <c r="AI595" s="89"/>
      <c r="AJ595" s="89"/>
      <c r="AK595" s="89"/>
      <c r="AL595" s="89"/>
      <c r="AM595" s="89"/>
      <c r="AN595" s="89"/>
      <c r="AO595" s="89"/>
      <c r="AP595" s="89"/>
      <c r="AQ595" s="89"/>
      <c r="AR595" s="89"/>
      <c r="AS595" s="89"/>
      <c r="AT595" s="89"/>
      <c r="AU595" s="89"/>
      <c r="AV595" s="89"/>
      <c r="AW595" s="89"/>
      <c r="AX595" s="89"/>
      <c r="AY595" s="89"/>
      <c r="AZ595" s="89"/>
      <c r="BA595" s="89"/>
      <c r="BB595" s="89"/>
      <c r="BC595" s="89"/>
      <c r="BD595" s="89"/>
      <c r="BE595" s="89"/>
      <c r="BF595" s="89"/>
      <c r="BG595" s="89"/>
      <c r="BH595" s="89"/>
      <c r="BI595" s="89"/>
      <c r="BJ595" s="89"/>
      <c r="BK595" s="89"/>
      <c r="BL595" s="89"/>
      <c r="BM595" s="89"/>
      <c r="BN595" s="89"/>
      <c r="BO595" s="89"/>
      <c r="BP595" s="89"/>
      <c r="BQ595" s="89"/>
      <c r="BR595" s="89"/>
      <c r="BS595" s="89"/>
      <c r="BT595" s="89"/>
      <c r="BU595" s="89"/>
      <c r="BV595" s="89"/>
      <c r="BW595" s="89"/>
      <c r="BX595" s="89"/>
      <c r="BY595" s="89"/>
      <c r="BZ595" s="89"/>
      <c r="CA595" s="89"/>
      <c r="CB595" s="89"/>
      <c r="CC595" s="89"/>
      <c r="CD595" s="89"/>
      <c r="CE595" s="89"/>
      <c r="CF595" s="89"/>
      <c r="CG595" s="89"/>
      <c r="CH595" s="89"/>
      <c r="CI595" s="89"/>
      <c r="CJ595" s="89"/>
      <c r="CK595" s="89"/>
      <c r="CL595" s="89"/>
      <c r="CM595" s="89"/>
      <c r="CN595" s="89"/>
      <c r="CO595" s="89"/>
      <c r="CP595" s="89"/>
      <c r="CQ595" s="89"/>
      <c r="CR595" s="89"/>
      <c r="CS595" s="89"/>
      <c r="CT595" s="89"/>
      <c r="CU595" s="89"/>
      <c r="CV595" s="89"/>
      <c r="CW595" s="89"/>
      <c r="CX595" s="89"/>
      <c r="CY595" s="89"/>
      <c r="CZ595" s="89"/>
      <c r="DA595" s="89"/>
      <c r="DB595" s="89"/>
      <c r="DC595" s="89"/>
      <c r="DD595" s="89"/>
      <c r="DE595" s="89"/>
      <c r="DF595" s="89"/>
    </row>
    <row r="596" spans="1:110" ht="44.25" customHeight="1" x14ac:dyDescent="0.4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9"/>
      <c r="N596" s="89"/>
      <c r="O596" s="89"/>
      <c r="P596" s="89"/>
      <c r="Q596" s="89"/>
      <c r="R596" s="89"/>
      <c r="S596" s="89"/>
      <c r="T596" s="89"/>
      <c r="U596" s="89"/>
      <c r="V596" s="89"/>
      <c r="W596" s="89"/>
      <c r="X596" s="89"/>
      <c r="Y596" s="89"/>
      <c r="Z596" s="89"/>
      <c r="AA596" s="89"/>
      <c r="AB596" s="89"/>
      <c r="AC596" s="89"/>
      <c r="AD596" s="89"/>
      <c r="AE596" s="89"/>
      <c r="AF596" s="89"/>
      <c r="AG596" s="89"/>
      <c r="AH596" s="89"/>
      <c r="AI596" s="89"/>
      <c r="AJ596" s="89"/>
      <c r="AK596" s="89"/>
      <c r="AL596" s="89"/>
      <c r="AM596" s="89"/>
      <c r="AN596" s="89"/>
      <c r="AO596" s="89"/>
      <c r="AP596" s="89"/>
      <c r="AQ596" s="89"/>
      <c r="AR596" s="89"/>
      <c r="AS596" s="89"/>
      <c r="AT596" s="89"/>
      <c r="AU596" s="89"/>
      <c r="AV596" s="89"/>
      <c r="AW596" s="89"/>
      <c r="AX596" s="89"/>
      <c r="AY596" s="89"/>
      <c r="AZ596" s="89"/>
      <c r="BA596" s="89"/>
      <c r="BB596" s="89"/>
      <c r="BC596" s="89"/>
      <c r="BD596" s="89"/>
      <c r="BE596" s="89"/>
      <c r="BF596" s="89"/>
      <c r="BG596" s="89"/>
      <c r="BH596" s="89"/>
      <c r="BI596" s="89"/>
      <c r="BJ596" s="89"/>
      <c r="BK596" s="89"/>
      <c r="BL596" s="89"/>
      <c r="BM596" s="89"/>
      <c r="BN596" s="89"/>
      <c r="BO596" s="89"/>
      <c r="BP596" s="89"/>
      <c r="BQ596" s="89"/>
      <c r="BR596" s="89"/>
      <c r="BS596" s="89"/>
      <c r="BT596" s="89"/>
      <c r="BU596" s="89"/>
      <c r="BV596" s="89"/>
      <c r="BW596" s="89"/>
      <c r="BX596" s="89"/>
      <c r="BY596" s="89"/>
      <c r="BZ596" s="89"/>
      <c r="CA596" s="89"/>
      <c r="CB596" s="89"/>
      <c r="CC596" s="89"/>
      <c r="CD596" s="89"/>
      <c r="CE596" s="89"/>
      <c r="CF596" s="89"/>
      <c r="CG596" s="89"/>
      <c r="CH596" s="89"/>
      <c r="CI596" s="89"/>
      <c r="CJ596" s="89"/>
      <c r="CK596" s="89"/>
      <c r="CL596" s="89"/>
      <c r="CM596" s="89"/>
      <c r="CN596" s="89"/>
      <c r="CO596" s="89"/>
      <c r="CP596" s="89"/>
      <c r="CQ596" s="89"/>
      <c r="CR596" s="89"/>
      <c r="CS596" s="89"/>
      <c r="CT596" s="89"/>
      <c r="CU596" s="89"/>
      <c r="CV596" s="89"/>
      <c r="CW596" s="89"/>
      <c r="CX596" s="89"/>
      <c r="CY596" s="89"/>
      <c r="CZ596" s="89"/>
      <c r="DA596" s="89"/>
      <c r="DB596" s="89"/>
      <c r="DC596" s="89"/>
      <c r="DD596" s="89"/>
      <c r="DE596" s="89"/>
      <c r="DF596" s="89"/>
    </row>
    <row r="597" spans="1:110" ht="44.25" customHeight="1" x14ac:dyDescent="0.4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9"/>
      <c r="N597" s="89"/>
      <c r="O597" s="89"/>
      <c r="P597" s="89"/>
      <c r="Q597" s="89"/>
      <c r="R597" s="89"/>
      <c r="S597" s="89"/>
      <c r="T597" s="89"/>
      <c r="U597" s="89"/>
      <c r="V597" s="89"/>
      <c r="W597" s="89"/>
      <c r="X597" s="89"/>
      <c r="Y597" s="89"/>
      <c r="Z597" s="89"/>
      <c r="AA597" s="89"/>
      <c r="AB597" s="89"/>
      <c r="AC597" s="89"/>
      <c r="AD597" s="89"/>
      <c r="AE597" s="89"/>
      <c r="AF597" s="89"/>
      <c r="AG597" s="89"/>
      <c r="AH597" s="89"/>
      <c r="AI597" s="89"/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89"/>
      <c r="BD597" s="89"/>
      <c r="BE597" s="89"/>
      <c r="BF597" s="89"/>
      <c r="BG597" s="89"/>
      <c r="BH597" s="89"/>
      <c r="BI597" s="89"/>
      <c r="BJ597" s="89"/>
      <c r="BK597" s="89"/>
      <c r="BL597" s="89"/>
      <c r="BM597" s="89"/>
      <c r="BN597" s="89"/>
      <c r="BO597" s="89"/>
      <c r="BP597" s="89"/>
      <c r="BQ597" s="89"/>
      <c r="BR597" s="89"/>
      <c r="BS597" s="89"/>
      <c r="BT597" s="89"/>
      <c r="BU597" s="89"/>
      <c r="BV597" s="89"/>
      <c r="BW597" s="89"/>
      <c r="BX597" s="89"/>
      <c r="BY597" s="89"/>
      <c r="BZ597" s="89"/>
      <c r="CA597" s="89"/>
      <c r="CB597" s="89"/>
      <c r="CC597" s="89"/>
      <c r="CD597" s="89"/>
      <c r="CE597" s="89"/>
      <c r="CF597" s="89"/>
      <c r="CG597" s="89"/>
      <c r="CH597" s="89"/>
      <c r="CI597" s="89"/>
      <c r="CJ597" s="89"/>
      <c r="CK597" s="89"/>
      <c r="CL597" s="89"/>
      <c r="CM597" s="89"/>
      <c r="CN597" s="89"/>
      <c r="CO597" s="89"/>
      <c r="CP597" s="89"/>
      <c r="CQ597" s="89"/>
      <c r="CR597" s="89"/>
      <c r="CS597" s="89"/>
      <c r="CT597" s="89"/>
      <c r="CU597" s="89"/>
      <c r="CV597" s="89"/>
      <c r="CW597" s="89"/>
      <c r="CX597" s="89"/>
      <c r="CY597" s="89"/>
      <c r="CZ597" s="89"/>
      <c r="DA597" s="89"/>
      <c r="DB597" s="89"/>
      <c r="DC597" s="89"/>
      <c r="DD597" s="89"/>
      <c r="DE597" s="89"/>
      <c r="DF597" s="89"/>
    </row>
    <row r="598" spans="1:110" ht="44.25" customHeight="1" x14ac:dyDescent="0.4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  <c r="N598" s="89"/>
      <c r="O598" s="89"/>
      <c r="P598" s="89"/>
      <c r="Q598" s="89"/>
      <c r="R598" s="89"/>
      <c r="S598" s="89"/>
      <c r="T598" s="89"/>
      <c r="U598" s="89"/>
      <c r="V598" s="89"/>
      <c r="W598" s="89"/>
      <c r="X598" s="89"/>
      <c r="Y598" s="89"/>
      <c r="Z598" s="89"/>
      <c r="AA598" s="89"/>
      <c r="AB598" s="89"/>
      <c r="AC598" s="89"/>
      <c r="AD598" s="89"/>
      <c r="AE598" s="89"/>
      <c r="AF598" s="89"/>
      <c r="AG598" s="89"/>
      <c r="AH598" s="89"/>
      <c r="AI598" s="89"/>
      <c r="AJ598" s="89"/>
      <c r="AK598" s="89"/>
      <c r="AL598" s="89"/>
      <c r="AM598" s="89"/>
      <c r="AN598" s="89"/>
      <c r="AO598" s="89"/>
      <c r="AP598" s="89"/>
      <c r="AQ598" s="89"/>
      <c r="AR598" s="89"/>
      <c r="AS598" s="89"/>
      <c r="AT598" s="89"/>
      <c r="AU598" s="89"/>
      <c r="AV598" s="89"/>
      <c r="AW598" s="89"/>
      <c r="AX598" s="89"/>
      <c r="AY598" s="89"/>
      <c r="AZ598" s="89"/>
      <c r="BA598" s="89"/>
      <c r="BB598" s="89"/>
      <c r="BC598" s="89"/>
      <c r="BD598" s="89"/>
      <c r="BE598" s="89"/>
      <c r="BF598" s="89"/>
      <c r="BG598" s="89"/>
      <c r="BH598" s="89"/>
      <c r="BI598" s="89"/>
      <c r="BJ598" s="89"/>
      <c r="BK598" s="89"/>
      <c r="BL598" s="89"/>
      <c r="BM598" s="89"/>
      <c r="BN598" s="89"/>
      <c r="BO598" s="89"/>
      <c r="BP598" s="89"/>
      <c r="BQ598" s="89"/>
      <c r="BR598" s="89"/>
      <c r="BS598" s="89"/>
      <c r="BT598" s="89"/>
      <c r="BU598" s="89"/>
      <c r="BV598" s="89"/>
      <c r="BW598" s="89"/>
      <c r="BX598" s="89"/>
      <c r="BY598" s="89"/>
      <c r="BZ598" s="89"/>
      <c r="CA598" s="89"/>
      <c r="CB598" s="89"/>
      <c r="CC598" s="89"/>
      <c r="CD598" s="89"/>
      <c r="CE598" s="89"/>
      <c r="CF598" s="89"/>
      <c r="CG598" s="89"/>
      <c r="CH598" s="89"/>
      <c r="CI598" s="89"/>
      <c r="CJ598" s="89"/>
      <c r="CK598" s="89"/>
      <c r="CL598" s="89"/>
      <c r="CM598" s="89"/>
      <c r="CN598" s="89"/>
      <c r="CO598" s="89"/>
      <c r="CP598" s="89"/>
      <c r="CQ598" s="89"/>
      <c r="CR598" s="89"/>
      <c r="CS598" s="89"/>
      <c r="CT598" s="89"/>
      <c r="CU598" s="89"/>
      <c r="CV598" s="89"/>
      <c r="CW598" s="89"/>
      <c r="CX598" s="89"/>
      <c r="CY598" s="89"/>
      <c r="CZ598" s="89"/>
      <c r="DA598" s="89"/>
      <c r="DB598" s="89"/>
      <c r="DC598" s="89"/>
      <c r="DD598" s="89"/>
      <c r="DE598" s="89"/>
      <c r="DF598" s="89"/>
    </row>
    <row r="599" spans="1:110" ht="44.25" customHeight="1" x14ac:dyDescent="0.4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9"/>
      <c r="N599" s="89"/>
      <c r="O599" s="89"/>
      <c r="P599" s="89"/>
      <c r="Q599" s="89"/>
      <c r="R599" s="89"/>
      <c r="S599" s="89"/>
      <c r="T599" s="89"/>
      <c r="U599" s="89"/>
      <c r="V599" s="89"/>
      <c r="W599" s="89"/>
      <c r="X599" s="89"/>
      <c r="Y599" s="89"/>
      <c r="Z599" s="89"/>
      <c r="AA599" s="89"/>
      <c r="AB599" s="89"/>
      <c r="AC599" s="89"/>
      <c r="AD599" s="89"/>
      <c r="AE599" s="89"/>
      <c r="AF599" s="89"/>
      <c r="AG599" s="89"/>
      <c r="AH599" s="89"/>
      <c r="AI599" s="89"/>
      <c r="AJ599" s="89"/>
      <c r="AK599" s="89"/>
      <c r="AL599" s="89"/>
      <c r="AM599" s="89"/>
      <c r="AN599" s="89"/>
      <c r="AO599" s="89"/>
      <c r="AP599" s="89"/>
      <c r="AQ599" s="89"/>
      <c r="AR599" s="89"/>
      <c r="AS599" s="89"/>
      <c r="AT599" s="89"/>
      <c r="AU599" s="89"/>
      <c r="AV599" s="89"/>
      <c r="AW599" s="89"/>
      <c r="AX599" s="89"/>
      <c r="AY599" s="89"/>
      <c r="AZ599" s="89"/>
      <c r="BA599" s="89"/>
      <c r="BB599" s="89"/>
      <c r="BC599" s="89"/>
      <c r="BD599" s="89"/>
      <c r="BE599" s="89"/>
      <c r="BF599" s="89"/>
      <c r="BG599" s="89"/>
      <c r="BH599" s="89"/>
      <c r="BI599" s="89"/>
      <c r="BJ599" s="89"/>
      <c r="BK599" s="89"/>
      <c r="BL599" s="89"/>
      <c r="BM599" s="89"/>
      <c r="BN599" s="89"/>
      <c r="BO599" s="89"/>
      <c r="BP599" s="89"/>
      <c r="BQ599" s="89"/>
      <c r="BR599" s="89"/>
      <c r="BS599" s="89"/>
      <c r="BT599" s="89"/>
      <c r="BU599" s="89"/>
      <c r="BV599" s="89"/>
      <c r="BW599" s="89"/>
      <c r="BX599" s="89"/>
      <c r="BY599" s="89"/>
      <c r="BZ599" s="89"/>
      <c r="CA599" s="89"/>
      <c r="CB599" s="89"/>
      <c r="CC599" s="89"/>
      <c r="CD599" s="89"/>
      <c r="CE599" s="89"/>
      <c r="CF599" s="89"/>
      <c r="CG599" s="89"/>
      <c r="CH599" s="89"/>
      <c r="CI599" s="89"/>
      <c r="CJ599" s="89"/>
      <c r="CK599" s="89"/>
      <c r="CL599" s="89"/>
      <c r="CM599" s="89"/>
      <c r="CN599" s="89"/>
      <c r="CO599" s="89"/>
      <c r="CP599" s="89"/>
      <c r="CQ599" s="89"/>
      <c r="CR599" s="89"/>
      <c r="CS599" s="89"/>
      <c r="CT599" s="89"/>
      <c r="CU599" s="89"/>
      <c r="CV599" s="89"/>
      <c r="CW599" s="89"/>
      <c r="CX599" s="89"/>
      <c r="CY599" s="89"/>
      <c r="CZ599" s="89"/>
      <c r="DA599" s="89"/>
      <c r="DB599" s="89"/>
      <c r="DC599" s="89"/>
      <c r="DD599" s="89"/>
      <c r="DE599" s="89"/>
      <c r="DF599" s="89"/>
    </row>
    <row r="600" spans="1:110" ht="44.25" customHeight="1" x14ac:dyDescent="0.4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9"/>
      <c r="N600" s="89"/>
      <c r="O600" s="89"/>
      <c r="P600" s="89"/>
      <c r="Q600" s="89"/>
      <c r="R600" s="89"/>
      <c r="S600" s="89"/>
      <c r="T600" s="89"/>
      <c r="U600" s="89"/>
      <c r="V600" s="89"/>
      <c r="W600" s="89"/>
      <c r="X600" s="89"/>
      <c r="Y600" s="89"/>
      <c r="Z600" s="89"/>
      <c r="AA600" s="89"/>
      <c r="AB600" s="89"/>
      <c r="AC600" s="89"/>
      <c r="AD600" s="89"/>
      <c r="AE600" s="89"/>
      <c r="AF600" s="89"/>
      <c r="AG600" s="89"/>
      <c r="AH600" s="89"/>
      <c r="AI600" s="89"/>
      <c r="AJ600" s="89"/>
      <c r="AK600" s="89"/>
      <c r="AL600" s="89"/>
      <c r="AM600" s="89"/>
      <c r="AN600" s="89"/>
      <c r="AO600" s="89"/>
      <c r="AP600" s="89"/>
      <c r="AQ600" s="89"/>
      <c r="AR600" s="89"/>
      <c r="AS600" s="89"/>
      <c r="AT600" s="89"/>
      <c r="AU600" s="89"/>
      <c r="AV600" s="89"/>
      <c r="AW600" s="89"/>
      <c r="AX600" s="89"/>
      <c r="AY600" s="89"/>
      <c r="AZ600" s="89"/>
      <c r="BA600" s="89"/>
      <c r="BB600" s="89"/>
      <c r="BC600" s="89"/>
      <c r="BD600" s="89"/>
      <c r="BE600" s="89"/>
      <c r="BF600" s="89"/>
      <c r="BG600" s="89"/>
      <c r="BH600" s="89"/>
      <c r="BI600" s="89"/>
      <c r="BJ600" s="89"/>
      <c r="BK600" s="89"/>
      <c r="BL600" s="89"/>
      <c r="BM600" s="89"/>
      <c r="BN600" s="89"/>
      <c r="BO600" s="89"/>
      <c r="BP600" s="89"/>
      <c r="BQ600" s="89"/>
      <c r="BR600" s="89"/>
      <c r="BS600" s="89"/>
      <c r="BT600" s="89"/>
      <c r="BU600" s="89"/>
      <c r="BV600" s="89"/>
      <c r="BW600" s="89"/>
      <c r="BX600" s="89"/>
      <c r="BY600" s="89"/>
      <c r="BZ600" s="89"/>
      <c r="CA600" s="89"/>
      <c r="CB600" s="89"/>
      <c r="CC600" s="89"/>
      <c r="CD600" s="89"/>
      <c r="CE600" s="89"/>
      <c r="CF600" s="89"/>
      <c r="CG600" s="89"/>
      <c r="CH600" s="89"/>
      <c r="CI600" s="89"/>
      <c r="CJ600" s="89"/>
      <c r="CK600" s="89"/>
      <c r="CL600" s="89"/>
      <c r="CM600" s="89"/>
      <c r="CN600" s="89"/>
      <c r="CO600" s="89"/>
      <c r="CP600" s="89"/>
      <c r="CQ600" s="89"/>
      <c r="CR600" s="89"/>
      <c r="CS600" s="89"/>
      <c r="CT600" s="89"/>
      <c r="CU600" s="89"/>
      <c r="CV600" s="89"/>
      <c r="CW600" s="89"/>
      <c r="CX600" s="89"/>
      <c r="CY600" s="89"/>
      <c r="CZ600" s="89"/>
      <c r="DA600" s="89"/>
      <c r="DB600" s="89"/>
      <c r="DC600" s="89"/>
      <c r="DD600" s="89"/>
      <c r="DE600" s="89"/>
      <c r="DF600" s="89"/>
    </row>
    <row r="601" spans="1:110" ht="44.25" customHeight="1" x14ac:dyDescent="0.4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9"/>
      <c r="N601" s="89"/>
      <c r="O601" s="89"/>
      <c r="P601" s="89"/>
      <c r="Q601" s="89"/>
      <c r="R601" s="89"/>
      <c r="S601" s="89"/>
      <c r="T601" s="89"/>
      <c r="U601" s="89"/>
      <c r="V601" s="89"/>
      <c r="W601" s="89"/>
      <c r="X601" s="89"/>
      <c r="Y601" s="89"/>
      <c r="Z601" s="89"/>
      <c r="AA601" s="89"/>
      <c r="AB601" s="89"/>
      <c r="AC601" s="89"/>
      <c r="AD601" s="89"/>
      <c r="AE601" s="89"/>
      <c r="AF601" s="89"/>
      <c r="AG601" s="89"/>
      <c r="AH601" s="89"/>
      <c r="AI601" s="89"/>
      <c r="AJ601" s="89"/>
      <c r="AK601" s="89"/>
      <c r="AL601" s="89"/>
      <c r="AM601" s="89"/>
      <c r="AN601" s="89"/>
      <c r="AO601" s="89"/>
      <c r="AP601" s="89"/>
      <c r="AQ601" s="89"/>
      <c r="AR601" s="89"/>
      <c r="AS601" s="89"/>
      <c r="AT601" s="89"/>
      <c r="AU601" s="89"/>
      <c r="AV601" s="89"/>
      <c r="AW601" s="89"/>
      <c r="AX601" s="89"/>
      <c r="AY601" s="89"/>
      <c r="AZ601" s="89"/>
      <c r="BA601" s="89"/>
      <c r="BB601" s="89"/>
      <c r="BC601" s="89"/>
      <c r="BD601" s="89"/>
      <c r="BE601" s="89"/>
      <c r="BF601" s="89"/>
      <c r="BG601" s="89"/>
      <c r="BH601" s="89"/>
      <c r="BI601" s="89"/>
      <c r="BJ601" s="89"/>
      <c r="BK601" s="89"/>
      <c r="BL601" s="89"/>
      <c r="BM601" s="89"/>
      <c r="BN601" s="89"/>
      <c r="BO601" s="89"/>
      <c r="BP601" s="89"/>
      <c r="BQ601" s="89"/>
      <c r="BR601" s="89"/>
      <c r="BS601" s="89"/>
      <c r="BT601" s="89"/>
      <c r="BU601" s="89"/>
      <c r="BV601" s="89"/>
      <c r="BW601" s="89"/>
      <c r="BX601" s="89"/>
      <c r="BY601" s="89"/>
      <c r="BZ601" s="89"/>
      <c r="CA601" s="89"/>
      <c r="CB601" s="89"/>
      <c r="CC601" s="89"/>
      <c r="CD601" s="89"/>
      <c r="CE601" s="89"/>
      <c r="CF601" s="89"/>
      <c r="CG601" s="89"/>
      <c r="CH601" s="89"/>
      <c r="CI601" s="89"/>
      <c r="CJ601" s="89"/>
      <c r="CK601" s="89"/>
      <c r="CL601" s="89"/>
      <c r="CM601" s="89"/>
      <c r="CN601" s="89"/>
      <c r="CO601" s="89"/>
      <c r="CP601" s="89"/>
      <c r="CQ601" s="89"/>
      <c r="CR601" s="89"/>
      <c r="CS601" s="89"/>
      <c r="CT601" s="89"/>
      <c r="CU601" s="89"/>
      <c r="CV601" s="89"/>
      <c r="CW601" s="89"/>
      <c r="CX601" s="89"/>
      <c r="CY601" s="89"/>
      <c r="CZ601" s="89"/>
      <c r="DA601" s="89"/>
      <c r="DB601" s="89"/>
      <c r="DC601" s="89"/>
      <c r="DD601" s="89"/>
      <c r="DE601" s="89"/>
      <c r="DF601" s="89"/>
    </row>
    <row r="602" spans="1:110" ht="44.25" customHeight="1" x14ac:dyDescent="0.4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9"/>
      <c r="N602" s="89"/>
      <c r="O602" s="89"/>
      <c r="P602" s="89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  <c r="AB602" s="89"/>
      <c r="AC602" s="89"/>
      <c r="AD602" s="89"/>
      <c r="AE602" s="89"/>
      <c r="AF602" s="89"/>
      <c r="AG602" s="89"/>
      <c r="AH602" s="89"/>
      <c r="AI602" s="89"/>
      <c r="AJ602" s="89"/>
      <c r="AK602" s="89"/>
      <c r="AL602" s="89"/>
      <c r="AM602" s="89"/>
      <c r="AN602" s="89"/>
      <c r="AO602" s="89"/>
      <c r="AP602" s="89"/>
      <c r="AQ602" s="89"/>
      <c r="AR602" s="89"/>
      <c r="AS602" s="89"/>
      <c r="AT602" s="89"/>
      <c r="AU602" s="89"/>
      <c r="AV602" s="89"/>
      <c r="AW602" s="89"/>
      <c r="AX602" s="89"/>
      <c r="AY602" s="89"/>
      <c r="AZ602" s="89"/>
      <c r="BA602" s="89"/>
      <c r="BB602" s="89"/>
      <c r="BC602" s="89"/>
      <c r="BD602" s="89"/>
      <c r="BE602" s="89"/>
      <c r="BF602" s="89"/>
      <c r="BG602" s="89"/>
      <c r="BH602" s="89"/>
      <c r="BI602" s="89"/>
      <c r="BJ602" s="89"/>
      <c r="BK602" s="89"/>
      <c r="BL602" s="89"/>
      <c r="BM602" s="89"/>
      <c r="BN602" s="89"/>
      <c r="BO602" s="89"/>
      <c r="BP602" s="89"/>
      <c r="BQ602" s="89"/>
      <c r="BR602" s="89"/>
      <c r="BS602" s="89"/>
      <c r="BT602" s="89"/>
      <c r="BU602" s="89"/>
      <c r="BV602" s="89"/>
      <c r="BW602" s="89"/>
      <c r="BX602" s="89"/>
      <c r="BY602" s="89"/>
      <c r="BZ602" s="89"/>
      <c r="CA602" s="89"/>
      <c r="CB602" s="89"/>
      <c r="CC602" s="89"/>
      <c r="CD602" s="89"/>
      <c r="CE602" s="89"/>
      <c r="CF602" s="89"/>
      <c r="CG602" s="89"/>
      <c r="CH602" s="89"/>
      <c r="CI602" s="89"/>
      <c r="CJ602" s="89"/>
      <c r="CK602" s="89"/>
      <c r="CL602" s="89"/>
      <c r="CM602" s="89"/>
      <c r="CN602" s="89"/>
      <c r="CO602" s="89"/>
      <c r="CP602" s="89"/>
      <c r="CQ602" s="89"/>
      <c r="CR602" s="89"/>
      <c r="CS602" s="89"/>
      <c r="CT602" s="89"/>
      <c r="CU602" s="89"/>
      <c r="CV602" s="89"/>
      <c r="CW602" s="89"/>
      <c r="CX602" s="89"/>
      <c r="CY602" s="89"/>
      <c r="CZ602" s="89"/>
      <c r="DA602" s="89"/>
      <c r="DB602" s="89"/>
      <c r="DC602" s="89"/>
      <c r="DD602" s="89"/>
      <c r="DE602" s="89"/>
      <c r="DF602" s="89"/>
    </row>
    <row r="603" spans="1:110" ht="44.25" customHeight="1" x14ac:dyDescent="0.4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9"/>
      <c r="N603" s="89"/>
      <c r="O603" s="89"/>
      <c r="P603" s="89"/>
      <c r="Q603" s="89"/>
      <c r="R603" s="89"/>
      <c r="S603" s="89"/>
      <c r="T603" s="89"/>
      <c r="U603" s="89"/>
      <c r="V603" s="89"/>
      <c r="W603" s="89"/>
      <c r="X603" s="89"/>
      <c r="Y603" s="89"/>
      <c r="Z603" s="89"/>
      <c r="AA603" s="89"/>
      <c r="AB603" s="89"/>
      <c r="AC603" s="89"/>
      <c r="AD603" s="89"/>
      <c r="AE603" s="89"/>
      <c r="AF603" s="89"/>
      <c r="AG603" s="89"/>
      <c r="AH603" s="89"/>
      <c r="AI603" s="89"/>
      <c r="AJ603" s="89"/>
      <c r="AK603" s="89"/>
      <c r="AL603" s="89"/>
      <c r="AM603" s="89"/>
      <c r="AN603" s="89"/>
      <c r="AO603" s="89"/>
      <c r="AP603" s="89"/>
      <c r="AQ603" s="89"/>
      <c r="AR603" s="89"/>
      <c r="AS603" s="89"/>
      <c r="AT603" s="89"/>
      <c r="AU603" s="89"/>
      <c r="AV603" s="89"/>
      <c r="AW603" s="89"/>
      <c r="AX603" s="89"/>
      <c r="AY603" s="89"/>
      <c r="AZ603" s="89"/>
      <c r="BA603" s="89"/>
      <c r="BB603" s="89"/>
      <c r="BC603" s="89"/>
      <c r="BD603" s="89"/>
      <c r="BE603" s="89"/>
      <c r="BF603" s="89"/>
      <c r="BG603" s="89"/>
      <c r="BH603" s="89"/>
      <c r="BI603" s="89"/>
      <c r="BJ603" s="89"/>
      <c r="BK603" s="89"/>
      <c r="BL603" s="89"/>
      <c r="BM603" s="89"/>
      <c r="BN603" s="89"/>
      <c r="BO603" s="89"/>
      <c r="BP603" s="89"/>
      <c r="BQ603" s="89"/>
      <c r="BR603" s="89"/>
      <c r="BS603" s="89"/>
      <c r="BT603" s="89"/>
      <c r="BU603" s="89"/>
      <c r="BV603" s="89"/>
      <c r="BW603" s="89"/>
      <c r="BX603" s="89"/>
      <c r="BY603" s="89"/>
      <c r="BZ603" s="89"/>
      <c r="CA603" s="89"/>
      <c r="CB603" s="89"/>
      <c r="CC603" s="89"/>
      <c r="CD603" s="89"/>
      <c r="CE603" s="89"/>
      <c r="CF603" s="89"/>
      <c r="CG603" s="89"/>
      <c r="CH603" s="89"/>
      <c r="CI603" s="89"/>
      <c r="CJ603" s="89"/>
      <c r="CK603" s="89"/>
      <c r="CL603" s="89"/>
      <c r="CM603" s="89"/>
      <c r="CN603" s="89"/>
      <c r="CO603" s="89"/>
      <c r="CP603" s="89"/>
      <c r="CQ603" s="89"/>
      <c r="CR603" s="89"/>
      <c r="CS603" s="89"/>
      <c r="CT603" s="89"/>
      <c r="CU603" s="89"/>
      <c r="CV603" s="89"/>
      <c r="CW603" s="89"/>
      <c r="CX603" s="89"/>
      <c r="CY603" s="89"/>
      <c r="CZ603" s="89"/>
      <c r="DA603" s="89"/>
      <c r="DB603" s="89"/>
      <c r="DC603" s="89"/>
      <c r="DD603" s="89"/>
      <c r="DE603" s="89"/>
      <c r="DF603" s="89"/>
    </row>
    <row r="604" spans="1:110" ht="44.25" customHeight="1" x14ac:dyDescent="0.4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  <c r="Q604" s="89"/>
      <c r="R604" s="89"/>
      <c r="S604" s="89"/>
      <c r="T604" s="89"/>
      <c r="U604" s="89"/>
      <c r="V604" s="89"/>
      <c r="W604" s="89"/>
      <c r="X604" s="89"/>
      <c r="Y604" s="89"/>
      <c r="Z604" s="89"/>
      <c r="AA604" s="89"/>
      <c r="AB604" s="89"/>
      <c r="AC604" s="89"/>
      <c r="AD604" s="89"/>
      <c r="AE604" s="89"/>
      <c r="AF604" s="89"/>
      <c r="AG604" s="89"/>
      <c r="AH604" s="89"/>
      <c r="AI604" s="89"/>
      <c r="AJ604" s="89"/>
      <c r="AK604" s="89"/>
      <c r="AL604" s="89"/>
      <c r="AM604" s="89"/>
      <c r="AN604" s="89"/>
      <c r="AO604" s="89"/>
      <c r="AP604" s="89"/>
      <c r="AQ604" s="89"/>
      <c r="AR604" s="89"/>
      <c r="AS604" s="89"/>
      <c r="AT604" s="89"/>
      <c r="AU604" s="89"/>
      <c r="AV604" s="89"/>
      <c r="AW604" s="89"/>
      <c r="AX604" s="89"/>
      <c r="AY604" s="89"/>
      <c r="AZ604" s="89"/>
      <c r="BA604" s="89"/>
      <c r="BB604" s="89"/>
      <c r="BC604" s="89"/>
      <c r="BD604" s="89"/>
      <c r="BE604" s="89"/>
      <c r="BF604" s="89"/>
      <c r="BG604" s="89"/>
      <c r="BH604" s="89"/>
      <c r="BI604" s="89"/>
      <c r="BJ604" s="89"/>
      <c r="BK604" s="89"/>
      <c r="BL604" s="89"/>
      <c r="BM604" s="89"/>
      <c r="BN604" s="89"/>
      <c r="BO604" s="89"/>
      <c r="BP604" s="89"/>
      <c r="BQ604" s="89"/>
      <c r="BR604" s="89"/>
      <c r="BS604" s="89"/>
      <c r="BT604" s="89"/>
      <c r="BU604" s="89"/>
      <c r="BV604" s="89"/>
      <c r="BW604" s="89"/>
      <c r="BX604" s="89"/>
      <c r="BY604" s="89"/>
      <c r="BZ604" s="89"/>
      <c r="CA604" s="89"/>
      <c r="CB604" s="89"/>
      <c r="CC604" s="89"/>
      <c r="CD604" s="89"/>
      <c r="CE604" s="89"/>
      <c r="CF604" s="89"/>
      <c r="CG604" s="89"/>
      <c r="CH604" s="89"/>
      <c r="CI604" s="89"/>
      <c r="CJ604" s="89"/>
      <c r="CK604" s="89"/>
      <c r="CL604" s="89"/>
      <c r="CM604" s="89"/>
      <c r="CN604" s="89"/>
      <c r="CO604" s="89"/>
      <c r="CP604" s="89"/>
      <c r="CQ604" s="89"/>
      <c r="CR604" s="89"/>
      <c r="CS604" s="89"/>
      <c r="CT604" s="89"/>
      <c r="CU604" s="89"/>
      <c r="CV604" s="89"/>
      <c r="CW604" s="89"/>
      <c r="CX604" s="89"/>
      <c r="CY604" s="89"/>
      <c r="CZ604" s="89"/>
      <c r="DA604" s="89"/>
      <c r="DB604" s="89"/>
      <c r="DC604" s="89"/>
      <c r="DD604" s="89"/>
      <c r="DE604" s="89"/>
      <c r="DF604" s="89"/>
    </row>
    <row r="605" spans="1:110" ht="44.25" customHeight="1" x14ac:dyDescent="0.4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9"/>
      <c r="N605" s="89"/>
      <c r="O605" s="89"/>
      <c r="P605" s="89"/>
      <c r="Q605" s="89"/>
      <c r="R605" s="89"/>
      <c r="S605" s="89"/>
      <c r="T605" s="89"/>
      <c r="U605" s="89"/>
      <c r="V605" s="89"/>
      <c r="W605" s="89"/>
      <c r="X605" s="89"/>
      <c r="Y605" s="89"/>
      <c r="Z605" s="89"/>
      <c r="AA605" s="89"/>
      <c r="AB605" s="89"/>
      <c r="AC605" s="89"/>
      <c r="AD605" s="89"/>
      <c r="AE605" s="89"/>
      <c r="AF605" s="89"/>
      <c r="AG605" s="89"/>
      <c r="AH605" s="89"/>
      <c r="AI605" s="89"/>
      <c r="AJ605" s="89"/>
      <c r="AK605" s="89"/>
      <c r="AL605" s="89"/>
      <c r="AM605" s="89"/>
      <c r="AN605" s="89"/>
      <c r="AO605" s="89"/>
      <c r="AP605" s="89"/>
      <c r="AQ605" s="89"/>
      <c r="AR605" s="89"/>
      <c r="AS605" s="89"/>
      <c r="AT605" s="89"/>
      <c r="AU605" s="89"/>
      <c r="AV605" s="89"/>
      <c r="AW605" s="89"/>
      <c r="AX605" s="89"/>
      <c r="AY605" s="89"/>
      <c r="AZ605" s="89"/>
      <c r="BA605" s="89"/>
      <c r="BB605" s="89"/>
      <c r="BC605" s="89"/>
      <c r="BD605" s="89"/>
      <c r="BE605" s="89"/>
      <c r="BF605" s="89"/>
      <c r="BG605" s="89"/>
      <c r="BH605" s="89"/>
      <c r="BI605" s="89"/>
      <c r="BJ605" s="89"/>
      <c r="BK605" s="89"/>
      <c r="BL605" s="89"/>
      <c r="BM605" s="89"/>
      <c r="BN605" s="89"/>
      <c r="BO605" s="89"/>
      <c r="BP605" s="89"/>
      <c r="BQ605" s="89"/>
      <c r="BR605" s="89"/>
      <c r="BS605" s="89"/>
      <c r="BT605" s="89"/>
      <c r="BU605" s="89"/>
      <c r="BV605" s="89"/>
      <c r="BW605" s="89"/>
      <c r="BX605" s="89"/>
      <c r="BY605" s="89"/>
      <c r="BZ605" s="89"/>
      <c r="CA605" s="89"/>
      <c r="CB605" s="89"/>
      <c r="CC605" s="89"/>
      <c r="CD605" s="89"/>
      <c r="CE605" s="89"/>
      <c r="CF605" s="89"/>
      <c r="CG605" s="89"/>
      <c r="CH605" s="89"/>
      <c r="CI605" s="89"/>
      <c r="CJ605" s="89"/>
      <c r="CK605" s="89"/>
      <c r="CL605" s="89"/>
      <c r="CM605" s="89"/>
      <c r="CN605" s="89"/>
      <c r="CO605" s="89"/>
      <c r="CP605" s="89"/>
      <c r="CQ605" s="89"/>
      <c r="CR605" s="89"/>
      <c r="CS605" s="89"/>
      <c r="CT605" s="89"/>
      <c r="CU605" s="89"/>
      <c r="CV605" s="89"/>
      <c r="CW605" s="89"/>
      <c r="CX605" s="89"/>
      <c r="CY605" s="89"/>
      <c r="CZ605" s="89"/>
      <c r="DA605" s="89"/>
      <c r="DB605" s="89"/>
      <c r="DC605" s="89"/>
      <c r="DD605" s="89"/>
      <c r="DE605" s="89"/>
      <c r="DF605" s="89"/>
    </row>
    <row r="606" spans="1:110" ht="44.25" customHeight="1" x14ac:dyDescent="0.4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9"/>
      <c r="N606" s="89"/>
      <c r="O606" s="89"/>
      <c r="P606" s="89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  <c r="AB606" s="89"/>
      <c r="AC606" s="89"/>
      <c r="AD606" s="89"/>
      <c r="AE606" s="89"/>
      <c r="AF606" s="89"/>
      <c r="AG606" s="89"/>
      <c r="AH606" s="89"/>
      <c r="AI606" s="89"/>
      <c r="AJ606" s="89"/>
      <c r="AK606" s="89"/>
      <c r="AL606" s="89"/>
      <c r="AM606" s="89"/>
      <c r="AN606" s="89"/>
      <c r="AO606" s="89"/>
      <c r="AP606" s="89"/>
      <c r="AQ606" s="89"/>
      <c r="AR606" s="89"/>
      <c r="AS606" s="89"/>
      <c r="AT606" s="89"/>
      <c r="AU606" s="89"/>
      <c r="AV606" s="89"/>
      <c r="AW606" s="89"/>
      <c r="AX606" s="89"/>
      <c r="AY606" s="89"/>
      <c r="AZ606" s="89"/>
      <c r="BA606" s="89"/>
      <c r="BB606" s="89"/>
      <c r="BC606" s="89"/>
      <c r="BD606" s="89"/>
      <c r="BE606" s="89"/>
      <c r="BF606" s="89"/>
      <c r="BG606" s="89"/>
      <c r="BH606" s="89"/>
      <c r="BI606" s="89"/>
      <c r="BJ606" s="89"/>
      <c r="BK606" s="89"/>
      <c r="BL606" s="89"/>
      <c r="BM606" s="89"/>
      <c r="BN606" s="89"/>
      <c r="BO606" s="89"/>
      <c r="BP606" s="89"/>
      <c r="BQ606" s="89"/>
      <c r="BR606" s="89"/>
      <c r="BS606" s="89"/>
      <c r="BT606" s="89"/>
      <c r="BU606" s="89"/>
      <c r="BV606" s="89"/>
      <c r="BW606" s="89"/>
      <c r="BX606" s="89"/>
      <c r="BY606" s="89"/>
      <c r="BZ606" s="89"/>
      <c r="CA606" s="89"/>
      <c r="CB606" s="89"/>
      <c r="CC606" s="89"/>
      <c r="CD606" s="89"/>
      <c r="CE606" s="89"/>
      <c r="CF606" s="89"/>
      <c r="CG606" s="89"/>
      <c r="CH606" s="89"/>
      <c r="CI606" s="89"/>
      <c r="CJ606" s="89"/>
      <c r="CK606" s="89"/>
      <c r="CL606" s="89"/>
      <c r="CM606" s="89"/>
      <c r="CN606" s="89"/>
      <c r="CO606" s="89"/>
      <c r="CP606" s="89"/>
      <c r="CQ606" s="89"/>
      <c r="CR606" s="89"/>
      <c r="CS606" s="89"/>
      <c r="CT606" s="89"/>
      <c r="CU606" s="89"/>
      <c r="CV606" s="89"/>
      <c r="CW606" s="89"/>
      <c r="CX606" s="89"/>
      <c r="CY606" s="89"/>
      <c r="CZ606" s="89"/>
      <c r="DA606" s="89"/>
      <c r="DB606" s="89"/>
      <c r="DC606" s="89"/>
      <c r="DD606" s="89"/>
      <c r="DE606" s="89"/>
      <c r="DF606" s="89"/>
    </row>
    <row r="607" spans="1:110" ht="44.25" customHeight="1" x14ac:dyDescent="0.4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89"/>
      <c r="P607" s="89"/>
      <c r="Q607" s="89"/>
      <c r="R607" s="89"/>
      <c r="S607" s="89"/>
      <c r="T607" s="89"/>
      <c r="U607" s="89"/>
      <c r="V607" s="89"/>
      <c r="W607" s="89"/>
      <c r="X607" s="89"/>
      <c r="Y607" s="89"/>
      <c r="Z607" s="89"/>
      <c r="AA607" s="89"/>
      <c r="AB607" s="89"/>
      <c r="AC607" s="89"/>
      <c r="AD607" s="89"/>
      <c r="AE607" s="89"/>
      <c r="AF607" s="89"/>
      <c r="AG607" s="89"/>
      <c r="AH607" s="89"/>
      <c r="AI607" s="89"/>
      <c r="AJ607" s="89"/>
      <c r="AK607" s="89"/>
      <c r="AL607" s="89"/>
      <c r="AM607" s="89"/>
      <c r="AN607" s="89"/>
      <c r="AO607" s="89"/>
      <c r="AP607" s="89"/>
      <c r="AQ607" s="89"/>
      <c r="AR607" s="89"/>
      <c r="AS607" s="89"/>
      <c r="AT607" s="89"/>
      <c r="AU607" s="89"/>
      <c r="AV607" s="89"/>
      <c r="AW607" s="89"/>
      <c r="AX607" s="89"/>
      <c r="AY607" s="89"/>
      <c r="AZ607" s="89"/>
      <c r="BA607" s="89"/>
      <c r="BB607" s="89"/>
      <c r="BC607" s="89"/>
      <c r="BD607" s="89"/>
      <c r="BE607" s="89"/>
      <c r="BF607" s="89"/>
      <c r="BG607" s="89"/>
      <c r="BH607" s="89"/>
      <c r="BI607" s="89"/>
      <c r="BJ607" s="89"/>
      <c r="BK607" s="89"/>
      <c r="BL607" s="89"/>
      <c r="BM607" s="89"/>
      <c r="BN607" s="89"/>
      <c r="BO607" s="89"/>
      <c r="BP607" s="89"/>
      <c r="BQ607" s="89"/>
      <c r="BR607" s="89"/>
      <c r="BS607" s="89"/>
      <c r="BT607" s="89"/>
      <c r="BU607" s="89"/>
      <c r="BV607" s="89"/>
      <c r="BW607" s="89"/>
      <c r="BX607" s="89"/>
      <c r="BY607" s="89"/>
      <c r="BZ607" s="89"/>
      <c r="CA607" s="89"/>
      <c r="CB607" s="89"/>
      <c r="CC607" s="89"/>
      <c r="CD607" s="89"/>
      <c r="CE607" s="89"/>
      <c r="CF607" s="89"/>
      <c r="CG607" s="89"/>
      <c r="CH607" s="89"/>
      <c r="CI607" s="89"/>
      <c r="CJ607" s="89"/>
      <c r="CK607" s="89"/>
      <c r="CL607" s="89"/>
      <c r="CM607" s="89"/>
      <c r="CN607" s="89"/>
      <c r="CO607" s="89"/>
      <c r="CP607" s="89"/>
      <c r="CQ607" s="89"/>
      <c r="CR607" s="89"/>
      <c r="CS607" s="89"/>
      <c r="CT607" s="89"/>
      <c r="CU607" s="89"/>
      <c r="CV607" s="89"/>
      <c r="CW607" s="89"/>
      <c r="CX607" s="89"/>
      <c r="CY607" s="89"/>
      <c r="CZ607" s="89"/>
      <c r="DA607" s="89"/>
      <c r="DB607" s="89"/>
      <c r="DC607" s="89"/>
      <c r="DD607" s="89"/>
      <c r="DE607" s="89"/>
      <c r="DF607" s="89"/>
    </row>
    <row r="608" spans="1:110" ht="44.25" customHeight="1" x14ac:dyDescent="0.4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9"/>
      <c r="N608" s="89"/>
      <c r="O608" s="89"/>
      <c r="P608" s="89"/>
      <c r="Q608" s="89"/>
      <c r="R608" s="89"/>
      <c r="S608" s="89"/>
      <c r="T608" s="89"/>
      <c r="U608" s="89"/>
      <c r="V608" s="89"/>
      <c r="W608" s="89"/>
      <c r="X608" s="89"/>
      <c r="Y608" s="89"/>
      <c r="Z608" s="89"/>
      <c r="AA608" s="89"/>
      <c r="AB608" s="89"/>
      <c r="AC608" s="89"/>
      <c r="AD608" s="89"/>
      <c r="AE608" s="89"/>
      <c r="AF608" s="89"/>
      <c r="AG608" s="89"/>
      <c r="AH608" s="89"/>
      <c r="AI608" s="89"/>
      <c r="AJ608" s="89"/>
      <c r="AK608" s="89"/>
      <c r="AL608" s="89"/>
      <c r="AM608" s="89"/>
      <c r="AN608" s="89"/>
      <c r="AO608" s="89"/>
      <c r="AP608" s="89"/>
      <c r="AQ608" s="89"/>
      <c r="AR608" s="89"/>
      <c r="AS608" s="89"/>
      <c r="AT608" s="89"/>
      <c r="AU608" s="89"/>
      <c r="AV608" s="89"/>
      <c r="AW608" s="89"/>
      <c r="AX608" s="89"/>
      <c r="AY608" s="89"/>
      <c r="AZ608" s="89"/>
      <c r="BA608" s="89"/>
      <c r="BB608" s="89"/>
      <c r="BC608" s="89"/>
      <c r="BD608" s="89"/>
      <c r="BE608" s="89"/>
      <c r="BF608" s="89"/>
      <c r="BG608" s="89"/>
      <c r="BH608" s="89"/>
      <c r="BI608" s="89"/>
      <c r="BJ608" s="89"/>
      <c r="BK608" s="89"/>
      <c r="BL608" s="89"/>
      <c r="BM608" s="89"/>
      <c r="BN608" s="89"/>
      <c r="BO608" s="89"/>
      <c r="BP608" s="89"/>
      <c r="BQ608" s="89"/>
      <c r="BR608" s="89"/>
      <c r="BS608" s="89"/>
      <c r="BT608" s="89"/>
      <c r="BU608" s="89"/>
      <c r="BV608" s="89"/>
      <c r="BW608" s="89"/>
      <c r="BX608" s="89"/>
      <c r="BY608" s="89"/>
      <c r="BZ608" s="89"/>
      <c r="CA608" s="89"/>
      <c r="CB608" s="89"/>
      <c r="CC608" s="89"/>
      <c r="CD608" s="89"/>
      <c r="CE608" s="89"/>
      <c r="CF608" s="89"/>
      <c r="CG608" s="89"/>
      <c r="CH608" s="89"/>
      <c r="CI608" s="89"/>
      <c r="CJ608" s="89"/>
      <c r="CK608" s="89"/>
      <c r="CL608" s="89"/>
      <c r="CM608" s="89"/>
      <c r="CN608" s="89"/>
      <c r="CO608" s="89"/>
      <c r="CP608" s="89"/>
      <c r="CQ608" s="89"/>
      <c r="CR608" s="89"/>
      <c r="CS608" s="89"/>
      <c r="CT608" s="89"/>
      <c r="CU608" s="89"/>
      <c r="CV608" s="89"/>
      <c r="CW608" s="89"/>
      <c r="CX608" s="89"/>
      <c r="CY608" s="89"/>
      <c r="CZ608" s="89"/>
      <c r="DA608" s="89"/>
      <c r="DB608" s="89"/>
      <c r="DC608" s="89"/>
      <c r="DD608" s="89"/>
      <c r="DE608" s="89"/>
      <c r="DF608" s="89"/>
    </row>
    <row r="609" spans="1:110" ht="44.25" customHeight="1" x14ac:dyDescent="0.4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9"/>
      <c r="N609" s="89"/>
      <c r="O609" s="89"/>
      <c r="P609" s="89"/>
      <c r="Q609" s="89"/>
      <c r="R609" s="89"/>
      <c r="S609" s="89"/>
      <c r="T609" s="89"/>
      <c r="U609" s="89"/>
      <c r="V609" s="89"/>
      <c r="W609" s="89"/>
      <c r="X609" s="89"/>
      <c r="Y609" s="89"/>
      <c r="Z609" s="89"/>
      <c r="AA609" s="89"/>
      <c r="AB609" s="89"/>
      <c r="AC609" s="89"/>
      <c r="AD609" s="89"/>
      <c r="AE609" s="89"/>
      <c r="AF609" s="89"/>
      <c r="AG609" s="89"/>
      <c r="AH609" s="89"/>
      <c r="AI609" s="89"/>
      <c r="AJ609" s="89"/>
      <c r="AK609" s="89"/>
      <c r="AL609" s="89"/>
      <c r="AM609" s="89"/>
      <c r="AN609" s="89"/>
      <c r="AO609" s="89"/>
      <c r="AP609" s="89"/>
      <c r="AQ609" s="89"/>
      <c r="AR609" s="89"/>
      <c r="AS609" s="89"/>
      <c r="AT609" s="89"/>
      <c r="AU609" s="89"/>
      <c r="AV609" s="89"/>
      <c r="AW609" s="89"/>
      <c r="AX609" s="89"/>
      <c r="AY609" s="89"/>
      <c r="AZ609" s="89"/>
      <c r="BA609" s="89"/>
      <c r="BB609" s="89"/>
      <c r="BC609" s="89"/>
      <c r="BD609" s="89"/>
      <c r="BE609" s="89"/>
      <c r="BF609" s="89"/>
      <c r="BG609" s="89"/>
      <c r="BH609" s="89"/>
      <c r="BI609" s="89"/>
      <c r="BJ609" s="89"/>
      <c r="BK609" s="89"/>
      <c r="BL609" s="89"/>
      <c r="BM609" s="89"/>
      <c r="BN609" s="89"/>
      <c r="BO609" s="89"/>
      <c r="BP609" s="89"/>
      <c r="BQ609" s="89"/>
      <c r="BR609" s="89"/>
      <c r="BS609" s="89"/>
      <c r="BT609" s="89"/>
      <c r="BU609" s="89"/>
      <c r="BV609" s="89"/>
      <c r="BW609" s="89"/>
      <c r="BX609" s="89"/>
      <c r="BY609" s="89"/>
      <c r="BZ609" s="89"/>
      <c r="CA609" s="89"/>
      <c r="CB609" s="89"/>
      <c r="CC609" s="89"/>
      <c r="CD609" s="89"/>
      <c r="CE609" s="89"/>
      <c r="CF609" s="89"/>
      <c r="CG609" s="89"/>
      <c r="CH609" s="89"/>
      <c r="CI609" s="89"/>
      <c r="CJ609" s="89"/>
      <c r="CK609" s="89"/>
      <c r="CL609" s="89"/>
      <c r="CM609" s="89"/>
      <c r="CN609" s="89"/>
      <c r="CO609" s="89"/>
      <c r="CP609" s="89"/>
      <c r="CQ609" s="89"/>
      <c r="CR609" s="89"/>
      <c r="CS609" s="89"/>
      <c r="CT609" s="89"/>
      <c r="CU609" s="89"/>
      <c r="CV609" s="89"/>
      <c r="CW609" s="89"/>
      <c r="CX609" s="89"/>
      <c r="CY609" s="89"/>
      <c r="CZ609" s="89"/>
      <c r="DA609" s="89"/>
      <c r="DB609" s="89"/>
      <c r="DC609" s="89"/>
      <c r="DD609" s="89"/>
      <c r="DE609" s="89"/>
      <c r="DF609" s="89"/>
    </row>
    <row r="610" spans="1:110" ht="44.25" customHeight="1" x14ac:dyDescent="0.4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9"/>
      <c r="N610" s="89"/>
      <c r="O610" s="89"/>
      <c r="P610" s="89"/>
      <c r="Q610" s="89"/>
      <c r="R610" s="89"/>
      <c r="S610" s="89"/>
      <c r="T610" s="89"/>
      <c r="U610" s="89"/>
      <c r="V610" s="89"/>
      <c r="W610" s="89"/>
      <c r="X610" s="89"/>
      <c r="Y610" s="89"/>
      <c r="Z610" s="89"/>
      <c r="AA610" s="89"/>
      <c r="AB610" s="89"/>
      <c r="AC610" s="89"/>
      <c r="AD610" s="89"/>
      <c r="AE610" s="89"/>
      <c r="AF610" s="89"/>
      <c r="AG610" s="89"/>
      <c r="AH610" s="89"/>
      <c r="AI610" s="89"/>
      <c r="AJ610" s="89"/>
      <c r="AK610" s="89"/>
      <c r="AL610" s="89"/>
      <c r="AM610" s="89"/>
      <c r="AN610" s="89"/>
      <c r="AO610" s="89"/>
      <c r="AP610" s="89"/>
      <c r="AQ610" s="89"/>
      <c r="AR610" s="89"/>
      <c r="AS610" s="89"/>
      <c r="AT610" s="89"/>
      <c r="AU610" s="89"/>
      <c r="AV610" s="89"/>
      <c r="AW610" s="89"/>
      <c r="AX610" s="89"/>
      <c r="AY610" s="89"/>
      <c r="AZ610" s="89"/>
      <c r="BA610" s="89"/>
      <c r="BB610" s="89"/>
      <c r="BC610" s="89"/>
      <c r="BD610" s="89"/>
      <c r="BE610" s="89"/>
      <c r="BF610" s="89"/>
      <c r="BG610" s="89"/>
      <c r="BH610" s="89"/>
      <c r="BI610" s="89"/>
      <c r="BJ610" s="89"/>
      <c r="BK610" s="89"/>
      <c r="BL610" s="89"/>
      <c r="BM610" s="89"/>
      <c r="BN610" s="89"/>
      <c r="BO610" s="89"/>
      <c r="BP610" s="89"/>
      <c r="BQ610" s="89"/>
      <c r="BR610" s="89"/>
      <c r="BS610" s="89"/>
      <c r="BT610" s="89"/>
      <c r="BU610" s="89"/>
      <c r="BV610" s="89"/>
      <c r="BW610" s="89"/>
      <c r="BX610" s="89"/>
      <c r="BY610" s="89"/>
      <c r="BZ610" s="89"/>
      <c r="CA610" s="89"/>
      <c r="CB610" s="89"/>
      <c r="CC610" s="89"/>
      <c r="CD610" s="89"/>
      <c r="CE610" s="89"/>
      <c r="CF610" s="89"/>
      <c r="CG610" s="89"/>
      <c r="CH610" s="89"/>
      <c r="CI610" s="89"/>
      <c r="CJ610" s="89"/>
      <c r="CK610" s="89"/>
      <c r="CL610" s="89"/>
      <c r="CM610" s="89"/>
      <c r="CN610" s="89"/>
      <c r="CO610" s="89"/>
      <c r="CP610" s="89"/>
      <c r="CQ610" s="89"/>
      <c r="CR610" s="89"/>
      <c r="CS610" s="89"/>
      <c r="CT610" s="89"/>
      <c r="CU610" s="89"/>
      <c r="CV610" s="89"/>
      <c r="CW610" s="89"/>
      <c r="CX610" s="89"/>
      <c r="CY610" s="89"/>
      <c r="CZ610" s="89"/>
      <c r="DA610" s="89"/>
      <c r="DB610" s="89"/>
      <c r="DC610" s="89"/>
      <c r="DD610" s="89"/>
      <c r="DE610" s="89"/>
      <c r="DF610" s="89"/>
    </row>
    <row r="611" spans="1:110" ht="44.25" customHeight="1" x14ac:dyDescent="0.4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9"/>
      <c r="N611" s="89"/>
      <c r="O611" s="89"/>
      <c r="P611" s="89"/>
      <c r="Q611" s="89"/>
      <c r="R611" s="89"/>
      <c r="S611" s="89"/>
      <c r="T611" s="89"/>
      <c r="U611" s="89"/>
      <c r="V611" s="89"/>
      <c r="W611" s="89"/>
      <c r="X611" s="89"/>
      <c r="Y611" s="89"/>
      <c r="Z611" s="89"/>
      <c r="AA611" s="89"/>
      <c r="AB611" s="89"/>
      <c r="AC611" s="89"/>
      <c r="AD611" s="89"/>
      <c r="AE611" s="89"/>
      <c r="AF611" s="89"/>
      <c r="AG611" s="89"/>
      <c r="AH611" s="89"/>
      <c r="AI611" s="89"/>
      <c r="AJ611" s="89"/>
      <c r="AK611" s="89"/>
      <c r="AL611" s="89"/>
      <c r="AM611" s="89"/>
      <c r="AN611" s="89"/>
      <c r="AO611" s="89"/>
      <c r="AP611" s="89"/>
      <c r="AQ611" s="89"/>
      <c r="AR611" s="89"/>
      <c r="AS611" s="89"/>
      <c r="AT611" s="89"/>
      <c r="AU611" s="89"/>
      <c r="AV611" s="89"/>
      <c r="AW611" s="89"/>
      <c r="AX611" s="89"/>
      <c r="AY611" s="89"/>
      <c r="AZ611" s="89"/>
      <c r="BA611" s="89"/>
      <c r="BB611" s="89"/>
      <c r="BC611" s="89"/>
      <c r="BD611" s="89"/>
      <c r="BE611" s="89"/>
      <c r="BF611" s="89"/>
      <c r="BG611" s="89"/>
      <c r="BH611" s="89"/>
      <c r="BI611" s="89"/>
      <c r="BJ611" s="89"/>
      <c r="BK611" s="89"/>
      <c r="BL611" s="89"/>
      <c r="BM611" s="89"/>
      <c r="BN611" s="89"/>
      <c r="BO611" s="89"/>
      <c r="BP611" s="89"/>
      <c r="BQ611" s="89"/>
      <c r="BR611" s="89"/>
      <c r="BS611" s="89"/>
      <c r="BT611" s="89"/>
      <c r="BU611" s="89"/>
      <c r="BV611" s="89"/>
      <c r="BW611" s="89"/>
      <c r="BX611" s="89"/>
      <c r="BY611" s="89"/>
      <c r="BZ611" s="89"/>
      <c r="CA611" s="89"/>
      <c r="CB611" s="89"/>
      <c r="CC611" s="89"/>
      <c r="CD611" s="89"/>
      <c r="CE611" s="89"/>
      <c r="CF611" s="89"/>
      <c r="CG611" s="89"/>
      <c r="CH611" s="89"/>
      <c r="CI611" s="89"/>
      <c r="CJ611" s="89"/>
      <c r="CK611" s="89"/>
      <c r="CL611" s="89"/>
      <c r="CM611" s="89"/>
      <c r="CN611" s="89"/>
      <c r="CO611" s="89"/>
      <c r="CP611" s="89"/>
      <c r="CQ611" s="89"/>
      <c r="CR611" s="89"/>
      <c r="CS611" s="89"/>
      <c r="CT611" s="89"/>
      <c r="CU611" s="89"/>
      <c r="CV611" s="89"/>
      <c r="CW611" s="89"/>
      <c r="CX611" s="89"/>
      <c r="CY611" s="89"/>
      <c r="CZ611" s="89"/>
      <c r="DA611" s="89"/>
      <c r="DB611" s="89"/>
      <c r="DC611" s="89"/>
      <c r="DD611" s="89"/>
      <c r="DE611" s="89"/>
      <c r="DF611" s="89"/>
    </row>
    <row r="612" spans="1:110" ht="44.25" customHeight="1" x14ac:dyDescent="0.4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9"/>
      <c r="N612" s="89"/>
      <c r="O612" s="89"/>
      <c r="P612" s="89"/>
      <c r="Q612" s="89"/>
      <c r="R612" s="89"/>
      <c r="S612" s="89"/>
      <c r="T612" s="89"/>
      <c r="U612" s="89"/>
      <c r="V612" s="89"/>
      <c r="W612" s="89"/>
      <c r="X612" s="89"/>
      <c r="Y612" s="89"/>
      <c r="Z612" s="89"/>
      <c r="AA612" s="89"/>
      <c r="AB612" s="89"/>
      <c r="AC612" s="89"/>
      <c r="AD612" s="89"/>
      <c r="AE612" s="89"/>
      <c r="AF612" s="89"/>
      <c r="AG612" s="89"/>
      <c r="AH612" s="89"/>
      <c r="AI612" s="89"/>
      <c r="AJ612" s="89"/>
      <c r="AK612" s="89"/>
      <c r="AL612" s="89"/>
      <c r="AM612" s="89"/>
      <c r="AN612" s="89"/>
      <c r="AO612" s="89"/>
      <c r="AP612" s="89"/>
      <c r="AQ612" s="89"/>
      <c r="AR612" s="89"/>
      <c r="AS612" s="89"/>
      <c r="AT612" s="89"/>
      <c r="AU612" s="89"/>
      <c r="AV612" s="89"/>
      <c r="AW612" s="89"/>
      <c r="AX612" s="89"/>
      <c r="AY612" s="89"/>
      <c r="AZ612" s="89"/>
      <c r="BA612" s="89"/>
      <c r="BB612" s="89"/>
      <c r="BC612" s="89"/>
      <c r="BD612" s="89"/>
      <c r="BE612" s="89"/>
      <c r="BF612" s="89"/>
      <c r="BG612" s="89"/>
      <c r="BH612" s="89"/>
      <c r="BI612" s="89"/>
      <c r="BJ612" s="89"/>
      <c r="BK612" s="89"/>
      <c r="BL612" s="89"/>
      <c r="BM612" s="89"/>
      <c r="BN612" s="89"/>
      <c r="BO612" s="89"/>
      <c r="BP612" s="89"/>
      <c r="BQ612" s="89"/>
      <c r="BR612" s="89"/>
      <c r="BS612" s="89"/>
      <c r="BT612" s="89"/>
      <c r="BU612" s="89"/>
      <c r="BV612" s="89"/>
      <c r="BW612" s="89"/>
      <c r="BX612" s="89"/>
      <c r="BY612" s="89"/>
      <c r="BZ612" s="89"/>
      <c r="CA612" s="89"/>
      <c r="CB612" s="89"/>
      <c r="CC612" s="89"/>
      <c r="CD612" s="89"/>
      <c r="CE612" s="89"/>
      <c r="CF612" s="89"/>
      <c r="CG612" s="89"/>
      <c r="CH612" s="89"/>
      <c r="CI612" s="89"/>
      <c r="CJ612" s="89"/>
      <c r="CK612" s="89"/>
      <c r="CL612" s="89"/>
      <c r="CM612" s="89"/>
      <c r="CN612" s="89"/>
      <c r="CO612" s="89"/>
      <c r="CP612" s="89"/>
      <c r="CQ612" s="89"/>
      <c r="CR612" s="89"/>
      <c r="CS612" s="89"/>
      <c r="CT612" s="89"/>
      <c r="CU612" s="89"/>
      <c r="CV612" s="89"/>
      <c r="CW612" s="89"/>
      <c r="CX612" s="89"/>
      <c r="CY612" s="89"/>
      <c r="CZ612" s="89"/>
      <c r="DA612" s="89"/>
      <c r="DB612" s="89"/>
      <c r="DC612" s="89"/>
      <c r="DD612" s="89"/>
      <c r="DE612" s="89"/>
      <c r="DF612" s="89"/>
    </row>
    <row r="613" spans="1:110" ht="44.25" customHeight="1" x14ac:dyDescent="0.4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  <c r="Q613" s="89"/>
      <c r="R613" s="89"/>
      <c r="S613" s="89"/>
      <c r="T613" s="89"/>
      <c r="U613" s="89"/>
      <c r="V613" s="89"/>
      <c r="W613" s="89"/>
      <c r="X613" s="89"/>
      <c r="Y613" s="89"/>
      <c r="Z613" s="89"/>
      <c r="AA613" s="89"/>
      <c r="AB613" s="89"/>
      <c r="AC613" s="89"/>
      <c r="AD613" s="89"/>
      <c r="AE613" s="89"/>
      <c r="AF613" s="89"/>
      <c r="AG613" s="89"/>
      <c r="AH613" s="89"/>
      <c r="AI613" s="89"/>
      <c r="AJ613" s="89"/>
      <c r="AK613" s="89"/>
      <c r="AL613" s="89"/>
      <c r="AM613" s="89"/>
      <c r="AN613" s="89"/>
      <c r="AO613" s="89"/>
      <c r="AP613" s="89"/>
      <c r="AQ613" s="89"/>
      <c r="AR613" s="89"/>
      <c r="AS613" s="89"/>
      <c r="AT613" s="89"/>
      <c r="AU613" s="89"/>
      <c r="AV613" s="89"/>
      <c r="AW613" s="89"/>
      <c r="AX613" s="89"/>
      <c r="AY613" s="89"/>
      <c r="AZ613" s="89"/>
      <c r="BA613" s="89"/>
      <c r="BB613" s="89"/>
      <c r="BC613" s="89"/>
      <c r="BD613" s="89"/>
      <c r="BE613" s="89"/>
      <c r="BF613" s="89"/>
      <c r="BG613" s="89"/>
      <c r="BH613" s="89"/>
      <c r="BI613" s="89"/>
      <c r="BJ613" s="89"/>
      <c r="BK613" s="89"/>
      <c r="BL613" s="89"/>
      <c r="BM613" s="89"/>
      <c r="BN613" s="89"/>
      <c r="BO613" s="89"/>
      <c r="BP613" s="89"/>
      <c r="BQ613" s="89"/>
      <c r="BR613" s="89"/>
      <c r="BS613" s="89"/>
      <c r="BT613" s="89"/>
      <c r="BU613" s="89"/>
      <c r="BV613" s="89"/>
      <c r="BW613" s="89"/>
      <c r="BX613" s="89"/>
      <c r="BY613" s="89"/>
      <c r="BZ613" s="89"/>
      <c r="CA613" s="89"/>
      <c r="CB613" s="89"/>
      <c r="CC613" s="89"/>
      <c r="CD613" s="89"/>
      <c r="CE613" s="89"/>
      <c r="CF613" s="89"/>
      <c r="CG613" s="89"/>
      <c r="CH613" s="89"/>
      <c r="CI613" s="89"/>
      <c r="CJ613" s="89"/>
      <c r="CK613" s="89"/>
      <c r="CL613" s="89"/>
      <c r="CM613" s="89"/>
      <c r="CN613" s="89"/>
      <c r="CO613" s="89"/>
      <c r="CP613" s="89"/>
      <c r="CQ613" s="89"/>
      <c r="CR613" s="89"/>
      <c r="CS613" s="89"/>
      <c r="CT613" s="89"/>
      <c r="CU613" s="89"/>
      <c r="CV613" s="89"/>
      <c r="CW613" s="89"/>
      <c r="CX613" s="89"/>
      <c r="CY613" s="89"/>
      <c r="CZ613" s="89"/>
      <c r="DA613" s="89"/>
      <c r="DB613" s="89"/>
      <c r="DC613" s="89"/>
      <c r="DD613" s="89"/>
      <c r="DE613" s="89"/>
      <c r="DF613" s="89"/>
    </row>
    <row r="614" spans="1:110" ht="44.25" customHeight="1" x14ac:dyDescent="0.4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9"/>
      <c r="N614" s="89"/>
      <c r="O614" s="89"/>
      <c r="P614" s="89"/>
      <c r="Q614" s="89"/>
      <c r="R614" s="89"/>
      <c r="S614" s="89"/>
      <c r="T614" s="89"/>
      <c r="U614" s="89"/>
      <c r="V614" s="89"/>
      <c r="W614" s="89"/>
      <c r="X614" s="89"/>
      <c r="Y614" s="89"/>
      <c r="Z614" s="89"/>
      <c r="AA614" s="89"/>
      <c r="AB614" s="89"/>
      <c r="AC614" s="89"/>
      <c r="AD614" s="89"/>
      <c r="AE614" s="89"/>
      <c r="AF614" s="89"/>
      <c r="AG614" s="89"/>
      <c r="AH614" s="89"/>
      <c r="AI614" s="89"/>
      <c r="AJ614" s="89"/>
      <c r="AK614" s="89"/>
      <c r="AL614" s="89"/>
      <c r="AM614" s="89"/>
      <c r="AN614" s="89"/>
      <c r="AO614" s="89"/>
      <c r="AP614" s="89"/>
      <c r="AQ614" s="89"/>
      <c r="AR614" s="89"/>
      <c r="AS614" s="89"/>
      <c r="AT614" s="89"/>
      <c r="AU614" s="89"/>
      <c r="AV614" s="89"/>
      <c r="AW614" s="89"/>
      <c r="AX614" s="89"/>
      <c r="AY614" s="89"/>
      <c r="AZ614" s="89"/>
      <c r="BA614" s="89"/>
      <c r="BB614" s="89"/>
      <c r="BC614" s="89"/>
      <c r="BD614" s="89"/>
      <c r="BE614" s="89"/>
      <c r="BF614" s="89"/>
      <c r="BG614" s="89"/>
      <c r="BH614" s="89"/>
      <c r="BI614" s="89"/>
      <c r="BJ614" s="89"/>
      <c r="BK614" s="89"/>
      <c r="BL614" s="89"/>
      <c r="BM614" s="89"/>
      <c r="BN614" s="89"/>
      <c r="BO614" s="89"/>
      <c r="BP614" s="89"/>
      <c r="BQ614" s="89"/>
      <c r="BR614" s="89"/>
      <c r="BS614" s="89"/>
      <c r="BT614" s="89"/>
      <c r="BU614" s="89"/>
      <c r="BV614" s="89"/>
      <c r="BW614" s="89"/>
      <c r="BX614" s="89"/>
      <c r="BY614" s="89"/>
      <c r="BZ614" s="89"/>
      <c r="CA614" s="89"/>
      <c r="CB614" s="89"/>
      <c r="CC614" s="89"/>
      <c r="CD614" s="89"/>
      <c r="CE614" s="89"/>
      <c r="CF614" s="89"/>
      <c r="CG614" s="89"/>
      <c r="CH614" s="89"/>
      <c r="CI614" s="89"/>
      <c r="CJ614" s="89"/>
      <c r="CK614" s="89"/>
      <c r="CL614" s="89"/>
      <c r="CM614" s="89"/>
      <c r="CN614" s="89"/>
      <c r="CO614" s="89"/>
      <c r="CP614" s="89"/>
      <c r="CQ614" s="89"/>
      <c r="CR614" s="89"/>
      <c r="CS614" s="89"/>
      <c r="CT614" s="89"/>
      <c r="CU614" s="89"/>
      <c r="CV614" s="89"/>
      <c r="CW614" s="89"/>
      <c r="CX614" s="89"/>
      <c r="CY614" s="89"/>
      <c r="CZ614" s="89"/>
      <c r="DA614" s="89"/>
      <c r="DB614" s="89"/>
      <c r="DC614" s="89"/>
      <c r="DD614" s="89"/>
      <c r="DE614" s="89"/>
      <c r="DF614" s="89"/>
    </row>
    <row r="615" spans="1:110" ht="44.25" customHeight="1" x14ac:dyDescent="0.4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89"/>
      <c r="T615" s="89"/>
      <c r="U615" s="89"/>
      <c r="V615" s="89"/>
      <c r="W615" s="89"/>
      <c r="X615" s="89"/>
      <c r="Y615" s="89"/>
      <c r="Z615" s="89"/>
      <c r="AA615" s="89"/>
      <c r="AB615" s="89"/>
      <c r="AC615" s="89"/>
      <c r="AD615" s="89"/>
      <c r="AE615" s="89"/>
      <c r="AF615" s="89"/>
      <c r="AG615" s="89"/>
      <c r="AH615" s="89"/>
      <c r="AI615" s="89"/>
      <c r="AJ615" s="89"/>
      <c r="AK615" s="89"/>
      <c r="AL615" s="89"/>
      <c r="AM615" s="89"/>
      <c r="AN615" s="89"/>
      <c r="AO615" s="89"/>
      <c r="AP615" s="89"/>
      <c r="AQ615" s="89"/>
      <c r="AR615" s="89"/>
      <c r="AS615" s="89"/>
      <c r="AT615" s="89"/>
      <c r="AU615" s="89"/>
      <c r="AV615" s="89"/>
      <c r="AW615" s="89"/>
      <c r="AX615" s="89"/>
      <c r="AY615" s="89"/>
      <c r="AZ615" s="89"/>
      <c r="BA615" s="89"/>
      <c r="BB615" s="89"/>
      <c r="BC615" s="89"/>
      <c r="BD615" s="89"/>
      <c r="BE615" s="89"/>
      <c r="BF615" s="89"/>
      <c r="BG615" s="89"/>
      <c r="BH615" s="89"/>
      <c r="BI615" s="89"/>
      <c r="BJ615" s="89"/>
      <c r="BK615" s="89"/>
      <c r="BL615" s="89"/>
      <c r="BM615" s="89"/>
      <c r="BN615" s="89"/>
      <c r="BO615" s="89"/>
      <c r="BP615" s="89"/>
      <c r="BQ615" s="89"/>
      <c r="BR615" s="89"/>
      <c r="BS615" s="89"/>
      <c r="BT615" s="89"/>
      <c r="BU615" s="89"/>
      <c r="BV615" s="89"/>
      <c r="BW615" s="89"/>
      <c r="BX615" s="89"/>
      <c r="BY615" s="89"/>
      <c r="BZ615" s="89"/>
      <c r="CA615" s="89"/>
      <c r="CB615" s="89"/>
      <c r="CC615" s="89"/>
      <c r="CD615" s="89"/>
      <c r="CE615" s="89"/>
      <c r="CF615" s="89"/>
      <c r="CG615" s="89"/>
      <c r="CH615" s="89"/>
      <c r="CI615" s="89"/>
      <c r="CJ615" s="89"/>
      <c r="CK615" s="89"/>
      <c r="CL615" s="89"/>
      <c r="CM615" s="89"/>
      <c r="CN615" s="89"/>
      <c r="CO615" s="89"/>
      <c r="CP615" s="89"/>
      <c r="CQ615" s="89"/>
      <c r="CR615" s="89"/>
      <c r="CS615" s="89"/>
      <c r="CT615" s="89"/>
      <c r="CU615" s="89"/>
      <c r="CV615" s="89"/>
      <c r="CW615" s="89"/>
      <c r="CX615" s="89"/>
      <c r="CY615" s="89"/>
      <c r="CZ615" s="89"/>
      <c r="DA615" s="89"/>
      <c r="DB615" s="89"/>
      <c r="DC615" s="89"/>
      <c r="DD615" s="89"/>
      <c r="DE615" s="89"/>
      <c r="DF615" s="89"/>
    </row>
    <row r="616" spans="1:110" ht="44.25" customHeight="1" x14ac:dyDescent="0.4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9"/>
      <c r="N616" s="89"/>
      <c r="O616" s="89"/>
      <c r="P616" s="89"/>
      <c r="Q616" s="89"/>
      <c r="R616" s="89"/>
      <c r="S616" s="89"/>
      <c r="T616" s="89"/>
      <c r="U616" s="89"/>
      <c r="V616" s="89"/>
      <c r="W616" s="89"/>
      <c r="X616" s="89"/>
      <c r="Y616" s="89"/>
      <c r="Z616" s="89"/>
      <c r="AA616" s="89"/>
      <c r="AB616" s="89"/>
      <c r="AC616" s="89"/>
      <c r="AD616" s="89"/>
      <c r="AE616" s="89"/>
      <c r="AF616" s="89"/>
      <c r="AG616" s="89"/>
      <c r="AH616" s="89"/>
      <c r="AI616" s="89"/>
      <c r="AJ616" s="89"/>
      <c r="AK616" s="89"/>
      <c r="AL616" s="89"/>
      <c r="AM616" s="89"/>
      <c r="AN616" s="89"/>
      <c r="AO616" s="89"/>
      <c r="AP616" s="89"/>
      <c r="AQ616" s="89"/>
      <c r="AR616" s="89"/>
      <c r="AS616" s="89"/>
      <c r="AT616" s="89"/>
      <c r="AU616" s="89"/>
      <c r="AV616" s="89"/>
      <c r="AW616" s="89"/>
      <c r="AX616" s="89"/>
      <c r="AY616" s="89"/>
      <c r="AZ616" s="89"/>
      <c r="BA616" s="89"/>
      <c r="BB616" s="89"/>
      <c r="BC616" s="89"/>
      <c r="BD616" s="89"/>
      <c r="BE616" s="89"/>
      <c r="BF616" s="89"/>
      <c r="BG616" s="89"/>
      <c r="BH616" s="89"/>
      <c r="BI616" s="89"/>
      <c r="BJ616" s="89"/>
      <c r="BK616" s="89"/>
      <c r="BL616" s="89"/>
      <c r="BM616" s="89"/>
      <c r="BN616" s="89"/>
      <c r="BO616" s="89"/>
      <c r="BP616" s="89"/>
      <c r="BQ616" s="89"/>
      <c r="BR616" s="89"/>
      <c r="BS616" s="89"/>
      <c r="BT616" s="89"/>
      <c r="BU616" s="89"/>
      <c r="BV616" s="89"/>
      <c r="BW616" s="89"/>
      <c r="BX616" s="89"/>
      <c r="BY616" s="89"/>
      <c r="BZ616" s="89"/>
      <c r="CA616" s="89"/>
      <c r="CB616" s="89"/>
      <c r="CC616" s="89"/>
      <c r="CD616" s="89"/>
      <c r="CE616" s="89"/>
      <c r="CF616" s="89"/>
      <c r="CG616" s="89"/>
      <c r="CH616" s="89"/>
      <c r="CI616" s="89"/>
      <c r="CJ616" s="89"/>
      <c r="CK616" s="89"/>
      <c r="CL616" s="89"/>
      <c r="CM616" s="89"/>
      <c r="CN616" s="89"/>
      <c r="CO616" s="89"/>
      <c r="CP616" s="89"/>
      <c r="CQ616" s="89"/>
      <c r="CR616" s="89"/>
      <c r="CS616" s="89"/>
      <c r="CT616" s="89"/>
      <c r="CU616" s="89"/>
      <c r="CV616" s="89"/>
      <c r="CW616" s="89"/>
      <c r="CX616" s="89"/>
      <c r="CY616" s="89"/>
      <c r="CZ616" s="89"/>
      <c r="DA616" s="89"/>
      <c r="DB616" s="89"/>
      <c r="DC616" s="89"/>
      <c r="DD616" s="89"/>
      <c r="DE616" s="89"/>
      <c r="DF616" s="89"/>
    </row>
    <row r="617" spans="1:110" ht="44.25" customHeight="1" x14ac:dyDescent="0.4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9"/>
      <c r="N617" s="89"/>
      <c r="O617" s="89"/>
      <c r="P617" s="89"/>
      <c r="Q617" s="89"/>
      <c r="R617" s="89"/>
      <c r="S617" s="89"/>
      <c r="T617" s="89"/>
      <c r="U617" s="89"/>
      <c r="V617" s="89"/>
      <c r="W617" s="89"/>
      <c r="X617" s="89"/>
      <c r="Y617" s="89"/>
      <c r="Z617" s="89"/>
      <c r="AA617" s="89"/>
      <c r="AB617" s="89"/>
      <c r="AC617" s="89"/>
      <c r="AD617" s="89"/>
      <c r="AE617" s="89"/>
      <c r="AF617" s="89"/>
      <c r="AG617" s="89"/>
      <c r="AH617" s="89"/>
      <c r="AI617" s="89"/>
      <c r="AJ617" s="89"/>
      <c r="AK617" s="89"/>
      <c r="AL617" s="89"/>
      <c r="AM617" s="89"/>
      <c r="AN617" s="89"/>
      <c r="AO617" s="89"/>
      <c r="AP617" s="89"/>
      <c r="AQ617" s="89"/>
      <c r="AR617" s="89"/>
      <c r="AS617" s="89"/>
      <c r="AT617" s="89"/>
      <c r="AU617" s="89"/>
      <c r="AV617" s="89"/>
      <c r="AW617" s="89"/>
      <c r="AX617" s="89"/>
      <c r="AY617" s="89"/>
      <c r="AZ617" s="89"/>
      <c r="BA617" s="89"/>
      <c r="BB617" s="89"/>
      <c r="BC617" s="89"/>
      <c r="BD617" s="89"/>
      <c r="BE617" s="89"/>
      <c r="BF617" s="89"/>
      <c r="BG617" s="89"/>
      <c r="BH617" s="89"/>
      <c r="BI617" s="89"/>
      <c r="BJ617" s="89"/>
      <c r="BK617" s="89"/>
      <c r="BL617" s="89"/>
      <c r="BM617" s="89"/>
      <c r="BN617" s="89"/>
      <c r="BO617" s="89"/>
      <c r="BP617" s="89"/>
      <c r="BQ617" s="89"/>
      <c r="BR617" s="89"/>
      <c r="BS617" s="89"/>
      <c r="BT617" s="89"/>
      <c r="BU617" s="89"/>
      <c r="BV617" s="89"/>
      <c r="BW617" s="89"/>
      <c r="BX617" s="89"/>
      <c r="BY617" s="89"/>
      <c r="BZ617" s="89"/>
      <c r="CA617" s="89"/>
      <c r="CB617" s="89"/>
      <c r="CC617" s="89"/>
      <c r="CD617" s="89"/>
      <c r="CE617" s="89"/>
      <c r="CF617" s="89"/>
      <c r="CG617" s="89"/>
      <c r="CH617" s="89"/>
      <c r="CI617" s="89"/>
      <c r="CJ617" s="89"/>
      <c r="CK617" s="89"/>
      <c r="CL617" s="89"/>
      <c r="CM617" s="89"/>
      <c r="CN617" s="89"/>
      <c r="CO617" s="89"/>
      <c r="CP617" s="89"/>
      <c r="CQ617" s="89"/>
      <c r="CR617" s="89"/>
      <c r="CS617" s="89"/>
      <c r="CT617" s="89"/>
      <c r="CU617" s="89"/>
      <c r="CV617" s="89"/>
      <c r="CW617" s="89"/>
      <c r="CX617" s="89"/>
      <c r="CY617" s="89"/>
      <c r="CZ617" s="89"/>
      <c r="DA617" s="89"/>
      <c r="DB617" s="89"/>
      <c r="DC617" s="89"/>
      <c r="DD617" s="89"/>
      <c r="DE617" s="89"/>
      <c r="DF617" s="89"/>
    </row>
    <row r="618" spans="1:110" ht="44.25" customHeight="1" x14ac:dyDescent="0.4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9"/>
      <c r="M618" s="89"/>
      <c r="N618" s="89"/>
      <c r="O618" s="89"/>
      <c r="P618" s="89"/>
      <c r="Q618" s="89"/>
      <c r="R618" s="89"/>
      <c r="S618" s="89"/>
      <c r="T618" s="89"/>
      <c r="U618" s="89"/>
      <c r="V618" s="89"/>
      <c r="W618" s="89"/>
      <c r="X618" s="89"/>
      <c r="Y618" s="89"/>
      <c r="Z618" s="89"/>
      <c r="AA618" s="89"/>
      <c r="AB618" s="89"/>
      <c r="AC618" s="89"/>
      <c r="AD618" s="89"/>
      <c r="AE618" s="89"/>
      <c r="AF618" s="89"/>
      <c r="AG618" s="89"/>
      <c r="AH618" s="89"/>
      <c r="AI618" s="89"/>
      <c r="AJ618" s="89"/>
      <c r="AK618" s="89"/>
      <c r="AL618" s="89"/>
      <c r="AM618" s="89"/>
      <c r="AN618" s="89"/>
      <c r="AO618" s="89"/>
      <c r="AP618" s="89"/>
      <c r="AQ618" s="89"/>
      <c r="AR618" s="89"/>
      <c r="AS618" s="89"/>
      <c r="AT618" s="89"/>
      <c r="AU618" s="89"/>
      <c r="AV618" s="89"/>
      <c r="AW618" s="89"/>
      <c r="AX618" s="89"/>
      <c r="AY618" s="89"/>
      <c r="AZ618" s="89"/>
      <c r="BA618" s="89"/>
      <c r="BB618" s="89"/>
      <c r="BC618" s="89"/>
      <c r="BD618" s="89"/>
      <c r="BE618" s="89"/>
      <c r="BF618" s="89"/>
      <c r="BG618" s="89"/>
      <c r="BH618" s="89"/>
      <c r="BI618" s="89"/>
      <c r="BJ618" s="89"/>
      <c r="BK618" s="89"/>
      <c r="BL618" s="89"/>
      <c r="BM618" s="89"/>
      <c r="BN618" s="89"/>
      <c r="BO618" s="89"/>
      <c r="BP618" s="89"/>
      <c r="BQ618" s="89"/>
      <c r="BR618" s="89"/>
      <c r="BS618" s="89"/>
      <c r="BT618" s="89"/>
      <c r="BU618" s="89"/>
      <c r="BV618" s="89"/>
      <c r="BW618" s="89"/>
      <c r="BX618" s="89"/>
      <c r="BY618" s="89"/>
      <c r="BZ618" s="89"/>
      <c r="CA618" s="89"/>
      <c r="CB618" s="89"/>
      <c r="CC618" s="89"/>
      <c r="CD618" s="89"/>
      <c r="CE618" s="89"/>
      <c r="CF618" s="89"/>
      <c r="CG618" s="89"/>
      <c r="CH618" s="89"/>
      <c r="CI618" s="89"/>
      <c r="CJ618" s="89"/>
      <c r="CK618" s="89"/>
      <c r="CL618" s="89"/>
      <c r="CM618" s="89"/>
      <c r="CN618" s="89"/>
      <c r="CO618" s="89"/>
      <c r="CP618" s="89"/>
      <c r="CQ618" s="89"/>
      <c r="CR618" s="89"/>
      <c r="CS618" s="89"/>
      <c r="CT618" s="89"/>
      <c r="CU618" s="89"/>
      <c r="CV618" s="89"/>
      <c r="CW618" s="89"/>
      <c r="CX618" s="89"/>
      <c r="CY618" s="89"/>
      <c r="CZ618" s="89"/>
      <c r="DA618" s="89"/>
      <c r="DB618" s="89"/>
      <c r="DC618" s="89"/>
      <c r="DD618" s="89"/>
      <c r="DE618" s="89"/>
      <c r="DF618" s="89"/>
    </row>
    <row r="619" spans="1:110" ht="44.25" customHeight="1" x14ac:dyDescent="0.4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9"/>
      <c r="N619" s="89"/>
      <c r="O619" s="89"/>
      <c r="P619" s="89"/>
      <c r="Q619" s="89"/>
      <c r="R619" s="89"/>
      <c r="S619" s="89"/>
      <c r="T619" s="89"/>
      <c r="U619" s="89"/>
      <c r="V619" s="89"/>
      <c r="W619" s="89"/>
      <c r="X619" s="89"/>
      <c r="Y619" s="89"/>
      <c r="Z619" s="89"/>
      <c r="AA619" s="89"/>
      <c r="AB619" s="89"/>
      <c r="AC619" s="89"/>
      <c r="AD619" s="89"/>
      <c r="AE619" s="89"/>
      <c r="AF619" s="89"/>
      <c r="AG619" s="89"/>
      <c r="AH619" s="89"/>
      <c r="AI619" s="89"/>
      <c r="AJ619" s="89"/>
      <c r="AK619" s="89"/>
      <c r="AL619" s="89"/>
      <c r="AM619" s="89"/>
      <c r="AN619" s="89"/>
      <c r="AO619" s="89"/>
      <c r="AP619" s="89"/>
      <c r="AQ619" s="89"/>
      <c r="AR619" s="89"/>
      <c r="AS619" s="89"/>
      <c r="AT619" s="89"/>
      <c r="AU619" s="89"/>
      <c r="AV619" s="89"/>
      <c r="AW619" s="89"/>
      <c r="AX619" s="89"/>
      <c r="AY619" s="89"/>
      <c r="AZ619" s="89"/>
      <c r="BA619" s="89"/>
      <c r="BB619" s="89"/>
      <c r="BC619" s="89"/>
      <c r="BD619" s="89"/>
      <c r="BE619" s="89"/>
      <c r="BF619" s="89"/>
      <c r="BG619" s="89"/>
      <c r="BH619" s="89"/>
      <c r="BI619" s="89"/>
      <c r="BJ619" s="89"/>
      <c r="BK619" s="89"/>
      <c r="BL619" s="89"/>
      <c r="BM619" s="89"/>
      <c r="BN619" s="89"/>
      <c r="BO619" s="89"/>
      <c r="BP619" s="89"/>
      <c r="BQ619" s="89"/>
      <c r="BR619" s="89"/>
      <c r="BS619" s="89"/>
      <c r="BT619" s="89"/>
      <c r="BU619" s="89"/>
      <c r="BV619" s="89"/>
      <c r="BW619" s="89"/>
      <c r="BX619" s="89"/>
      <c r="BY619" s="89"/>
      <c r="BZ619" s="89"/>
      <c r="CA619" s="89"/>
      <c r="CB619" s="89"/>
      <c r="CC619" s="89"/>
      <c r="CD619" s="89"/>
      <c r="CE619" s="89"/>
      <c r="CF619" s="89"/>
      <c r="CG619" s="89"/>
      <c r="CH619" s="89"/>
      <c r="CI619" s="89"/>
      <c r="CJ619" s="89"/>
      <c r="CK619" s="89"/>
      <c r="CL619" s="89"/>
      <c r="CM619" s="89"/>
      <c r="CN619" s="89"/>
      <c r="CO619" s="89"/>
      <c r="CP619" s="89"/>
      <c r="CQ619" s="89"/>
      <c r="CR619" s="89"/>
      <c r="CS619" s="89"/>
      <c r="CT619" s="89"/>
      <c r="CU619" s="89"/>
      <c r="CV619" s="89"/>
      <c r="CW619" s="89"/>
      <c r="CX619" s="89"/>
      <c r="CY619" s="89"/>
      <c r="CZ619" s="89"/>
      <c r="DA619" s="89"/>
      <c r="DB619" s="89"/>
      <c r="DC619" s="89"/>
      <c r="DD619" s="89"/>
      <c r="DE619" s="89"/>
      <c r="DF619" s="89"/>
    </row>
    <row r="620" spans="1:110" ht="44.25" customHeight="1" x14ac:dyDescent="0.4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9"/>
      <c r="N620" s="89"/>
      <c r="O620" s="89"/>
      <c r="P620" s="89"/>
      <c r="Q620" s="89"/>
      <c r="R620" s="89"/>
      <c r="S620" s="89"/>
      <c r="T620" s="89"/>
      <c r="U620" s="89"/>
      <c r="V620" s="89"/>
      <c r="W620" s="89"/>
      <c r="X620" s="89"/>
      <c r="Y620" s="89"/>
      <c r="Z620" s="89"/>
      <c r="AA620" s="89"/>
      <c r="AB620" s="89"/>
      <c r="AC620" s="89"/>
      <c r="AD620" s="89"/>
      <c r="AE620" s="89"/>
      <c r="AF620" s="89"/>
      <c r="AG620" s="89"/>
      <c r="AH620" s="89"/>
      <c r="AI620" s="89"/>
      <c r="AJ620" s="89"/>
      <c r="AK620" s="89"/>
      <c r="AL620" s="89"/>
      <c r="AM620" s="89"/>
      <c r="AN620" s="89"/>
      <c r="AO620" s="89"/>
      <c r="AP620" s="89"/>
      <c r="AQ620" s="89"/>
      <c r="AR620" s="89"/>
      <c r="AS620" s="89"/>
      <c r="AT620" s="89"/>
      <c r="AU620" s="89"/>
      <c r="AV620" s="89"/>
      <c r="AW620" s="89"/>
      <c r="AX620" s="89"/>
      <c r="AY620" s="89"/>
      <c r="AZ620" s="89"/>
      <c r="BA620" s="89"/>
      <c r="BB620" s="89"/>
      <c r="BC620" s="89"/>
      <c r="BD620" s="89"/>
      <c r="BE620" s="89"/>
      <c r="BF620" s="89"/>
      <c r="BG620" s="89"/>
      <c r="BH620" s="89"/>
      <c r="BI620" s="89"/>
      <c r="BJ620" s="89"/>
      <c r="BK620" s="89"/>
      <c r="BL620" s="89"/>
      <c r="BM620" s="89"/>
      <c r="BN620" s="89"/>
      <c r="BO620" s="89"/>
      <c r="BP620" s="89"/>
      <c r="BQ620" s="89"/>
      <c r="BR620" s="89"/>
      <c r="BS620" s="89"/>
      <c r="BT620" s="89"/>
      <c r="BU620" s="89"/>
      <c r="BV620" s="89"/>
      <c r="BW620" s="89"/>
      <c r="BX620" s="89"/>
      <c r="BY620" s="89"/>
      <c r="BZ620" s="89"/>
      <c r="CA620" s="89"/>
      <c r="CB620" s="89"/>
      <c r="CC620" s="89"/>
      <c r="CD620" s="89"/>
      <c r="CE620" s="89"/>
      <c r="CF620" s="89"/>
      <c r="CG620" s="89"/>
      <c r="CH620" s="89"/>
      <c r="CI620" s="89"/>
      <c r="CJ620" s="89"/>
      <c r="CK620" s="89"/>
      <c r="CL620" s="89"/>
      <c r="CM620" s="89"/>
      <c r="CN620" s="89"/>
      <c r="CO620" s="89"/>
      <c r="CP620" s="89"/>
      <c r="CQ620" s="89"/>
      <c r="CR620" s="89"/>
      <c r="CS620" s="89"/>
      <c r="CT620" s="89"/>
      <c r="CU620" s="89"/>
      <c r="CV620" s="89"/>
      <c r="CW620" s="89"/>
      <c r="CX620" s="89"/>
      <c r="CY620" s="89"/>
      <c r="CZ620" s="89"/>
      <c r="DA620" s="89"/>
      <c r="DB620" s="89"/>
      <c r="DC620" s="89"/>
      <c r="DD620" s="89"/>
      <c r="DE620" s="89"/>
      <c r="DF620" s="89"/>
    </row>
    <row r="621" spans="1:110" ht="44.25" customHeight="1" x14ac:dyDescent="0.4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9"/>
      <c r="N621" s="89"/>
      <c r="O621" s="89"/>
      <c r="P621" s="89"/>
      <c r="Q621" s="89"/>
      <c r="R621" s="89"/>
      <c r="S621" s="89"/>
      <c r="T621" s="89"/>
      <c r="U621" s="89"/>
      <c r="V621" s="89"/>
      <c r="W621" s="89"/>
      <c r="X621" s="89"/>
      <c r="Y621" s="89"/>
      <c r="Z621" s="89"/>
      <c r="AA621" s="89"/>
      <c r="AB621" s="89"/>
      <c r="AC621" s="89"/>
      <c r="AD621" s="89"/>
      <c r="AE621" s="89"/>
      <c r="AF621" s="89"/>
      <c r="AG621" s="89"/>
      <c r="AH621" s="89"/>
      <c r="AI621" s="89"/>
      <c r="AJ621" s="89"/>
      <c r="AK621" s="89"/>
      <c r="AL621" s="89"/>
      <c r="AM621" s="89"/>
      <c r="AN621" s="89"/>
      <c r="AO621" s="89"/>
      <c r="AP621" s="89"/>
      <c r="AQ621" s="89"/>
      <c r="AR621" s="89"/>
      <c r="AS621" s="89"/>
      <c r="AT621" s="89"/>
      <c r="AU621" s="89"/>
      <c r="AV621" s="89"/>
      <c r="AW621" s="89"/>
      <c r="AX621" s="89"/>
      <c r="AY621" s="89"/>
      <c r="AZ621" s="89"/>
      <c r="BA621" s="89"/>
      <c r="BB621" s="89"/>
      <c r="BC621" s="89"/>
      <c r="BD621" s="89"/>
      <c r="BE621" s="89"/>
      <c r="BF621" s="89"/>
      <c r="BG621" s="89"/>
      <c r="BH621" s="89"/>
      <c r="BI621" s="89"/>
      <c r="BJ621" s="89"/>
      <c r="BK621" s="89"/>
      <c r="BL621" s="89"/>
      <c r="BM621" s="89"/>
      <c r="BN621" s="89"/>
      <c r="BO621" s="89"/>
      <c r="BP621" s="89"/>
      <c r="BQ621" s="89"/>
      <c r="BR621" s="89"/>
      <c r="BS621" s="89"/>
      <c r="BT621" s="89"/>
      <c r="BU621" s="89"/>
      <c r="BV621" s="89"/>
      <c r="BW621" s="89"/>
      <c r="BX621" s="89"/>
      <c r="BY621" s="89"/>
      <c r="BZ621" s="89"/>
      <c r="CA621" s="89"/>
      <c r="CB621" s="89"/>
      <c r="CC621" s="89"/>
      <c r="CD621" s="89"/>
      <c r="CE621" s="89"/>
      <c r="CF621" s="89"/>
      <c r="CG621" s="89"/>
      <c r="CH621" s="89"/>
      <c r="CI621" s="89"/>
      <c r="CJ621" s="89"/>
      <c r="CK621" s="89"/>
      <c r="CL621" s="89"/>
      <c r="CM621" s="89"/>
      <c r="CN621" s="89"/>
      <c r="CO621" s="89"/>
      <c r="CP621" s="89"/>
      <c r="CQ621" s="89"/>
      <c r="CR621" s="89"/>
      <c r="CS621" s="89"/>
      <c r="CT621" s="89"/>
      <c r="CU621" s="89"/>
      <c r="CV621" s="89"/>
      <c r="CW621" s="89"/>
      <c r="CX621" s="89"/>
      <c r="CY621" s="89"/>
      <c r="CZ621" s="89"/>
      <c r="DA621" s="89"/>
      <c r="DB621" s="89"/>
      <c r="DC621" s="89"/>
      <c r="DD621" s="89"/>
      <c r="DE621" s="89"/>
      <c r="DF621" s="89"/>
    </row>
    <row r="622" spans="1:110" ht="44.25" customHeight="1" x14ac:dyDescent="0.4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9"/>
      <c r="N622" s="89"/>
      <c r="O622" s="89"/>
      <c r="P622" s="89"/>
      <c r="Q622" s="89"/>
      <c r="R622" s="89"/>
      <c r="S622" s="89"/>
      <c r="T622" s="89"/>
      <c r="U622" s="89"/>
      <c r="V622" s="89"/>
      <c r="W622" s="89"/>
      <c r="X622" s="89"/>
      <c r="Y622" s="89"/>
      <c r="Z622" s="89"/>
      <c r="AA622" s="89"/>
      <c r="AB622" s="89"/>
      <c r="AC622" s="89"/>
      <c r="AD622" s="89"/>
      <c r="AE622" s="89"/>
      <c r="AF622" s="89"/>
      <c r="AG622" s="89"/>
      <c r="AH622" s="89"/>
      <c r="AI622" s="89"/>
      <c r="AJ622" s="89"/>
      <c r="AK622" s="89"/>
      <c r="AL622" s="89"/>
      <c r="AM622" s="89"/>
      <c r="AN622" s="89"/>
      <c r="AO622" s="89"/>
      <c r="AP622" s="89"/>
      <c r="AQ622" s="89"/>
      <c r="AR622" s="89"/>
      <c r="AS622" s="89"/>
      <c r="AT622" s="89"/>
      <c r="AU622" s="89"/>
      <c r="AV622" s="89"/>
      <c r="AW622" s="89"/>
      <c r="AX622" s="89"/>
      <c r="AY622" s="89"/>
      <c r="AZ622" s="89"/>
      <c r="BA622" s="89"/>
      <c r="BB622" s="89"/>
      <c r="BC622" s="89"/>
      <c r="BD622" s="89"/>
      <c r="BE622" s="89"/>
      <c r="BF622" s="89"/>
      <c r="BG622" s="89"/>
      <c r="BH622" s="89"/>
      <c r="BI622" s="89"/>
      <c r="BJ622" s="89"/>
      <c r="BK622" s="89"/>
      <c r="BL622" s="89"/>
      <c r="BM622" s="89"/>
      <c r="BN622" s="89"/>
      <c r="BO622" s="89"/>
      <c r="BP622" s="89"/>
      <c r="BQ622" s="89"/>
      <c r="BR622" s="89"/>
      <c r="BS622" s="89"/>
      <c r="BT622" s="89"/>
      <c r="BU622" s="89"/>
      <c r="BV622" s="89"/>
      <c r="BW622" s="89"/>
      <c r="BX622" s="89"/>
      <c r="BY622" s="89"/>
      <c r="BZ622" s="89"/>
      <c r="CA622" s="89"/>
      <c r="CB622" s="89"/>
      <c r="CC622" s="89"/>
      <c r="CD622" s="89"/>
      <c r="CE622" s="89"/>
      <c r="CF622" s="89"/>
      <c r="CG622" s="89"/>
      <c r="CH622" s="89"/>
      <c r="CI622" s="89"/>
      <c r="CJ622" s="89"/>
      <c r="CK622" s="89"/>
      <c r="CL622" s="89"/>
      <c r="CM622" s="89"/>
      <c r="CN622" s="89"/>
      <c r="CO622" s="89"/>
      <c r="CP622" s="89"/>
      <c r="CQ622" s="89"/>
      <c r="CR622" s="89"/>
      <c r="CS622" s="89"/>
      <c r="CT622" s="89"/>
      <c r="CU622" s="89"/>
      <c r="CV622" s="89"/>
      <c r="CW622" s="89"/>
      <c r="CX622" s="89"/>
      <c r="CY622" s="89"/>
      <c r="CZ622" s="89"/>
      <c r="DA622" s="89"/>
      <c r="DB622" s="89"/>
      <c r="DC622" s="89"/>
      <c r="DD622" s="89"/>
      <c r="DE622" s="89"/>
      <c r="DF622" s="89"/>
    </row>
    <row r="623" spans="1:110" ht="44.25" customHeight="1" x14ac:dyDescent="0.4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89"/>
      <c r="U623" s="89"/>
      <c r="V623" s="89"/>
      <c r="W623" s="89"/>
      <c r="X623" s="89"/>
      <c r="Y623" s="89"/>
      <c r="Z623" s="89"/>
      <c r="AA623" s="89"/>
      <c r="AB623" s="89"/>
      <c r="AC623" s="89"/>
      <c r="AD623" s="89"/>
      <c r="AE623" s="89"/>
      <c r="AF623" s="89"/>
      <c r="AG623" s="89"/>
      <c r="AH623" s="89"/>
      <c r="AI623" s="89"/>
      <c r="AJ623" s="89"/>
      <c r="AK623" s="89"/>
      <c r="AL623" s="89"/>
      <c r="AM623" s="89"/>
      <c r="AN623" s="89"/>
      <c r="AO623" s="89"/>
      <c r="AP623" s="89"/>
      <c r="AQ623" s="89"/>
      <c r="AR623" s="89"/>
      <c r="AS623" s="89"/>
      <c r="AT623" s="89"/>
      <c r="AU623" s="89"/>
      <c r="AV623" s="89"/>
      <c r="AW623" s="89"/>
      <c r="AX623" s="89"/>
      <c r="AY623" s="89"/>
      <c r="AZ623" s="89"/>
      <c r="BA623" s="89"/>
      <c r="BB623" s="89"/>
      <c r="BC623" s="89"/>
      <c r="BD623" s="89"/>
      <c r="BE623" s="89"/>
      <c r="BF623" s="89"/>
      <c r="BG623" s="89"/>
      <c r="BH623" s="89"/>
      <c r="BI623" s="89"/>
      <c r="BJ623" s="89"/>
      <c r="BK623" s="89"/>
      <c r="BL623" s="89"/>
      <c r="BM623" s="89"/>
      <c r="BN623" s="89"/>
      <c r="BO623" s="89"/>
      <c r="BP623" s="89"/>
      <c r="BQ623" s="89"/>
      <c r="BR623" s="89"/>
      <c r="BS623" s="89"/>
      <c r="BT623" s="89"/>
      <c r="BU623" s="89"/>
      <c r="BV623" s="89"/>
      <c r="BW623" s="89"/>
      <c r="BX623" s="89"/>
      <c r="BY623" s="89"/>
      <c r="BZ623" s="89"/>
      <c r="CA623" s="89"/>
      <c r="CB623" s="89"/>
      <c r="CC623" s="89"/>
      <c r="CD623" s="89"/>
      <c r="CE623" s="89"/>
      <c r="CF623" s="89"/>
      <c r="CG623" s="89"/>
      <c r="CH623" s="89"/>
      <c r="CI623" s="89"/>
      <c r="CJ623" s="89"/>
      <c r="CK623" s="89"/>
      <c r="CL623" s="89"/>
      <c r="CM623" s="89"/>
      <c r="CN623" s="89"/>
      <c r="CO623" s="89"/>
      <c r="CP623" s="89"/>
      <c r="CQ623" s="89"/>
      <c r="CR623" s="89"/>
      <c r="CS623" s="89"/>
      <c r="CT623" s="89"/>
      <c r="CU623" s="89"/>
      <c r="CV623" s="89"/>
      <c r="CW623" s="89"/>
      <c r="CX623" s="89"/>
      <c r="CY623" s="89"/>
      <c r="CZ623" s="89"/>
      <c r="DA623" s="89"/>
      <c r="DB623" s="89"/>
      <c r="DC623" s="89"/>
      <c r="DD623" s="89"/>
      <c r="DE623" s="89"/>
      <c r="DF623" s="89"/>
    </row>
    <row r="624" spans="1:110" ht="44.25" customHeight="1" x14ac:dyDescent="0.4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9"/>
      <c r="N624" s="89"/>
      <c r="O624" s="89"/>
      <c r="P624" s="89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  <c r="AB624" s="89"/>
      <c r="AC624" s="89"/>
      <c r="AD624" s="89"/>
      <c r="AE624" s="89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  <c r="AP624" s="89"/>
      <c r="AQ624" s="89"/>
      <c r="AR624" s="89"/>
      <c r="AS624" s="89"/>
      <c r="AT624" s="89"/>
      <c r="AU624" s="89"/>
      <c r="AV624" s="89"/>
      <c r="AW624" s="89"/>
      <c r="AX624" s="89"/>
      <c r="AY624" s="89"/>
      <c r="AZ624" s="89"/>
      <c r="BA624" s="89"/>
      <c r="BB624" s="89"/>
      <c r="BC624" s="89"/>
      <c r="BD624" s="89"/>
      <c r="BE624" s="89"/>
      <c r="BF624" s="89"/>
      <c r="BG624" s="89"/>
      <c r="BH624" s="89"/>
      <c r="BI624" s="89"/>
      <c r="BJ624" s="89"/>
      <c r="BK624" s="89"/>
      <c r="BL624" s="89"/>
      <c r="BM624" s="89"/>
      <c r="BN624" s="89"/>
      <c r="BO624" s="89"/>
      <c r="BP624" s="89"/>
      <c r="BQ624" s="89"/>
      <c r="BR624" s="89"/>
      <c r="BS624" s="89"/>
      <c r="BT624" s="89"/>
      <c r="BU624" s="89"/>
      <c r="BV624" s="89"/>
      <c r="BW624" s="89"/>
      <c r="BX624" s="89"/>
      <c r="BY624" s="89"/>
      <c r="BZ624" s="89"/>
      <c r="CA624" s="89"/>
      <c r="CB624" s="89"/>
      <c r="CC624" s="89"/>
      <c r="CD624" s="89"/>
      <c r="CE624" s="89"/>
      <c r="CF624" s="89"/>
      <c r="CG624" s="89"/>
      <c r="CH624" s="89"/>
      <c r="CI624" s="89"/>
      <c r="CJ624" s="89"/>
      <c r="CK624" s="89"/>
      <c r="CL624" s="89"/>
      <c r="CM624" s="89"/>
      <c r="CN624" s="89"/>
      <c r="CO624" s="89"/>
      <c r="CP624" s="89"/>
      <c r="CQ624" s="89"/>
      <c r="CR624" s="89"/>
      <c r="CS624" s="89"/>
      <c r="CT624" s="89"/>
      <c r="CU624" s="89"/>
      <c r="CV624" s="89"/>
      <c r="CW624" s="89"/>
      <c r="CX624" s="89"/>
      <c r="CY624" s="89"/>
      <c r="CZ624" s="89"/>
      <c r="DA624" s="89"/>
      <c r="DB624" s="89"/>
      <c r="DC624" s="89"/>
      <c r="DD624" s="89"/>
      <c r="DE624" s="89"/>
      <c r="DF624" s="89"/>
    </row>
    <row r="625" spans="1:110" ht="44.25" customHeight="1" x14ac:dyDescent="0.4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89"/>
      <c r="P625" s="89"/>
      <c r="Q625" s="89"/>
      <c r="R625" s="89"/>
      <c r="S625" s="89"/>
      <c r="T625" s="89"/>
      <c r="U625" s="89"/>
      <c r="V625" s="89"/>
      <c r="W625" s="89"/>
      <c r="X625" s="89"/>
      <c r="Y625" s="89"/>
      <c r="Z625" s="89"/>
      <c r="AA625" s="89"/>
      <c r="AB625" s="89"/>
      <c r="AC625" s="89"/>
      <c r="AD625" s="89"/>
      <c r="AE625" s="89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  <c r="AP625" s="89"/>
      <c r="AQ625" s="89"/>
      <c r="AR625" s="89"/>
      <c r="AS625" s="89"/>
      <c r="AT625" s="89"/>
      <c r="AU625" s="89"/>
      <c r="AV625" s="89"/>
      <c r="AW625" s="89"/>
      <c r="AX625" s="89"/>
      <c r="AY625" s="89"/>
      <c r="AZ625" s="89"/>
      <c r="BA625" s="89"/>
      <c r="BB625" s="89"/>
      <c r="BC625" s="89"/>
      <c r="BD625" s="89"/>
      <c r="BE625" s="89"/>
      <c r="BF625" s="89"/>
      <c r="BG625" s="89"/>
      <c r="BH625" s="89"/>
      <c r="BI625" s="89"/>
      <c r="BJ625" s="89"/>
      <c r="BK625" s="89"/>
      <c r="BL625" s="89"/>
      <c r="BM625" s="89"/>
      <c r="BN625" s="89"/>
      <c r="BO625" s="89"/>
      <c r="BP625" s="89"/>
      <c r="BQ625" s="89"/>
      <c r="BR625" s="89"/>
      <c r="BS625" s="89"/>
      <c r="BT625" s="89"/>
      <c r="BU625" s="89"/>
      <c r="BV625" s="89"/>
      <c r="BW625" s="89"/>
      <c r="BX625" s="89"/>
      <c r="BY625" s="89"/>
      <c r="BZ625" s="89"/>
      <c r="CA625" s="89"/>
      <c r="CB625" s="89"/>
      <c r="CC625" s="89"/>
      <c r="CD625" s="89"/>
      <c r="CE625" s="89"/>
      <c r="CF625" s="89"/>
      <c r="CG625" s="89"/>
      <c r="CH625" s="89"/>
      <c r="CI625" s="89"/>
      <c r="CJ625" s="89"/>
      <c r="CK625" s="89"/>
      <c r="CL625" s="89"/>
      <c r="CM625" s="89"/>
      <c r="CN625" s="89"/>
      <c r="CO625" s="89"/>
      <c r="CP625" s="89"/>
      <c r="CQ625" s="89"/>
      <c r="CR625" s="89"/>
      <c r="CS625" s="89"/>
      <c r="CT625" s="89"/>
      <c r="CU625" s="89"/>
      <c r="CV625" s="89"/>
      <c r="CW625" s="89"/>
      <c r="CX625" s="89"/>
      <c r="CY625" s="89"/>
      <c r="CZ625" s="89"/>
      <c r="DA625" s="89"/>
      <c r="DB625" s="89"/>
      <c r="DC625" s="89"/>
      <c r="DD625" s="89"/>
      <c r="DE625" s="89"/>
      <c r="DF625" s="89"/>
    </row>
    <row r="626" spans="1:110" ht="44.25" customHeight="1" x14ac:dyDescent="0.4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9"/>
      <c r="N626" s="89"/>
      <c r="O626" s="89"/>
      <c r="P626" s="89"/>
      <c r="Q626" s="89"/>
      <c r="R626" s="89"/>
      <c r="S626" s="89"/>
      <c r="T626" s="89"/>
      <c r="U626" s="89"/>
      <c r="V626" s="89"/>
      <c r="W626" s="89"/>
      <c r="X626" s="89"/>
      <c r="Y626" s="89"/>
      <c r="Z626" s="89"/>
      <c r="AA626" s="89"/>
      <c r="AB626" s="89"/>
      <c r="AC626" s="89"/>
      <c r="AD626" s="89"/>
      <c r="AE626" s="89"/>
      <c r="AF626" s="89"/>
      <c r="AG626" s="89"/>
      <c r="AH626" s="89"/>
      <c r="AI626" s="89"/>
      <c r="AJ626" s="89"/>
      <c r="AK626" s="89"/>
      <c r="AL626" s="89"/>
      <c r="AM626" s="89"/>
      <c r="AN626" s="89"/>
      <c r="AO626" s="89"/>
      <c r="AP626" s="89"/>
      <c r="AQ626" s="89"/>
      <c r="AR626" s="89"/>
      <c r="AS626" s="89"/>
      <c r="AT626" s="89"/>
      <c r="AU626" s="89"/>
      <c r="AV626" s="89"/>
      <c r="AW626" s="89"/>
      <c r="AX626" s="89"/>
      <c r="AY626" s="89"/>
      <c r="AZ626" s="89"/>
      <c r="BA626" s="89"/>
      <c r="BB626" s="89"/>
      <c r="BC626" s="89"/>
      <c r="BD626" s="89"/>
      <c r="BE626" s="89"/>
      <c r="BF626" s="89"/>
      <c r="BG626" s="89"/>
      <c r="BH626" s="89"/>
      <c r="BI626" s="89"/>
      <c r="BJ626" s="89"/>
      <c r="BK626" s="89"/>
      <c r="BL626" s="89"/>
      <c r="BM626" s="89"/>
      <c r="BN626" s="89"/>
      <c r="BO626" s="89"/>
      <c r="BP626" s="89"/>
      <c r="BQ626" s="89"/>
      <c r="BR626" s="89"/>
      <c r="BS626" s="89"/>
      <c r="BT626" s="89"/>
      <c r="BU626" s="89"/>
      <c r="BV626" s="89"/>
      <c r="BW626" s="89"/>
      <c r="BX626" s="89"/>
      <c r="BY626" s="89"/>
      <c r="BZ626" s="89"/>
      <c r="CA626" s="89"/>
      <c r="CB626" s="89"/>
      <c r="CC626" s="89"/>
      <c r="CD626" s="89"/>
      <c r="CE626" s="89"/>
      <c r="CF626" s="89"/>
      <c r="CG626" s="89"/>
      <c r="CH626" s="89"/>
      <c r="CI626" s="89"/>
      <c r="CJ626" s="89"/>
      <c r="CK626" s="89"/>
      <c r="CL626" s="89"/>
      <c r="CM626" s="89"/>
      <c r="CN626" s="89"/>
      <c r="CO626" s="89"/>
      <c r="CP626" s="89"/>
      <c r="CQ626" s="89"/>
      <c r="CR626" s="89"/>
      <c r="CS626" s="89"/>
      <c r="CT626" s="89"/>
      <c r="CU626" s="89"/>
      <c r="CV626" s="89"/>
      <c r="CW626" s="89"/>
      <c r="CX626" s="89"/>
      <c r="CY626" s="89"/>
      <c r="CZ626" s="89"/>
      <c r="DA626" s="89"/>
      <c r="DB626" s="89"/>
      <c r="DC626" s="89"/>
      <c r="DD626" s="89"/>
      <c r="DE626" s="89"/>
      <c r="DF626" s="89"/>
    </row>
    <row r="627" spans="1:110" ht="44.25" customHeight="1" x14ac:dyDescent="0.4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9"/>
      <c r="N627" s="89"/>
      <c r="O627" s="89"/>
      <c r="P627" s="89"/>
      <c r="Q627" s="89"/>
      <c r="R627" s="89"/>
      <c r="S627" s="89"/>
      <c r="T627" s="89"/>
      <c r="U627" s="89"/>
      <c r="V627" s="89"/>
      <c r="W627" s="89"/>
      <c r="X627" s="89"/>
      <c r="Y627" s="89"/>
      <c r="Z627" s="89"/>
      <c r="AA627" s="89"/>
      <c r="AB627" s="89"/>
      <c r="AC627" s="89"/>
      <c r="AD627" s="89"/>
      <c r="AE627" s="89"/>
      <c r="AF627" s="89"/>
      <c r="AG627" s="89"/>
      <c r="AH627" s="89"/>
      <c r="AI627" s="89"/>
      <c r="AJ627" s="89"/>
      <c r="AK627" s="89"/>
      <c r="AL627" s="89"/>
      <c r="AM627" s="89"/>
      <c r="AN627" s="89"/>
      <c r="AO627" s="89"/>
      <c r="AP627" s="89"/>
      <c r="AQ627" s="89"/>
      <c r="AR627" s="89"/>
      <c r="AS627" s="89"/>
      <c r="AT627" s="89"/>
      <c r="AU627" s="89"/>
      <c r="AV627" s="89"/>
      <c r="AW627" s="89"/>
      <c r="AX627" s="89"/>
      <c r="AY627" s="89"/>
      <c r="AZ627" s="89"/>
      <c r="BA627" s="89"/>
      <c r="BB627" s="89"/>
      <c r="BC627" s="89"/>
      <c r="BD627" s="89"/>
      <c r="BE627" s="89"/>
      <c r="BF627" s="89"/>
      <c r="BG627" s="89"/>
      <c r="BH627" s="89"/>
      <c r="BI627" s="89"/>
      <c r="BJ627" s="89"/>
      <c r="BK627" s="89"/>
      <c r="BL627" s="89"/>
      <c r="BM627" s="89"/>
      <c r="BN627" s="89"/>
      <c r="BO627" s="89"/>
      <c r="BP627" s="89"/>
      <c r="BQ627" s="89"/>
      <c r="BR627" s="89"/>
      <c r="BS627" s="89"/>
      <c r="BT627" s="89"/>
      <c r="BU627" s="89"/>
      <c r="BV627" s="89"/>
      <c r="BW627" s="89"/>
      <c r="BX627" s="89"/>
      <c r="BY627" s="89"/>
      <c r="BZ627" s="89"/>
      <c r="CA627" s="89"/>
      <c r="CB627" s="89"/>
      <c r="CC627" s="89"/>
      <c r="CD627" s="89"/>
      <c r="CE627" s="89"/>
      <c r="CF627" s="89"/>
      <c r="CG627" s="89"/>
      <c r="CH627" s="89"/>
      <c r="CI627" s="89"/>
      <c r="CJ627" s="89"/>
      <c r="CK627" s="89"/>
      <c r="CL627" s="89"/>
      <c r="CM627" s="89"/>
      <c r="CN627" s="89"/>
      <c r="CO627" s="89"/>
      <c r="CP627" s="89"/>
      <c r="CQ627" s="89"/>
      <c r="CR627" s="89"/>
      <c r="CS627" s="89"/>
      <c r="CT627" s="89"/>
      <c r="CU627" s="89"/>
      <c r="CV627" s="89"/>
      <c r="CW627" s="89"/>
      <c r="CX627" s="89"/>
      <c r="CY627" s="89"/>
      <c r="CZ627" s="89"/>
      <c r="DA627" s="89"/>
      <c r="DB627" s="89"/>
      <c r="DC627" s="89"/>
      <c r="DD627" s="89"/>
      <c r="DE627" s="89"/>
      <c r="DF627" s="89"/>
    </row>
    <row r="628" spans="1:110" ht="44.25" customHeight="1" x14ac:dyDescent="0.4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  <c r="BC628" s="89"/>
      <c r="BD628" s="89"/>
      <c r="BE628" s="89"/>
      <c r="BF628" s="89"/>
      <c r="BG628" s="89"/>
      <c r="BH628" s="89"/>
      <c r="BI628" s="89"/>
      <c r="BJ628" s="89"/>
      <c r="BK628" s="89"/>
      <c r="BL628" s="89"/>
      <c r="BM628" s="89"/>
      <c r="BN628" s="89"/>
      <c r="BO628" s="89"/>
      <c r="BP628" s="89"/>
      <c r="BQ628" s="89"/>
      <c r="BR628" s="89"/>
      <c r="BS628" s="89"/>
      <c r="BT628" s="89"/>
      <c r="BU628" s="89"/>
      <c r="BV628" s="89"/>
      <c r="BW628" s="89"/>
      <c r="BX628" s="89"/>
      <c r="BY628" s="89"/>
      <c r="BZ628" s="89"/>
      <c r="CA628" s="89"/>
      <c r="CB628" s="89"/>
      <c r="CC628" s="89"/>
      <c r="CD628" s="89"/>
      <c r="CE628" s="89"/>
      <c r="CF628" s="89"/>
      <c r="CG628" s="89"/>
      <c r="CH628" s="89"/>
      <c r="CI628" s="89"/>
      <c r="CJ628" s="89"/>
      <c r="CK628" s="89"/>
      <c r="CL628" s="89"/>
      <c r="CM628" s="89"/>
      <c r="CN628" s="89"/>
      <c r="CO628" s="89"/>
      <c r="CP628" s="89"/>
      <c r="CQ628" s="89"/>
      <c r="CR628" s="89"/>
      <c r="CS628" s="89"/>
      <c r="CT628" s="89"/>
      <c r="CU628" s="89"/>
      <c r="CV628" s="89"/>
      <c r="CW628" s="89"/>
      <c r="CX628" s="89"/>
      <c r="CY628" s="89"/>
      <c r="CZ628" s="89"/>
      <c r="DA628" s="89"/>
      <c r="DB628" s="89"/>
      <c r="DC628" s="89"/>
      <c r="DD628" s="89"/>
      <c r="DE628" s="89"/>
      <c r="DF628" s="89"/>
    </row>
    <row r="629" spans="1:110" ht="44.25" customHeight="1" x14ac:dyDescent="0.4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89"/>
      <c r="P629" s="89"/>
      <c r="Q629" s="89"/>
      <c r="R629" s="89"/>
      <c r="S629" s="89"/>
      <c r="T629" s="89"/>
      <c r="U629" s="89"/>
      <c r="V629" s="89"/>
      <c r="W629" s="89"/>
      <c r="X629" s="89"/>
      <c r="Y629" s="89"/>
      <c r="Z629" s="89"/>
      <c r="AA629" s="89"/>
      <c r="AB629" s="89"/>
      <c r="AC629" s="89"/>
      <c r="AD629" s="89"/>
      <c r="AE629" s="89"/>
      <c r="AF629" s="89"/>
      <c r="AG629" s="89"/>
      <c r="AH629" s="89"/>
      <c r="AI629" s="89"/>
      <c r="AJ629" s="89"/>
      <c r="AK629" s="89"/>
      <c r="AL629" s="89"/>
      <c r="AM629" s="89"/>
      <c r="AN629" s="89"/>
      <c r="AO629" s="89"/>
      <c r="AP629" s="89"/>
      <c r="AQ629" s="89"/>
      <c r="AR629" s="89"/>
      <c r="AS629" s="89"/>
      <c r="AT629" s="89"/>
      <c r="AU629" s="89"/>
      <c r="AV629" s="89"/>
      <c r="AW629" s="89"/>
      <c r="AX629" s="89"/>
      <c r="AY629" s="89"/>
      <c r="AZ629" s="89"/>
      <c r="BA629" s="89"/>
      <c r="BB629" s="89"/>
      <c r="BC629" s="89"/>
      <c r="BD629" s="89"/>
      <c r="BE629" s="89"/>
      <c r="BF629" s="89"/>
      <c r="BG629" s="89"/>
      <c r="BH629" s="89"/>
      <c r="BI629" s="89"/>
      <c r="BJ629" s="89"/>
      <c r="BK629" s="89"/>
      <c r="BL629" s="89"/>
      <c r="BM629" s="89"/>
      <c r="BN629" s="89"/>
      <c r="BO629" s="89"/>
      <c r="BP629" s="89"/>
      <c r="BQ629" s="89"/>
      <c r="BR629" s="89"/>
      <c r="BS629" s="89"/>
      <c r="BT629" s="89"/>
      <c r="BU629" s="89"/>
      <c r="BV629" s="89"/>
      <c r="BW629" s="89"/>
      <c r="BX629" s="89"/>
      <c r="BY629" s="89"/>
      <c r="BZ629" s="89"/>
      <c r="CA629" s="89"/>
      <c r="CB629" s="89"/>
      <c r="CC629" s="89"/>
      <c r="CD629" s="89"/>
      <c r="CE629" s="89"/>
      <c r="CF629" s="89"/>
      <c r="CG629" s="89"/>
      <c r="CH629" s="89"/>
      <c r="CI629" s="89"/>
      <c r="CJ629" s="89"/>
      <c r="CK629" s="89"/>
      <c r="CL629" s="89"/>
      <c r="CM629" s="89"/>
      <c r="CN629" s="89"/>
      <c r="CO629" s="89"/>
      <c r="CP629" s="89"/>
      <c r="CQ629" s="89"/>
      <c r="CR629" s="89"/>
      <c r="CS629" s="89"/>
      <c r="CT629" s="89"/>
      <c r="CU629" s="89"/>
      <c r="CV629" s="89"/>
      <c r="CW629" s="89"/>
      <c r="CX629" s="89"/>
      <c r="CY629" s="89"/>
      <c r="CZ629" s="89"/>
      <c r="DA629" s="89"/>
      <c r="DB629" s="89"/>
      <c r="DC629" s="89"/>
      <c r="DD629" s="89"/>
      <c r="DE629" s="89"/>
      <c r="DF629" s="89"/>
    </row>
    <row r="630" spans="1:110" ht="44.25" customHeight="1" x14ac:dyDescent="0.4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9"/>
      <c r="N630" s="89"/>
      <c r="O630" s="89"/>
      <c r="P630" s="89"/>
      <c r="Q630" s="89"/>
      <c r="R630" s="89"/>
      <c r="S630" s="89"/>
      <c r="T630" s="89"/>
      <c r="U630" s="89"/>
      <c r="V630" s="89"/>
      <c r="W630" s="89"/>
      <c r="X630" s="89"/>
      <c r="Y630" s="89"/>
      <c r="Z630" s="89"/>
      <c r="AA630" s="89"/>
      <c r="AB630" s="89"/>
      <c r="AC630" s="89"/>
      <c r="AD630" s="89"/>
      <c r="AE630" s="89"/>
      <c r="AF630" s="89"/>
      <c r="AG630" s="89"/>
      <c r="AH630" s="89"/>
      <c r="AI630" s="89"/>
      <c r="AJ630" s="89"/>
      <c r="AK630" s="89"/>
      <c r="AL630" s="89"/>
      <c r="AM630" s="89"/>
      <c r="AN630" s="89"/>
      <c r="AO630" s="89"/>
      <c r="AP630" s="89"/>
      <c r="AQ630" s="89"/>
      <c r="AR630" s="89"/>
      <c r="AS630" s="89"/>
      <c r="AT630" s="89"/>
      <c r="AU630" s="89"/>
      <c r="AV630" s="89"/>
      <c r="AW630" s="89"/>
      <c r="AX630" s="89"/>
      <c r="AY630" s="89"/>
      <c r="AZ630" s="89"/>
      <c r="BA630" s="89"/>
      <c r="BB630" s="89"/>
      <c r="BC630" s="89"/>
      <c r="BD630" s="89"/>
      <c r="BE630" s="89"/>
      <c r="BF630" s="89"/>
      <c r="BG630" s="89"/>
      <c r="BH630" s="89"/>
      <c r="BI630" s="89"/>
      <c r="BJ630" s="89"/>
      <c r="BK630" s="89"/>
      <c r="BL630" s="89"/>
      <c r="BM630" s="89"/>
      <c r="BN630" s="89"/>
      <c r="BO630" s="89"/>
      <c r="BP630" s="89"/>
      <c r="BQ630" s="89"/>
      <c r="BR630" s="89"/>
      <c r="BS630" s="89"/>
      <c r="BT630" s="89"/>
      <c r="BU630" s="89"/>
      <c r="BV630" s="89"/>
      <c r="BW630" s="89"/>
      <c r="BX630" s="89"/>
      <c r="BY630" s="89"/>
      <c r="BZ630" s="89"/>
      <c r="CA630" s="89"/>
      <c r="CB630" s="89"/>
      <c r="CC630" s="89"/>
      <c r="CD630" s="89"/>
      <c r="CE630" s="89"/>
      <c r="CF630" s="89"/>
      <c r="CG630" s="89"/>
      <c r="CH630" s="89"/>
      <c r="CI630" s="89"/>
      <c r="CJ630" s="89"/>
      <c r="CK630" s="89"/>
      <c r="CL630" s="89"/>
      <c r="CM630" s="89"/>
      <c r="CN630" s="89"/>
      <c r="CO630" s="89"/>
      <c r="CP630" s="89"/>
      <c r="CQ630" s="89"/>
      <c r="CR630" s="89"/>
      <c r="CS630" s="89"/>
      <c r="CT630" s="89"/>
      <c r="CU630" s="89"/>
      <c r="CV630" s="89"/>
      <c r="CW630" s="89"/>
      <c r="CX630" s="89"/>
      <c r="CY630" s="89"/>
      <c r="CZ630" s="89"/>
      <c r="DA630" s="89"/>
      <c r="DB630" s="89"/>
      <c r="DC630" s="89"/>
      <c r="DD630" s="89"/>
      <c r="DE630" s="89"/>
      <c r="DF630" s="89"/>
    </row>
    <row r="631" spans="1:110" ht="44.25" customHeight="1" x14ac:dyDescent="0.4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9"/>
      <c r="N631" s="89"/>
      <c r="O631" s="89"/>
      <c r="P631" s="89"/>
      <c r="Q631" s="89"/>
      <c r="R631" s="89"/>
      <c r="S631" s="89"/>
      <c r="T631" s="89"/>
      <c r="U631" s="89"/>
      <c r="V631" s="89"/>
      <c r="W631" s="89"/>
      <c r="X631" s="89"/>
      <c r="Y631" s="89"/>
      <c r="Z631" s="89"/>
      <c r="AA631" s="89"/>
      <c r="AB631" s="89"/>
      <c r="AC631" s="89"/>
      <c r="AD631" s="89"/>
      <c r="AE631" s="89"/>
      <c r="AF631" s="89"/>
      <c r="AG631" s="89"/>
      <c r="AH631" s="89"/>
      <c r="AI631" s="89"/>
      <c r="AJ631" s="89"/>
      <c r="AK631" s="89"/>
      <c r="AL631" s="89"/>
      <c r="AM631" s="89"/>
      <c r="AN631" s="89"/>
      <c r="AO631" s="89"/>
      <c r="AP631" s="89"/>
      <c r="AQ631" s="89"/>
      <c r="AR631" s="89"/>
      <c r="AS631" s="89"/>
      <c r="AT631" s="89"/>
      <c r="AU631" s="89"/>
      <c r="AV631" s="89"/>
      <c r="AW631" s="89"/>
      <c r="AX631" s="89"/>
      <c r="AY631" s="89"/>
      <c r="AZ631" s="89"/>
      <c r="BA631" s="89"/>
      <c r="BB631" s="89"/>
      <c r="BC631" s="89"/>
      <c r="BD631" s="89"/>
      <c r="BE631" s="89"/>
      <c r="BF631" s="89"/>
      <c r="BG631" s="89"/>
      <c r="BH631" s="89"/>
      <c r="BI631" s="89"/>
      <c r="BJ631" s="89"/>
      <c r="BK631" s="89"/>
      <c r="BL631" s="89"/>
      <c r="BM631" s="89"/>
      <c r="BN631" s="89"/>
      <c r="BO631" s="89"/>
      <c r="BP631" s="89"/>
      <c r="BQ631" s="89"/>
      <c r="BR631" s="89"/>
      <c r="BS631" s="89"/>
      <c r="BT631" s="89"/>
      <c r="BU631" s="89"/>
      <c r="BV631" s="89"/>
      <c r="BW631" s="89"/>
      <c r="BX631" s="89"/>
      <c r="BY631" s="89"/>
      <c r="BZ631" s="89"/>
      <c r="CA631" s="89"/>
      <c r="CB631" s="89"/>
      <c r="CC631" s="89"/>
      <c r="CD631" s="89"/>
      <c r="CE631" s="89"/>
      <c r="CF631" s="89"/>
      <c r="CG631" s="89"/>
      <c r="CH631" s="89"/>
      <c r="CI631" s="89"/>
      <c r="CJ631" s="89"/>
      <c r="CK631" s="89"/>
      <c r="CL631" s="89"/>
      <c r="CM631" s="89"/>
      <c r="CN631" s="89"/>
      <c r="CO631" s="89"/>
      <c r="CP631" s="89"/>
      <c r="CQ631" s="89"/>
      <c r="CR631" s="89"/>
      <c r="CS631" s="89"/>
      <c r="CT631" s="89"/>
      <c r="CU631" s="89"/>
      <c r="CV631" s="89"/>
      <c r="CW631" s="89"/>
      <c r="CX631" s="89"/>
      <c r="CY631" s="89"/>
      <c r="CZ631" s="89"/>
      <c r="DA631" s="89"/>
      <c r="DB631" s="89"/>
      <c r="DC631" s="89"/>
      <c r="DD631" s="89"/>
      <c r="DE631" s="89"/>
      <c r="DF631" s="89"/>
    </row>
    <row r="632" spans="1:110" ht="44.25" customHeight="1" x14ac:dyDescent="0.4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9"/>
      <c r="N632" s="89"/>
      <c r="O632" s="89"/>
      <c r="P632" s="89"/>
      <c r="Q632" s="89"/>
      <c r="R632" s="89"/>
      <c r="S632" s="89"/>
      <c r="T632" s="89"/>
      <c r="U632" s="89"/>
      <c r="V632" s="89"/>
      <c r="W632" s="89"/>
      <c r="X632" s="89"/>
      <c r="Y632" s="89"/>
      <c r="Z632" s="89"/>
      <c r="AA632" s="89"/>
      <c r="AB632" s="89"/>
      <c r="AC632" s="89"/>
      <c r="AD632" s="89"/>
      <c r="AE632" s="89"/>
      <c r="AF632" s="89"/>
      <c r="AG632" s="89"/>
      <c r="AH632" s="89"/>
      <c r="AI632" s="89"/>
      <c r="AJ632" s="89"/>
      <c r="AK632" s="89"/>
      <c r="AL632" s="89"/>
      <c r="AM632" s="89"/>
      <c r="AN632" s="89"/>
      <c r="AO632" s="89"/>
      <c r="AP632" s="89"/>
      <c r="AQ632" s="89"/>
      <c r="AR632" s="89"/>
      <c r="AS632" s="89"/>
      <c r="AT632" s="89"/>
      <c r="AU632" s="89"/>
      <c r="AV632" s="89"/>
      <c r="AW632" s="89"/>
      <c r="AX632" s="89"/>
      <c r="AY632" s="89"/>
      <c r="AZ632" s="89"/>
      <c r="BA632" s="89"/>
      <c r="BB632" s="89"/>
      <c r="BC632" s="89"/>
      <c r="BD632" s="89"/>
      <c r="BE632" s="89"/>
      <c r="BF632" s="89"/>
      <c r="BG632" s="89"/>
      <c r="BH632" s="89"/>
      <c r="BI632" s="89"/>
      <c r="BJ632" s="89"/>
      <c r="BK632" s="89"/>
      <c r="BL632" s="89"/>
      <c r="BM632" s="89"/>
      <c r="BN632" s="89"/>
      <c r="BO632" s="89"/>
      <c r="BP632" s="89"/>
      <c r="BQ632" s="89"/>
      <c r="BR632" s="89"/>
      <c r="BS632" s="89"/>
      <c r="BT632" s="89"/>
      <c r="BU632" s="89"/>
      <c r="BV632" s="89"/>
      <c r="BW632" s="89"/>
      <c r="BX632" s="89"/>
      <c r="BY632" s="89"/>
      <c r="BZ632" s="89"/>
      <c r="CA632" s="89"/>
      <c r="CB632" s="89"/>
      <c r="CC632" s="89"/>
      <c r="CD632" s="89"/>
      <c r="CE632" s="89"/>
      <c r="CF632" s="89"/>
      <c r="CG632" s="89"/>
      <c r="CH632" s="89"/>
      <c r="CI632" s="89"/>
      <c r="CJ632" s="89"/>
      <c r="CK632" s="89"/>
      <c r="CL632" s="89"/>
      <c r="CM632" s="89"/>
      <c r="CN632" s="89"/>
      <c r="CO632" s="89"/>
      <c r="CP632" s="89"/>
      <c r="CQ632" s="89"/>
      <c r="CR632" s="89"/>
      <c r="CS632" s="89"/>
      <c r="CT632" s="89"/>
      <c r="CU632" s="89"/>
      <c r="CV632" s="89"/>
      <c r="CW632" s="89"/>
      <c r="CX632" s="89"/>
      <c r="CY632" s="89"/>
      <c r="CZ632" s="89"/>
      <c r="DA632" s="89"/>
      <c r="DB632" s="89"/>
      <c r="DC632" s="89"/>
      <c r="DD632" s="89"/>
      <c r="DE632" s="89"/>
      <c r="DF632" s="89"/>
    </row>
    <row r="633" spans="1:110" ht="44.25" customHeight="1" x14ac:dyDescent="0.4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9"/>
      <c r="N633" s="89"/>
      <c r="O633" s="89"/>
      <c r="P633" s="89"/>
      <c r="Q633" s="89"/>
      <c r="R633" s="89"/>
      <c r="S633" s="89"/>
      <c r="T633" s="89"/>
      <c r="U633" s="89"/>
      <c r="V633" s="89"/>
      <c r="W633" s="89"/>
      <c r="X633" s="89"/>
      <c r="Y633" s="89"/>
      <c r="Z633" s="89"/>
      <c r="AA633" s="89"/>
      <c r="AB633" s="89"/>
      <c r="AC633" s="89"/>
      <c r="AD633" s="89"/>
      <c r="AE633" s="89"/>
      <c r="AF633" s="89"/>
      <c r="AG633" s="89"/>
      <c r="AH633" s="89"/>
      <c r="AI633" s="89"/>
      <c r="AJ633" s="89"/>
      <c r="AK633" s="89"/>
      <c r="AL633" s="89"/>
      <c r="AM633" s="89"/>
      <c r="AN633" s="89"/>
      <c r="AO633" s="89"/>
      <c r="AP633" s="89"/>
      <c r="AQ633" s="89"/>
      <c r="AR633" s="89"/>
      <c r="AS633" s="89"/>
      <c r="AT633" s="89"/>
      <c r="AU633" s="89"/>
      <c r="AV633" s="89"/>
      <c r="AW633" s="89"/>
      <c r="AX633" s="89"/>
      <c r="AY633" s="89"/>
      <c r="AZ633" s="89"/>
      <c r="BA633" s="89"/>
      <c r="BB633" s="89"/>
      <c r="BC633" s="89"/>
      <c r="BD633" s="89"/>
      <c r="BE633" s="89"/>
      <c r="BF633" s="89"/>
      <c r="BG633" s="89"/>
      <c r="BH633" s="89"/>
      <c r="BI633" s="89"/>
      <c r="BJ633" s="89"/>
      <c r="BK633" s="89"/>
      <c r="BL633" s="89"/>
      <c r="BM633" s="89"/>
      <c r="BN633" s="89"/>
      <c r="BO633" s="89"/>
      <c r="BP633" s="89"/>
      <c r="BQ633" s="89"/>
      <c r="BR633" s="89"/>
      <c r="BS633" s="89"/>
      <c r="BT633" s="89"/>
      <c r="BU633" s="89"/>
      <c r="BV633" s="89"/>
      <c r="BW633" s="89"/>
      <c r="BX633" s="89"/>
      <c r="BY633" s="89"/>
      <c r="BZ633" s="89"/>
      <c r="CA633" s="89"/>
      <c r="CB633" s="89"/>
      <c r="CC633" s="89"/>
      <c r="CD633" s="89"/>
      <c r="CE633" s="89"/>
      <c r="CF633" s="89"/>
      <c r="CG633" s="89"/>
      <c r="CH633" s="89"/>
      <c r="CI633" s="89"/>
      <c r="CJ633" s="89"/>
      <c r="CK633" s="89"/>
      <c r="CL633" s="89"/>
      <c r="CM633" s="89"/>
      <c r="CN633" s="89"/>
      <c r="CO633" s="89"/>
      <c r="CP633" s="89"/>
      <c r="CQ633" s="89"/>
      <c r="CR633" s="89"/>
      <c r="CS633" s="89"/>
      <c r="CT633" s="89"/>
      <c r="CU633" s="89"/>
      <c r="CV633" s="89"/>
      <c r="CW633" s="89"/>
      <c r="CX633" s="89"/>
      <c r="CY633" s="89"/>
      <c r="CZ633" s="89"/>
      <c r="DA633" s="89"/>
      <c r="DB633" s="89"/>
      <c r="DC633" s="89"/>
      <c r="DD633" s="89"/>
      <c r="DE633" s="89"/>
      <c r="DF633" s="89"/>
    </row>
    <row r="634" spans="1:110" ht="44.25" customHeight="1" x14ac:dyDescent="0.4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9"/>
      <c r="N634" s="89"/>
      <c r="O634" s="89"/>
      <c r="P634" s="89"/>
      <c r="Q634" s="89"/>
      <c r="R634" s="89"/>
      <c r="S634" s="89"/>
      <c r="T634" s="89"/>
      <c r="U634" s="89"/>
      <c r="V634" s="89"/>
      <c r="W634" s="89"/>
      <c r="X634" s="89"/>
      <c r="Y634" s="89"/>
      <c r="Z634" s="89"/>
      <c r="AA634" s="89"/>
      <c r="AB634" s="89"/>
      <c r="AC634" s="89"/>
      <c r="AD634" s="89"/>
      <c r="AE634" s="89"/>
      <c r="AF634" s="89"/>
      <c r="AG634" s="89"/>
      <c r="AH634" s="89"/>
      <c r="AI634" s="89"/>
      <c r="AJ634" s="89"/>
      <c r="AK634" s="89"/>
      <c r="AL634" s="89"/>
      <c r="AM634" s="89"/>
      <c r="AN634" s="89"/>
      <c r="AO634" s="89"/>
      <c r="AP634" s="89"/>
      <c r="AQ634" s="89"/>
      <c r="AR634" s="89"/>
      <c r="AS634" s="89"/>
      <c r="AT634" s="89"/>
      <c r="AU634" s="89"/>
      <c r="AV634" s="89"/>
      <c r="AW634" s="89"/>
      <c r="AX634" s="89"/>
      <c r="AY634" s="89"/>
      <c r="AZ634" s="89"/>
      <c r="BA634" s="89"/>
      <c r="BB634" s="89"/>
      <c r="BC634" s="89"/>
      <c r="BD634" s="89"/>
      <c r="BE634" s="89"/>
      <c r="BF634" s="89"/>
      <c r="BG634" s="89"/>
      <c r="BH634" s="89"/>
      <c r="BI634" s="89"/>
      <c r="BJ634" s="89"/>
      <c r="BK634" s="89"/>
      <c r="BL634" s="89"/>
      <c r="BM634" s="89"/>
      <c r="BN634" s="89"/>
      <c r="BO634" s="89"/>
      <c r="BP634" s="89"/>
      <c r="BQ634" s="89"/>
      <c r="BR634" s="89"/>
      <c r="BS634" s="89"/>
      <c r="BT634" s="89"/>
      <c r="BU634" s="89"/>
      <c r="BV634" s="89"/>
      <c r="BW634" s="89"/>
      <c r="BX634" s="89"/>
      <c r="BY634" s="89"/>
      <c r="BZ634" s="89"/>
      <c r="CA634" s="89"/>
      <c r="CB634" s="89"/>
      <c r="CC634" s="89"/>
      <c r="CD634" s="89"/>
      <c r="CE634" s="89"/>
      <c r="CF634" s="89"/>
      <c r="CG634" s="89"/>
      <c r="CH634" s="89"/>
      <c r="CI634" s="89"/>
      <c r="CJ634" s="89"/>
      <c r="CK634" s="89"/>
      <c r="CL634" s="89"/>
      <c r="CM634" s="89"/>
      <c r="CN634" s="89"/>
      <c r="CO634" s="89"/>
      <c r="CP634" s="89"/>
      <c r="CQ634" s="89"/>
      <c r="CR634" s="89"/>
      <c r="CS634" s="89"/>
      <c r="CT634" s="89"/>
      <c r="CU634" s="89"/>
      <c r="CV634" s="89"/>
      <c r="CW634" s="89"/>
      <c r="CX634" s="89"/>
      <c r="CY634" s="89"/>
      <c r="CZ634" s="89"/>
      <c r="DA634" s="89"/>
      <c r="DB634" s="89"/>
      <c r="DC634" s="89"/>
      <c r="DD634" s="89"/>
      <c r="DE634" s="89"/>
      <c r="DF634" s="89"/>
    </row>
    <row r="635" spans="1:110" ht="44.25" customHeight="1" x14ac:dyDescent="0.4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9"/>
      <c r="N635" s="89"/>
      <c r="O635" s="89"/>
      <c r="P635" s="89"/>
      <c r="Q635" s="89"/>
      <c r="R635" s="89"/>
      <c r="S635" s="89"/>
      <c r="T635" s="89"/>
      <c r="U635" s="89"/>
      <c r="V635" s="89"/>
      <c r="W635" s="89"/>
      <c r="X635" s="89"/>
      <c r="Y635" s="89"/>
      <c r="Z635" s="89"/>
      <c r="AA635" s="89"/>
      <c r="AB635" s="89"/>
      <c r="AC635" s="89"/>
      <c r="AD635" s="89"/>
      <c r="AE635" s="89"/>
      <c r="AF635" s="89"/>
      <c r="AG635" s="89"/>
      <c r="AH635" s="89"/>
      <c r="AI635" s="89"/>
      <c r="AJ635" s="89"/>
      <c r="AK635" s="89"/>
      <c r="AL635" s="89"/>
      <c r="AM635" s="89"/>
      <c r="AN635" s="89"/>
      <c r="AO635" s="89"/>
      <c r="AP635" s="89"/>
      <c r="AQ635" s="89"/>
      <c r="AR635" s="89"/>
      <c r="AS635" s="89"/>
      <c r="AT635" s="89"/>
      <c r="AU635" s="89"/>
      <c r="AV635" s="89"/>
      <c r="AW635" s="89"/>
      <c r="AX635" s="89"/>
      <c r="AY635" s="89"/>
      <c r="AZ635" s="89"/>
      <c r="BA635" s="89"/>
      <c r="BB635" s="89"/>
      <c r="BC635" s="89"/>
      <c r="BD635" s="89"/>
      <c r="BE635" s="89"/>
      <c r="BF635" s="89"/>
      <c r="BG635" s="89"/>
      <c r="BH635" s="89"/>
      <c r="BI635" s="89"/>
      <c r="BJ635" s="89"/>
      <c r="BK635" s="89"/>
      <c r="BL635" s="89"/>
      <c r="BM635" s="89"/>
      <c r="BN635" s="89"/>
      <c r="BO635" s="89"/>
      <c r="BP635" s="89"/>
      <c r="BQ635" s="89"/>
      <c r="BR635" s="89"/>
      <c r="BS635" s="89"/>
      <c r="BT635" s="89"/>
      <c r="BU635" s="89"/>
      <c r="BV635" s="89"/>
      <c r="BW635" s="89"/>
      <c r="BX635" s="89"/>
      <c r="BY635" s="89"/>
      <c r="BZ635" s="89"/>
      <c r="CA635" s="89"/>
      <c r="CB635" s="89"/>
      <c r="CC635" s="89"/>
      <c r="CD635" s="89"/>
      <c r="CE635" s="89"/>
      <c r="CF635" s="89"/>
      <c r="CG635" s="89"/>
      <c r="CH635" s="89"/>
      <c r="CI635" s="89"/>
      <c r="CJ635" s="89"/>
      <c r="CK635" s="89"/>
      <c r="CL635" s="89"/>
      <c r="CM635" s="89"/>
      <c r="CN635" s="89"/>
      <c r="CO635" s="89"/>
      <c r="CP635" s="89"/>
      <c r="CQ635" s="89"/>
      <c r="CR635" s="89"/>
      <c r="CS635" s="89"/>
      <c r="CT635" s="89"/>
      <c r="CU635" s="89"/>
      <c r="CV635" s="89"/>
      <c r="CW635" s="89"/>
      <c r="CX635" s="89"/>
      <c r="CY635" s="89"/>
      <c r="CZ635" s="89"/>
      <c r="DA635" s="89"/>
      <c r="DB635" s="89"/>
      <c r="DC635" s="89"/>
      <c r="DD635" s="89"/>
      <c r="DE635" s="89"/>
      <c r="DF635" s="89"/>
    </row>
    <row r="636" spans="1:110" ht="44.25" customHeight="1" x14ac:dyDescent="0.4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9"/>
      <c r="N636" s="89"/>
      <c r="O636" s="89"/>
      <c r="P636" s="89"/>
      <c r="Q636" s="89"/>
      <c r="R636" s="89"/>
      <c r="S636" s="89"/>
      <c r="T636" s="89"/>
      <c r="U636" s="89"/>
      <c r="V636" s="89"/>
      <c r="W636" s="89"/>
      <c r="X636" s="89"/>
      <c r="Y636" s="89"/>
      <c r="Z636" s="89"/>
      <c r="AA636" s="89"/>
      <c r="AB636" s="89"/>
      <c r="AC636" s="89"/>
      <c r="AD636" s="89"/>
      <c r="AE636" s="89"/>
      <c r="AF636" s="89"/>
      <c r="AG636" s="89"/>
      <c r="AH636" s="89"/>
      <c r="AI636" s="89"/>
      <c r="AJ636" s="89"/>
      <c r="AK636" s="89"/>
      <c r="AL636" s="89"/>
      <c r="AM636" s="89"/>
      <c r="AN636" s="89"/>
      <c r="AO636" s="89"/>
      <c r="AP636" s="89"/>
      <c r="AQ636" s="89"/>
      <c r="AR636" s="89"/>
      <c r="AS636" s="89"/>
      <c r="AT636" s="89"/>
      <c r="AU636" s="89"/>
      <c r="AV636" s="89"/>
      <c r="AW636" s="89"/>
      <c r="AX636" s="89"/>
      <c r="AY636" s="89"/>
      <c r="AZ636" s="89"/>
      <c r="BA636" s="89"/>
      <c r="BB636" s="89"/>
      <c r="BC636" s="89"/>
      <c r="BD636" s="89"/>
      <c r="BE636" s="89"/>
      <c r="BF636" s="89"/>
      <c r="BG636" s="89"/>
      <c r="BH636" s="89"/>
      <c r="BI636" s="89"/>
      <c r="BJ636" s="89"/>
      <c r="BK636" s="89"/>
      <c r="BL636" s="89"/>
      <c r="BM636" s="89"/>
      <c r="BN636" s="89"/>
      <c r="BO636" s="89"/>
      <c r="BP636" s="89"/>
      <c r="BQ636" s="89"/>
      <c r="BR636" s="89"/>
      <c r="BS636" s="89"/>
      <c r="BT636" s="89"/>
      <c r="BU636" s="89"/>
      <c r="BV636" s="89"/>
      <c r="BW636" s="89"/>
      <c r="BX636" s="89"/>
      <c r="BY636" s="89"/>
      <c r="BZ636" s="89"/>
      <c r="CA636" s="89"/>
      <c r="CB636" s="89"/>
      <c r="CC636" s="89"/>
      <c r="CD636" s="89"/>
      <c r="CE636" s="89"/>
      <c r="CF636" s="89"/>
      <c r="CG636" s="89"/>
      <c r="CH636" s="89"/>
      <c r="CI636" s="89"/>
      <c r="CJ636" s="89"/>
      <c r="CK636" s="89"/>
      <c r="CL636" s="89"/>
      <c r="CM636" s="89"/>
      <c r="CN636" s="89"/>
      <c r="CO636" s="89"/>
      <c r="CP636" s="89"/>
      <c r="CQ636" s="89"/>
      <c r="CR636" s="89"/>
      <c r="CS636" s="89"/>
      <c r="CT636" s="89"/>
      <c r="CU636" s="89"/>
      <c r="CV636" s="89"/>
      <c r="CW636" s="89"/>
      <c r="CX636" s="89"/>
      <c r="CY636" s="89"/>
      <c r="CZ636" s="89"/>
      <c r="DA636" s="89"/>
      <c r="DB636" s="89"/>
      <c r="DC636" s="89"/>
      <c r="DD636" s="89"/>
      <c r="DE636" s="89"/>
      <c r="DF636" s="89"/>
    </row>
    <row r="637" spans="1:110" ht="44.25" customHeight="1" x14ac:dyDescent="0.4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9"/>
      <c r="N637" s="89"/>
      <c r="O637" s="89"/>
      <c r="P637" s="89"/>
      <c r="Q637" s="89"/>
      <c r="R637" s="89"/>
      <c r="S637" s="89"/>
      <c r="T637" s="89"/>
      <c r="U637" s="89"/>
      <c r="V637" s="89"/>
      <c r="W637" s="89"/>
      <c r="X637" s="89"/>
      <c r="Y637" s="89"/>
      <c r="Z637" s="89"/>
      <c r="AA637" s="89"/>
      <c r="AB637" s="89"/>
      <c r="AC637" s="89"/>
      <c r="AD637" s="89"/>
      <c r="AE637" s="89"/>
      <c r="AF637" s="89"/>
      <c r="AG637" s="89"/>
      <c r="AH637" s="89"/>
      <c r="AI637" s="89"/>
      <c r="AJ637" s="89"/>
      <c r="AK637" s="89"/>
      <c r="AL637" s="89"/>
      <c r="AM637" s="89"/>
      <c r="AN637" s="89"/>
      <c r="AO637" s="89"/>
      <c r="AP637" s="89"/>
      <c r="AQ637" s="89"/>
      <c r="AR637" s="89"/>
      <c r="AS637" s="89"/>
      <c r="AT637" s="89"/>
      <c r="AU637" s="89"/>
      <c r="AV637" s="89"/>
      <c r="AW637" s="89"/>
      <c r="AX637" s="89"/>
      <c r="AY637" s="89"/>
      <c r="AZ637" s="89"/>
      <c r="BA637" s="89"/>
      <c r="BB637" s="89"/>
      <c r="BC637" s="89"/>
      <c r="BD637" s="89"/>
      <c r="BE637" s="89"/>
      <c r="BF637" s="89"/>
      <c r="BG637" s="89"/>
      <c r="BH637" s="89"/>
      <c r="BI637" s="89"/>
      <c r="BJ637" s="89"/>
      <c r="BK637" s="89"/>
      <c r="BL637" s="89"/>
      <c r="BM637" s="89"/>
      <c r="BN637" s="89"/>
      <c r="BO637" s="89"/>
      <c r="BP637" s="89"/>
      <c r="BQ637" s="89"/>
      <c r="BR637" s="89"/>
      <c r="BS637" s="89"/>
      <c r="BT637" s="89"/>
      <c r="BU637" s="89"/>
      <c r="BV637" s="89"/>
      <c r="BW637" s="89"/>
      <c r="BX637" s="89"/>
      <c r="BY637" s="89"/>
      <c r="BZ637" s="89"/>
      <c r="CA637" s="89"/>
      <c r="CB637" s="89"/>
      <c r="CC637" s="89"/>
      <c r="CD637" s="89"/>
      <c r="CE637" s="89"/>
      <c r="CF637" s="89"/>
      <c r="CG637" s="89"/>
      <c r="CH637" s="89"/>
      <c r="CI637" s="89"/>
      <c r="CJ637" s="89"/>
      <c r="CK637" s="89"/>
      <c r="CL637" s="89"/>
      <c r="CM637" s="89"/>
      <c r="CN637" s="89"/>
      <c r="CO637" s="89"/>
      <c r="CP637" s="89"/>
      <c r="CQ637" s="89"/>
      <c r="CR637" s="89"/>
      <c r="CS637" s="89"/>
      <c r="CT637" s="89"/>
      <c r="CU637" s="89"/>
      <c r="CV637" s="89"/>
      <c r="CW637" s="89"/>
      <c r="CX637" s="89"/>
      <c r="CY637" s="89"/>
      <c r="CZ637" s="89"/>
      <c r="DA637" s="89"/>
      <c r="DB637" s="89"/>
      <c r="DC637" s="89"/>
      <c r="DD637" s="89"/>
      <c r="DE637" s="89"/>
      <c r="DF637" s="89"/>
    </row>
    <row r="638" spans="1:110" ht="44.25" customHeight="1" x14ac:dyDescent="0.4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9"/>
      <c r="N638" s="89"/>
      <c r="O638" s="89"/>
      <c r="P638" s="89"/>
      <c r="Q638" s="89"/>
      <c r="R638" s="89"/>
      <c r="S638" s="89"/>
      <c r="T638" s="89"/>
      <c r="U638" s="89"/>
      <c r="V638" s="89"/>
      <c r="W638" s="89"/>
      <c r="X638" s="89"/>
      <c r="Y638" s="89"/>
      <c r="Z638" s="89"/>
      <c r="AA638" s="89"/>
      <c r="AB638" s="89"/>
      <c r="AC638" s="89"/>
      <c r="AD638" s="89"/>
      <c r="AE638" s="89"/>
      <c r="AF638" s="89"/>
      <c r="AG638" s="89"/>
      <c r="AH638" s="89"/>
      <c r="AI638" s="89"/>
      <c r="AJ638" s="89"/>
      <c r="AK638" s="89"/>
      <c r="AL638" s="89"/>
      <c r="AM638" s="89"/>
      <c r="AN638" s="89"/>
      <c r="AO638" s="89"/>
      <c r="AP638" s="89"/>
      <c r="AQ638" s="89"/>
      <c r="AR638" s="89"/>
      <c r="AS638" s="89"/>
      <c r="AT638" s="89"/>
      <c r="AU638" s="89"/>
      <c r="AV638" s="89"/>
      <c r="AW638" s="89"/>
      <c r="AX638" s="89"/>
      <c r="AY638" s="89"/>
      <c r="AZ638" s="89"/>
      <c r="BA638" s="89"/>
      <c r="BB638" s="89"/>
      <c r="BC638" s="89"/>
      <c r="BD638" s="89"/>
      <c r="BE638" s="89"/>
      <c r="BF638" s="89"/>
      <c r="BG638" s="89"/>
      <c r="BH638" s="89"/>
      <c r="BI638" s="89"/>
      <c r="BJ638" s="89"/>
      <c r="BK638" s="89"/>
      <c r="BL638" s="89"/>
      <c r="BM638" s="89"/>
      <c r="BN638" s="89"/>
      <c r="BO638" s="89"/>
      <c r="BP638" s="89"/>
      <c r="BQ638" s="89"/>
      <c r="BR638" s="89"/>
      <c r="BS638" s="89"/>
      <c r="BT638" s="89"/>
      <c r="BU638" s="89"/>
      <c r="BV638" s="89"/>
      <c r="BW638" s="89"/>
      <c r="BX638" s="89"/>
      <c r="BY638" s="89"/>
      <c r="BZ638" s="89"/>
      <c r="CA638" s="89"/>
      <c r="CB638" s="89"/>
      <c r="CC638" s="89"/>
      <c r="CD638" s="89"/>
      <c r="CE638" s="89"/>
      <c r="CF638" s="89"/>
      <c r="CG638" s="89"/>
      <c r="CH638" s="89"/>
      <c r="CI638" s="89"/>
      <c r="CJ638" s="89"/>
      <c r="CK638" s="89"/>
      <c r="CL638" s="89"/>
      <c r="CM638" s="89"/>
      <c r="CN638" s="89"/>
      <c r="CO638" s="89"/>
      <c r="CP638" s="89"/>
      <c r="CQ638" s="89"/>
      <c r="CR638" s="89"/>
      <c r="CS638" s="89"/>
      <c r="CT638" s="89"/>
      <c r="CU638" s="89"/>
      <c r="CV638" s="89"/>
      <c r="CW638" s="89"/>
      <c r="CX638" s="89"/>
      <c r="CY638" s="89"/>
      <c r="CZ638" s="89"/>
      <c r="DA638" s="89"/>
      <c r="DB638" s="89"/>
      <c r="DC638" s="89"/>
      <c r="DD638" s="89"/>
      <c r="DE638" s="89"/>
      <c r="DF638" s="89"/>
    </row>
    <row r="639" spans="1:110" ht="44.25" customHeight="1" x14ac:dyDescent="0.4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9"/>
      <c r="N639" s="89"/>
      <c r="O639" s="89"/>
      <c r="P639" s="89"/>
      <c r="Q639" s="89"/>
      <c r="R639" s="89"/>
      <c r="S639" s="89"/>
      <c r="T639" s="89"/>
      <c r="U639" s="89"/>
      <c r="V639" s="89"/>
      <c r="W639" s="89"/>
      <c r="X639" s="89"/>
      <c r="Y639" s="89"/>
      <c r="Z639" s="89"/>
      <c r="AA639" s="89"/>
      <c r="AB639" s="89"/>
      <c r="AC639" s="89"/>
      <c r="AD639" s="89"/>
      <c r="AE639" s="89"/>
      <c r="AF639" s="89"/>
      <c r="AG639" s="89"/>
      <c r="AH639" s="89"/>
      <c r="AI639" s="89"/>
      <c r="AJ639" s="89"/>
      <c r="AK639" s="89"/>
      <c r="AL639" s="89"/>
      <c r="AM639" s="89"/>
      <c r="AN639" s="89"/>
      <c r="AO639" s="89"/>
      <c r="AP639" s="89"/>
      <c r="AQ639" s="89"/>
      <c r="AR639" s="89"/>
      <c r="AS639" s="89"/>
      <c r="AT639" s="89"/>
      <c r="AU639" s="89"/>
      <c r="AV639" s="89"/>
      <c r="AW639" s="89"/>
      <c r="AX639" s="89"/>
      <c r="AY639" s="89"/>
      <c r="AZ639" s="89"/>
      <c r="BA639" s="89"/>
      <c r="BB639" s="89"/>
      <c r="BC639" s="89"/>
      <c r="BD639" s="89"/>
      <c r="BE639" s="89"/>
      <c r="BF639" s="89"/>
      <c r="BG639" s="89"/>
      <c r="BH639" s="89"/>
      <c r="BI639" s="89"/>
      <c r="BJ639" s="89"/>
      <c r="BK639" s="89"/>
      <c r="BL639" s="89"/>
      <c r="BM639" s="89"/>
      <c r="BN639" s="89"/>
      <c r="BO639" s="89"/>
      <c r="BP639" s="89"/>
      <c r="BQ639" s="89"/>
      <c r="BR639" s="89"/>
      <c r="BS639" s="89"/>
      <c r="BT639" s="89"/>
      <c r="BU639" s="89"/>
      <c r="BV639" s="89"/>
      <c r="BW639" s="89"/>
      <c r="BX639" s="89"/>
      <c r="BY639" s="89"/>
      <c r="BZ639" s="89"/>
      <c r="CA639" s="89"/>
      <c r="CB639" s="89"/>
      <c r="CC639" s="89"/>
      <c r="CD639" s="89"/>
      <c r="CE639" s="89"/>
      <c r="CF639" s="89"/>
      <c r="CG639" s="89"/>
      <c r="CH639" s="89"/>
      <c r="CI639" s="89"/>
      <c r="CJ639" s="89"/>
      <c r="CK639" s="89"/>
      <c r="CL639" s="89"/>
      <c r="CM639" s="89"/>
      <c r="CN639" s="89"/>
      <c r="CO639" s="89"/>
      <c r="CP639" s="89"/>
      <c r="CQ639" s="89"/>
      <c r="CR639" s="89"/>
      <c r="CS639" s="89"/>
      <c r="CT639" s="89"/>
      <c r="CU639" s="89"/>
      <c r="CV639" s="89"/>
      <c r="CW639" s="89"/>
      <c r="CX639" s="89"/>
      <c r="CY639" s="89"/>
      <c r="CZ639" s="89"/>
      <c r="DA639" s="89"/>
      <c r="DB639" s="89"/>
      <c r="DC639" s="89"/>
      <c r="DD639" s="89"/>
      <c r="DE639" s="89"/>
      <c r="DF639" s="89"/>
    </row>
    <row r="640" spans="1:110" ht="44.25" customHeight="1" x14ac:dyDescent="0.4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9"/>
      <c r="N640" s="89"/>
      <c r="O640" s="89"/>
      <c r="P640" s="89"/>
      <c r="Q640" s="89"/>
      <c r="R640" s="89"/>
      <c r="S640" s="89"/>
      <c r="T640" s="89"/>
      <c r="U640" s="89"/>
      <c r="V640" s="89"/>
      <c r="W640" s="89"/>
      <c r="X640" s="89"/>
      <c r="Y640" s="89"/>
      <c r="Z640" s="89"/>
      <c r="AA640" s="89"/>
      <c r="AB640" s="89"/>
      <c r="AC640" s="89"/>
      <c r="AD640" s="89"/>
      <c r="AE640" s="89"/>
      <c r="AF640" s="89"/>
      <c r="AG640" s="89"/>
      <c r="AH640" s="89"/>
      <c r="AI640" s="89"/>
      <c r="AJ640" s="89"/>
      <c r="AK640" s="89"/>
      <c r="AL640" s="89"/>
      <c r="AM640" s="89"/>
      <c r="AN640" s="89"/>
      <c r="AO640" s="89"/>
      <c r="AP640" s="89"/>
      <c r="AQ640" s="89"/>
      <c r="AR640" s="89"/>
      <c r="AS640" s="89"/>
      <c r="AT640" s="89"/>
      <c r="AU640" s="89"/>
      <c r="AV640" s="89"/>
      <c r="AW640" s="89"/>
      <c r="AX640" s="89"/>
      <c r="AY640" s="89"/>
      <c r="AZ640" s="89"/>
      <c r="BA640" s="89"/>
      <c r="BB640" s="89"/>
      <c r="BC640" s="89"/>
      <c r="BD640" s="89"/>
      <c r="BE640" s="89"/>
      <c r="BF640" s="89"/>
      <c r="BG640" s="89"/>
      <c r="BH640" s="89"/>
      <c r="BI640" s="89"/>
      <c r="BJ640" s="89"/>
      <c r="BK640" s="89"/>
      <c r="BL640" s="89"/>
      <c r="BM640" s="89"/>
      <c r="BN640" s="89"/>
      <c r="BO640" s="89"/>
      <c r="BP640" s="89"/>
      <c r="BQ640" s="89"/>
      <c r="BR640" s="89"/>
      <c r="BS640" s="89"/>
      <c r="BT640" s="89"/>
      <c r="BU640" s="89"/>
      <c r="BV640" s="89"/>
      <c r="BW640" s="89"/>
      <c r="BX640" s="89"/>
      <c r="BY640" s="89"/>
      <c r="BZ640" s="89"/>
      <c r="CA640" s="89"/>
      <c r="CB640" s="89"/>
      <c r="CC640" s="89"/>
      <c r="CD640" s="89"/>
      <c r="CE640" s="89"/>
      <c r="CF640" s="89"/>
      <c r="CG640" s="89"/>
      <c r="CH640" s="89"/>
      <c r="CI640" s="89"/>
      <c r="CJ640" s="89"/>
      <c r="CK640" s="89"/>
      <c r="CL640" s="89"/>
      <c r="CM640" s="89"/>
      <c r="CN640" s="89"/>
      <c r="CO640" s="89"/>
      <c r="CP640" s="89"/>
      <c r="CQ640" s="89"/>
      <c r="CR640" s="89"/>
      <c r="CS640" s="89"/>
      <c r="CT640" s="89"/>
      <c r="CU640" s="89"/>
      <c r="CV640" s="89"/>
      <c r="CW640" s="89"/>
      <c r="CX640" s="89"/>
      <c r="CY640" s="89"/>
      <c r="CZ640" s="89"/>
      <c r="DA640" s="89"/>
      <c r="DB640" s="89"/>
      <c r="DC640" s="89"/>
      <c r="DD640" s="89"/>
      <c r="DE640" s="89"/>
      <c r="DF640" s="89"/>
    </row>
    <row r="641" spans="1:110" ht="44.25" customHeight="1" x14ac:dyDescent="0.4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9"/>
      <c r="M641" s="89"/>
      <c r="N641" s="89"/>
      <c r="O641" s="89"/>
      <c r="P641" s="89"/>
      <c r="Q641" s="89"/>
      <c r="R641" s="89"/>
      <c r="S641" s="89"/>
      <c r="T641" s="89"/>
      <c r="U641" s="89"/>
      <c r="V641" s="89"/>
      <c r="W641" s="89"/>
      <c r="X641" s="89"/>
      <c r="Y641" s="89"/>
      <c r="Z641" s="89"/>
      <c r="AA641" s="89"/>
      <c r="AB641" s="89"/>
      <c r="AC641" s="89"/>
      <c r="AD641" s="89"/>
      <c r="AE641" s="89"/>
      <c r="AF641" s="89"/>
      <c r="AG641" s="89"/>
      <c r="AH641" s="89"/>
      <c r="AI641" s="89"/>
      <c r="AJ641" s="89"/>
      <c r="AK641" s="89"/>
      <c r="AL641" s="89"/>
      <c r="AM641" s="89"/>
      <c r="AN641" s="89"/>
      <c r="AO641" s="89"/>
      <c r="AP641" s="89"/>
      <c r="AQ641" s="89"/>
      <c r="AR641" s="89"/>
      <c r="AS641" s="89"/>
      <c r="AT641" s="89"/>
      <c r="AU641" s="89"/>
      <c r="AV641" s="89"/>
      <c r="AW641" s="89"/>
      <c r="AX641" s="89"/>
      <c r="AY641" s="89"/>
      <c r="AZ641" s="89"/>
      <c r="BA641" s="89"/>
      <c r="BB641" s="89"/>
      <c r="BC641" s="89"/>
      <c r="BD641" s="89"/>
      <c r="BE641" s="89"/>
      <c r="BF641" s="89"/>
      <c r="BG641" s="89"/>
      <c r="BH641" s="89"/>
      <c r="BI641" s="89"/>
      <c r="BJ641" s="89"/>
      <c r="BK641" s="89"/>
      <c r="BL641" s="89"/>
      <c r="BM641" s="89"/>
      <c r="BN641" s="89"/>
      <c r="BO641" s="89"/>
      <c r="BP641" s="89"/>
      <c r="BQ641" s="89"/>
      <c r="BR641" s="89"/>
      <c r="BS641" s="89"/>
      <c r="BT641" s="89"/>
      <c r="BU641" s="89"/>
      <c r="BV641" s="89"/>
      <c r="BW641" s="89"/>
      <c r="BX641" s="89"/>
      <c r="BY641" s="89"/>
      <c r="BZ641" s="89"/>
      <c r="CA641" s="89"/>
      <c r="CB641" s="89"/>
      <c r="CC641" s="89"/>
      <c r="CD641" s="89"/>
      <c r="CE641" s="89"/>
      <c r="CF641" s="89"/>
      <c r="CG641" s="89"/>
      <c r="CH641" s="89"/>
      <c r="CI641" s="89"/>
      <c r="CJ641" s="89"/>
      <c r="CK641" s="89"/>
      <c r="CL641" s="89"/>
      <c r="CM641" s="89"/>
      <c r="CN641" s="89"/>
      <c r="CO641" s="89"/>
      <c r="CP641" s="89"/>
      <c r="CQ641" s="89"/>
      <c r="CR641" s="89"/>
      <c r="CS641" s="89"/>
      <c r="CT641" s="89"/>
      <c r="CU641" s="89"/>
      <c r="CV641" s="89"/>
      <c r="CW641" s="89"/>
      <c r="CX641" s="89"/>
      <c r="CY641" s="89"/>
      <c r="CZ641" s="89"/>
      <c r="DA641" s="89"/>
      <c r="DB641" s="89"/>
      <c r="DC641" s="89"/>
      <c r="DD641" s="89"/>
      <c r="DE641" s="89"/>
      <c r="DF641" s="89"/>
    </row>
    <row r="642" spans="1:110" ht="44.25" customHeight="1" x14ac:dyDescent="0.4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9"/>
      <c r="M642" s="89"/>
      <c r="N642" s="89"/>
      <c r="O642" s="89"/>
      <c r="P642" s="89"/>
      <c r="Q642" s="89"/>
      <c r="R642" s="89"/>
      <c r="S642" s="89"/>
      <c r="T642" s="89"/>
      <c r="U642" s="89"/>
      <c r="V642" s="89"/>
      <c r="W642" s="89"/>
      <c r="X642" s="89"/>
      <c r="Y642" s="89"/>
      <c r="Z642" s="89"/>
      <c r="AA642" s="89"/>
      <c r="AB642" s="89"/>
      <c r="AC642" s="89"/>
      <c r="AD642" s="89"/>
      <c r="AE642" s="89"/>
      <c r="AF642" s="89"/>
      <c r="AG642" s="89"/>
      <c r="AH642" s="89"/>
      <c r="AI642" s="89"/>
      <c r="AJ642" s="89"/>
      <c r="AK642" s="89"/>
      <c r="AL642" s="89"/>
      <c r="AM642" s="89"/>
      <c r="AN642" s="89"/>
      <c r="AO642" s="89"/>
      <c r="AP642" s="89"/>
      <c r="AQ642" s="89"/>
      <c r="AR642" s="89"/>
      <c r="AS642" s="89"/>
      <c r="AT642" s="89"/>
      <c r="AU642" s="89"/>
      <c r="AV642" s="89"/>
      <c r="AW642" s="89"/>
      <c r="AX642" s="89"/>
      <c r="AY642" s="89"/>
      <c r="AZ642" s="89"/>
      <c r="BA642" s="89"/>
      <c r="BB642" s="89"/>
      <c r="BC642" s="89"/>
      <c r="BD642" s="89"/>
      <c r="BE642" s="89"/>
      <c r="BF642" s="89"/>
      <c r="BG642" s="89"/>
      <c r="BH642" s="89"/>
      <c r="BI642" s="89"/>
      <c r="BJ642" s="89"/>
      <c r="BK642" s="89"/>
      <c r="BL642" s="89"/>
      <c r="BM642" s="89"/>
      <c r="BN642" s="89"/>
      <c r="BO642" s="89"/>
      <c r="BP642" s="89"/>
      <c r="BQ642" s="89"/>
      <c r="BR642" s="89"/>
      <c r="BS642" s="89"/>
      <c r="BT642" s="89"/>
      <c r="BU642" s="89"/>
      <c r="BV642" s="89"/>
      <c r="BW642" s="89"/>
      <c r="BX642" s="89"/>
      <c r="BY642" s="89"/>
      <c r="BZ642" s="89"/>
      <c r="CA642" s="89"/>
      <c r="CB642" s="89"/>
      <c r="CC642" s="89"/>
      <c r="CD642" s="89"/>
      <c r="CE642" s="89"/>
      <c r="CF642" s="89"/>
      <c r="CG642" s="89"/>
      <c r="CH642" s="89"/>
      <c r="CI642" s="89"/>
      <c r="CJ642" s="89"/>
      <c r="CK642" s="89"/>
      <c r="CL642" s="89"/>
      <c r="CM642" s="89"/>
      <c r="CN642" s="89"/>
      <c r="CO642" s="89"/>
      <c r="CP642" s="89"/>
      <c r="CQ642" s="89"/>
      <c r="CR642" s="89"/>
      <c r="CS642" s="89"/>
      <c r="CT642" s="89"/>
      <c r="CU642" s="89"/>
      <c r="CV642" s="89"/>
      <c r="CW642" s="89"/>
      <c r="CX642" s="89"/>
      <c r="CY642" s="89"/>
      <c r="CZ642" s="89"/>
      <c r="DA642" s="89"/>
      <c r="DB642" s="89"/>
      <c r="DC642" s="89"/>
      <c r="DD642" s="89"/>
      <c r="DE642" s="89"/>
      <c r="DF642" s="89"/>
    </row>
    <row r="643" spans="1:110" ht="44.25" customHeight="1" x14ac:dyDescent="0.4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9"/>
      <c r="M643" s="89"/>
      <c r="N643" s="89"/>
      <c r="O643" s="89"/>
      <c r="P643" s="89"/>
      <c r="Q643" s="89"/>
      <c r="R643" s="89"/>
      <c r="S643" s="89"/>
      <c r="T643" s="89"/>
      <c r="U643" s="89"/>
      <c r="V643" s="89"/>
      <c r="W643" s="89"/>
      <c r="X643" s="89"/>
      <c r="Y643" s="89"/>
      <c r="Z643" s="89"/>
      <c r="AA643" s="89"/>
      <c r="AB643" s="89"/>
      <c r="AC643" s="89"/>
      <c r="AD643" s="89"/>
      <c r="AE643" s="89"/>
      <c r="AF643" s="89"/>
      <c r="AG643" s="89"/>
      <c r="AH643" s="89"/>
      <c r="AI643" s="89"/>
      <c r="AJ643" s="89"/>
      <c r="AK643" s="89"/>
      <c r="AL643" s="89"/>
      <c r="AM643" s="89"/>
      <c r="AN643" s="89"/>
      <c r="AO643" s="89"/>
      <c r="AP643" s="89"/>
      <c r="AQ643" s="89"/>
      <c r="AR643" s="89"/>
      <c r="AS643" s="89"/>
      <c r="AT643" s="89"/>
      <c r="AU643" s="89"/>
      <c r="AV643" s="89"/>
      <c r="AW643" s="89"/>
      <c r="AX643" s="89"/>
      <c r="AY643" s="89"/>
      <c r="AZ643" s="89"/>
      <c r="BA643" s="89"/>
      <c r="BB643" s="89"/>
      <c r="BC643" s="89"/>
      <c r="BD643" s="89"/>
      <c r="BE643" s="89"/>
      <c r="BF643" s="89"/>
      <c r="BG643" s="89"/>
      <c r="BH643" s="89"/>
      <c r="BI643" s="89"/>
      <c r="BJ643" s="89"/>
      <c r="BK643" s="89"/>
      <c r="BL643" s="89"/>
      <c r="BM643" s="89"/>
      <c r="BN643" s="89"/>
      <c r="BO643" s="89"/>
      <c r="BP643" s="89"/>
      <c r="BQ643" s="89"/>
      <c r="BR643" s="89"/>
      <c r="BS643" s="89"/>
      <c r="BT643" s="89"/>
      <c r="BU643" s="89"/>
      <c r="BV643" s="89"/>
      <c r="BW643" s="89"/>
      <c r="BX643" s="89"/>
      <c r="BY643" s="89"/>
      <c r="BZ643" s="89"/>
      <c r="CA643" s="89"/>
      <c r="CB643" s="89"/>
      <c r="CC643" s="89"/>
      <c r="CD643" s="89"/>
      <c r="CE643" s="89"/>
      <c r="CF643" s="89"/>
      <c r="CG643" s="89"/>
      <c r="CH643" s="89"/>
      <c r="CI643" s="89"/>
      <c r="CJ643" s="89"/>
      <c r="CK643" s="89"/>
      <c r="CL643" s="89"/>
      <c r="CM643" s="89"/>
      <c r="CN643" s="89"/>
      <c r="CO643" s="89"/>
      <c r="CP643" s="89"/>
      <c r="CQ643" s="89"/>
      <c r="CR643" s="89"/>
      <c r="CS643" s="89"/>
      <c r="CT643" s="89"/>
      <c r="CU643" s="89"/>
      <c r="CV643" s="89"/>
      <c r="CW643" s="89"/>
      <c r="CX643" s="89"/>
      <c r="CY643" s="89"/>
      <c r="CZ643" s="89"/>
      <c r="DA643" s="89"/>
      <c r="DB643" s="89"/>
      <c r="DC643" s="89"/>
      <c r="DD643" s="89"/>
      <c r="DE643" s="89"/>
      <c r="DF643" s="89"/>
    </row>
    <row r="644" spans="1:110" ht="44.25" customHeight="1" x14ac:dyDescent="0.4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89"/>
      <c r="AK644" s="89"/>
      <c r="AL644" s="89"/>
      <c r="AM644" s="89"/>
      <c r="AN644" s="89"/>
      <c r="AO644" s="89"/>
      <c r="AP644" s="89"/>
      <c r="AQ644" s="89"/>
      <c r="AR644" s="89"/>
      <c r="AS644" s="89"/>
      <c r="AT644" s="89"/>
      <c r="AU644" s="89"/>
      <c r="AV644" s="89"/>
      <c r="AW644" s="89"/>
      <c r="AX644" s="89"/>
      <c r="AY644" s="89"/>
      <c r="AZ644" s="89"/>
      <c r="BA644" s="89"/>
      <c r="BB644" s="89"/>
      <c r="BC644" s="89"/>
      <c r="BD644" s="89"/>
      <c r="BE644" s="89"/>
      <c r="BF644" s="89"/>
      <c r="BG644" s="89"/>
      <c r="BH644" s="89"/>
      <c r="BI644" s="89"/>
      <c r="BJ644" s="89"/>
      <c r="BK644" s="89"/>
      <c r="BL644" s="89"/>
      <c r="BM644" s="89"/>
      <c r="BN644" s="89"/>
      <c r="BO644" s="89"/>
      <c r="BP644" s="89"/>
      <c r="BQ644" s="89"/>
      <c r="BR644" s="89"/>
      <c r="BS644" s="89"/>
      <c r="BT644" s="89"/>
      <c r="BU644" s="89"/>
      <c r="BV644" s="89"/>
      <c r="BW644" s="89"/>
      <c r="BX644" s="89"/>
      <c r="BY644" s="89"/>
      <c r="BZ644" s="89"/>
      <c r="CA644" s="89"/>
      <c r="CB644" s="89"/>
      <c r="CC644" s="89"/>
      <c r="CD644" s="89"/>
      <c r="CE644" s="89"/>
      <c r="CF644" s="89"/>
      <c r="CG644" s="89"/>
      <c r="CH644" s="89"/>
      <c r="CI644" s="89"/>
      <c r="CJ644" s="89"/>
      <c r="CK644" s="89"/>
      <c r="CL644" s="89"/>
      <c r="CM644" s="89"/>
      <c r="CN644" s="89"/>
      <c r="CO644" s="89"/>
      <c r="CP644" s="89"/>
      <c r="CQ644" s="89"/>
      <c r="CR644" s="89"/>
      <c r="CS644" s="89"/>
      <c r="CT644" s="89"/>
      <c r="CU644" s="89"/>
      <c r="CV644" s="89"/>
      <c r="CW644" s="89"/>
      <c r="CX644" s="89"/>
      <c r="CY644" s="89"/>
      <c r="CZ644" s="89"/>
      <c r="DA644" s="89"/>
      <c r="DB644" s="89"/>
      <c r="DC644" s="89"/>
      <c r="DD644" s="89"/>
      <c r="DE644" s="89"/>
      <c r="DF644" s="89"/>
    </row>
    <row r="645" spans="1:110" ht="44.25" customHeight="1" x14ac:dyDescent="0.4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9"/>
      <c r="N645" s="89"/>
      <c r="O645" s="89"/>
      <c r="P645" s="89"/>
      <c r="Q645" s="89"/>
      <c r="R645" s="89"/>
      <c r="S645" s="89"/>
      <c r="T645" s="89"/>
      <c r="U645" s="89"/>
      <c r="V645" s="89"/>
      <c r="W645" s="89"/>
      <c r="X645" s="89"/>
      <c r="Y645" s="89"/>
      <c r="Z645" s="89"/>
      <c r="AA645" s="89"/>
      <c r="AB645" s="89"/>
      <c r="AC645" s="89"/>
      <c r="AD645" s="89"/>
      <c r="AE645" s="89"/>
      <c r="AF645" s="89"/>
      <c r="AG645" s="89"/>
      <c r="AH645" s="89"/>
      <c r="AI645" s="89"/>
      <c r="AJ645" s="89"/>
      <c r="AK645" s="89"/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89"/>
      <c r="AY645" s="89"/>
      <c r="AZ645" s="89"/>
      <c r="BA645" s="89"/>
      <c r="BB645" s="89"/>
      <c r="BC645" s="89"/>
      <c r="BD645" s="89"/>
      <c r="BE645" s="89"/>
      <c r="BF645" s="89"/>
      <c r="BG645" s="89"/>
      <c r="BH645" s="89"/>
      <c r="BI645" s="89"/>
      <c r="BJ645" s="89"/>
      <c r="BK645" s="89"/>
      <c r="BL645" s="89"/>
      <c r="BM645" s="89"/>
      <c r="BN645" s="89"/>
      <c r="BO645" s="89"/>
      <c r="BP645" s="89"/>
      <c r="BQ645" s="89"/>
      <c r="BR645" s="89"/>
      <c r="BS645" s="89"/>
      <c r="BT645" s="89"/>
      <c r="BU645" s="89"/>
      <c r="BV645" s="89"/>
      <c r="BW645" s="89"/>
      <c r="BX645" s="89"/>
      <c r="BY645" s="89"/>
      <c r="BZ645" s="89"/>
      <c r="CA645" s="89"/>
      <c r="CB645" s="89"/>
      <c r="CC645" s="89"/>
      <c r="CD645" s="89"/>
      <c r="CE645" s="89"/>
      <c r="CF645" s="89"/>
      <c r="CG645" s="89"/>
      <c r="CH645" s="89"/>
      <c r="CI645" s="89"/>
      <c r="CJ645" s="89"/>
      <c r="CK645" s="89"/>
      <c r="CL645" s="89"/>
      <c r="CM645" s="89"/>
      <c r="CN645" s="89"/>
      <c r="CO645" s="89"/>
      <c r="CP645" s="89"/>
      <c r="CQ645" s="89"/>
      <c r="CR645" s="89"/>
      <c r="CS645" s="89"/>
      <c r="CT645" s="89"/>
      <c r="CU645" s="89"/>
      <c r="CV645" s="89"/>
      <c r="CW645" s="89"/>
      <c r="CX645" s="89"/>
      <c r="CY645" s="89"/>
      <c r="CZ645" s="89"/>
      <c r="DA645" s="89"/>
      <c r="DB645" s="89"/>
      <c r="DC645" s="89"/>
      <c r="DD645" s="89"/>
      <c r="DE645" s="89"/>
      <c r="DF645" s="89"/>
    </row>
    <row r="646" spans="1:110" ht="44.25" customHeight="1" x14ac:dyDescent="0.4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9"/>
      <c r="M646" s="89"/>
      <c r="N646" s="89"/>
      <c r="O646" s="89"/>
      <c r="P646" s="89"/>
      <c r="Q646" s="89"/>
      <c r="R646" s="89"/>
      <c r="S646" s="89"/>
      <c r="T646" s="89"/>
      <c r="U646" s="89"/>
      <c r="V646" s="89"/>
      <c r="W646" s="89"/>
      <c r="X646" s="89"/>
      <c r="Y646" s="89"/>
      <c r="Z646" s="89"/>
      <c r="AA646" s="89"/>
      <c r="AB646" s="89"/>
      <c r="AC646" s="89"/>
      <c r="AD646" s="89"/>
      <c r="AE646" s="89"/>
      <c r="AF646" s="89"/>
      <c r="AG646" s="89"/>
      <c r="AH646" s="89"/>
      <c r="AI646" s="89"/>
      <c r="AJ646" s="89"/>
      <c r="AK646" s="89"/>
      <c r="AL646" s="89"/>
      <c r="AM646" s="89"/>
      <c r="AN646" s="89"/>
      <c r="AO646" s="89"/>
      <c r="AP646" s="89"/>
      <c r="AQ646" s="89"/>
      <c r="AR646" s="89"/>
      <c r="AS646" s="89"/>
      <c r="AT646" s="89"/>
      <c r="AU646" s="89"/>
      <c r="AV646" s="89"/>
      <c r="AW646" s="89"/>
      <c r="AX646" s="89"/>
      <c r="AY646" s="89"/>
      <c r="AZ646" s="89"/>
      <c r="BA646" s="89"/>
      <c r="BB646" s="89"/>
      <c r="BC646" s="89"/>
      <c r="BD646" s="89"/>
      <c r="BE646" s="89"/>
      <c r="BF646" s="89"/>
      <c r="BG646" s="89"/>
      <c r="BH646" s="89"/>
      <c r="BI646" s="89"/>
      <c r="BJ646" s="89"/>
      <c r="BK646" s="89"/>
      <c r="BL646" s="89"/>
      <c r="BM646" s="89"/>
      <c r="BN646" s="89"/>
      <c r="BO646" s="89"/>
      <c r="BP646" s="89"/>
      <c r="BQ646" s="89"/>
      <c r="BR646" s="89"/>
      <c r="BS646" s="89"/>
      <c r="BT646" s="89"/>
      <c r="BU646" s="89"/>
      <c r="BV646" s="89"/>
      <c r="BW646" s="89"/>
      <c r="BX646" s="89"/>
      <c r="BY646" s="89"/>
      <c r="BZ646" s="89"/>
      <c r="CA646" s="89"/>
      <c r="CB646" s="89"/>
      <c r="CC646" s="89"/>
      <c r="CD646" s="89"/>
      <c r="CE646" s="89"/>
      <c r="CF646" s="89"/>
      <c r="CG646" s="89"/>
      <c r="CH646" s="89"/>
      <c r="CI646" s="89"/>
      <c r="CJ646" s="89"/>
      <c r="CK646" s="89"/>
      <c r="CL646" s="89"/>
      <c r="CM646" s="89"/>
      <c r="CN646" s="89"/>
      <c r="CO646" s="89"/>
      <c r="CP646" s="89"/>
      <c r="CQ646" s="89"/>
      <c r="CR646" s="89"/>
      <c r="CS646" s="89"/>
      <c r="CT646" s="89"/>
      <c r="CU646" s="89"/>
      <c r="CV646" s="89"/>
      <c r="CW646" s="89"/>
      <c r="CX646" s="89"/>
      <c r="CY646" s="89"/>
      <c r="CZ646" s="89"/>
      <c r="DA646" s="89"/>
      <c r="DB646" s="89"/>
      <c r="DC646" s="89"/>
      <c r="DD646" s="89"/>
      <c r="DE646" s="89"/>
      <c r="DF646" s="89"/>
    </row>
    <row r="647" spans="1:110" ht="44.25" customHeight="1" x14ac:dyDescent="0.4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9"/>
      <c r="M647" s="89"/>
      <c r="N647" s="89"/>
      <c r="O647" s="89"/>
      <c r="P647" s="89"/>
      <c r="Q647" s="89"/>
      <c r="R647" s="89"/>
      <c r="S647" s="89"/>
      <c r="T647" s="89"/>
      <c r="U647" s="89"/>
      <c r="V647" s="89"/>
      <c r="W647" s="89"/>
      <c r="X647" s="89"/>
      <c r="Y647" s="89"/>
      <c r="Z647" s="89"/>
      <c r="AA647" s="89"/>
      <c r="AB647" s="89"/>
      <c r="AC647" s="89"/>
      <c r="AD647" s="89"/>
      <c r="AE647" s="89"/>
      <c r="AF647" s="89"/>
      <c r="AG647" s="89"/>
      <c r="AH647" s="89"/>
      <c r="AI647" s="89"/>
      <c r="AJ647" s="89"/>
      <c r="AK647" s="89"/>
      <c r="AL647" s="89"/>
      <c r="AM647" s="89"/>
      <c r="AN647" s="89"/>
      <c r="AO647" s="89"/>
      <c r="AP647" s="89"/>
      <c r="AQ647" s="89"/>
      <c r="AR647" s="89"/>
      <c r="AS647" s="89"/>
      <c r="AT647" s="89"/>
      <c r="AU647" s="89"/>
      <c r="AV647" s="89"/>
      <c r="AW647" s="89"/>
      <c r="AX647" s="89"/>
      <c r="AY647" s="89"/>
      <c r="AZ647" s="89"/>
      <c r="BA647" s="89"/>
      <c r="BB647" s="89"/>
      <c r="BC647" s="89"/>
      <c r="BD647" s="89"/>
      <c r="BE647" s="89"/>
      <c r="BF647" s="89"/>
      <c r="BG647" s="89"/>
      <c r="BH647" s="89"/>
      <c r="BI647" s="89"/>
      <c r="BJ647" s="89"/>
      <c r="BK647" s="89"/>
      <c r="BL647" s="89"/>
      <c r="BM647" s="89"/>
      <c r="BN647" s="89"/>
      <c r="BO647" s="89"/>
      <c r="BP647" s="89"/>
      <c r="BQ647" s="89"/>
      <c r="BR647" s="89"/>
      <c r="BS647" s="89"/>
      <c r="BT647" s="89"/>
      <c r="BU647" s="89"/>
      <c r="BV647" s="89"/>
      <c r="BW647" s="89"/>
      <c r="BX647" s="89"/>
      <c r="BY647" s="89"/>
      <c r="BZ647" s="89"/>
      <c r="CA647" s="89"/>
      <c r="CB647" s="89"/>
      <c r="CC647" s="89"/>
      <c r="CD647" s="89"/>
      <c r="CE647" s="89"/>
      <c r="CF647" s="89"/>
      <c r="CG647" s="89"/>
      <c r="CH647" s="89"/>
      <c r="CI647" s="89"/>
      <c r="CJ647" s="89"/>
      <c r="CK647" s="89"/>
      <c r="CL647" s="89"/>
      <c r="CM647" s="89"/>
      <c r="CN647" s="89"/>
      <c r="CO647" s="89"/>
      <c r="CP647" s="89"/>
      <c r="CQ647" s="89"/>
      <c r="CR647" s="89"/>
      <c r="CS647" s="89"/>
      <c r="CT647" s="89"/>
      <c r="CU647" s="89"/>
      <c r="CV647" s="89"/>
      <c r="CW647" s="89"/>
      <c r="CX647" s="89"/>
      <c r="CY647" s="89"/>
      <c r="CZ647" s="89"/>
      <c r="DA647" s="89"/>
      <c r="DB647" s="89"/>
      <c r="DC647" s="89"/>
      <c r="DD647" s="89"/>
      <c r="DE647" s="89"/>
      <c r="DF647" s="89"/>
    </row>
    <row r="648" spans="1:110" ht="44.25" customHeight="1" x14ac:dyDescent="0.4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9"/>
      <c r="N648" s="89"/>
      <c r="O648" s="89"/>
      <c r="P648" s="89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  <c r="AB648" s="89"/>
      <c r="AC648" s="89"/>
      <c r="AD648" s="89"/>
      <c r="AE648" s="89"/>
      <c r="AF648" s="89"/>
      <c r="AG648" s="89"/>
      <c r="AH648" s="89"/>
      <c r="AI648" s="89"/>
      <c r="AJ648" s="89"/>
      <c r="AK648" s="89"/>
      <c r="AL648" s="89"/>
      <c r="AM648" s="89"/>
      <c r="AN648" s="89"/>
      <c r="AO648" s="89"/>
      <c r="AP648" s="89"/>
      <c r="AQ648" s="89"/>
      <c r="AR648" s="89"/>
      <c r="AS648" s="89"/>
      <c r="AT648" s="89"/>
      <c r="AU648" s="89"/>
      <c r="AV648" s="89"/>
      <c r="AW648" s="89"/>
      <c r="AX648" s="89"/>
      <c r="AY648" s="89"/>
      <c r="AZ648" s="89"/>
      <c r="BA648" s="89"/>
      <c r="BB648" s="89"/>
      <c r="BC648" s="89"/>
      <c r="BD648" s="89"/>
      <c r="BE648" s="89"/>
      <c r="BF648" s="89"/>
      <c r="BG648" s="89"/>
      <c r="BH648" s="89"/>
      <c r="BI648" s="89"/>
      <c r="BJ648" s="89"/>
      <c r="BK648" s="89"/>
      <c r="BL648" s="89"/>
      <c r="BM648" s="89"/>
      <c r="BN648" s="89"/>
      <c r="BO648" s="89"/>
      <c r="BP648" s="89"/>
      <c r="BQ648" s="89"/>
      <c r="BR648" s="89"/>
      <c r="BS648" s="89"/>
      <c r="BT648" s="89"/>
      <c r="BU648" s="89"/>
      <c r="BV648" s="89"/>
      <c r="BW648" s="89"/>
      <c r="BX648" s="89"/>
      <c r="BY648" s="89"/>
      <c r="BZ648" s="89"/>
      <c r="CA648" s="89"/>
      <c r="CB648" s="89"/>
      <c r="CC648" s="89"/>
      <c r="CD648" s="89"/>
      <c r="CE648" s="89"/>
      <c r="CF648" s="89"/>
      <c r="CG648" s="89"/>
      <c r="CH648" s="89"/>
      <c r="CI648" s="89"/>
      <c r="CJ648" s="89"/>
      <c r="CK648" s="89"/>
      <c r="CL648" s="89"/>
      <c r="CM648" s="89"/>
      <c r="CN648" s="89"/>
      <c r="CO648" s="89"/>
      <c r="CP648" s="89"/>
      <c r="CQ648" s="89"/>
      <c r="CR648" s="89"/>
      <c r="CS648" s="89"/>
      <c r="CT648" s="89"/>
      <c r="CU648" s="89"/>
      <c r="CV648" s="89"/>
      <c r="CW648" s="89"/>
      <c r="CX648" s="89"/>
      <c r="CY648" s="89"/>
      <c r="CZ648" s="89"/>
      <c r="DA648" s="89"/>
      <c r="DB648" s="89"/>
      <c r="DC648" s="89"/>
      <c r="DD648" s="89"/>
      <c r="DE648" s="89"/>
      <c r="DF648" s="89"/>
    </row>
    <row r="649" spans="1:110" ht="44.25" customHeight="1" x14ac:dyDescent="0.4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9"/>
      <c r="N649" s="89"/>
      <c r="O649" s="89"/>
      <c r="P649" s="89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  <c r="AB649" s="89"/>
      <c r="AC649" s="89"/>
      <c r="AD649" s="89"/>
      <c r="AE649" s="89"/>
      <c r="AF649" s="89"/>
      <c r="AG649" s="89"/>
      <c r="AH649" s="89"/>
      <c r="AI649" s="89"/>
      <c r="AJ649" s="89"/>
      <c r="AK649" s="89"/>
      <c r="AL649" s="89"/>
      <c r="AM649" s="89"/>
      <c r="AN649" s="89"/>
      <c r="AO649" s="89"/>
      <c r="AP649" s="89"/>
      <c r="AQ649" s="89"/>
      <c r="AR649" s="89"/>
      <c r="AS649" s="89"/>
      <c r="AT649" s="89"/>
      <c r="AU649" s="89"/>
      <c r="AV649" s="89"/>
      <c r="AW649" s="89"/>
      <c r="AX649" s="89"/>
      <c r="AY649" s="89"/>
      <c r="AZ649" s="89"/>
      <c r="BA649" s="89"/>
      <c r="BB649" s="89"/>
      <c r="BC649" s="89"/>
      <c r="BD649" s="89"/>
      <c r="BE649" s="89"/>
      <c r="BF649" s="89"/>
      <c r="BG649" s="89"/>
      <c r="BH649" s="89"/>
      <c r="BI649" s="89"/>
      <c r="BJ649" s="89"/>
      <c r="BK649" s="89"/>
      <c r="BL649" s="89"/>
      <c r="BM649" s="89"/>
      <c r="BN649" s="89"/>
      <c r="BO649" s="89"/>
      <c r="BP649" s="89"/>
      <c r="BQ649" s="89"/>
      <c r="BR649" s="89"/>
      <c r="BS649" s="89"/>
      <c r="BT649" s="89"/>
      <c r="BU649" s="89"/>
      <c r="BV649" s="89"/>
      <c r="BW649" s="89"/>
      <c r="BX649" s="89"/>
      <c r="BY649" s="89"/>
      <c r="BZ649" s="89"/>
      <c r="CA649" s="89"/>
      <c r="CB649" s="89"/>
      <c r="CC649" s="89"/>
      <c r="CD649" s="89"/>
      <c r="CE649" s="89"/>
      <c r="CF649" s="89"/>
      <c r="CG649" s="89"/>
      <c r="CH649" s="89"/>
      <c r="CI649" s="89"/>
      <c r="CJ649" s="89"/>
      <c r="CK649" s="89"/>
      <c r="CL649" s="89"/>
      <c r="CM649" s="89"/>
      <c r="CN649" s="89"/>
      <c r="CO649" s="89"/>
      <c r="CP649" s="89"/>
      <c r="CQ649" s="89"/>
      <c r="CR649" s="89"/>
      <c r="CS649" s="89"/>
      <c r="CT649" s="89"/>
      <c r="CU649" s="89"/>
      <c r="CV649" s="89"/>
      <c r="CW649" s="89"/>
      <c r="CX649" s="89"/>
      <c r="CY649" s="89"/>
      <c r="CZ649" s="89"/>
      <c r="DA649" s="89"/>
      <c r="DB649" s="89"/>
      <c r="DC649" s="89"/>
      <c r="DD649" s="89"/>
      <c r="DE649" s="89"/>
      <c r="DF649" s="89"/>
    </row>
    <row r="650" spans="1:110" ht="44.25" customHeight="1" x14ac:dyDescent="0.4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9"/>
      <c r="N650" s="89"/>
      <c r="O650" s="89"/>
      <c r="P650" s="89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  <c r="AB650" s="89"/>
      <c r="AC650" s="89"/>
      <c r="AD650" s="89"/>
      <c r="AE650" s="89"/>
      <c r="AF650" s="89"/>
      <c r="AG650" s="89"/>
      <c r="AH650" s="89"/>
      <c r="AI650" s="89"/>
      <c r="AJ650" s="89"/>
      <c r="AK650" s="89"/>
      <c r="AL650" s="89"/>
      <c r="AM650" s="89"/>
      <c r="AN650" s="89"/>
      <c r="AO650" s="89"/>
      <c r="AP650" s="89"/>
      <c r="AQ650" s="89"/>
      <c r="AR650" s="89"/>
      <c r="AS650" s="89"/>
      <c r="AT650" s="89"/>
      <c r="AU650" s="89"/>
      <c r="AV650" s="89"/>
      <c r="AW650" s="89"/>
      <c r="AX650" s="89"/>
      <c r="AY650" s="89"/>
      <c r="AZ650" s="89"/>
      <c r="BA650" s="89"/>
      <c r="BB650" s="89"/>
      <c r="BC650" s="89"/>
      <c r="BD650" s="89"/>
      <c r="BE650" s="89"/>
      <c r="BF650" s="89"/>
      <c r="BG650" s="89"/>
      <c r="BH650" s="89"/>
      <c r="BI650" s="89"/>
      <c r="BJ650" s="89"/>
      <c r="BK650" s="89"/>
      <c r="BL650" s="89"/>
      <c r="BM650" s="89"/>
      <c r="BN650" s="89"/>
      <c r="BO650" s="89"/>
      <c r="BP650" s="89"/>
      <c r="BQ650" s="89"/>
      <c r="BR650" s="89"/>
      <c r="BS650" s="89"/>
      <c r="BT650" s="89"/>
      <c r="BU650" s="89"/>
      <c r="BV650" s="89"/>
      <c r="BW650" s="89"/>
      <c r="BX650" s="89"/>
      <c r="BY650" s="89"/>
      <c r="BZ650" s="89"/>
      <c r="CA650" s="89"/>
      <c r="CB650" s="89"/>
      <c r="CC650" s="89"/>
      <c r="CD650" s="89"/>
      <c r="CE650" s="89"/>
      <c r="CF650" s="89"/>
      <c r="CG650" s="89"/>
      <c r="CH650" s="89"/>
      <c r="CI650" s="89"/>
      <c r="CJ650" s="89"/>
      <c r="CK650" s="89"/>
      <c r="CL650" s="89"/>
      <c r="CM650" s="89"/>
      <c r="CN650" s="89"/>
      <c r="CO650" s="89"/>
      <c r="CP650" s="89"/>
      <c r="CQ650" s="89"/>
      <c r="CR650" s="89"/>
      <c r="CS650" s="89"/>
      <c r="CT650" s="89"/>
      <c r="CU650" s="89"/>
      <c r="CV650" s="89"/>
      <c r="CW650" s="89"/>
      <c r="CX650" s="89"/>
      <c r="CY650" s="89"/>
      <c r="CZ650" s="89"/>
      <c r="DA650" s="89"/>
      <c r="DB650" s="89"/>
      <c r="DC650" s="89"/>
      <c r="DD650" s="89"/>
      <c r="DE650" s="89"/>
      <c r="DF650" s="89"/>
    </row>
    <row r="651" spans="1:110" ht="44.25" customHeight="1" x14ac:dyDescent="0.4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9"/>
      <c r="M651" s="89"/>
      <c r="N651" s="89"/>
      <c r="O651" s="89"/>
      <c r="P651" s="89"/>
      <c r="Q651" s="89"/>
      <c r="R651" s="89"/>
      <c r="S651" s="89"/>
      <c r="T651" s="89"/>
      <c r="U651" s="89"/>
      <c r="V651" s="89"/>
      <c r="W651" s="89"/>
      <c r="X651" s="89"/>
      <c r="Y651" s="89"/>
      <c r="Z651" s="89"/>
      <c r="AA651" s="89"/>
      <c r="AB651" s="89"/>
      <c r="AC651" s="89"/>
      <c r="AD651" s="89"/>
      <c r="AE651" s="89"/>
      <c r="AF651" s="89"/>
      <c r="AG651" s="89"/>
      <c r="AH651" s="89"/>
      <c r="AI651" s="89"/>
      <c r="AJ651" s="89"/>
      <c r="AK651" s="89"/>
      <c r="AL651" s="89"/>
      <c r="AM651" s="89"/>
      <c r="AN651" s="89"/>
      <c r="AO651" s="89"/>
      <c r="AP651" s="89"/>
      <c r="AQ651" s="89"/>
      <c r="AR651" s="89"/>
      <c r="AS651" s="89"/>
      <c r="AT651" s="89"/>
      <c r="AU651" s="89"/>
      <c r="AV651" s="89"/>
      <c r="AW651" s="89"/>
      <c r="AX651" s="89"/>
      <c r="AY651" s="89"/>
      <c r="AZ651" s="89"/>
      <c r="BA651" s="89"/>
      <c r="BB651" s="89"/>
      <c r="BC651" s="89"/>
      <c r="BD651" s="89"/>
      <c r="BE651" s="89"/>
      <c r="BF651" s="89"/>
      <c r="BG651" s="89"/>
      <c r="BH651" s="89"/>
      <c r="BI651" s="89"/>
      <c r="BJ651" s="89"/>
      <c r="BK651" s="89"/>
      <c r="BL651" s="89"/>
      <c r="BM651" s="89"/>
      <c r="BN651" s="89"/>
      <c r="BO651" s="89"/>
      <c r="BP651" s="89"/>
      <c r="BQ651" s="89"/>
      <c r="BR651" s="89"/>
      <c r="BS651" s="89"/>
      <c r="BT651" s="89"/>
      <c r="BU651" s="89"/>
      <c r="BV651" s="89"/>
      <c r="BW651" s="89"/>
      <c r="BX651" s="89"/>
      <c r="BY651" s="89"/>
      <c r="BZ651" s="89"/>
      <c r="CA651" s="89"/>
      <c r="CB651" s="89"/>
      <c r="CC651" s="89"/>
      <c r="CD651" s="89"/>
      <c r="CE651" s="89"/>
      <c r="CF651" s="89"/>
      <c r="CG651" s="89"/>
      <c r="CH651" s="89"/>
      <c r="CI651" s="89"/>
      <c r="CJ651" s="89"/>
      <c r="CK651" s="89"/>
      <c r="CL651" s="89"/>
      <c r="CM651" s="89"/>
      <c r="CN651" s="89"/>
      <c r="CO651" s="89"/>
      <c r="CP651" s="89"/>
      <c r="CQ651" s="89"/>
      <c r="CR651" s="89"/>
      <c r="CS651" s="89"/>
      <c r="CT651" s="89"/>
      <c r="CU651" s="89"/>
      <c r="CV651" s="89"/>
      <c r="CW651" s="89"/>
      <c r="CX651" s="89"/>
      <c r="CY651" s="89"/>
      <c r="CZ651" s="89"/>
      <c r="DA651" s="89"/>
      <c r="DB651" s="89"/>
      <c r="DC651" s="89"/>
      <c r="DD651" s="89"/>
      <c r="DE651" s="89"/>
      <c r="DF651" s="89"/>
    </row>
    <row r="652" spans="1:110" ht="44.25" customHeight="1" x14ac:dyDescent="0.4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9"/>
      <c r="M652" s="89"/>
      <c r="N652" s="89"/>
      <c r="O652" s="89"/>
      <c r="P652" s="89"/>
      <c r="Q652" s="89"/>
      <c r="R652" s="89"/>
      <c r="S652" s="89"/>
      <c r="T652" s="89"/>
      <c r="U652" s="89"/>
      <c r="V652" s="89"/>
      <c r="W652" s="89"/>
      <c r="X652" s="89"/>
      <c r="Y652" s="89"/>
      <c r="Z652" s="89"/>
      <c r="AA652" s="89"/>
      <c r="AB652" s="89"/>
      <c r="AC652" s="89"/>
      <c r="AD652" s="89"/>
      <c r="AE652" s="89"/>
      <c r="AF652" s="89"/>
      <c r="AG652" s="89"/>
      <c r="AH652" s="89"/>
      <c r="AI652" s="89"/>
      <c r="AJ652" s="89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89"/>
      <c r="CA652" s="89"/>
      <c r="CB652" s="89"/>
      <c r="CC652" s="89"/>
      <c r="CD652" s="89"/>
      <c r="CE652" s="89"/>
      <c r="CF652" s="89"/>
      <c r="CG652" s="89"/>
      <c r="CH652" s="89"/>
      <c r="CI652" s="89"/>
      <c r="CJ652" s="89"/>
      <c r="CK652" s="89"/>
      <c r="CL652" s="89"/>
      <c r="CM652" s="89"/>
      <c r="CN652" s="89"/>
      <c r="CO652" s="89"/>
      <c r="CP652" s="89"/>
      <c r="CQ652" s="89"/>
      <c r="CR652" s="89"/>
      <c r="CS652" s="89"/>
      <c r="CT652" s="89"/>
      <c r="CU652" s="89"/>
      <c r="CV652" s="89"/>
      <c r="CW652" s="89"/>
      <c r="CX652" s="89"/>
      <c r="CY652" s="89"/>
      <c r="CZ652" s="89"/>
      <c r="DA652" s="89"/>
      <c r="DB652" s="89"/>
      <c r="DC652" s="89"/>
      <c r="DD652" s="89"/>
      <c r="DE652" s="89"/>
      <c r="DF652" s="89"/>
    </row>
    <row r="653" spans="1:110" ht="44.25" customHeight="1" x14ac:dyDescent="0.4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9"/>
      <c r="M653" s="89"/>
      <c r="N653" s="89"/>
      <c r="O653" s="89"/>
      <c r="P653" s="89"/>
      <c r="Q653" s="89"/>
      <c r="R653" s="89"/>
      <c r="S653" s="89"/>
      <c r="T653" s="89"/>
      <c r="U653" s="89"/>
      <c r="V653" s="89"/>
      <c r="W653" s="89"/>
      <c r="X653" s="89"/>
      <c r="Y653" s="89"/>
      <c r="Z653" s="89"/>
      <c r="AA653" s="89"/>
      <c r="AB653" s="89"/>
      <c r="AC653" s="89"/>
      <c r="AD653" s="89"/>
      <c r="AE653" s="89"/>
      <c r="AF653" s="89"/>
      <c r="AG653" s="89"/>
      <c r="AH653" s="89"/>
      <c r="AI653" s="89"/>
      <c r="AJ653" s="89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89"/>
      <c r="CA653" s="89"/>
      <c r="CB653" s="89"/>
      <c r="CC653" s="89"/>
      <c r="CD653" s="89"/>
      <c r="CE653" s="89"/>
      <c r="CF653" s="89"/>
      <c r="CG653" s="89"/>
      <c r="CH653" s="89"/>
      <c r="CI653" s="89"/>
      <c r="CJ653" s="89"/>
      <c r="CK653" s="89"/>
      <c r="CL653" s="89"/>
      <c r="CM653" s="89"/>
      <c r="CN653" s="89"/>
      <c r="CO653" s="89"/>
      <c r="CP653" s="89"/>
      <c r="CQ653" s="89"/>
      <c r="CR653" s="89"/>
      <c r="CS653" s="89"/>
      <c r="CT653" s="89"/>
      <c r="CU653" s="89"/>
      <c r="CV653" s="89"/>
      <c r="CW653" s="89"/>
      <c r="CX653" s="89"/>
      <c r="CY653" s="89"/>
      <c r="CZ653" s="89"/>
      <c r="DA653" s="89"/>
      <c r="DB653" s="89"/>
      <c r="DC653" s="89"/>
      <c r="DD653" s="89"/>
      <c r="DE653" s="89"/>
      <c r="DF653" s="89"/>
    </row>
    <row r="654" spans="1:110" ht="44.25" customHeight="1" x14ac:dyDescent="0.4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9"/>
      <c r="M654" s="89"/>
      <c r="N654" s="89"/>
      <c r="O654" s="89"/>
      <c r="P654" s="89"/>
      <c r="Q654" s="89"/>
      <c r="R654" s="89"/>
      <c r="S654" s="89"/>
      <c r="T654" s="89"/>
      <c r="U654" s="89"/>
      <c r="V654" s="89"/>
      <c r="W654" s="89"/>
      <c r="X654" s="89"/>
      <c r="Y654" s="89"/>
      <c r="Z654" s="89"/>
      <c r="AA654" s="89"/>
      <c r="AB654" s="89"/>
      <c r="AC654" s="89"/>
      <c r="AD654" s="89"/>
      <c r="AE654" s="89"/>
      <c r="AF654" s="89"/>
      <c r="AG654" s="89"/>
      <c r="AH654" s="89"/>
      <c r="AI654" s="89"/>
      <c r="AJ654" s="89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89"/>
      <c r="CA654" s="89"/>
      <c r="CB654" s="89"/>
      <c r="CC654" s="89"/>
      <c r="CD654" s="89"/>
      <c r="CE654" s="89"/>
      <c r="CF654" s="89"/>
      <c r="CG654" s="89"/>
      <c r="CH654" s="89"/>
      <c r="CI654" s="89"/>
      <c r="CJ654" s="89"/>
      <c r="CK654" s="89"/>
      <c r="CL654" s="89"/>
      <c r="CM654" s="89"/>
      <c r="CN654" s="89"/>
      <c r="CO654" s="89"/>
      <c r="CP654" s="89"/>
      <c r="CQ654" s="89"/>
      <c r="CR654" s="89"/>
      <c r="CS654" s="89"/>
      <c r="CT654" s="89"/>
      <c r="CU654" s="89"/>
      <c r="CV654" s="89"/>
      <c r="CW654" s="89"/>
      <c r="CX654" s="89"/>
      <c r="CY654" s="89"/>
      <c r="CZ654" s="89"/>
      <c r="DA654" s="89"/>
      <c r="DB654" s="89"/>
      <c r="DC654" s="89"/>
      <c r="DD654" s="89"/>
      <c r="DE654" s="89"/>
      <c r="DF654" s="89"/>
    </row>
    <row r="655" spans="1:110" ht="44.25" customHeight="1" x14ac:dyDescent="0.4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9"/>
      <c r="M655" s="89"/>
      <c r="N655" s="89"/>
      <c r="O655" s="89"/>
      <c r="P655" s="89"/>
      <c r="Q655" s="89"/>
      <c r="R655" s="89"/>
      <c r="S655" s="89"/>
      <c r="T655" s="89"/>
      <c r="U655" s="89"/>
      <c r="V655" s="89"/>
      <c r="W655" s="89"/>
      <c r="X655" s="89"/>
      <c r="Y655" s="89"/>
      <c r="Z655" s="89"/>
      <c r="AA655" s="89"/>
      <c r="AB655" s="89"/>
      <c r="AC655" s="89"/>
      <c r="AD655" s="89"/>
      <c r="AE655" s="89"/>
      <c r="AF655" s="89"/>
      <c r="AG655" s="89"/>
      <c r="AH655" s="89"/>
      <c r="AI655" s="89"/>
      <c r="AJ655" s="89"/>
      <c r="AK655" s="89"/>
      <c r="AL655" s="89"/>
      <c r="AM655" s="89"/>
      <c r="AN655" s="89"/>
      <c r="AO655" s="89"/>
      <c r="AP655" s="89"/>
      <c r="AQ655" s="89"/>
      <c r="AR655" s="89"/>
      <c r="AS655" s="89"/>
      <c r="AT655" s="89"/>
      <c r="AU655" s="89"/>
      <c r="AV655" s="89"/>
      <c r="AW655" s="89"/>
      <c r="AX655" s="89"/>
      <c r="AY655" s="89"/>
      <c r="AZ655" s="89"/>
      <c r="BA655" s="89"/>
      <c r="BB655" s="89"/>
      <c r="BC655" s="89"/>
      <c r="BD655" s="89"/>
      <c r="BE655" s="89"/>
      <c r="BF655" s="89"/>
      <c r="BG655" s="89"/>
      <c r="BH655" s="89"/>
      <c r="BI655" s="89"/>
      <c r="BJ655" s="89"/>
      <c r="BK655" s="89"/>
      <c r="BL655" s="89"/>
      <c r="BM655" s="89"/>
      <c r="BN655" s="89"/>
      <c r="BO655" s="89"/>
      <c r="BP655" s="89"/>
      <c r="BQ655" s="89"/>
      <c r="BR655" s="89"/>
      <c r="BS655" s="89"/>
      <c r="BT655" s="89"/>
      <c r="BU655" s="89"/>
      <c r="BV655" s="89"/>
      <c r="BW655" s="89"/>
      <c r="BX655" s="89"/>
      <c r="BY655" s="89"/>
      <c r="BZ655" s="89"/>
      <c r="CA655" s="89"/>
      <c r="CB655" s="89"/>
      <c r="CC655" s="89"/>
      <c r="CD655" s="89"/>
      <c r="CE655" s="89"/>
      <c r="CF655" s="89"/>
      <c r="CG655" s="89"/>
      <c r="CH655" s="89"/>
      <c r="CI655" s="89"/>
      <c r="CJ655" s="89"/>
      <c r="CK655" s="89"/>
      <c r="CL655" s="89"/>
      <c r="CM655" s="89"/>
      <c r="CN655" s="89"/>
      <c r="CO655" s="89"/>
      <c r="CP655" s="89"/>
      <c r="CQ655" s="89"/>
      <c r="CR655" s="89"/>
      <c r="CS655" s="89"/>
      <c r="CT655" s="89"/>
      <c r="CU655" s="89"/>
      <c r="CV655" s="89"/>
      <c r="CW655" s="89"/>
      <c r="CX655" s="89"/>
      <c r="CY655" s="89"/>
      <c r="CZ655" s="89"/>
      <c r="DA655" s="89"/>
      <c r="DB655" s="89"/>
      <c r="DC655" s="89"/>
      <c r="DD655" s="89"/>
      <c r="DE655" s="89"/>
      <c r="DF655" s="89"/>
    </row>
    <row r="656" spans="1:110" ht="44.25" customHeight="1" x14ac:dyDescent="0.4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9"/>
      <c r="M656" s="89"/>
      <c r="N656" s="89"/>
      <c r="O656" s="89"/>
      <c r="P656" s="89"/>
      <c r="Q656" s="89"/>
      <c r="R656" s="89"/>
      <c r="S656" s="89"/>
      <c r="T656" s="89"/>
      <c r="U656" s="89"/>
      <c r="V656" s="89"/>
      <c r="W656" s="89"/>
      <c r="X656" s="89"/>
      <c r="Y656" s="89"/>
      <c r="Z656" s="89"/>
      <c r="AA656" s="89"/>
      <c r="AB656" s="89"/>
      <c r="AC656" s="89"/>
      <c r="AD656" s="89"/>
      <c r="AE656" s="89"/>
      <c r="AF656" s="89"/>
      <c r="AG656" s="89"/>
      <c r="AH656" s="89"/>
      <c r="AI656" s="89"/>
      <c r="AJ656" s="89"/>
      <c r="AK656" s="89"/>
      <c r="AL656" s="89"/>
      <c r="AM656" s="89"/>
      <c r="AN656" s="89"/>
      <c r="AO656" s="89"/>
      <c r="AP656" s="89"/>
      <c r="AQ656" s="89"/>
      <c r="AR656" s="89"/>
      <c r="AS656" s="89"/>
      <c r="AT656" s="89"/>
      <c r="AU656" s="89"/>
      <c r="AV656" s="89"/>
      <c r="AW656" s="89"/>
      <c r="AX656" s="89"/>
      <c r="AY656" s="89"/>
      <c r="AZ656" s="89"/>
      <c r="BA656" s="89"/>
      <c r="BB656" s="89"/>
      <c r="BC656" s="89"/>
      <c r="BD656" s="89"/>
      <c r="BE656" s="89"/>
      <c r="BF656" s="89"/>
      <c r="BG656" s="89"/>
      <c r="BH656" s="89"/>
      <c r="BI656" s="89"/>
      <c r="BJ656" s="89"/>
      <c r="BK656" s="89"/>
      <c r="BL656" s="89"/>
      <c r="BM656" s="89"/>
      <c r="BN656" s="89"/>
      <c r="BO656" s="89"/>
      <c r="BP656" s="89"/>
      <c r="BQ656" s="89"/>
      <c r="BR656" s="89"/>
      <c r="BS656" s="89"/>
      <c r="BT656" s="89"/>
      <c r="BU656" s="89"/>
      <c r="BV656" s="89"/>
      <c r="BW656" s="89"/>
      <c r="BX656" s="89"/>
      <c r="BY656" s="89"/>
      <c r="BZ656" s="89"/>
      <c r="CA656" s="89"/>
      <c r="CB656" s="89"/>
      <c r="CC656" s="89"/>
      <c r="CD656" s="89"/>
      <c r="CE656" s="89"/>
      <c r="CF656" s="89"/>
      <c r="CG656" s="89"/>
      <c r="CH656" s="89"/>
      <c r="CI656" s="89"/>
      <c r="CJ656" s="89"/>
      <c r="CK656" s="89"/>
      <c r="CL656" s="89"/>
      <c r="CM656" s="89"/>
      <c r="CN656" s="89"/>
      <c r="CO656" s="89"/>
      <c r="CP656" s="89"/>
      <c r="CQ656" s="89"/>
      <c r="CR656" s="89"/>
      <c r="CS656" s="89"/>
      <c r="CT656" s="89"/>
      <c r="CU656" s="89"/>
      <c r="CV656" s="89"/>
      <c r="CW656" s="89"/>
      <c r="CX656" s="89"/>
      <c r="CY656" s="89"/>
      <c r="CZ656" s="89"/>
      <c r="DA656" s="89"/>
      <c r="DB656" s="89"/>
      <c r="DC656" s="89"/>
      <c r="DD656" s="89"/>
      <c r="DE656" s="89"/>
      <c r="DF656" s="89"/>
    </row>
    <row r="657" spans="1:110" ht="44.25" customHeight="1" x14ac:dyDescent="0.4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9"/>
      <c r="M657" s="89"/>
      <c r="N657" s="89"/>
      <c r="O657" s="89"/>
      <c r="P657" s="89"/>
      <c r="Q657" s="89"/>
      <c r="R657" s="89"/>
      <c r="S657" s="89"/>
      <c r="T657" s="89"/>
      <c r="U657" s="89"/>
      <c r="V657" s="89"/>
      <c r="W657" s="89"/>
      <c r="X657" s="89"/>
      <c r="Y657" s="89"/>
      <c r="Z657" s="89"/>
      <c r="AA657" s="89"/>
      <c r="AB657" s="89"/>
      <c r="AC657" s="89"/>
      <c r="AD657" s="89"/>
      <c r="AE657" s="89"/>
      <c r="AF657" s="89"/>
      <c r="AG657" s="89"/>
      <c r="AH657" s="89"/>
      <c r="AI657" s="89"/>
      <c r="AJ657" s="89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89"/>
      <c r="CA657" s="89"/>
      <c r="CB657" s="89"/>
      <c r="CC657" s="89"/>
      <c r="CD657" s="89"/>
      <c r="CE657" s="89"/>
      <c r="CF657" s="89"/>
      <c r="CG657" s="89"/>
      <c r="CH657" s="89"/>
      <c r="CI657" s="89"/>
      <c r="CJ657" s="89"/>
      <c r="CK657" s="89"/>
      <c r="CL657" s="89"/>
      <c r="CM657" s="89"/>
      <c r="CN657" s="89"/>
      <c r="CO657" s="89"/>
      <c r="CP657" s="89"/>
      <c r="CQ657" s="89"/>
      <c r="CR657" s="89"/>
      <c r="CS657" s="89"/>
      <c r="CT657" s="89"/>
      <c r="CU657" s="89"/>
      <c r="CV657" s="89"/>
      <c r="CW657" s="89"/>
      <c r="CX657" s="89"/>
      <c r="CY657" s="89"/>
      <c r="CZ657" s="89"/>
      <c r="DA657" s="89"/>
      <c r="DB657" s="89"/>
      <c r="DC657" s="89"/>
      <c r="DD657" s="89"/>
      <c r="DE657" s="89"/>
      <c r="DF657" s="89"/>
    </row>
    <row r="658" spans="1:110" ht="44.25" customHeight="1" x14ac:dyDescent="0.4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9"/>
      <c r="M658" s="89"/>
      <c r="N658" s="89"/>
      <c r="O658" s="89"/>
      <c r="P658" s="89"/>
      <c r="Q658" s="89"/>
      <c r="R658" s="89"/>
      <c r="S658" s="89"/>
      <c r="T658" s="89"/>
      <c r="U658" s="89"/>
      <c r="V658" s="89"/>
      <c r="W658" s="89"/>
      <c r="X658" s="89"/>
      <c r="Y658" s="89"/>
      <c r="Z658" s="89"/>
      <c r="AA658" s="89"/>
      <c r="AB658" s="89"/>
      <c r="AC658" s="89"/>
      <c r="AD658" s="89"/>
      <c r="AE658" s="89"/>
      <c r="AF658" s="89"/>
      <c r="AG658" s="89"/>
      <c r="AH658" s="89"/>
      <c r="AI658" s="89"/>
      <c r="AJ658" s="89"/>
      <c r="AK658" s="89"/>
      <c r="AL658" s="89"/>
      <c r="AM658" s="89"/>
      <c r="AN658" s="89"/>
      <c r="AO658" s="89"/>
      <c r="AP658" s="89"/>
      <c r="AQ658" s="89"/>
      <c r="AR658" s="89"/>
      <c r="AS658" s="89"/>
      <c r="AT658" s="89"/>
      <c r="AU658" s="89"/>
      <c r="AV658" s="89"/>
      <c r="AW658" s="89"/>
      <c r="AX658" s="89"/>
      <c r="AY658" s="89"/>
      <c r="AZ658" s="89"/>
      <c r="BA658" s="89"/>
      <c r="BB658" s="89"/>
      <c r="BC658" s="89"/>
      <c r="BD658" s="89"/>
      <c r="BE658" s="89"/>
      <c r="BF658" s="89"/>
      <c r="BG658" s="89"/>
      <c r="BH658" s="89"/>
      <c r="BI658" s="89"/>
      <c r="BJ658" s="89"/>
      <c r="BK658" s="89"/>
      <c r="BL658" s="89"/>
      <c r="BM658" s="89"/>
      <c r="BN658" s="89"/>
      <c r="BO658" s="89"/>
      <c r="BP658" s="89"/>
      <c r="BQ658" s="89"/>
      <c r="BR658" s="89"/>
      <c r="BS658" s="89"/>
      <c r="BT658" s="89"/>
      <c r="BU658" s="89"/>
      <c r="BV658" s="89"/>
      <c r="BW658" s="89"/>
      <c r="BX658" s="89"/>
      <c r="BY658" s="89"/>
      <c r="BZ658" s="89"/>
      <c r="CA658" s="89"/>
      <c r="CB658" s="89"/>
      <c r="CC658" s="89"/>
      <c r="CD658" s="89"/>
      <c r="CE658" s="89"/>
      <c r="CF658" s="89"/>
      <c r="CG658" s="89"/>
      <c r="CH658" s="89"/>
      <c r="CI658" s="89"/>
      <c r="CJ658" s="89"/>
      <c r="CK658" s="89"/>
      <c r="CL658" s="89"/>
      <c r="CM658" s="89"/>
      <c r="CN658" s="89"/>
      <c r="CO658" s="89"/>
      <c r="CP658" s="89"/>
      <c r="CQ658" s="89"/>
      <c r="CR658" s="89"/>
      <c r="CS658" s="89"/>
      <c r="CT658" s="89"/>
      <c r="CU658" s="89"/>
      <c r="CV658" s="89"/>
      <c r="CW658" s="89"/>
      <c r="CX658" s="89"/>
      <c r="CY658" s="89"/>
      <c r="CZ658" s="89"/>
      <c r="DA658" s="89"/>
      <c r="DB658" s="89"/>
      <c r="DC658" s="89"/>
      <c r="DD658" s="89"/>
      <c r="DE658" s="89"/>
      <c r="DF658" s="89"/>
    </row>
    <row r="659" spans="1:110" ht="44.25" customHeight="1" x14ac:dyDescent="0.4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9"/>
      <c r="M659" s="89"/>
      <c r="N659" s="89"/>
      <c r="O659" s="89"/>
      <c r="P659" s="89"/>
      <c r="Q659" s="89"/>
      <c r="R659" s="89"/>
      <c r="S659" s="89"/>
      <c r="T659" s="89"/>
      <c r="U659" s="89"/>
      <c r="V659" s="89"/>
      <c r="W659" s="89"/>
      <c r="X659" s="89"/>
      <c r="Y659" s="89"/>
      <c r="Z659" s="89"/>
      <c r="AA659" s="89"/>
      <c r="AB659" s="89"/>
      <c r="AC659" s="89"/>
      <c r="AD659" s="89"/>
      <c r="AE659" s="89"/>
      <c r="AF659" s="89"/>
      <c r="AG659" s="89"/>
      <c r="AH659" s="89"/>
      <c r="AI659" s="89"/>
      <c r="AJ659" s="89"/>
      <c r="AK659" s="89"/>
      <c r="AL659" s="89"/>
      <c r="AM659" s="89"/>
      <c r="AN659" s="89"/>
      <c r="AO659" s="89"/>
      <c r="AP659" s="89"/>
      <c r="AQ659" s="89"/>
      <c r="AR659" s="89"/>
      <c r="AS659" s="89"/>
      <c r="AT659" s="89"/>
      <c r="AU659" s="89"/>
      <c r="AV659" s="89"/>
      <c r="AW659" s="89"/>
      <c r="AX659" s="89"/>
      <c r="AY659" s="89"/>
      <c r="AZ659" s="89"/>
      <c r="BA659" s="89"/>
      <c r="BB659" s="89"/>
      <c r="BC659" s="89"/>
      <c r="BD659" s="89"/>
      <c r="BE659" s="89"/>
      <c r="BF659" s="89"/>
      <c r="BG659" s="89"/>
      <c r="BH659" s="89"/>
      <c r="BI659" s="89"/>
      <c r="BJ659" s="89"/>
      <c r="BK659" s="89"/>
      <c r="BL659" s="89"/>
      <c r="BM659" s="89"/>
      <c r="BN659" s="89"/>
      <c r="BO659" s="89"/>
      <c r="BP659" s="89"/>
      <c r="BQ659" s="89"/>
      <c r="BR659" s="89"/>
      <c r="BS659" s="89"/>
      <c r="BT659" s="89"/>
      <c r="BU659" s="89"/>
      <c r="BV659" s="89"/>
      <c r="BW659" s="89"/>
      <c r="BX659" s="89"/>
      <c r="BY659" s="89"/>
      <c r="BZ659" s="89"/>
      <c r="CA659" s="89"/>
      <c r="CB659" s="89"/>
      <c r="CC659" s="89"/>
      <c r="CD659" s="89"/>
      <c r="CE659" s="89"/>
      <c r="CF659" s="89"/>
      <c r="CG659" s="89"/>
      <c r="CH659" s="89"/>
      <c r="CI659" s="89"/>
      <c r="CJ659" s="89"/>
      <c r="CK659" s="89"/>
      <c r="CL659" s="89"/>
      <c r="CM659" s="89"/>
      <c r="CN659" s="89"/>
      <c r="CO659" s="89"/>
      <c r="CP659" s="89"/>
      <c r="CQ659" s="89"/>
      <c r="CR659" s="89"/>
      <c r="CS659" s="89"/>
      <c r="CT659" s="89"/>
      <c r="CU659" s="89"/>
      <c r="CV659" s="89"/>
      <c r="CW659" s="89"/>
      <c r="CX659" s="89"/>
      <c r="CY659" s="89"/>
      <c r="CZ659" s="89"/>
      <c r="DA659" s="89"/>
      <c r="DB659" s="89"/>
      <c r="DC659" s="89"/>
      <c r="DD659" s="89"/>
      <c r="DE659" s="89"/>
      <c r="DF659" s="89"/>
    </row>
    <row r="660" spans="1:110" ht="44.25" customHeight="1" x14ac:dyDescent="0.4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9"/>
      <c r="M660" s="89"/>
      <c r="N660" s="89"/>
      <c r="O660" s="89"/>
      <c r="P660" s="89"/>
      <c r="Q660" s="89"/>
      <c r="R660" s="89"/>
      <c r="S660" s="89"/>
      <c r="T660" s="89"/>
      <c r="U660" s="89"/>
      <c r="V660" s="89"/>
      <c r="W660" s="89"/>
      <c r="X660" s="89"/>
      <c r="Y660" s="89"/>
      <c r="Z660" s="89"/>
      <c r="AA660" s="89"/>
      <c r="AB660" s="89"/>
      <c r="AC660" s="89"/>
      <c r="AD660" s="89"/>
      <c r="AE660" s="89"/>
      <c r="AF660" s="89"/>
      <c r="AG660" s="89"/>
      <c r="AH660" s="89"/>
      <c r="AI660" s="89"/>
      <c r="AJ660" s="89"/>
      <c r="AK660" s="89"/>
      <c r="AL660" s="89"/>
      <c r="AM660" s="89"/>
      <c r="AN660" s="89"/>
      <c r="AO660" s="89"/>
      <c r="AP660" s="89"/>
      <c r="AQ660" s="89"/>
      <c r="AR660" s="89"/>
      <c r="AS660" s="89"/>
      <c r="AT660" s="89"/>
      <c r="AU660" s="89"/>
      <c r="AV660" s="89"/>
      <c r="AW660" s="89"/>
      <c r="AX660" s="89"/>
      <c r="AY660" s="89"/>
      <c r="AZ660" s="89"/>
      <c r="BA660" s="89"/>
      <c r="BB660" s="89"/>
      <c r="BC660" s="89"/>
      <c r="BD660" s="89"/>
      <c r="BE660" s="89"/>
      <c r="BF660" s="89"/>
      <c r="BG660" s="89"/>
      <c r="BH660" s="89"/>
      <c r="BI660" s="89"/>
      <c r="BJ660" s="89"/>
      <c r="BK660" s="89"/>
      <c r="BL660" s="89"/>
      <c r="BM660" s="89"/>
      <c r="BN660" s="89"/>
      <c r="BO660" s="89"/>
      <c r="BP660" s="89"/>
      <c r="BQ660" s="89"/>
      <c r="BR660" s="89"/>
      <c r="BS660" s="89"/>
      <c r="BT660" s="89"/>
      <c r="BU660" s="89"/>
      <c r="BV660" s="89"/>
      <c r="BW660" s="89"/>
      <c r="BX660" s="89"/>
      <c r="BY660" s="89"/>
      <c r="BZ660" s="89"/>
      <c r="CA660" s="89"/>
      <c r="CB660" s="89"/>
      <c r="CC660" s="89"/>
      <c r="CD660" s="89"/>
      <c r="CE660" s="89"/>
      <c r="CF660" s="89"/>
      <c r="CG660" s="89"/>
      <c r="CH660" s="89"/>
      <c r="CI660" s="89"/>
      <c r="CJ660" s="89"/>
      <c r="CK660" s="89"/>
      <c r="CL660" s="89"/>
      <c r="CM660" s="89"/>
      <c r="CN660" s="89"/>
      <c r="CO660" s="89"/>
      <c r="CP660" s="89"/>
      <c r="CQ660" s="89"/>
      <c r="CR660" s="89"/>
      <c r="CS660" s="89"/>
      <c r="CT660" s="89"/>
      <c r="CU660" s="89"/>
      <c r="CV660" s="89"/>
      <c r="CW660" s="89"/>
      <c r="CX660" s="89"/>
      <c r="CY660" s="89"/>
      <c r="CZ660" s="89"/>
      <c r="DA660" s="89"/>
      <c r="DB660" s="89"/>
      <c r="DC660" s="89"/>
      <c r="DD660" s="89"/>
      <c r="DE660" s="89"/>
      <c r="DF660" s="89"/>
    </row>
    <row r="661" spans="1:110" ht="44.25" customHeight="1" x14ac:dyDescent="0.4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9"/>
      <c r="N661" s="89"/>
      <c r="O661" s="89"/>
      <c r="P661" s="89"/>
      <c r="Q661" s="89"/>
      <c r="R661" s="89"/>
      <c r="S661" s="89"/>
      <c r="T661" s="89"/>
      <c r="U661" s="89"/>
      <c r="V661" s="89"/>
      <c r="W661" s="89"/>
      <c r="X661" s="89"/>
      <c r="Y661" s="89"/>
      <c r="Z661" s="89"/>
      <c r="AA661" s="89"/>
      <c r="AB661" s="89"/>
      <c r="AC661" s="89"/>
      <c r="AD661" s="89"/>
      <c r="AE661" s="89"/>
      <c r="AF661" s="89"/>
      <c r="AG661" s="89"/>
      <c r="AH661" s="89"/>
      <c r="AI661" s="89"/>
      <c r="AJ661" s="89"/>
      <c r="AK661" s="89"/>
      <c r="AL661" s="89"/>
      <c r="AM661" s="89"/>
      <c r="AN661" s="89"/>
      <c r="AO661" s="89"/>
      <c r="AP661" s="89"/>
      <c r="AQ661" s="89"/>
      <c r="AR661" s="89"/>
      <c r="AS661" s="89"/>
      <c r="AT661" s="89"/>
      <c r="AU661" s="89"/>
      <c r="AV661" s="89"/>
      <c r="AW661" s="89"/>
      <c r="AX661" s="89"/>
      <c r="AY661" s="89"/>
      <c r="AZ661" s="89"/>
      <c r="BA661" s="89"/>
      <c r="BB661" s="89"/>
      <c r="BC661" s="89"/>
      <c r="BD661" s="89"/>
      <c r="BE661" s="89"/>
      <c r="BF661" s="89"/>
      <c r="BG661" s="89"/>
      <c r="BH661" s="89"/>
      <c r="BI661" s="89"/>
      <c r="BJ661" s="89"/>
      <c r="BK661" s="89"/>
      <c r="BL661" s="89"/>
      <c r="BM661" s="89"/>
      <c r="BN661" s="89"/>
      <c r="BO661" s="89"/>
      <c r="BP661" s="89"/>
      <c r="BQ661" s="89"/>
      <c r="BR661" s="89"/>
      <c r="BS661" s="89"/>
      <c r="BT661" s="89"/>
      <c r="BU661" s="89"/>
      <c r="BV661" s="89"/>
      <c r="BW661" s="89"/>
      <c r="BX661" s="89"/>
      <c r="BY661" s="89"/>
      <c r="BZ661" s="89"/>
      <c r="CA661" s="89"/>
      <c r="CB661" s="89"/>
      <c r="CC661" s="89"/>
      <c r="CD661" s="89"/>
      <c r="CE661" s="89"/>
      <c r="CF661" s="89"/>
      <c r="CG661" s="89"/>
      <c r="CH661" s="89"/>
      <c r="CI661" s="89"/>
      <c r="CJ661" s="89"/>
      <c r="CK661" s="89"/>
      <c r="CL661" s="89"/>
      <c r="CM661" s="89"/>
      <c r="CN661" s="89"/>
      <c r="CO661" s="89"/>
      <c r="CP661" s="89"/>
      <c r="CQ661" s="89"/>
      <c r="CR661" s="89"/>
      <c r="CS661" s="89"/>
      <c r="CT661" s="89"/>
      <c r="CU661" s="89"/>
      <c r="CV661" s="89"/>
      <c r="CW661" s="89"/>
      <c r="CX661" s="89"/>
      <c r="CY661" s="89"/>
      <c r="CZ661" s="89"/>
      <c r="DA661" s="89"/>
      <c r="DB661" s="89"/>
      <c r="DC661" s="89"/>
      <c r="DD661" s="89"/>
      <c r="DE661" s="89"/>
      <c r="DF661" s="89"/>
    </row>
    <row r="662" spans="1:110" ht="44.25" customHeight="1" x14ac:dyDescent="0.4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9"/>
      <c r="M662" s="89"/>
      <c r="N662" s="89"/>
      <c r="O662" s="89"/>
      <c r="P662" s="89"/>
      <c r="Q662" s="89"/>
      <c r="R662" s="89"/>
      <c r="S662" s="89"/>
      <c r="T662" s="89"/>
      <c r="U662" s="89"/>
      <c r="V662" s="89"/>
      <c r="W662" s="89"/>
      <c r="X662" s="89"/>
      <c r="Y662" s="89"/>
      <c r="Z662" s="89"/>
      <c r="AA662" s="89"/>
      <c r="AB662" s="89"/>
      <c r="AC662" s="89"/>
      <c r="AD662" s="89"/>
      <c r="AE662" s="89"/>
      <c r="AF662" s="89"/>
      <c r="AG662" s="89"/>
      <c r="AH662" s="89"/>
      <c r="AI662" s="89"/>
      <c r="AJ662" s="89"/>
      <c r="AK662" s="89"/>
      <c r="AL662" s="89"/>
      <c r="AM662" s="89"/>
      <c r="AN662" s="89"/>
      <c r="AO662" s="89"/>
      <c r="AP662" s="89"/>
      <c r="AQ662" s="89"/>
      <c r="AR662" s="89"/>
      <c r="AS662" s="89"/>
      <c r="AT662" s="89"/>
      <c r="AU662" s="89"/>
      <c r="AV662" s="89"/>
      <c r="AW662" s="89"/>
      <c r="AX662" s="89"/>
      <c r="AY662" s="89"/>
      <c r="AZ662" s="89"/>
      <c r="BA662" s="89"/>
      <c r="BB662" s="89"/>
      <c r="BC662" s="89"/>
      <c r="BD662" s="89"/>
      <c r="BE662" s="89"/>
      <c r="BF662" s="89"/>
      <c r="BG662" s="89"/>
      <c r="BH662" s="89"/>
      <c r="BI662" s="89"/>
      <c r="BJ662" s="89"/>
      <c r="BK662" s="89"/>
      <c r="BL662" s="89"/>
      <c r="BM662" s="89"/>
      <c r="BN662" s="89"/>
      <c r="BO662" s="89"/>
      <c r="BP662" s="89"/>
      <c r="BQ662" s="89"/>
      <c r="BR662" s="89"/>
      <c r="BS662" s="89"/>
      <c r="BT662" s="89"/>
      <c r="BU662" s="89"/>
      <c r="BV662" s="89"/>
      <c r="BW662" s="89"/>
      <c r="BX662" s="89"/>
      <c r="BY662" s="89"/>
      <c r="BZ662" s="89"/>
      <c r="CA662" s="89"/>
      <c r="CB662" s="89"/>
      <c r="CC662" s="89"/>
      <c r="CD662" s="89"/>
      <c r="CE662" s="89"/>
      <c r="CF662" s="89"/>
      <c r="CG662" s="89"/>
      <c r="CH662" s="89"/>
      <c r="CI662" s="89"/>
      <c r="CJ662" s="89"/>
      <c r="CK662" s="89"/>
      <c r="CL662" s="89"/>
      <c r="CM662" s="89"/>
      <c r="CN662" s="89"/>
      <c r="CO662" s="89"/>
      <c r="CP662" s="89"/>
      <c r="CQ662" s="89"/>
      <c r="CR662" s="89"/>
      <c r="CS662" s="89"/>
      <c r="CT662" s="89"/>
      <c r="CU662" s="89"/>
      <c r="CV662" s="89"/>
      <c r="CW662" s="89"/>
      <c r="CX662" s="89"/>
      <c r="CY662" s="89"/>
      <c r="CZ662" s="89"/>
      <c r="DA662" s="89"/>
      <c r="DB662" s="89"/>
      <c r="DC662" s="89"/>
      <c r="DD662" s="89"/>
      <c r="DE662" s="89"/>
      <c r="DF662" s="89"/>
    </row>
    <row r="663" spans="1:110" ht="44.25" customHeight="1" x14ac:dyDescent="0.4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9"/>
      <c r="M663" s="89"/>
      <c r="N663" s="89"/>
      <c r="O663" s="89"/>
      <c r="P663" s="89"/>
      <c r="Q663" s="89"/>
      <c r="R663" s="89"/>
      <c r="S663" s="89"/>
      <c r="T663" s="89"/>
      <c r="U663" s="89"/>
      <c r="V663" s="89"/>
      <c r="W663" s="89"/>
      <c r="X663" s="89"/>
      <c r="Y663" s="89"/>
      <c r="Z663" s="89"/>
      <c r="AA663" s="89"/>
      <c r="AB663" s="89"/>
      <c r="AC663" s="89"/>
      <c r="AD663" s="89"/>
      <c r="AE663" s="89"/>
      <c r="AF663" s="89"/>
      <c r="AG663" s="89"/>
      <c r="AH663" s="89"/>
      <c r="AI663" s="89"/>
      <c r="AJ663" s="89"/>
      <c r="AK663" s="89"/>
      <c r="AL663" s="89"/>
      <c r="AM663" s="89"/>
      <c r="AN663" s="89"/>
      <c r="AO663" s="89"/>
      <c r="AP663" s="89"/>
      <c r="AQ663" s="89"/>
      <c r="AR663" s="89"/>
      <c r="AS663" s="89"/>
      <c r="AT663" s="89"/>
      <c r="AU663" s="89"/>
      <c r="AV663" s="89"/>
      <c r="AW663" s="89"/>
      <c r="AX663" s="89"/>
      <c r="AY663" s="89"/>
      <c r="AZ663" s="89"/>
      <c r="BA663" s="89"/>
      <c r="BB663" s="89"/>
      <c r="BC663" s="89"/>
      <c r="BD663" s="89"/>
      <c r="BE663" s="89"/>
      <c r="BF663" s="89"/>
      <c r="BG663" s="89"/>
      <c r="BH663" s="89"/>
      <c r="BI663" s="89"/>
      <c r="BJ663" s="89"/>
      <c r="BK663" s="89"/>
      <c r="BL663" s="89"/>
      <c r="BM663" s="89"/>
      <c r="BN663" s="89"/>
      <c r="BO663" s="89"/>
      <c r="BP663" s="89"/>
      <c r="BQ663" s="89"/>
      <c r="BR663" s="89"/>
      <c r="BS663" s="89"/>
      <c r="BT663" s="89"/>
      <c r="BU663" s="89"/>
      <c r="BV663" s="89"/>
      <c r="BW663" s="89"/>
      <c r="BX663" s="89"/>
      <c r="BY663" s="89"/>
      <c r="BZ663" s="89"/>
      <c r="CA663" s="89"/>
      <c r="CB663" s="89"/>
      <c r="CC663" s="89"/>
      <c r="CD663" s="89"/>
      <c r="CE663" s="89"/>
      <c r="CF663" s="89"/>
      <c r="CG663" s="89"/>
      <c r="CH663" s="89"/>
      <c r="CI663" s="89"/>
      <c r="CJ663" s="89"/>
      <c r="CK663" s="89"/>
      <c r="CL663" s="89"/>
      <c r="CM663" s="89"/>
      <c r="CN663" s="89"/>
      <c r="CO663" s="89"/>
      <c r="CP663" s="89"/>
      <c r="CQ663" s="89"/>
      <c r="CR663" s="89"/>
      <c r="CS663" s="89"/>
      <c r="CT663" s="89"/>
      <c r="CU663" s="89"/>
      <c r="CV663" s="89"/>
      <c r="CW663" s="89"/>
      <c r="CX663" s="89"/>
      <c r="CY663" s="89"/>
      <c r="CZ663" s="89"/>
      <c r="DA663" s="89"/>
      <c r="DB663" s="89"/>
      <c r="DC663" s="89"/>
      <c r="DD663" s="89"/>
      <c r="DE663" s="89"/>
      <c r="DF663" s="89"/>
    </row>
    <row r="664" spans="1:110" ht="44.25" customHeight="1" x14ac:dyDescent="0.4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9"/>
      <c r="M664" s="89"/>
      <c r="N664" s="89"/>
      <c r="O664" s="89"/>
      <c r="P664" s="89"/>
      <c r="Q664" s="89"/>
      <c r="R664" s="89"/>
      <c r="S664" s="89"/>
      <c r="T664" s="89"/>
      <c r="U664" s="89"/>
      <c r="V664" s="89"/>
      <c r="W664" s="89"/>
      <c r="X664" s="89"/>
      <c r="Y664" s="89"/>
      <c r="Z664" s="89"/>
      <c r="AA664" s="89"/>
      <c r="AB664" s="89"/>
      <c r="AC664" s="89"/>
      <c r="AD664" s="89"/>
      <c r="AE664" s="89"/>
      <c r="AF664" s="89"/>
      <c r="AG664" s="89"/>
      <c r="AH664" s="89"/>
      <c r="AI664" s="89"/>
      <c r="AJ664" s="89"/>
      <c r="AK664" s="89"/>
      <c r="AL664" s="89"/>
      <c r="AM664" s="89"/>
      <c r="AN664" s="89"/>
      <c r="AO664" s="89"/>
      <c r="AP664" s="89"/>
      <c r="AQ664" s="89"/>
      <c r="AR664" s="89"/>
      <c r="AS664" s="89"/>
      <c r="AT664" s="89"/>
      <c r="AU664" s="89"/>
      <c r="AV664" s="89"/>
      <c r="AW664" s="89"/>
      <c r="AX664" s="89"/>
      <c r="AY664" s="89"/>
      <c r="AZ664" s="89"/>
      <c r="BA664" s="89"/>
      <c r="BB664" s="89"/>
      <c r="BC664" s="89"/>
      <c r="BD664" s="89"/>
      <c r="BE664" s="89"/>
      <c r="BF664" s="89"/>
      <c r="BG664" s="89"/>
      <c r="BH664" s="89"/>
      <c r="BI664" s="89"/>
      <c r="BJ664" s="89"/>
      <c r="BK664" s="89"/>
      <c r="BL664" s="89"/>
      <c r="BM664" s="89"/>
      <c r="BN664" s="89"/>
      <c r="BO664" s="89"/>
      <c r="BP664" s="89"/>
      <c r="BQ664" s="89"/>
      <c r="BR664" s="89"/>
      <c r="BS664" s="89"/>
      <c r="BT664" s="89"/>
      <c r="BU664" s="89"/>
      <c r="BV664" s="89"/>
      <c r="BW664" s="89"/>
      <c r="BX664" s="89"/>
      <c r="BY664" s="89"/>
      <c r="BZ664" s="89"/>
      <c r="CA664" s="89"/>
      <c r="CB664" s="89"/>
      <c r="CC664" s="89"/>
      <c r="CD664" s="89"/>
      <c r="CE664" s="89"/>
      <c r="CF664" s="89"/>
      <c r="CG664" s="89"/>
      <c r="CH664" s="89"/>
      <c r="CI664" s="89"/>
      <c r="CJ664" s="89"/>
      <c r="CK664" s="89"/>
      <c r="CL664" s="89"/>
      <c r="CM664" s="89"/>
      <c r="CN664" s="89"/>
      <c r="CO664" s="89"/>
      <c r="CP664" s="89"/>
      <c r="CQ664" s="89"/>
      <c r="CR664" s="89"/>
      <c r="CS664" s="89"/>
      <c r="CT664" s="89"/>
      <c r="CU664" s="89"/>
      <c r="CV664" s="89"/>
      <c r="CW664" s="89"/>
      <c r="CX664" s="89"/>
      <c r="CY664" s="89"/>
      <c r="CZ664" s="89"/>
      <c r="DA664" s="89"/>
      <c r="DB664" s="89"/>
      <c r="DC664" s="89"/>
      <c r="DD664" s="89"/>
      <c r="DE664" s="89"/>
      <c r="DF664" s="89"/>
    </row>
    <row r="665" spans="1:110" ht="44.25" customHeight="1" x14ac:dyDescent="0.4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9"/>
      <c r="M665" s="89"/>
      <c r="N665" s="89"/>
      <c r="O665" s="89"/>
      <c r="P665" s="89"/>
      <c r="Q665" s="89"/>
      <c r="R665" s="89"/>
      <c r="S665" s="89"/>
      <c r="T665" s="89"/>
      <c r="U665" s="89"/>
      <c r="V665" s="89"/>
      <c r="W665" s="89"/>
      <c r="X665" s="89"/>
      <c r="Y665" s="89"/>
      <c r="Z665" s="89"/>
      <c r="AA665" s="89"/>
      <c r="AB665" s="89"/>
      <c r="AC665" s="89"/>
      <c r="AD665" s="89"/>
      <c r="AE665" s="89"/>
      <c r="AF665" s="89"/>
      <c r="AG665" s="89"/>
      <c r="AH665" s="89"/>
      <c r="AI665" s="89"/>
      <c r="AJ665" s="89"/>
      <c r="AK665" s="89"/>
      <c r="AL665" s="89"/>
      <c r="AM665" s="89"/>
      <c r="AN665" s="89"/>
      <c r="AO665" s="89"/>
      <c r="AP665" s="89"/>
      <c r="AQ665" s="89"/>
      <c r="AR665" s="89"/>
      <c r="AS665" s="89"/>
      <c r="AT665" s="89"/>
      <c r="AU665" s="89"/>
      <c r="AV665" s="89"/>
      <c r="AW665" s="89"/>
      <c r="AX665" s="89"/>
      <c r="AY665" s="89"/>
      <c r="AZ665" s="89"/>
      <c r="BA665" s="89"/>
      <c r="BB665" s="89"/>
      <c r="BC665" s="89"/>
      <c r="BD665" s="89"/>
      <c r="BE665" s="89"/>
      <c r="BF665" s="89"/>
      <c r="BG665" s="89"/>
      <c r="BH665" s="89"/>
      <c r="BI665" s="89"/>
      <c r="BJ665" s="89"/>
      <c r="BK665" s="89"/>
      <c r="BL665" s="89"/>
      <c r="BM665" s="89"/>
      <c r="BN665" s="89"/>
      <c r="BO665" s="89"/>
      <c r="BP665" s="89"/>
      <c r="BQ665" s="89"/>
      <c r="BR665" s="89"/>
      <c r="BS665" s="89"/>
      <c r="BT665" s="89"/>
      <c r="BU665" s="89"/>
      <c r="BV665" s="89"/>
      <c r="BW665" s="89"/>
      <c r="BX665" s="89"/>
      <c r="BY665" s="89"/>
      <c r="BZ665" s="89"/>
      <c r="CA665" s="89"/>
      <c r="CB665" s="89"/>
      <c r="CC665" s="89"/>
      <c r="CD665" s="89"/>
      <c r="CE665" s="89"/>
      <c r="CF665" s="89"/>
      <c r="CG665" s="89"/>
      <c r="CH665" s="89"/>
      <c r="CI665" s="89"/>
      <c r="CJ665" s="89"/>
      <c r="CK665" s="89"/>
      <c r="CL665" s="89"/>
      <c r="CM665" s="89"/>
      <c r="CN665" s="89"/>
      <c r="CO665" s="89"/>
      <c r="CP665" s="89"/>
      <c r="CQ665" s="89"/>
      <c r="CR665" s="89"/>
      <c r="CS665" s="89"/>
      <c r="CT665" s="89"/>
      <c r="CU665" s="89"/>
      <c r="CV665" s="89"/>
      <c r="CW665" s="89"/>
      <c r="CX665" s="89"/>
      <c r="CY665" s="89"/>
      <c r="CZ665" s="89"/>
      <c r="DA665" s="89"/>
      <c r="DB665" s="89"/>
      <c r="DC665" s="89"/>
      <c r="DD665" s="89"/>
      <c r="DE665" s="89"/>
      <c r="DF665" s="89"/>
    </row>
    <row r="666" spans="1:110" ht="44.25" customHeight="1" x14ac:dyDescent="0.4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9"/>
      <c r="M666" s="89"/>
      <c r="N666" s="89"/>
      <c r="O666" s="89"/>
      <c r="P666" s="89"/>
      <c r="Q666" s="89"/>
      <c r="R666" s="89"/>
      <c r="S666" s="89"/>
      <c r="T666" s="89"/>
      <c r="U666" s="89"/>
      <c r="V666" s="89"/>
      <c r="W666" s="89"/>
      <c r="X666" s="89"/>
      <c r="Y666" s="89"/>
      <c r="Z666" s="89"/>
      <c r="AA666" s="89"/>
      <c r="AB666" s="89"/>
      <c r="AC666" s="89"/>
      <c r="AD666" s="89"/>
      <c r="AE666" s="89"/>
      <c r="AF666" s="89"/>
      <c r="AG666" s="89"/>
      <c r="AH666" s="89"/>
      <c r="AI666" s="89"/>
      <c r="AJ666" s="89"/>
      <c r="AK666" s="89"/>
      <c r="AL666" s="89"/>
      <c r="AM666" s="89"/>
      <c r="AN666" s="89"/>
      <c r="AO666" s="89"/>
      <c r="AP666" s="89"/>
      <c r="AQ666" s="89"/>
      <c r="AR666" s="89"/>
      <c r="AS666" s="89"/>
      <c r="AT666" s="89"/>
      <c r="AU666" s="89"/>
      <c r="AV666" s="89"/>
      <c r="AW666" s="89"/>
      <c r="AX666" s="89"/>
      <c r="AY666" s="89"/>
      <c r="AZ666" s="89"/>
      <c r="BA666" s="89"/>
      <c r="BB666" s="89"/>
      <c r="BC666" s="89"/>
      <c r="BD666" s="89"/>
      <c r="BE666" s="89"/>
      <c r="BF666" s="89"/>
      <c r="BG666" s="89"/>
      <c r="BH666" s="89"/>
      <c r="BI666" s="89"/>
      <c r="BJ666" s="89"/>
      <c r="BK666" s="89"/>
      <c r="BL666" s="89"/>
      <c r="BM666" s="89"/>
      <c r="BN666" s="89"/>
      <c r="BO666" s="89"/>
      <c r="BP666" s="89"/>
      <c r="BQ666" s="89"/>
      <c r="BR666" s="89"/>
      <c r="BS666" s="89"/>
      <c r="BT666" s="89"/>
      <c r="BU666" s="89"/>
      <c r="BV666" s="89"/>
      <c r="BW666" s="89"/>
      <c r="BX666" s="89"/>
      <c r="BY666" s="89"/>
      <c r="BZ666" s="89"/>
      <c r="CA666" s="89"/>
      <c r="CB666" s="89"/>
      <c r="CC666" s="89"/>
      <c r="CD666" s="89"/>
      <c r="CE666" s="89"/>
      <c r="CF666" s="89"/>
      <c r="CG666" s="89"/>
      <c r="CH666" s="89"/>
      <c r="CI666" s="89"/>
      <c r="CJ666" s="89"/>
      <c r="CK666" s="89"/>
      <c r="CL666" s="89"/>
      <c r="CM666" s="89"/>
      <c r="CN666" s="89"/>
      <c r="CO666" s="89"/>
      <c r="CP666" s="89"/>
      <c r="CQ666" s="89"/>
      <c r="CR666" s="89"/>
      <c r="CS666" s="89"/>
      <c r="CT666" s="89"/>
      <c r="CU666" s="89"/>
      <c r="CV666" s="89"/>
      <c r="CW666" s="89"/>
      <c r="CX666" s="89"/>
      <c r="CY666" s="89"/>
      <c r="CZ666" s="89"/>
      <c r="DA666" s="89"/>
      <c r="DB666" s="89"/>
      <c r="DC666" s="89"/>
      <c r="DD666" s="89"/>
      <c r="DE666" s="89"/>
      <c r="DF666" s="89"/>
    </row>
    <row r="667" spans="1:110" ht="44.25" customHeight="1" x14ac:dyDescent="0.4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9"/>
      <c r="M667" s="89"/>
      <c r="N667" s="89"/>
      <c r="O667" s="89"/>
      <c r="P667" s="89"/>
      <c r="Q667" s="89"/>
      <c r="R667" s="89"/>
      <c r="S667" s="89"/>
      <c r="T667" s="89"/>
      <c r="U667" s="89"/>
      <c r="V667" s="89"/>
      <c r="W667" s="89"/>
      <c r="X667" s="89"/>
      <c r="Y667" s="89"/>
      <c r="Z667" s="89"/>
      <c r="AA667" s="89"/>
      <c r="AB667" s="89"/>
      <c r="AC667" s="89"/>
      <c r="AD667" s="89"/>
      <c r="AE667" s="89"/>
      <c r="AF667" s="89"/>
      <c r="AG667" s="89"/>
      <c r="AH667" s="89"/>
      <c r="AI667" s="89"/>
      <c r="AJ667" s="89"/>
      <c r="AK667" s="89"/>
      <c r="AL667" s="89"/>
      <c r="AM667" s="89"/>
      <c r="AN667" s="89"/>
      <c r="AO667" s="89"/>
      <c r="AP667" s="89"/>
      <c r="AQ667" s="89"/>
      <c r="AR667" s="89"/>
      <c r="AS667" s="89"/>
      <c r="AT667" s="89"/>
      <c r="AU667" s="89"/>
      <c r="AV667" s="89"/>
      <c r="AW667" s="89"/>
      <c r="AX667" s="89"/>
      <c r="AY667" s="89"/>
      <c r="AZ667" s="89"/>
      <c r="BA667" s="89"/>
      <c r="BB667" s="89"/>
      <c r="BC667" s="89"/>
      <c r="BD667" s="89"/>
      <c r="BE667" s="89"/>
      <c r="BF667" s="89"/>
      <c r="BG667" s="89"/>
      <c r="BH667" s="89"/>
      <c r="BI667" s="89"/>
      <c r="BJ667" s="89"/>
      <c r="BK667" s="89"/>
      <c r="BL667" s="89"/>
      <c r="BM667" s="89"/>
      <c r="BN667" s="89"/>
      <c r="BO667" s="89"/>
      <c r="BP667" s="89"/>
      <c r="BQ667" s="89"/>
      <c r="BR667" s="89"/>
      <c r="BS667" s="89"/>
      <c r="BT667" s="89"/>
      <c r="BU667" s="89"/>
      <c r="BV667" s="89"/>
      <c r="BW667" s="89"/>
      <c r="BX667" s="89"/>
      <c r="BY667" s="89"/>
      <c r="BZ667" s="89"/>
      <c r="CA667" s="89"/>
      <c r="CB667" s="89"/>
      <c r="CC667" s="89"/>
      <c r="CD667" s="89"/>
      <c r="CE667" s="89"/>
      <c r="CF667" s="89"/>
      <c r="CG667" s="89"/>
      <c r="CH667" s="89"/>
      <c r="CI667" s="89"/>
      <c r="CJ667" s="89"/>
      <c r="CK667" s="89"/>
      <c r="CL667" s="89"/>
      <c r="CM667" s="89"/>
      <c r="CN667" s="89"/>
      <c r="CO667" s="89"/>
      <c r="CP667" s="89"/>
      <c r="CQ667" s="89"/>
      <c r="CR667" s="89"/>
      <c r="CS667" s="89"/>
      <c r="CT667" s="89"/>
      <c r="CU667" s="89"/>
      <c r="CV667" s="89"/>
      <c r="CW667" s="89"/>
      <c r="CX667" s="89"/>
      <c r="CY667" s="89"/>
      <c r="CZ667" s="89"/>
      <c r="DA667" s="89"/>
      <c r="DB667" s="89"/>
      <c r="DC667" s="89"/>
      <c r="DD667" s="89"/>
      <c r="DE667" s="89"/>
      <c r="DF667" s="89"/>
    </row>
    <row r="668" spans="1:110" ht="44.25" customHeight="1" x14ac:dyDescent="0.4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9"/>
      <c r="M668" s="89"/>
      <c r="N668" s="89"/>
      <c r="O668" s="89"/>
      <c r="P668" s="89"/>
      <c r="Q668" s="89"/>
      <c r="R668" s="89"/>
      <c r="S668" s="89"/>
      <c r="T668" s="89"/>
      <c r="U668" s="89"/>
      <c r="V668" s="89"/>
      <c r="W668" s="89"/>
      <c r="X668" s="89"/>
      <c r="Y668" s="89"/>
      <c r="Z668" s="89"/>
      <c r="AA668" s="89"/>
      <c r="AB668" s="89"/>
      <c r="AC668" s="89"/>
      <c r="AD668" s="89"/>
      <c r="AE668" s="89"/>
      <c r="AF668" s="89"/>
      <c r="AG668" s="89"/>
      <c r="AH668" s="89"/>
      <c r="AI668" s="89"/>
      <c r="AJ668" s="89"/>
      <c r="AK668" s="89"/>
      <c r="AL668" s="89"/>
      <c r="AM668" s="89"/>
      <c r="AN668" s="89"/>
      <c r="AO668" s="89"/>
      <c r="AP668" s="89"/>
      <c r="AQ668" s="89"/>
      <c r="AR668" s="89"/>
      <c r="AS668" s="89"/>
      <c r="AT668" s="89"/>
      <c r="AU668" s="89"/>
      <c r="AV668" s="89"/>
      <c r="AW668" s="89"/>
      <c r="AX668" s="89"/>
      <c r="AY668" s="89"/>
      <c r="AZ668" s="89"/>
      <c r="BA668" s="89"/>
      <c r="BB668" s="89"/>
      <c r="BC668" s="89"/>
      <c r="BD668" s="89"/>
      <c r="BE668" s="89"/>
      <c r="BF668" s="89"/>
      <c r="BG668" s="89"/>
      <c r="BH668" s="89"/>
      <c r="BI668" s="89"/>
      <c r="BJ668" s="89"/>
      <c r="BK668" s="89"/>
      <c r="BL668" s="89"/>
      <c r="BM668" s="89"/>
      <c r="BN668" s="89"/>
      <c r="BO668" s="89"/>
      <c r="BP668" s="89"/>
      <c r="BQ668" s="89"/>
      <c r="BR668" s="89"/>
      <c r="BS668" s="89"/>
      <c r="BT668" s="89"/>
      <c r="BU668" s="89"/>
      <c r="BV668" s="89"/>
      <c r="BW668" s="89"/>
      <c r="BX668" s="89"/>
      <c r="BY668" s="89"/>
      <c r="BZ668" s="89"/>
      <c r="CA668" s="89"/>
      <c r="CB668" s="89"/>
      <c r="CC668" s="89"/>
      <c r="CD668" s="89"/>
      <c r="CE668" s="89"/>
      <c r="CF668" s="89"/>
      <c r="CG668" s="89"/>
      <c r="CH668" s="89"/>
      <c r="CI668" s="89"/>
      <c r="CJ668" s="89"/>
      <c r="CK668" s="89"/>
      <c r="CL668" s="89"/>
      <c r="CM668" s="89"/>
      <c r="CN668" s="89"/>
      <c r="CO668" s="89"/>
      <c r="CP668" s="89"/>
      <c r="CQ668" s="89"/>
      <c r="CR668" s="89"/>
      <c r="CS668" s="89"/>
      <c r="CT668" s="89"/>
      <c r="CU668" s="89"/>
      <c r="CV668" s="89"/>
      <c r="CW668" s="89"/>
      <c r="CX668" s="89"/>
      <c r="CY668" s="89"/>
      <c r="CZ668" s="89"/>
      <c r="DA668" s="89"/>
      <c r="DB668" s="89"/>
      <c r="DC668" s="89"/>
      <c r="DD668" s="89"/>
      <c r="DE668" s="89"/>
      <c r="DF668" s="89"/>
    </row>
    <row r="669" spans="1:110" ht="44.25" customHeight="1" x14ac:dyDescent="0.4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9"/>
      <c r="M669" s="89"/>
      <c r="N669" s="89"/>
      <c r="O669" s="89"/>
      <c r="P669" s="89"/>
      <c r="Q669" s="89"/>
      <c r="R669" s="89"/>
      <c r="S669" s="89"/>
      <c r="T669" s="89"/>
      <c r="U669" s="89"/>
      <c r="V669" s="89"/>
      <c r="W669" s="89"/>
      <c r="X669" s="89"/>
      <c r="Y669" s="89"/>
      <c r="Z669" s="89"/>
      <c r="AA669" s="89"/>
      <c r="AB669" s="89"/>
      <c r="AC669" s="89"/>
      <c r="AD669" s="89"/>
      <c r="AE669" s="89"/>
      <c r="AF669" s="89"/>
      <c r="AG669" s="89"/>
      <c r="AH669" s="89"/>
      <c r="AI669" s="89"/>
      <c r="AJ669" s="89"/>
      <c r="AK669" s="89"/>
      <c r="AL669" s="89"/>
      <c r="AM669" s="89"/>
      <c r="AN669" s="89"/>
      <c r="AO669" s="89"/>
      <c r="AP669" s="89"/>
      <c r="AQ669" s="89"/>
      <c r="AR669" s="89"/>
      <c r="AS669" s="89"/>
      <c r="AT669" s="89"/>
      <c r="AU669" s="89"/>
      <c r="AV669" s="89"/>
      <c r="AW669" s="89"/>
      <c r="AX669" s="89"/>
      <c r="AY669" s="89"/>
      <c r="AZ669" s="89"/>
      <c r="BA669" s="89"/>
      <c r="BB669" s="89"/>
      <c r="BC669" s="89"/>
      <c r="BD669" s="89"/>
      <c r="BE669" s="89"/>
      <c r="BF669" s="89"/>
      <c r="BG669" s="89"/>
      <c r="BH669" s="89"/>
      <c r="BI669" s="89"/>
      <c r="BJ669" s="89"/>
      <c r="BK669" s="89"/>
      <c r="BL669" s="89"/>
      <c r="BM669" s="89"/>
      <c r="BN669" s="89"/>
      <c r="BO669" s="89"/>
      <c r="BP669" s="89"/>
      <c r="BQ669" s="89"/>
      <c r="BR669" s="89"/>
      <c r="BS669" s="89"/>
      <c r="BT669" s="89"/>
      <c r="BU669" s="89"/>
      <c r="BV669" s="89"/>
      <c r="BW669" s="89"/>
      <c r="BX669" s="89"/>
      <c r="BY669" s="89"/>
      <c r="BZ669" s="89"/>
      <c r="CA669" s="89"/>
      <c r="CB669" s="89"/>
      <c r="CC669" s="89"/>
      <c r="CD669" s="89"/>
      <c r="CE669" s="89"/>
      <c r="CF669" s="89"/>
      <c r="CG669" s="89"/>
      <c r="CH669" s="89"/>
      <c r="CI669" s="89"/>
      <c r="CJ669" s="89"/>
      <c r="CK669" s="89"/>
      <c r="CL669" s="89"/>
      <c r="CM669" s="89"/>
      <c r="CN669" s="89"/>
      <c r="CO669" s="89"/>
      <c r="CP669" s="89"/>
      <c r="CQ669" s="89"/>
      <c r="CR669" s="89"/>
      <c r="CS669" s="89"/>
      <c r="CT669" s="89"/>
      <c r="CU669" s="89"/>
      <c r="CV669" s="89"/>
      <c r="CW669" s="89"/>
      <c r="CX669" s="89"/>
      <c r="CY669" s="89"/>
      <c r="CZ669" s="89"/>
      <c r="DA669" s="89"/>
      <c r="DB669" s="89"/>
      <c r="DC669" s="89"/>
      <c r="DD669" s="89"/>
      <c r="DE669" s="89"/>
      <c r="DF669" s="89"/>
    </row>
    <row r="670" spans="1:110" ht="44.25" customHeight="1" x14ac:dyDescent="0.4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9"/>
      <c r="M670" s="89"/>
      <c r="N670" s="89"/>
      <c r="O670" s="89"/>
      <c r="P670" s="89"/>
      <c r="Q670" s="89"/>
      <c r="R670" s="89"/>
      <c r="S670" s="89"/>
      <c r="T670" s="89"/>
      <c r="U670" s="89"/>
      <c r="V670" s="89"/>
      <c r="W670" s="89"/>
      <c r="X670" s="89"/>
      <c r="Y670" s="89"/>
      <c r="Z670" s="89"/>
      <c r="AA670" s="89"/>
      <c r="AB670" s="89"/>
      <c r="AC670" s="89"/>
      <c r="AD670" s="89"/>
      <c r="AE670" s="89"/>
      <c r="AF670" s="89"/>
      <c r="AG670" s="89"/>
      <c r="AH670" s="89"/>
      <c r="AI670" s="89"/>
      <c r="AJ670" s="89"/>
      <c r="AK670" s="89"/>
      <c r="AL670" s="89"/>
      <c r="AM670" s="89"/>
      <c r="AN670" s="89"/>
      <c r="AO670" s="89"/>
      <c r="AP670" s="89"/>
      <c r="AQ670" s="89"/>
      <c r="AR670" s="89"/>
      <c r="AS670" s="89"/>
      <c r="AT670" s="89"/>
      <c r="AU670" s="89"/>
      <c r="AV670" s="89"/>
      <c r="AW670" s="89"/>
      <c r="AX670" s="89"/>
      <c r="AY670" s="89"/>
      <c r="AZ670" s="89"/>
      <c r="BA670" s="89"/>
      <c r="BB670" s="89"/>
      <c r="BC670" s="89"/>
      <c r="BD670" s="89"/>
      <c r="BE670" s="89"/>
      <c r="BF670" s="89"/>
      <c r="BG670" s="89"/>
      <c r="BH670" s="89"/>
      <c r="BI670" s="89"/>
      <c r="BJ670" s="89"/>
      <c r="BK670" s="89"/>
      <c r="BL670" s="89"/>
      <c r="BM670" s="89"/>
      <c r="BN670" s="89"/>
      <c r="BO670" s="89"/>
      <c r="BP670" s="89"/>
      <c r="BQ670" s="89"/>
      <c r="BR670" s="89"/>
      <c r="BS670" s="89"/>
      <c r="BT670" s="89"/>
      <c r="BU670" s="89"/>
      <c r="BV670" s="89"/>
      <c r="BW670" s="89"/>
      <c r="BX670" s="89"/>
      <c r="BY670" s="89"/>
      <c r="BZ670" s="89"/>
      <c r="CA670" s="89"/>
      <c r="CB670" s="89"/>
      <c r="CC670" s="89"/>
      <c r="CD670" s="89"/>
      <c r="CE670" s="89"/>
      <c r="CF670" s="89"/>
      <c r="CG670" s="89"/>
      <c r="CH670" s="89"/>
      <c r="CI670" s="89"/>
      <c r="CJ670" s="89"/>
      <c r="CK670" s="89"/>
      <c r="CL670" s="89"/>
      <c r="CM670" s="89"/>
      <c r="CN670" s="89"/>
      <c r="CO670" s="89"/>
      <c r="CP670" s="89"/>
      <c r="CQ670" s="89"/>
      <c r="CR670" s="89"/>
      <c r="CS670" s="89"/>
      <c r="CT670" s="89"/>
      <c r="CU670" s="89"/>
      <c r="CV670" s="89"/>
      <c r="CW670" s="89"/>
      <c r="CX670" s="89"/>
      <c r="CY670" s="89"/>
      <c r="CZ670" s="89"/>
      <c r="DA670" s="89"/>
      <c r="DB670" s="89"/>
      <c r="DC670" s="89"/>
      <c r="DD670" s="89"/>
      <c r="DE670" s="89"/>
      <c r="DF670" s="89"/>
    </row>
    <row r="671" spans="1:110" ht="44.25" customHeight="1" x14ac:dyDescent="0.4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9"/>
      <c r="M671" s="89"/>
      <c r="N671" s="89"/>
      <c r="O671" s="89"/>
      <c r="P671" s="89"/>
      <c r="Q671" s="89"/>
      <c r="R671" s="89"/>
      <c r="S671" s="89"/>
      <c r="T671" s="89"/>
      <c r="U671" s="89"/>
      <c r="V671" s="89"/>
      <c r="W671" s="89"/>
      <c r="X671" s="89"/>
      <c r="Y671" s="89"/>
      <c r="Z671" s="89"/>
      <c r="AA671" s="89"/>
      <c r="AB671" s="89"/>
      <c r="AC671" s="89"/>
      <c r="AD671" s="89"/>
      <c r="AE671" s="89"/>
      <c r="AF671" s="89"/>
      <c r="AG671" s="89"/>
      <c r="AH671" s="89"/>
      <c r="AI671" s="89"/>
      <c r="AJ671" s="89"/>
      <c r="AK671" s="89"/>
      <c r="AL671" s="89"/>
      <c r="AM671" s="89"/>
      <c r="AN671" s="89"/>
      <c r="AO671" s="89"/>
      <c r="AP671" s="89"/>
      <c r="AQ671" s="89"/>
      <c r="AR671" s="89"/>
      <c r="AS671" s="89"/>
      <c r="AT671" s="89"/>
      <c r="AU671" s="89"/>
      <c r="AV671" s="89"/>
      <c r="AW671" s="89"/>
      <c r="AX671" s="89"/>
      <c r="AY671" s="89"/>
      <c r="AZ671" s="89"/>
      <c r="BA671" s="89"/>
      <c r="BB671" s="89"/>
      <c r="BC671" s="89"/>
      <c r="BD671" s="89"/>
      <c r="BE671" s="89"/>
      <c r="BF671" s="89"/>
      <c r="BG671" s="89"/>
      <c r="BH671" s="89"/>
      <c r="BI671" s="89"/>
      <c r="BJ671" s="89"/>
      <c r="BK671" s="89"/>
      <c r="BL671" s="89"/>
      <c r="BM671" s="89"/>
      <c r="BN671" s="89"/>
      <c r="BO671" s="89"/>
      <c r="BP671" s="89"/>
      <c r="BQ671" s="89"/>
      <c r="BR671" s="89"/>
      <c r="BS671" s="89"/>
      <c r="BT671" s="89"/>
      <c r="BU671" s="89"/>
      <c r="BV671" s="89"/>
      <c r="BW671" s="89"/>
      <c r="BX671" s="89"/>
      <c r="BY671" s="89"/>
      <c r="BZ671" s="89"/>
      <c r="CA671" s="89"/>
      <c r="CB671" s="89"/>
      <c r="CC671" s="89"/>
      <c r="CD671" s="89"/>
      <c r="CE671" s="89"/>
      <c r="CF671" s="89"/>
      <c r="CG671" s="89"/>
      <c r="CH671" s="89"/>
      <c r="CI671" s="89"/>
      <c r="CJ671" s="89"/>
      <c r="CK671" s="89"/>
      <c r="CL671" s="89"/>
      <c r="CM671" s="89"/>
      <c r="CN671" s="89"/>
      <c r="CO671" s="89"/>
      <c r="CP671" s="89"/>
      <c r="CQ671" s="89"/>
      <c r="CR671" s="89"/>
      <c r="CS671" s="89"/>
      <c r="CT671" s="89"/>
      <c r="CU671" s="89"/>
      <c r="CV671" s="89"/>
      <c r="CW671" s="89"/>
      <c r="CX671" s="89"/>
      <c r="CY671" s="89"/>
      <c r="CZ671" s="89"/>
      <c r="DA671" s="89"/>
      <c r="DB671" s="89"/>
      <c r="DC671" s="89"/>
      <c r="DD671" s="89"/>
      <c r="DE671" s="89"/>
      <c r="DF671" s="89"/>
    </row>
    <row r="672" spans="1:110" ht="44.25" customHeight="1" x14ac:dyDescent="0.4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9"/>
      <c r="M672" s="89"/>
      <c r="N672" s="89"/>
      <c r="O672" s="89"/>
      <c r="P672" s="89"/>
      <c r="Q672" s="89"/>
      <c r="R672" s="89"/>
      <c r="S672" s="89"/>
      <c r="T672" s="89"/>
      <c r="U672" s="89"/>
      <c r="V672" s="89"/>
      <c r="W672" s="89"/>
      <c r="X672" s="89"/>
      <c r="Y672" s="89"/>
      <c r="Z672" s="89"/>
      <c r="AA672" s="89"/>
      <c r="AB672" s="89"/>
      <c r="AC672" s="89"/>
      <c r="AD672" s="89"/>
      <c r="AE672" s="89"/>
      <c r="AF672" s="89"/>
      <c r="AG672" s="89"/>
      <c r="AH672" s="89"/>
      <c r="AI672" s="89"/>
      <c r="AJ672" s="89"/>
      <c r="AK672" s="89"/>
      <c r="AL672" s="89"/>
      <c r="AM672" s="89"/>
      <c r="AN672" s="89"/>
      <c r="AO672" s="89"/>
      <c r="AP672" s="89"/>
      <c r="AQ672" s="89"/>
      <c r="AR672" s="89"/>
      <c r="AS672" s="89"/>
      <c r="AT672" s="89"/>
      <c r="AU672" s="89"/>
      <c r="AV672" s="89"/>
      <c r="AW672" s="89"/>
      <c r="AX672" s="89"/>
      <c r="AY672" s="89"/>
      <c r="AZ672" s="89"/>
      <c r="BA672" s="89"/>
      <c r="BB672" s="89"/>
      <c r="BC672" s="89"/>
      <c r="BD672" s="89"/>
      <c r="BE672" s="89"/>
      <c r="BF672" s="89"/>
      <c r="BG672" s="89"/>
      <c r="BH672" s="89"/>
      <c r="BI672" s="89"/>
      <c r="BJ672" s="89"/>
      <c r="BK672" s="89"/>
      <c r="BL672" s="89"/>
      <c r="BM672" s="89"/>
      <c r="BN672" s="89"/>
      <c r="BO672" s="89"/>
      <c r="BP672" s="89"/>
      <c r="BQ672" s="89"/>
      <c r="BR672" s="89"/>
      <c r="BS672" s="89"/>
      <c r="BT672" s="89"/>
      <c r="BU672" s="89"/>
      <c r="BV672" s="89"/>
      <c r="BW672" s="89"/>
      <c r="BX672" s="89"/>
      <c r="BY672" s="89"/>
      <c r="BZ672" s="89"/>
      <c r="CA672" s="89"/>
      <c r="CB672" s="89"/>
      <c r="CC672" s="89"/>
      <c r="CD672" s="89"/>
      <c r="CE672" s="89"/>
      <c r="CF672" s="89"/>
      <c r="CG672" s="89"/>
      <c r="CH672" s="89"/>
      <c r="CI672" s="89"/>
      <c r="CJ672" s="89"/>
      <c r="CK672" s="89"/>
      <c r="CL672" s="89"/>
      <c r="CM672" s="89"/>
      <c r="CN672" s="89"/>
      <c r="CO672" s="89"/>
      <c r="CP672" s="89"/>
      <c r="CQ672" s="89"/>
      <c r="CR672" s="89"/>
      <c r="CS672" s="89"/>
      <c r="CT672" s="89"/>
      <c r="CU672" s="89"/>
      <c r="CV672" s="89"/>
      <c r="CW672" s="89"/>
      <c r="CX672" s="89"/>
      <c r="CY672" s="89"/>
      <c r="CZ672" s="89"/>
      <c r="DA672" s="89"/>
      <c r="DB672" s="89"/>
      <c r="DC672" s="89"/>
      <c r="DD672" s="89"/>
      <c r="DE672" s="89"/>
      <c r="DF672" s="89"/>
    </row>
    <row r="673" spans="1:110" ht="44.25" customHeight="1" x14ac:dyDescent="0.4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9"/>
      <c r="M673" s="89"/>
      <c r="N673" s="89"/>
      <c r="O673" s="89"/>
      <c r="P673" s="89"/>
      <c r="Q673" s="89"/>
      <c r="R673" s="89"/>
      <c r="S673" s="89"/>
      <c r="T673" s="89"/>
      <c r="U673" s="89"/>
      <c r="V673" s="89"/>
      <c r="W673" s="89"/>
      <c r="X673" s="89"/>
      <c r="Y673" s="89"/>
      <c r="Z673" s="89"/>
      <c r="AA673" s="89"/>
      <c r="AB673" s="89"/>
      <c r="AC673" s="89"/>
      <c r="AD673" s="89"/>
      <c r="AE673" s="89"/>
      <c r="AF673" s="89"/>
      <c r="AG673" s="89"/>
      <c r="AH673" s="89"/>
      <c r="AI673" s="89"/>
      <c r="AJ673" s="89"/>
      <c r="AK673" s="89"/>
      <c r="AL673" s="89"/>
      <c r="AM673" s="89"/>
      <c r="AN673" s="89"/>
      <c r="AO673" s="89"/>
      <c r="AP673" s="89"/>
      <c r="AQ673" s="89"/>
      <c r="AR673" s="89"/>
      <c r="AS673" s="89"/>
      <c r="AT673" s="89"/>
      <c r="AU673" s="89"/>
      <c r="AV673" s="89"/>
      <c r="AW673" s="89"/>
      <c r="AX673" s="89"/>
      <c r="AY673" s="89"/>
      <c r="AZ673" s="89"/>
      <c r="BA673" s="89"/>
      <c r="BB673" s="89"/>
      <c r="BC673" s="89"/>
      <c r="BD673" s="89"/>
      <c r="BE673" s="89"/>
      <c r="BF673" s="89"/>
      <c r="BG673" s="89"/>
      <c r="BH673" s="89"/>
      <c r="BI673" s="89"/>
      <c r="BJ673" s="89"/>
      <c r="BK673" s="89"/>
      <c r="BL673" s="89"/>
      <c r="BM673" s="89"/>
      <c r="BN673" s="89"/>
      <c r="BO673" s="89"/>
      <c r="BP673" s="89"/>
      <c r="BQ673" s="89"/>
      <c r="BR673" s="89"/>
      <c r="BS673" s="89"/>
      <c r="BT673" s="89"/>
      <c r="BU673" s="89"/>
      <c r="BV673" s="89"/>
      <c r="BW673" s="89"/>
      <c r="BX673" s="89"/>
      <c r="BY673" s="89"/>
      <c r="BZ673" s="89"/>
      <c r="CA673" s="89"/>
      <c r="CB673" s="89"/>
      <c r="CC673" s="89"/>
      <c r="CD673" s="89"/>
      <c r="CE673" s="89"/>
      <c r="CF673" s="89"/>
      <c r="CG673" s="89"/>
      <c r="CH673" s="89"/>
      <c r="CI673" s="89"/>
      <c r="CJ673" s="89"/>
      <c r="CK673" s="89"/>
      <c r="CL673" s="89"/>
      <c r="CM673" s="89"/>
      <c r="CN673" s="89"/>
      <c r="CO673" s="89"/>
      <c r="CP673" s="89"/>
      <c r="CQ673" s="89"/>
      <c r="CR673" s="89"/>
      <c r="CS673" s="89"/>
      <c r="CT673" s="89"/>
      <c r="CU673" s="89"/>
      <c r="CV673" s="89"/>
      <c r="CW673" s="89"/>
      <c r="CX673" s="89"/>
      <c r="CY673" s="89"/>
      <c r="CZ673" s="89"/>
      <c r="DA673" s="89"/>
      <c r="DB673" s="89"/>
      <c r="DC673" s="89"/>
      <c r="DD673" s="89"/>
      <c r="DE673" s="89"/>
      <c r="DF673" s="89"/>
    </row>
    <row r="674" spans="1:110" ht="44.25" customHeight="1" x14ac:dyDescent="0.4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9"/>
      <c r="M674" s="89"/>
      <c r="N674" s="89"/>
      <c r="O674" s="89"/>
      <c r="P674" s="89"/>
      <c r="Q674" s="89"/>
      <c r="R674" s="89"/>
      <c r="S674" s="89"/>
      <c r="T674" s="89"/>
      <c r="U674" s="89"/>
      <c r="V674" s="89"/>
      <c r="W674" s="89"/>
      <c r="X674" s="89"/>
      <c r="Y674" s="89"/>
      <c r="Z674" s="89"/>
      <c r="AA674" s="89"/>
      <c r="AB674" s="89"/>
      <c r="AC674" s="89"/>
      <c r="AD674" s="89"/>
      <c r="AE674" s="89"/>
      <c r="AF674" s="89"/>
      <c r="AG674" s="89"/>
      <c r="AH674" s="89"/>
      <c r="AI674" s="89"/>
      <c r="AJ674" s="89"/>
      <c r="AK674" s="89"/>
      <c r="AL674" s="89"/>
      <c r="AM674" s="89"/>
      <c r="AN674" s="89"/>
      <c r="AO674" s="89"/>
      <c r="AP674" s="89"/>
      <c r="AQ674" s="89"/>
      <c r="AR674" s="89"/>
      <c r="AS674" s="89"/>
      <c r="AT674" s="89"/>
      <c r="AU674" s="89"/>
      <c r="AV674" s="89"/>
      <c r="AW674" s="89"/>
      <c r="AX674" s="89"/>
      <c r="AY674" s="89"/>
      <c r="AZ674" s="89"/>
      <c r="BA674" s="89"/>
      <c r="BB674" s="89"/>
      <c r="BC674" s="89"/>
      <c r="BD674" s="89"/>
      <c r="BE674" s="89"/>
      <c r="BF674" s="89"/>
      <c r="BG674" s="89"/>
      <c r="BH674" s="89"/>
      <c r="BI674" s="89"/>
      <c r="BJ674" s="89"/>
      <c r="BK674" s="89"/>
      <c r="BL674" s="89"/>
      <c r="BM674" s="89"/>
      <c r="BN674" s="89"/>
      <c r="BO674" s="89"/>
      <c r="BP674" s="89"/>
      <c r="BQ674" s="89"/>
      <c r="BR674" s="89"/>
      <c r="BS674" s="89"/>
      <c r="BT674" s="89"/>
      <c r="BU674" s="89"/>
      <c r="BV674" s="89"/>
      <c r="BW674" s="89"/>
      <c r="BX674" s="89"/>
      <c r="BY674" s="89"/>
      <c r="BZ674" s="89"/>
      <c r="CA674" s="89"/>
      <c r="CB674" s="89"/>
      <c r="CC674" s="89"/>
      <c r="CD674" s="89"/>
      <c r="CE674" s="89"/>
      <c r="CF674" s="89"/>
      <c r="CG674" s="89"/>
      <c r="CH674" s="89"/>
      <c r="CI674" s="89"/>
      <c r="CJ674" s="89"/>
      <c r="CK674" s="89"/>
      <c r="CL674" s="89"/>
      <c r="CM674" s="89"/>
      <c r="CN674" s="89"/>
      <c r="CO674" s="89"/>
      <c r="CP674" s="89"/>
      <c r="CQ674" s="89"/>
      <c r="CR674" s="89"/>
      <c r="CS674" s="89"/>
      <c r="CT674" s="89"/>
      <c r="CU674" s="89"/>
      <c r="CV674" s="89"/>
      <c r="CW674" s="89"/>
      <c r="CX674" s="89"/>
      <c r="CY674" s="89"/>
      <c r="CZ674" s="89"/>
      <c r="DA674" s="89"/>
      <c r="DB674" s="89"/>
      <c r="DC674" s="89"/>
      <c r="DD674" s="89"/>
      <c r="DE674" s="89"/>
      <c r="DF674" s="89"/>
    </row>
    <row r="675" spans="1:110" ht="44.25" customHeight="1" x14ac:dyDescent="0.4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9"/>
      <c r="M675" s="89"/>
      <c r="N675" s="89"/>
      <c r="O675" s="89"/>
      <c r="P675" s="89"/>
      <c r="Q675" s="89"/>
      <c r="R675" s="89"/>
      <c r="S675" s="89"/>
      <c r="T675" s="89"/>
      <c r="U675" s="89"/>
      <c r="V675" s="89"/>
      <c r="W675" s="89"/>
      <c r="X675" s="89"/>
      <c r="Y675" s="89"/>
      <c r="Z675" s="89"/>
      <c r="AA675" s="89"/>
      <c r="AB675" s="89"/>
      <c r="AC675" s="89"/>
      <c r="AD675" s="89"/>
      <c r="AE675" s="89"/>
      <c r="AF675" s="89"/>
      <c r="AG675" s="89"/>
      <c r="AH675" s="89"/>
      <c r="AI675" s="89"/>
      <c r="AJ675" s="89"/>
      <c r="AK675" s="89"/>
      <c r="AL675" s="89"/>
      <c r="AM675" s="89"/>
      <c r="AN675" s="89"/>
      <c r="AO675" s="89"/>
      <c r="AP675" s="89"/>
      <c r="AQ675" s="89"/>
      <c r="AR675" s="89"/>
      <c r="AS675" s="89"/>
      <c r="AT675" s="89"/>
      <c r="AU675" s="89"/>
      <c r="AV675" s="89"/>
      <c r="AW675" s="89"/>
      <c r="AX675" s="89"/>
      <c r="AY675" s="89"/>
      <c r="AZ675" s="89"/>
      <c r="BA675" s="89"/>
      <c r="BB675" s="89"/>
      <c r="BC675" s="89"/>
      <c r="BD675" s="89"/>
      <c r="BE675" s="89"/>
      <c r="BF675" s="89"/>
      <c r="BG675" s="89"/>
      <c r="BH675" s="89"/>
      <c r="BI675" s="89"/>
      <c r="BJ675" s="89"/>
      <c r="BK675" s="89"/>
      <c r="BL675" s="89"/>
      <c r="BM675" s="89"/>
      <c r="BN675" s="89"/>
      <c r="BO675" s="89"/>
      <c r="BP675" s="89"/>
      <c r="BQ675" s="89"/>
      <c r="BR675" s="89"/>
      <c r="BS675" s="89"/>
      <c r="BT675" s="89"/>
      <c r="BU675" s="89"/>
      <c r="BV675" s="89"/>
      <c r="BW675" s="89"/>
      <c r="BX675" s="89"/>
      <c r="BY675" s="89"/>
      <c r="BZ675" s="89"/>
      <c r="CA675" s="89"/>
      <c r="CB675" s="89"/>
      <c r="CC675" s="89"/>
      <c r="CD675" s="89"/>
      <c r="CE675" s="89"/>
      <c r="CF675" s="89"/>
      <c r="CG675" s="89"/>
      <c r="CH675" s="89"/>
      <c r="CI675" s="89"/>
      <c r="CJ675" s="89"/>
      <c r="CK675" s="89"/>
      <c r="CL675" s="89"/>
      <c r="CM675" s="89"/>
      <c r="CN675" s="89"/>
      <c r="CO675" s="89"/>
      <c r="CP675" s="89"/>
      <c r="CQ675" s="89"/>
      <c r="CR675" s="89"/>
      <c r="CS675" s="89"/>
      <c r="CT675" s="89"/>
      <c r="CU675" s="89"/>
      <c r="CV675" s="89"/>
      <c r="CW675" s="89"/>
      <c r="CX675" s="89"/>
      <c r="CY675" s="89"/>
      <c r="CZ675" s="89"/>
      <c r="DA675" s="89"/>
      <c r="DB675" s="89"/>
      <c r="DC675" s="89"/>
      <c r="DD675" s="89"/>
      <c r="DE675" s="89"/>
      <c r="DF675" s="89"/>
    </row>
    <row r="676" spans="1:110" ht="44.25" customHeight="1" x14ac:dyDescent="0.4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9"/>
      <c r="M676" s="89"/>
      <c r="N676" s="89"/>
      <c r="O676" s="89"/>
      <c r="P676" s="89"/>
      <c r="Q676" s="89"/>
      <c r="R676" s="89"/>
      <c r="S676" s="89"/>
      <c r="T676" s="89"/>
      <c r="U676" s="89"/>
      <c r="V676" s="89"/>
      <c r="W676" s="89"/>
      <c r="X676" s="89"/>
      <c r="Y676" s="89"/>
      <c r="Z676" s="89"/>
      <c r="AA676" s="89"/>
      <c r="AB676" s="89"/>
      <c r="AC676" s="89"/>
      <c r="AD676" s="89"/>
      <c r="AE676" s="89"/>
      <c r="AF676" s="89"/>
      <c r="AG676" s="89"/>
      <c r="AH676" s="89"/>
      <c r="AI676" s="89"/>
      <c r="AJ676" s="89"/>
      <c r="AK676" s="89"/>
      <c r="AL676" s="89"/>
      <c r="AM676" s="89"/>
      <c r="AN676" s="89"/>
      <c r="AO676" s="89"/>
      <c r="AP676" s="89"/>
      <c r="AQ676" s="89"/>
      <c r="AR676" s="89"/>
      <c r="AS676" s="89"/>
      <c r="AT676" s="89"/>
      <c r="AU676" s="89"/>
      <c r="AV676" s="89"/>
      <c r="AW676" s="89"/>
      <c r="AX676" s="89"/>
      <c r="AY676" s="89"/>
      <c r="AZ676" s="89"/>
      <c r="BA676" s="89"/>
      <c r="BB676" s="89"/>
      <c r="BC676" s="89"/>
      <c r="BD676" s="89"/>
      <c r="BE676" s="89"/>
      <c r="BF676" s="89"/>
      <c r="BG676" s="89"/>
      <c r="BH676" s="89"/>
      <c r="BI676" s="89"/>
      <c r="BJ676" s="89"/>
      <c r="BK676" s="89"/>
      <c r="BL676" s="89"/>
      <c r="BM676" s="89"/>
      <c r="BN676" s="89"/>
      <c r="BO676" s="89"/>
      <c r="BP676" s="89"/>
      <c r="BQ676" s="89"/>
      <c r="BR676" s="89"/>
      <c r="BS676" s="89"/>
      <c r="BT676" s="89"/>
      <c r="BU676" s="89"/>
      <c r="BV676" s="89"/>
      <c r="BW676" s="89"/>
      <c r="BX676" s="89"/>
      <c r="BY676" s="89"/>
      <c r="BZ676" s="89"/>
      <c r="CA676" s="89"/>
      <c r="CB676" s="89"/>
      <c r="CC676" s="89"/>
      <c r="CD676" s="89"/>
      <c r="CE676" s="89"/>
      <c r="CF676" s="89"/>
      <c r="CG676" s="89"/>
      <c r="CH676" s="89"/>
      <c r="CI676" s="89"/>
      <c r="CJ676" s="89"/>
      <c r="CK676" s="89"/>
      <c r="CL676" s="89"/>
      <c r="CM676" s="89"/>
      <c r="CN676" s="89"/>
      <c r="CO676" s="89"/>
      <c r="CP676" s="89"/>
      <c r="CQ676" s="89"/>
      <c r="CR676" s="89"/>
      <c r="CS676" s="89"/>
      <c r="CT676" s="89"/>
      <c r="CU676" s="89"/>
      <c r="CV676" s="89"/>
      <c r="CW676" s="89"/>
      <c r="CX676" s="89"/>
      <c r="CY676" s="89"/>
      <c r="CZ676" s="89"/>
      <c r="DA676" s="89"/>
      <c r="DB676" s="89"/>
      <c r="DC676" s="89"/>
      <c r="DD676" s="89"/>
      <c r="DE676" s="89"/>
      <c r="DF676" s="89"/>
    </row>
    <row r="677" spans="1:110" ht="44.25" customHeight="1" x14ac:dyDescent="0.4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9"/>
      <c r="M677" s="89"/>
      <c r="N677" s="89"/>
      <c r="O677" s="89"/>
      <c r="P677" s="89"/>
      <c r="Q677" s="89"/>
      <c r="R677" s="89"/>
      <c r="S677" s="89"/>
      <c r="T677" s="89"/>
      <c r="U677" s="89"/>
      <c r="V677" s="89"/>
      <c r="W677" s="89"/>
      <c r="X677" s="89"/>
      <c r="Y677" s="89"/>
      <c r="Z677" s="89"/>
      <c r="AA677" s="89"/>
      <c r="AB677" s="89"/>
      <c r="AC677" s="89"/>
      <c r="AD677" s="89"/>
      <c r="AE677" s="89"/>
      <c r="AF677" s="89"/>
      <c r="AG677" s="89"/>
      <c r="AH677" s="89"/>
      <c r="AI677" s="89"/>
      <c r="AJ677" s="89"/>
      <c r="AK677" s="89"/>
      <c r="AL677" s="89"/>
      <c r="AM677" s="89"/>
      <c r="AN677" s="89"/>
      <c r="AO677" s="89"/>
      <c r="AP677" s="89"/>
      <c r="AQ677" s="89"/>
      <c r="AR677" s="89"/>
      <c r="AS677" s="89"/>
      <c r="AT677" s="89"/>
      <c r="AU677" s="89"/>
      <c r="AV677" s="89"/>
      <c r="AW677" s="89"/>
      <c r="AX677" s="89"/>
      <c r="AY677" s="89"/>
      <c r="AZ677" s="89"/>
      <c r="BA677" s="89"/>
      <c r="BB677" s="89"/>
      <c r="BC677" s="89"/>
      <c r="BD677" s="89"/>
      <c r="BE677" s="89"/>
      <c r="BF677" s="89"/>
      <c r="BG677" s="89"/>
      <c r="BH677" s="89"/>
      <c r="BI677" s="89"/>
      <c r="BJ677" s="89"/>
      <c r="BK677" s="89"/>
      <c r="BL677" s="89"/>
      <c r="BM677" s="89"/>
      <c r="BN677" s="89"/>
      <c r="BO677" s="89"/>
      <c r="BP677" s="89"/>
      <c r="BQ677" s="89"/>
      <c r="BR677" s="89"/>
      <c r="BS677" s="89"/>
      <c r="BT677" s="89"/>
      <c r="BU677" s="89"/>
      <c r="BV677" s="89"/>
      <c r="BW677" s="89"/>
      <c r="BX677" s="89"/>
      <c r="BY677" s="89"/>
      <c r="BZ677" s="89"/>
      <c r="CA677" s="89"/>
      <c r="CB677" s="89"/>
      <c r="CC677" s="89"/>
      <c r="CD677" s="89"/>
      <c r="CE677" s="89"/>
      <c r="CF677" s="89"/>
      <c r="CG677" s="89"/>
      <c r="CH677" s="89"/>
      <c r="CI677" s="89"/>
      <c r="CJ677" s="89"/>
      <c r="CK677" s="89"/>
      <c r="CL677" s="89"/>
      <c r="CM677" s="89"/>
      <c r="CN677" s="89"/>
      <c r="CO677" s="89"/>
      <c r="CP677" s="89"/>
      <c r="CQ677" s="89"/>
      <c r="CR677" s="89"/>
      <c r="CS677" s="89"/>
      <c r="CT677" s="89"/>
      <c r="CU677" s="89"/>
      <c r="CV677" s="89"/>
      <c r="CW677" s="89"/>
      <c r="CX677" s="89"/>
      <c r="CY677" s="89"/>
      <c r="CZ677" s="89"/>
      <c r="DA677" s="89"/>
      <c r="DB677" s="89"/>
      <c r="DC677" s="89"/>
      <c r="DD677" s="89"/>
      <c r="DE677" s="89"/>
      <c r="DF677" s="89"/>
    </row>
    <row r="678" spans="1:110" ht="44.25" customHeight="1" x14ac:dyDescent="0.4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89"/>
      <c r="T678" s="89"/>
      <c r="U678" s="89"/>
      <c r="V678" s="89"/>
      <c r="W678" s="89"/>
      <c r="X678" s="89"/>
      <c r="Y678" s="89"/>
      <c r="Z678" s="89"/>
      <c r="AA678" s="89"/>
      <c r="AB678" s="89"/>
      <c r="AC678" s="89"/>
      <c r="AD678" s="89"/>
      <c r="AE678" s="89"/>
      <c r="AF678" s="89"/>
      <c r="AG678" s="89"/>
      <c r="AH678" s="89"/>
      <c r="AI678" s="89"/>
      <c r="AJ678" s="89"/>
      <c r="AK678" s="89"/>
      <c r="AL678" s="89"/>
      <c r="AM678" s="89"/>
      <c r="AN678" s="89"/>
      <c r="AO678" s="89"/>
      <c r="AP678" s="89"/>
      <c r="AQ678" s="89"/>
      <c r="AR678" s="89"/>
      <c r="AS678" s="89"/>
      <c r="AT678" s="89"/>
      <c r="AU678" s="89"/>
      <c r="AV678" s="89"/>
      <c r="AW678" s="89"/>
      <c r="AX678" s="89"/>
      <c r="AY678" s="89"/>
      <c r="AZ678" s="89"/>
      <c r="BA678" s="89"/>
      <c r="BB678" s="89"/>
      <c r="BC678" s="89"/>
      <c r="BD678" s="89"/>
      <c r="BE678" s="89"/>
      <c r="BF678" s="89"/>
      <c r="BG678" s="89"/>
      <c r="BH678" s="89"/>
      <c r="BI678" s="89"/>
      <c r="BJ678" s="89"/>
      <c r="BK678" s="89"/>
      <c r="BL678" s="89"/>
      <c r="BM678" s="89"/>
      <c r="BN678" s="89"/>
      <c r="BO678" s="89"/>
      <c r="BP678" s="89"/>
      <c r="BQ678" s="89"/>
      <c r="BR678" s="89"/>
      <c r="BS678" s="89"/>
      <c r="BT678" s="89"/>
      <c r="BU678" s="89"/>
      <c r="BV678" s="89"/>
      <c r="BW678" s="89"/>
      <c r="BX678" s="89"/>
      <c r="BY678" s="89"/>
      <c r="BZ678" s="89"/>
      <c r="CA678" s="89"/>
      <c r="CB678" s="89"/>
      <c r="CC678" s="89"/>
      <c r="CD678" s="89"/>
      <c r="CE678" s="89"/>
      <c r="CF678" s="89"/>
      <c r="CG678" s="89"/>
      <c r="CH678" s="89"/>
      <c r="CI678" s="89"/>
      <c r="CJ678" s="89"/>
      <c r="CK678" s="89"/>
      <c r="CL678" s="89"/>
      <c r="CM678" s="89"/>
      <c r="CN678" s="89"/>
      <c r="CO678" s="89"/>
      <c r="CP678" s="89"/>
      <c r="CQ678" s="89"/>
      <c r="CR678" s="89"/>
      <c r="CS678" s="89"/>
      <c r="CT678" s="89"/>
      <c r="CU678" s="89"/>
      <c r="CV678" s="89"/>
      <c r="CW678" s="89"/>
      <c r="CX678" s="89"/>
      <c r="CY678" s="89"/>
      <c r="CZ678" s="89"/>
      <c r="DA678" s="89"/>
      <c r="DB678" s="89"/>
      <c r="DC678" s="89"/>
      <c r="DD678" s="89"/>
      <c r="DE678" s="89"/>
      <c r="DF678" s="89"/>
    </row>
    <row r="679" spans="1:110" ht="44.25" customHeight="1" x14ac:dyDescent="0.4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9"/>
      <c r="M679" s="89"/>
      <c r="N679" s="89"/>
      <c r="O679" s="89"/>
      <c r="P679" s="89"/>
      <c r="Q679" s="89"/>
      <c r="R679" s="89"/>
      <c r="S679" s="89"/>
      <c r="T679" s="89"/>
      <c r="U679" s="89"/>
      <c r="V679" s="89"/>
      <c r="W679" s="89"/>
      <c r="X679" s="89"/>
      <c r="Y679" s="89"/>
      <c r="Z679" s="89"/>
      <c r="AA679" s="89"/>
      <c r="AB679" s="89"/>
      <c r="AC679" s="89"/>
      <c r="AD679" s="89"/>
      <c r="AE679" s="89"/>
      <c r="AF679" s="89"/>
      <c r="AG679" s="89"/>
      <c r="AH679" s="89"/>
      <c r="AI679" s="89"/>
      <c r="AJ679" s="89"/>
      <c r="AK679" s="89"/>
      <c r="AL679" s="89"/>
      <c r="AM679" s="89"/>
      <c r="AN679" s="89"/>
      <c r="AO679" s="89"/>
      <c r="AP679" s="89"/>
      <c r="AQ679" s="89"/>
      <c r="AR679" s="89"/>
      <c r="AS679" s="89"/>
      <c r="AT679" s="89"/>
      <c r="AU679" s="89"/>
      <c r="AV679" s="89"/>
      <c r="AW679" s="89"/>
      <c r="AX679" s="89"/>
      <c r="AY679" s="89"/>
      <c r="AZ679" s="89"/>
      <c r="BA679" s="89"/>
      <c r="BB679" s="89"/>
      <c r="BC679" s="89"/>
      <c r="BD679" s="89"/>
      <c r="BE679" s="89"/>
      <c r="BF679" s="89"/>
      <c r="BG679" s="89"/>
      <c r="BH679" s="89"/>
      <c r="BI679" s="89"/>
      <c r="BJ679" s="89"/>
      <c r="BK679" s="89"/>
      <c r="BL679" s="89"/>
      <c r="BM679" s="89"/>
      <c r="BN679" s="89"/>
      <c r="BO679" s="89"/>
      <c r="BP679" s="89"/>
      <c r="BQ679" s="89"/>
      <c r="BR679" s="89"/>
      <c r="BS679" s="89"/>
      <c r="BT679" s="89"/>
      <c r="BU679" s="89"/>
      <c r="BV679" s="89"/>
      <c r="BW679" s="89"/>
      <c r="BX679" s="89"/>
      <c r="BY679" s="89"/>
      <c r="BZ679" s="89"/>
      <c r="CA679" s="89"/>
      <c r="CB679" s="89"/>
      <c r="CC679" s="89"/>
      <c r="CD679" s="89"/>
      <c r="CE679" s="89"/>
      <c r="CF679" s="89"/>
      <c r="CG679" s="89"/>
      <c r="CH679" s="89"/>
      <c r="CI679" s="89"/>
      <c r="CJ679" s="89"/>
      <c r="CK679" s="89"/>
      <c r="CL679" s="89"/>
      <c r="CM679" s="89"/>
      <c r="CN679" s="89"/>
      <c r="CO679" s="89"/>
      <c r="CP679" s="89"/>
      <c r="CQ679" s="89"/>
      <c r="CR679" s="89"/>
      <c r="CS679" s="89"/>
      <c r="CT679" s="89"/>
      <c r="CU679" s="89"/>
      <c r="CV679" s="89"/>
      <c r="CW679" s="89"/>
      <c r="CX679" s="89"/>
      <c r="CY679" s="89"/>
      <c r="CZ679" s="89"/>
      <c r="DA679" s="89"/>
      <c r="DB679" s="89"/>
      <c r="DC679" s="89"/>
      <c r="DD679" s="89"/>
      <c r="DE679" s="89"/>
      <c r="DF679" s="89"/>
    </row>
    <row r="680" spans="1:110" ht="44.25" customHeight="1" x14ac:dyDescent="0.4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9"/>
      <c r="M680" s="89"/>
      <c r="N680" s="89"/>
      <c r="O680" s="89"/>
      <c r="P680" s="89"/>
      <c r="Q680" s="89"/>
      <c r="R680" s="89"/>
      <c r="S680" s="89"/>
      <c r="T680" s="89"/>
      <c r="U680" s="89"/>
      <c r="V680" s="89"/>
      <c r="W680" s="89"/>
      <c r="X680" s="89"/>
      <c r="Y680" s="89"/>
      <c r="Z680" s="89"/>
      <c r="AA680" s="89"/>
      <c r="AB680" s="89"/>
      <c r="AC680" s="89"/>
      <c r="AD680" s="89"/>
      <c r="AE680" s="89"/>
      <c r="AF680" s="89"/>
      <c r="AG680" s="89"/>
      <c r="AH680" s="89"/>
      <c r="AI680" s="89"/>
      <c r="AJ680" s="89"/>
      <c r="AK680" s="89"/>
      <c r="AL680" s="89"/>
      <c r="AM680" s="89"/>
      <c r="AN680" s="89"/>
      <c r="AO680" s="89"/>
      <c r="AP680" s="89"/>
      <c r="AQ680" s="89"/>
      <c r="AR680" s="89"/>
      <c r="AS680" s="89"/>
      <c r="AT680" s="89"/>
      <c r="AU680" s="89"/>
      <c r="AV680" s="89"/>
      <c r="AW680" s="89"/>
      <c r="AX680" s="89"/>
      <c r="AY680" s="89"/>
      <c r="AZ680" s="89"/>
      <c r="BA680" s="89"/>
      <c r="BB680" s="89"/>
      <c r="BC680" s="89"/>
      <c r="BD680" s="89"/>
      <c r="BE680" s="89"/>
      <c r="BF680" s="89"/>
      <c r="BG680" s="89"/>
      <c r="BH680" s="89"/>
      <c r="BI680" s="89"/>
      <c r="BJ680" s="89"/>
      <c r="BK680" s="89"/>
      <c r="BL680" s="89"/>
      <c r="BM680" s="89"/>
      <c r="BN680" s="89"/>
      <c r="BO680" s="89"/>
      <c r="BP680" s="89"/>
      <c r="BQ680" s="89"/>
      <c r="BR680" s="89"/>
      <c r="BS680" s="89"/>
      <c r="BT680" s="89"/>
      <c r="BU680" s="89"/>
      <c r="BV680" s="89"/>
      <c r="BW680" s="89"/>
      <c r="BX680" s="89"/>
      <c r="BY680" s="89"/>
      <c r="BZ680" s="89"/>
      <c r="CA680" s="89"/>
      <c r="CB680" s="89"/>
      <c r="CC680" s="89"/>
      <c r="CD680" s="89"/>
      <c r="CE680" s="89"/>
      <c r="CF680" s="89"/>
      <c r="CG680" s="89"/>
      <c r="CH680" s="89"/>
      <c r="CI680" s="89"/>
      <c r="CJ680" s="89"/>
      <c r="CK680" s="89"/>
      <c r="CL680" s="89"/>
      <c r="CM680" s="89"/>
      <c r="CN680" s="89"/>
      <c r="CO680" s="89"/>
      <c r="CP680" s="89"/>
      <c r="CQ680" s="89"/>
      <c r="CR680" s="89"/>
      <c r="CS680" s="89"/>
      <c r="CT680" s="89"/>
      <c r="CU680" s="89"/>
      <c r="CV680" s="89"/>
      <c r="CW680" s="89"/>
      <c r="CX680" s="89"/>
      <c r="CY680" s="89"/>
      <c r="CZ680" s="89"/>
      <c r="DA680" s="89"/>
      <c r="DB680" s="89"/>
      <c r="DC680" s="89"/>
      <c r="DD680" s="89"/>
      <c r="DE680" s="89"/>
      <c r="DF680" s="89"/>
    </row>
    <row r="681" spans="1:110" ht="44.25" customHeight="1" x14ac:dyDescent="0.4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9"/>
      <c r="M681" s="89"/>
      <c r="N681" s="89"/>
      <c r="O681" s="89"/>
      <c r="P681" s="89"/>
      <c r="Q681" s="89"/>
      <c r="R681" s="89"/>
      <c r="S681" s="89"/>
      <c r="T681" s="89"/>
      <c r="U681" s="89"/>
      <c r="V681" s="89"/>
      <c r="W681" s="89"/>
      <c r="X681" s="89"/>
      <c r="Y681" s="89"/>
      <c r="Z681" s="89"/>
      <c r="AA681" s="89"/>
      <c r="AB681" s="89"/>
      <c r="AC681" s="89"/>
      <c r="AD681" s="89"/>
      <c r="AE681" s="89"/>
      <c r="AF681" s="89"/>
      <c r="AG681" s="89"/>
      <c r="AH681" s="89"/>
      <c r="AI681" s="89"/>
      <c r="AJ681" s="89"/>
      <c r="AK681" s="89"/>
      <c r="AL681" s="89"/>
      <c r="AM681" s="89"/>
      <c r="AN681" s="89"/>
      <c r="AO681" s="89"/>
      <c r="AP681" s="89"/>
      <c r="AQ681" s="89"/>
      <c r="AR681" s="89"/>
      <c r="AS681" s="89"/>
      <c r="AT681" s="89"/>
      <c r="AU681" s="89"/>
      <c r="AV681" s="89"/>
      <c r="AW681" s="89"/>
      <c r="AX681" s="89"/>
      <c r="AY681" s="89"/>
      <c r="AZ681" s="89"/>
      <c r="BA681" s="89"/>
      <c r="BB681" s="89"/>
      <c r="BC681" s="89"/>
      <c r="BD681" s="89"/>
      <c r="BE681" s="89"/>
      <c r="BF681" s="89"/>
      <c r="BG681" s="89"/>
      <c r="BH681" s="89"/>
      <c r="BI681" s="89"/>
      <c r="BJ681" s="89"/>
      <c r="BK681" s="89"/>
      <c r="BL681" s="89"/>
      <c r="BM681" s="89"/>
      <c r="BN681" s="89"/>
      <c r="BO681" s="89"/>
      <c r="BP681" s="89"/>
      <c r="BQ681" s="89"/>
      <c r="BR681" s="89"/>
      <c r="BS681" s="89"/>
      <c r="BT681" s="89"/>
      <c r="BU681" s="89"/>
      <c r="BV681" s="89"/>
      <c r="BW681" s="89"/>
      <c r="BX681" s="89"/>
      <c r="BY681" s="89"/>
      <c r="BZ681" s="89"/>
      <c r="CA681" s="89"/>
      <c r="CB681" s="89"/>
      <c r="CC681" s="89"/>
      <c r="CD681" s="89"/>
      <c r="CE681" s="89"/>
      <c r="CF681" s="89"/>
      <c r="CG681" s="89"/>
      <c r="CH681" s="89"/>
      <c r="CI681" s="89"/>
      <c r="CJ681" s="89"/>
      <c r="CK681" s="89"/>
      <c r="CL681" s="89"/>
      <c r="CM681" s="89"/>
      <c r="CN681" s="89"/>
      <c r="CO681" s="89"/>
      <c r="CP681" s="89"/>
      <c r="CQ681" s="89"/>
      <c r="CR681" s="89"/>
      <c r="CS681" s="89"/>
      <c r="CT681" s="89"/>
      <c r="CU681" s="89"/>
      <c r="CV681" s="89"/>
      <c r="CW681" s="89"/>
      <c r="CX681" s="89"/>
      <c r="CY681" s="89"/>
      <c r="CZ681" s="89"/>
      <c r="DA681" s="89"/>
      <c r="DB681" s="89"/>
      <c r="DC681" s="89"/>
      <c r="DD681" s="89"/>
      <c r="DE681" s="89"/>
      <c r="DF681" s="89"/>
    </row>
    <row r="682" spans="1:110" ht="44.25" customHeight="1" x14ac:dyDescent="0.4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9"/>
      <c r="N682" s="89"/>
      <c r="O682" s="89"/>
      <c r="P682" s="89"/>
      <c r="Q682" s="89"/>
      <c r="R682" s="89"/>
      <c r="S682" s="89"/>
      <c r="T682" s="89"/>
      <c r="U682" s="89"/>
      <c r="V682" s="89"/>
      <c r="W682" s="89"/>
      <c r="X682" s="89"/>
      <c r="Y682" s="89"/>
      <c r="Z682" s="89"/>
      <c r="AA682" s="89"/>
      <c r="AB682" s="89"/>
      <c r="AC682" s="89"/>
      <c r="AD682" s="89"/>
      <c r="AE682" s="89"/>
      <c r="AF682" s="89"/>
      <c r="AG682" s="89"/>
      <c r="AH682" s="89"/>
      <c r="AI682" s="89"/>
      <c r="AJ682" s="89"/>
      <c r="AK682" s="89"/>
      <c r="AL682" s="89"/>
      <c r="AM682" s="89"/>
      <c r="AN682" s="89"/>
      <c r="AO682" s="89"/>
      <c r="AP682" s="89"/>
      <c r="AQ682" s="89"/>
      <c r="AR682" s="89"/>
      <c r="AS682" s="89"/>
      <c r="AT682" s="89"/>
      <c r="AU682" s="89"/>
      <c r="AV682" s="89"/>
      <c r="AW682" s="89"/>
      <c r="AX682" s="89"/>
      <c r="AY682" s="89"/>
      <c r="AZ682" s="89"/>
      <c r="BA682" s="89"/>
      <c r="BB682" s="89"/>
      <c r="BC682" s="89"/>
      <c r="BD682" s="89"/>
      <c r="BE682" s="89"/>
      <c r="BF682" s="89"/>
      <c r="BG682" s="89"/>
      <c r="BH682" s="89"/>
      <c r="BI682" s="89"/>
      <c r="BJ682" s="89"/>
      <c r="BK682" s="89"/>
      <c r="BL682" s="89"/>
      <c r="BM682" s="89"/>
      <c r="BN682" s="89"/>
      <c r="BO682" s="89"/>
      <c r="BP682" s="89"/>
      <c r="BQ682" s="89"/>
      <c r="BR682" s="89"/>
      <c r="BS682" s="89"/>
      <c r="BT682" s="89"/>
      <c r="BU682" s="89"/>
      <c r="BV682" s="89"/>
      <c r="BW682" s="89"/>
      <c r="BX682" s="89"/>
      <c r="BY682" s="89"/>
      <c r="BZ682" s="89"/>
      <c r="CA682" s="89"/>
      <c r="CB682" s="89"/>
      <c r="CC682" s="89"/>
      <c r="CD682" s="89"/>
      <c r="CE682" s="89"/>
      <c r="CF682" s="89"/>
      <c r="CG682" s="89"/>
      <c r="CH682" s="89"/>
      <c r="CI682" s="89"/>
      <c r="CJ682" s="89"/>
      <c r="CK682" s="89"/>
      <c r="CL682" s="89"/>
      <c r="CM682" s="89"/>
      <c r="CN682" s="89"/>
      <c r="CO682" s="89"/>
      <c r="CP682" s="89"/>
      <c r="CQ682" s="89"/>
      <c r="CR682" s="89"/>
      <c r="CS682" s="89"/>
      <c r="CT682" s="89"/>
      <c r="CU682" s="89"/>
      <c r="CV682" s="89"/>
      <c r="CW682" s="89"/>
      <c r="CX682" s="89"/>
      <c r="CY682" s="89"/>
      <c r="CZ682" s="89"/>
      <c r="DA682" s="89"/>
      <c r="DB682" s="89"/>
      <c r="DC682" s="89"/>
      <c r="DD682" s="89"/>
      <c r="DE682" s="89"/>
      <c r="DF682" s="89"/>
    </row>
    <row r="683" spans="1:110" ht="44.25" customHeight="1" x14ac:dyDescent="0.4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9"/>
      <c r="M683" s="89"/>
      <c r="N683" s="89"/>
      <c r="O683" s="89"/>
      <c r="P683" s="89"/>
      <c r="Q683" s="89"/>
      <c r="R683" s="89"/>
      <c r="S683" s="89"/>
      <c r="T683" s="89"/>
      <c r="U683" s="89"/>
      <c r="V683" s="89"/>
      <c r="W683" s="89"/>
      <c r="X683" s="89"/>
      <c r="Y683" s="89"/>
      <c r="Z683" s="89"/>
      <c r="AA683" s="89"/>
      <c r="AB683" s="89"/>
      <c r="AC683" s="89"/>
      <c r="AD683" s="89"/>
      <c r="AE683" s="89"/>
      <c r="AF683" s="89"/>
      <c r="AG683" s="89"/>
      <c r="AH683" s="89"/>
      <c r="AI683" s="89"/>
      <c r="AJ683" s="89"/>
      <c r="AK683" s="89"/>
      <c r="AL683" s="89"/>
      <c r="AM683" s="89"/>
      <c r="AN683" s="89"/>
      <c r="AO683" s="89"/>
      <c r="AP683" s="89"/>
      <c r="AQ683" s="89"/>
      <c r="AR683" s="89"/>
      <c r="AS683" s="89"/>
      <c r="AT683" s="89"/>
      <c r="AU683" s="89"/>
      <c r="AV683" s="89"/>
      <c r="AW683" s="89"/>
      <c r="AX683" s="89"/>
      <c r="AY683" s="89"/>
      <c r="AZ683" s="89"/>
      <c r="BA683" s="89"/>
      <c r="BB683" s="89"/>
      <c r="BC683" s="89"/>
      <c r="BD683" s="89"/>
      <c r="BE683" s="89"/>
      <c r="BF683" s="89"/>
      <c r="BG683" s="89"/>
      <c r="BH683" s="89"/>
      <c r="BI683" s="89"/>
      <c r="BJ683" s="89"/>
      <c r="BK683" s="89"/>
      <c r="BL683" s="89"/>
      <c r="BM683" s="89"/>
      <c r="BN683" s="89"/>
      <c r="BO683" s="89"/>
      <c r="BP683" s="89"/>
      <c r="BQ683" s="89"/>
      <c r="BR683" s="89"/>
      <c r="BS683" s="89"/>
      <c r="BT683" s="89"/>
      <c r="BU683" s="89"/>
      <c r="BV683" s="89"/>
      <c r="BW683" s="89"/>
      <c r="BX683" s="89"/>
      <c r="BY683" s="89"/>
      <c r="BZ683" s="89"/>
      <c r="CA683" s="89"/>
      <c r="CB683" s="89"/>
      <c r="CC683" s="89"/>
      <c r="CD683" s="89"/>
      <c r="CE683" s="89"/>
      <c r="CF683" s="89"/>
      <c r="CG683" s="89"/>
      <c r="CH683" s="89"/>
      <c r="CI683" s="89"/>
      <c r="CJ683" s="89"/>
      <c r="CK683" s="89"/>
      <c r="CL683" s="89"/>
      <c r="CM683" s="89"/>
      <c r="CN683" s="89"/>
      <c r="CO683" s="89"/>
      <c r="CP683" s="89"/>
      <c r="CQ683" s="89"/>
      <c r="CR683" s="89"/>
      <c r="CS683" s="89"/>
      <c r="CT683" s="89"/>
      <c r="CU683" s="89"/>
      <c r="CV683" s="89"/>
      <c r="CW683" s="89"/>
      <c r="CX683" s="89"/>
      <c r="CY683" s="89"/>
      <c r="CZ683" s="89"/>
      <c r="DA683" s="89"/>
      <c r="DB683" s="89"/>
      <c r="DC683" s="89"/>
      <c r="DD683" s="89"/>
      <c r="DE683" s="89"/>
      <c r="DF683" s="89"/>
    </row>
    <row r="684" spans="1:110" ht="44.25" customHeight="1" x14ac:dyDescent="0.4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9"/>
      <c r="M684" s="89"/>
      <c r="N684" s="89"/>
      <c r="O684" s="89"/>
      <c r="P684" s="89"/>
      <c r="Q684" s="89"/>
      <c r="R684" s="89"/>
      <c r="S684" s="89"/>
      <c r="T684" s="89"/>
      <c r="U684" s="89"/>
      <c r="V684" s="89"/>
      <c r="W684" s="89"/>
      <c r="X684" s="89"/>
      <c r="Y684" s="89"/>
      <c r="Z684" s="89"/>
      <c r="AA684" s="89"/>
      <c r="AB684" s="89"/>
      <c r="AC684" s="89"/>
      <c r="AD684" s="89"/>
      <c r="AE684" s="89"/>
      <c r="AF684" s="89"/>
      <c r="AG684" s="89"/>
      <c r="AH684" s="89"/>
      <c r="AI684" s="89"/>
      <c r="AJ684" s="89"/>
      <c r="AK684" s="89"/>
      <c r="AL684" s="89"/>
      <c r="AM684" s="89"/>
      <c r="AN684" s="89"/>
      <c r="AO684" s="89"/>
      <c r="AP684" s="89"/>
      <c r="AQ684" s="89"/>
      <c r="AR684" s="89"/>
      <c r="AS684" s="89"/>
      <c r="AT684" s="89"/>
      <c r="AU684" s="89"/>
      <c r="AV684" s="89"/>
      <c r="AW684" s="89"/>
      <c r="AX684" s="89"/>
      <c r="AY684" s="89"/>
      <c r="AZ684" s="89"/>
      <c r="BA684" s="89"/>
      <c r="BB684" s="89"/>
      <c r="BC684" s="89"/>
      <c r="BD684" s="89"/>
      <c r="BE684" s="89"/>
      <c r="BF684" s="89"/>
      <c r="BG684" s="89"/>
      <c r="BH684" s="89"/>
      <c r="BI684" s="89"/>
      <c r="BJ684" s="89"/>
      <c r="BK684" s="89"/>
      <c r="BL684" s="89"/>
      <c r="BM684" s="89"/>
      <c r="BN684" s="89"/>
      <c r="BO684" s="89"/>
      <c r="BP684" s="89"/>
      <c r="BQ684" s="89"/>
      <c r="BR684" s="89"/>
      <c r="BS684" s="89"/>
      <c r="BT684" s="89"/>
      <c r="BU684" s="89"/>
      <c r="BV684" s="89"/>
      <c r="BW684" s="89"/>
      <c r="BX684" s="89"/>
      <c r="BY684" s="89"/>
      <c r="BZ684" s="89"/>
      <c r="CA684" s="89"/>
      <c r="CB684" s="89"/>
      <c r="CC684" s="89"/>
      <c r="CD684" s="89"/>
      <c r="CE684" s="89"/>
      <c r="CF684" s="89"/>
      <c r="CG684" s="89"/>
      <c r="CH684" s="89"/>
      <c r="CI684" s="89"/>
      <c r="CJ684" s="89"/>
      <c r="CK684" s="89"/>
      <c r="CL684" s="89"/>
      <c r="CM684" s="89"/>
      <c r="CN684" s="89"/>
      <c r="CO684" s="89"/>
      <c r="CP684" s="89"/>
      <c r="CQ684" s="89"/>
      <c r="CR684" s="89"/>
      <c r="CS684" s="89"/>
      <c r="CT684" s="89"/>
      <c r="CU684" s="89"/>
      <c r="CV684" s="89"/>
      <c r="CW684" s="89"/>
      <c r="CX684" s="89"/>
      <c r="CY684" s="89"/>
      <c r="CZ684" s="89"/>
      <c r="DA684" s="89"/>
      <c r="DB684" s="89"/>
      <c r="DC684" s="89"/>
      <c r="DD684" s="89"/>
      <c r="DE684" s="89"/>
      <c r="DF684" s="89"/>
    </row>
    <row r="685" spans="1:110" ht="44.25" customHeight="1" x14ac:dyDescent="0.4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9"/>
      <c r="M685" s="89"/>
      <c r="N685" s="89"/>
      <c r="O685" s="89"/>
      <c r="P685" s="89"/>
      <c r="Q685" s="89"/>
      <c r="R685" s="89"/>
      <c r="S685" s="89"/>
      <c r="T685" s="89"/>
      <c r="U685" s="89"/>
      <c r="V685" s="89"/>
      <c r="W685" s="89"/>
      <c r="X685" s="89"/>
      <c r="Y685" s="89"/>
      <c r="Z685" s="89"/>
      <c r="AA685" s="89"/>
      <c r="AB685" s="89"/>
      <c r="AC685" s="89"/>
      <c r="AD685" s="89"/>
      <c r="AE685" s="89"/>
      <c r="AF685" s="89"/>
      <c r="AG685" s="89"/>
      <c r="AH685" s="89"/>
      <c r="AI685" s="89"/>
      <c r="AJ685" s="89"/>
      <c r="AK685" s="89"/>
      <c r="AL685" s="89"/>
      <c r="AM685" s="89"/>
      <c r="AN685" s="89"/>
      <c r="AO685" s="89"/>
      <c r="AP685" s="89"/>
      <c r="AQ685" s="89"/>
      <c r="AR685" s="89"/>
      <c r="AS685" s="89"/>
      <c r="AT685" s="89"/>
      <c r="AU685" s="89"/>
      <c r="AV685" s="89"/>
      <c r="AW685" s="89"/>
      <c r="AX685" s="89"/>
      <c r="AY685" s="89"/>
      <c r="AZ685" s="89"/>
      <c r="BA685" s="89"/>
      <c r="BB685" s="89"/>
      <c r="BC685" s="89"/>
      <c r="BD685" s="89"/>
      <c r="BE685" s="89"/>
      <c r="BF685" s="89"/>
      <c r="BG685" s="89"/>
      <c r="BH685" s="89"/>
      <c r="BI685" s="89"/>
      <c r="BJ685" s="89"/>
      <c r="BK685" s="89"/>
      <c r="BL685" s="89"/>
      <c r="BM685" s="89"/>
      <c r="BN685" s="89"/>
      <c r="BO685" s="89"/>
      <c r="BP685" s="89"/>
      <c r="BQ685" s="89"/>
      <c r="BR685" s="89"/>
      <c r="BS685" s="89"/>
      <c r="BT685" s="89"/>
      <c r="BU685" s="89"/>
      <c r="BV685" s="89"/>
      <c r="BW685" s="89"/>
      <c r="BX685" s="89"/>
      <c r="BY685" s="89"/>
      <c r="BZ685" s="89"/>
      <c r="CA685" s="89"/>
      <c r="CB685" s="89"/>
      <c r="CC685" s="89"/>
      <c r="CD685" s="89"/>
      <c r="CE685" s="89"/>
      <c r="CF685" s="89"/>
      <c r="CG685" s="89"/>
      <c r="CH685" s="89"/>
      <c r="CI685" s="89"/>
      <c r="CJ685" s="89"/>
      <c r="CK685" s="89"/>
      <c r="CL685" s="89"/>
      <c r="CM685" s="89"/>
      <c r="CN685" s="89"/>
      <c r="CO685" s="89"/>
      <c r="CP685" s="89"/>
      <c r="CQ685" s="89"/>
      <c r="CR685" s="89"/>
      <c r="CS685" s="89"/>
      <c r="CT685" s="89"/>
      <c r="CU685" s="89"/>
      <c r="CV685" s="89"/>
      <c r="CW685" s="89"/>
      <c r="CX685" s="89"/>
      <c r="CY685" s="89"/>
      <c r="CZ685" s="89"/>
      <c r="DA685" s="89"/>
      <c r="DB685" s="89"/>
      <c r="DC685" s="89"/>
      <c r="DD685" s="89"/>
      <c r="DE685" s="89"/>
      <c r="DF685" s="89"/>
    </row>
    <row r="686" spans="1:110" ht="44.25" customHeight="1" x14ac:dyDescent="0.4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9"/>
      <c r="M686" s="89"/>
      <c r="N686" s="89"/>
      <c r="O686" s="89"/>
      <c r="P686" s="89"/>
      <c r="Q686" s="89"/>
      <c r="R686" s="89"/>
      <c r="S686" s="89"/>
      <c r="T686" s="89"/>
      <c r="U686" s="89"/>
      <c r="V686" s="89"/>
      <c r="W686" s="89"/>
      <c r="X686" s="89"/>
      <c r="Y686" s="89"/>
      <c r="Z686" s="89"/>
      <c r="AA686" s="89"/>
      <c r="AB686" s="89"/>
      <c r="AC686" s="89"/>
      <c r="AD686" s="89"/>
      <c r="AE686" s="89"/>
      <c r="AF686" s="89"/>
      <c r="AG686" s="89"/>
      <c r="AH686" s="89"/>
      <c r="AI686" s="89"/>
      <c r="AJ686" s="89"/>
      <c r="AK686" s="89"/>
      <c r="AL686" s="89"/>
      <c r="AM686" s="89"/>
      <c r="AN686" s="89"/>
      <c r="AO686" s="89"/>
      <c r="AP686" s="89"/>
      <c r="AQ686" s="89"/>
      <c r="AR686" s="89"/>
      <c r="AS686" s="89"/>
      <c r="AT686" s="89"/>
      <c r="AU686" s="89"/>
      <c r="AV686" s="89"/>
      <c r="AW686" s="89"/>
      <c r="AX686" s="89"/>
      <c r="AY686" s="89"/>
      <c r="AZ686" s="89"/>
      <c r="BA686" s="89"/>
      <c r="BB686" s="89"/>
      <c r="BC686" s="89"/>
      <c r="BD686" s="89"/>
      <c r="BE686" s="89"/>
      <c r="BF686" s="89"/>
      <c r="BG686" s="89"/>
      <c r="BH686" s="89"/>
      <c r="BI686" s="89"/>
      <c r="BJ686" s="89"/>
      <c r="BK686" s="89"/>
      <c r="BL686" s="89"/>
      <c r="BM686" s="89"/>
      <c r="BN686" s="89"/>
      <c r="BO686" s="89"/>
      <c r="BP686" s="89"/>
      <c r="BQ686" s="89"/>
      <c r="BR686" s="89"/>
      <c r="BS686" s="89"/>
      <c r="BT686" s="89"/>
      <c r="BU686" s="89"/>
      <c r="BV686" s="89"/>
      <c r="BW686" s="89"/>
      <c r="BX686" s="89"/>
      <c r="BY686" s="89"/>
      <c r="BZ686" s="89"/>
      <c r="CA686" s="89"/>
      <c r="CB686" s="89"/>
      <c r="CC686" s="89"/>
      <c r="CD686" s="89"/>
      <c r="CE686" s="89"/>
      <c r="CF686" s="89"/>
      <c r="CG686" s="89"/>
      <c r="CH686" s="89"/>
      <c r="CI686" s="89"/>
      <c r="CJ686" s="89"/>
      <c r="CK686" s="89"/>
      <c r="CL686" s="89"/>
      <c r="CM686" s="89"/>
      <c r="CN686" s="89"/>
      <c r="CO686" s="89"/>
      <c r="CP686" s="89"/>
      <c r="CQ686" s="89"/>
      <c r="CR686" s="89"/>
      <c r="CS686" s="89"/>
      <c r="CT686" s="89"/>
      <c r="CU686" s="89"/>
      <c r="CV686" s="89"/>
      <c r="CW686" s="89"/>
      <c r="CX686" s="89"/>
      <c r="CY686" s="89"/>
      <c r="CZ686" s="89"/>
      <c r="DA686" s="89"/>
      <c r="DB686" s="89"/>
      <c r="DC686" s="89"/>
      <c r="DD686" s="89"/>
      <c r="DE686" s="89"/>
      <c r="DF686" s="89"/>
    </row>
    <row r="687" spans="1:110" ht="44.25" customHeight="1" x14ac:dyDescent="0.4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9"/>
      <c r="M687" s="89"/>
      <c r="N687" s="89"/>
      <c r="O687" s="89"/>
      <c r="P687" s="89"/>
      <c r="Q687" s="89"/>
      <c r="R687" s="89"/>
      <c r="S687" s="89"/>
      <c r="T687" s="89"/>
      <c r="U687" s="89"/>
      <c r="V687" s="89"/>
      <c r="W687" s="89"/>
      <c r="X687" s="89"/>
      <c r="Y687" s="89"/>
      <c r="Z687" s="89"/>
      <c r="AA687" s="89"/>
      <c r="AB687" s="89"/>
      <c r="AC687" s="89"/>
      <c r="AD687" s="89"/>
      <c r="AE687" s="89"/>
      <c r="AF687" s="89"/>
      <c r="AG687" s="89"/>
      <c r="AH687" s="89"/>
      <c r="AI687" s="89"/>
      <c r="AJ687" s="89"/>
      <c r="AK687" s="89"/>
      <c r="AL687" s="89"/>
      <c r="AM687" s="89"/>
      <c r="AN687" s="89"/>
      <c r="AO687" s="89"/>
      <c r="AP687" s="89"/>
      <c r="AQ687" s="89"/>
      <c r="AR687" s="89"/>
      <c r="AS687" s="89"/>
      <c r="AT687" s="89"/>
      <c r="AU687" s="89"/>
      <c r="AV687" s="89"/>
      <c r="AW687" s="89"/>
      <c r="AX687" s="89"/>
      <c r="AY687" s="89"/>
      <c r="AZ687" s="89"/>
      <c r="BA687" s="89"/>
      <c r="BB687" s="89"/>
      <c r="BC687" s="89"/>
      <c r="BD687" s="89"/>
      <c r="BE687" s="89"/>
      <c r="BF687" s="89"/>
      <c r="BG687" s="89"/>
      <c r="BH687" s="89"/>
      <c r="BI687" s="89"/>
      <c r="BJ687" s="89"/>
      <c r="BK687" s="89"/>
      <c r="BL687" s="89"/>
      <c r="BM687" s="89"/>
      <c r="BN687" s="89"/>
      <c r="BO687" s="89"/>
      <c r="BP687" s="89"/>
      <c r="BQ687" s="89"/>
      <c r="BR687" s="89"/>
      <c r="BS687" s="89"/>
      <c r="BT687" s="89"/>
      <c r="BU687" s="89"/>
      <c r="BV687" s="89"/>
      <c r="BW687" s="89"/>
      <c r="BX687" s="89"/>
      <c r="BY687" s="89"/>
      <c r="BZ687" s="89"/>
      <c r="CA687" s="89"/>
      <c r="CB687" s="89"/>
      <c r="CC687" s="89"/>
      <c r="CD687" s="89"/>
      <c r="CE687" s="89"/>
      <c r="CF687" s="89"/>
      <c r="CG687" s="89"/>
      <c r="CH687" s="89"/>
      <c r="CI687" s="89"/>
      <c r="CJ687" s="89"/>
      <c r="CK687" s="89"/>
      <c r="CL687" s="89"/>
      <c r="CM687" s="89"/>
      <c r="CN687" s="89"/>
      <c r="CO687" s="89"/>
      <c r="CP687" s="89"/>
      <c r="CQ687" s="89"/>
      <c r="CR687" s="89"/>
      <c r="CS687" s="89"/>
      <c r="CT687" s="89"/>
      <c r="CU687" s="89"/>
      <c r="CV687" s="89"/>
      <c r="CW687" s="89"/>
      <c r="CX687" s="89"/>
      <c r="CY687" s="89"/>
      <c r="CZ687" s="89"/>
      <c r="DA687" s="89"/>
      <c r="DB687" s="89"/>
      <c r="DC687" s="89"/>
      <c r="DD687" s="89"/>
      <c r="DE687" s="89"/>
      <c r="DF687" s="89"/>
    </row>
    <row r="688" spans="1:110" ht="44.25" customHeight="1" x14ac:dyDescent="0.4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9"/>
      <c r="M688" s="89"/>
      <c r="N688" s="89"/>
      <c r="O688" s="89"/>
      <c r="P688" s="89"/>
      <c r="Q688" s="89"/>
      <c r="R688" s="89"/>
      <c r="S688" s="89"/>
      <c r="T688" s="89"/>
      <c r="U688" s="89"/>
      <c r="V688" s="89"/>
      <c r="W688" s="89"/>
      <c r="X688" s="89"/>
      <c r="Y688" s="89"/>
      <c r="Z688" s="89"/>
      <c r="AA688" s="89"/>
      <c r="AB688" s="89"/>
      <c r="AC688" s="89"/>
      <c r="AD688" s="89"/>
      <c r="AE688" s="89"/>
      <c r="AF688" s="89"/>
      <c r="AG688" s="89"/>
      <c r="AH688" s="89"/>
      <c r="AI688" s="89"/>
      <c r="AJ688" s="89"/>
      <c r="AK688" s="89"/>
      <c r="AL688" s="89"/>
      <c r="AM688" s="89"/>
      <c r="AN688" s="89"/>
      <c r="AO688" s="89"/>
      <c r="AP688" s="89"/>
      <c r="AQ688" s="89"/>
      <c r="AR688" s="89"/>
      <c r="AS688" s="89"/>
      <c r="AT688" s="89"/>
      <c r="AU688" s="89"/>
      <c r="AV688" s="89"/>
      <c r="AW688" s="89"/>
      <c r="AX688" s="89"/>
      <c r="AY688" s="89"/>
      <c r="AZ688" s="89"/>
      <c r="BA688" s="89"/>
      <c r="BB688" s="89"/>
      <c r="BC688" s="89"/>
      <c r="BD688" s="89"/>
      <c r="BE688" s="89"/>
      <c r="BF688" s="89"/>
      <c r="BG688" s="89"/>
      <c r="BH688" s="89"/>
      <c r="BI688" s="89"/>
      <c r="BJ688" s="89"/>
      <c r="BK688" s="89"/>
      <c r="BL688" s="89"/>
      <c r="BM688" s="89"/>
      <c r="BN688" s="89"/>
      <c r="BO688" s="89"/>
      <c r="BP688" s="89"/>
      <c r="BQ688" s="89"/>
      <c r="BR688" s="89"/>
      <c r="BS688" s="89"/>
      <c r="BT688" s="89"/>
      <c r="BU688" s="89"/>
      <c r="BV688" s="89"/>
      <c r="BW688" s="89"/>
      <c r="BX688" s="89"/>
      <c r="BY688" s="89"/>
      <c r="BZ688" s="89"/>
      <c r="CA688" s="89"/>
      <c r="CB688" s="89"/>
      <c r="CC688" s="89"/>
      <c r="CD688" s="89"/>
      <c r="CE688" s="89"/>
      <c r="CF688" s="89"/>
      <c r="CG688" s="89"/>
      <c r="CH688" s="89"/>
      <c r="CI688" s="89"/>
      <c r="CJ688" s="89"/>
      <c r="CK688" s="89"/>
      <c r="CL688" s="89"/>
      <c r="CM688" s="89"/>
      <c r="CN688" s="89"/>
      <c r="CO688" s="89"/>
      <c r="CP688" s="89"/>
      <c r="CQ688" s="89"/>
      <c r="CR688" s="89"/>
      <c r="CS688" s="89"/>
      <c r="CT688" s="89"/>
      <c r="CU688" s="89"/>
      <c r="CV688" s="89"/>
      <c r="CW688" s="89"/>
      <c r="CX688" s="89"/>
      <c r="CY688" s="89"/>
      <c r="CZ688" s="89"/>
      <c r="DA688" s="89"/>
      <c r="DB688" s="89"/>
      <c r="DC688" s="89"/>
      <c r="DD688" s="89"/>
      <c r="DE688" s="89"/>
      <c r="DF688" s="89"/>
    </row>
    <row r="689" spans="1:110" ht="44.25" customHeight="1" x14ac:dyDescent="0.4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9"/>
      <c r="M689" s="89"/>
      <c r="N689" s="89"/>
      <c r="O689" s="89"/>
      <c r="P689" s="89"/>
      <c r="Q689" s="89"/>
      <c r="R689" s="89"/>
      <c r="S689" s="89"/>
      <c r="T689" s="89"/>
      <c r="U689" s="89"/>
      <c r="V689" s="89"/>
      <c r="W689" s="89"/>
      <c r="X689" s="89"/>
      <c r="Y689" s="89"/>
      <c r="Z689" s="89"/>
      <c r="AA689" s="89"/>
      <c r="AB689" s="89"/>
      <c r="AC689" s="89"/>
      <c r="AD689" s="89"/>
      <c r="AE689" s="89"/>
      <c r="AF689" s="89"/>
      <c r="AG689" s="89"/>
      <c r="AH689" s="89"/>
      <c r="AI689" s="89"/>
      <c r="AJ689" s="89"/>
      <c r="AK689" s="89"/>
      <c r="AL689" s="89"/>
      <c r="AM689" s="89"/>
      <c r="AN689" s="89"/>
      <c r="AO689" s="89"/>
      <c r="AP689" s="89"/>
      <c r="AQ689" s="89"/>
      <c r="AR689" s="89"/>
      <c r="AS689" s="89"/>
      <c r="AT689" s="89"/>
      <c r="AU689" s="89"/>
      <c r="AV689" s="89"/>
      <c r="AW689" s="89"/>
      <c r="AX689" s="89"/>
      <c r="AY689" s="89"/>
      <c r="AZ689" s="89"/>
      <c r="BA689" s="89"/>
      <c r="BB689" s="89"/>
      <c r="BC689" s="89"/>
      <c r="BD689" s="89"/>
      <c r="BE689" s="89"/>
      <c r="BF689" s="89"/>
      <c r="BG689" s="89"/>
      <c r="BH689" s="89"/>
      <c r="BI689" s="89"/>
      <c r="BJ689" s="89"/>
      <c r="BK689" s="89"/>
      <c r="BL689" s="89"/>
      <c r="BM689" s="89"/>
      <c r="BN689" s="89"/>
      <c r="BO689" s="89"/>
      <c r="BP689" s="89"/>
      <c r="BQ689" s="89"/>
      <c r="BR689" s="89"/>
      <c r="BS689" s="89"/>
      <c r="BT689" s="89"/>
      <c r="BU689" s="89"/>
      <c r="BV689" s="89"/>
      <c r="BW689" s="89"/>
      <c r="BX689" s="89"/>
      <c r="BY689" s="89"/>
      <c r="BZ689" s="89"/>
      <c r="CA689" s="89"/>
      <c r="CB689" s="89"/>
      <c r="CC689" s="89"/>
      <c r="CD689" s="89"/>
      <c r="CE689" s="89"/>
      <c r="CF689" s="89"/>
      <c r="CG689" s="89"/>
      <c r="CH689" s="89"/>
      <c r="CI689" s="89"/>
      <c r="CJ689" s="89"/>
      <c r="CK689" s="89"/>
      <c r="CL689" s="89"/>
      <c r="CM689" s="89"/>
      <c r="CN689" s="89"/>
      <c r="CO689" s="89"/>
      <c r="CP689" s="89"/>
      <c r="CQ689" s="89"/>
      <c r="CR689" s="89"/>
      <c r="CS689" s="89"/>
      <c r="CT689" s="89"/>
      <c r="CU689" s="89"/>
      <c r="CV689" s="89"/>
      <c r="CW689" s="89"/>
      <c r="CX689" s="89"/>
      <c r="CY689" s="89"/>
      <c r="CZ689" s="89"/>
      <c r="DA689" s="89"/>
      <c r="DB689" s="89"/>
      <c r="DC689" s="89"/>
      <c r="DD689" s="89"/>
      <c r="DE689" s="89"/>
      <c r="DF689" s="89"/>
    </row>
    <row r="690" spans="1:110" ht="44.25" customHeight="1" x14ac:dyDescent="0.4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9"/>
      <c r="M690" s="89"/>
      <c r="N690" s="89"/>
      <c r="O690" s="89"/>
      <c r="P690" s="89"/>
      <c r="Q690" s="89"/>
      <c r="R690" s="89"/>
      <c r="S690" s="89"/>
      <c r="T690" s="89"/>
      <c r="U690" s="89"/>
      <c r="V690" s="89"/>
      <c r="W690" s="89"/>
      <c r="X690" s="89"/>
      <c r="Y690" s="89"/>
      <c r="Z690" s="89"/>
      <c r="AA690" s="89"/>
      <c r="AB690" s="89"/>
      <c r="AC690" s="89"/>
      <c r="AD690" s="89"/>
      <c r="AE690" s="89"/>
      <c r="AF690" s="89"/>
      <c r="AG690" s="89"/>
      <c r="AH690" s="89"/>
      <c r="AI690" s="89"/>
      <c r="AJ690" s="89"/>
      <c r="AK690" s="89"/>
      <c r="AL690" s="89"/>
      <c r="AM690" s="89"/>
      <c r="AN690" s="89"/>
      <c r="AO690" s="89"/>
      <c r="AP690" s="89"/>
      <c r="AQ690" s="89"/>
      <c r="AR690" s="89"/>
      <c r="AS690" s="89"/>
      <c r="AT690" s="89"/>
      <c r="AU690" s="89"/>
      <c r="AV690" s="89"/>
      <c r="AW690" s="89"/>
      <c r="AX690" s="89"/>
      <c r="AY690" s="89"/>
      <c r="AZ690" s="89"/>
      <c r="BA690" s="89"/>
      <c r="BB690" s="89"/>
      <c r="BC690" s="89"/>
      <c r="BD690" s="89"/>
      <c r="BE690" s="89"/>
      <c r="BF690" s="89"/>
      <c r="BG690" s="89"/>
      <c r="BH690" s="89"/>
      <c r="BI690" s="89"/>
      <c r="BJ690" s="89"/>
      <c r="BK690" s="89"/>
      <c r="BL690" s="89"/>
      <c r="BM690" s="89"/>
      <c r="BN690" s="89"/>
      <c r="BO690" s="89"/>
      <c r="BP690" s="89"/>
      <c r="BQ690" s="89"/>
      <c r="BR690" s="89"/>
      <c r="BS690" s="89"/>
      <c r="BT690" s="89"/>
      <c r="BU690" s="89"/>
      <c r="BV690" s="89"/>
      <c r="BW690" s="89"/>
      <c r="BX690" s="89"/>
      <c r="BY690" s="89"/>
      <c r="BZ690" s="89"/>
      <c r="CA690" s="89"/>
      <c r="CB690" s="89"/>
      <c r="CC690" s="89"/>
      <c r="CD690" s="89"/>
      <c r="CE690" s="89"/>
      <c r="CF690" s="89"/>
      <c r="CG690" s="89"/>
      <c r="CH690" s="89"/>
      <c r="CI690" s="89"/>
      <c r="CJ690" s="89"/>
      <c r="CK690" s="89"/>
      <c r="CL690" s="89"/>
      <c r="CM690" s="89"/>
      <c r="CN690" s="89"/>
      <c r="CO690" s="89"/>
      <c r="CP690" s="89"/>
      <c r="CQ690" s="89"/>
      <c r="CR690" s="89"/>
      <c r="CS690" s="89"/>
      <c r="CT690" s="89"/>
      <c r="CU690" s="89"/>
      <c r="CV690" s="89"/>
      <c r="CW690" s="89"/>
      <c r="CX690" s="89"/>
      <c r="CY690" s="89"/>
      <c r="CZ690" s="89"/>
      <c r="DA690" s="89"/>
      <c r="DB690" s="89"/>
      <c r="DC690" s="89"/>
      <c r="DD690" s="89"/>
      <c r="DE690" s="89"/>
      <c r="DF690" s="89"/>
    </row>
    <row r="691" spans="1:110" ht="44.25" customHeight="1" x14ac:dyDescent="0.4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9"/>
      <c r="M691" s="89"/>
      <c r="N691" s="89"/>
      <c r="O691" s="89"/>
      <c r="P691" s="89"/>
      <c r="Q691" s="89"/>
      <c r="R691" s="89"/>
      <c r="S691" s="89"/>
      <c r="T691" s="89"/>
      <c r="U691" s="89"/>
      <c r="V691" s="89"/>
      <c r="W691" s="89"/>
      <c r="X691" s="89"/>
      <c r="Y691" s="89"/>
      <c r="Z691" s="89"/>
      <c r="AA691" s="89"/>
      <c r="AB691" s="89"/>
      <c r="AC691" s="89"/>
      <c r="AD691" s="89"/>
      <c r="AE691" s="89"/>
      <c r="AF691" s="89"/>
      <c r="AG691" s="89"/>
      <c r="AH691" s="89"/>
      <c r="AI691" s="89"/>
      <c r="AJ691" s="89"/>
      <c r="AK691" s="89"/>
      <c r="AL691" s="89"/>
      <c r="AM691" s="89"/>
      <c r="AN691" s="89"/>
      <c r="AO691" s="89"/>
      <c r="AP691" s="89"/>
      <c r="AQ691" s="89"/>
      <c r="AR691" s="89"/>
      <c r="AS691" s="89"/>
      <c r="AT691" s="89"/>
      <c r="AU691" s="89"/>
      <c r="AV691" s="89"/>
      <c r="AW691" s="89"/>
      <c r="AX691" s="89"/>
      <c r="AY691" s="89"/>
      <c r="AZ691" s="89"/>
      <c r="BA691" s="89"/>
      <c r="BB691" s="89"/>
      <c r="BC691" s="89"/>
      <c r="BD691" s="89"/>
      <c r="BE691" s="89"/>
      <c r="BF691" s="89"/>
      <c r="BG691" s="89"/>
      <c r="BH691" s="89"/>
      <c r="BI691" s="89"/>
      <c r="BJ691" s="89"/>
      <c r="BK691" s="89"/>
      <c r="BL691" s="89"/>
      <c r="BM691" s="89"/>
      <c r="BN691" s="89"/>
      <c r="BO691" s="89"/>
      <c r="BP691" s="89"/>
      <c r="BQ691" s="89"/>
      <c r="BR691" s="89"/>
      <c r="BS691" s="89"/>
      <c r="BT691" s="89"/>
      <c r="BU691" s="89"/>
      <c r="BV691" s="89"/>
      <c r="BW691" s="89"/>
      <c r="BX691" s="89"/>
      <c r="BY691" s="89"/>
      <c r="BZ691" s="89"/>
      <c r="CA691" s="89"/>
      <c r="CB691" s="89"/>
      <c r="CC691" s="89"/>
      <c r="CD691" s="89"/>
      <c r="CE691" s="89"/>
      <c r="CF691" s="89"/>
      <c r="CG691" s="89"/>
      <c r="CH691" s="89"/>
      <c r="CI691" s="89"/>
      <c r="CJ691" s="89"/>
      <c r="CK691" s="89"/>
      <c r="CL691" s="89"/>
      <c r="CM691" s="89"/>
      <c r="CN691" s="89"/>
      <c r="CO691" s="89"/>
      <c r="CP691" s="89"/>
      <c r="CQ691" s="89"/>
      <c r="CR691" s="89"/>
      <c r="CS691" s="89"/>
      <c r="CT691" s="89"/>
      <c r="CU691" s="89"/>
      <c r="CV691" s="89"/>
      <c r="CW691" s="89"/>
      <c r="CX691" s="89"/>
      <c r="CY691" s="89"/>
      <c r="CZ691" s="89"/>
      <c r="DA691" s="89"/>
      <c r="DB691" s="89"/>
      <c r="DC691" s="89"/>
      <c r="DD691" s="89"/>
      <c r="DE691" s="89"/>
      <c r="DF691" s="89"/>
    </row>
    <row r="692" spans="1:110" ht="44.25" customHeight="1" x14ac:dyDescent="0.4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9"/>
      <c r="M692" s="89"/>
      <c r="N692" s="89"/>
      <c r="O692" s="89"/>
      <c r="P692" s="89"/>
      <c r="Q692" s="89"/>
      <c r="R692" s="89"/>
      <c r="S692" s="89"/>
      <c r="T692" s="89"/>
      <c r="U692" s="89"/>
      <c r="V692" s="89"/>
      <c r="W692" s="89"/>
      <c r="X692" s="89"/>
      <c r="Y692" s="89"/>
      <c r="Z692" s="89"/>
      <c r="AA692" s="89"/>
      <c r="AB692" s="89"/>
      <c r="AC692" s="89"/>
      <c r="AD692" s="89"/>
      <c r="AE692" s="89"/>
      <c r="AF692" s="89"/>
      <c r="AG692" s="89"/>
      <c r="AH692" s="89"/>
      <c r="AI692" s="89"/>
      <c r="AJ692" s="89"/>
      <c r="AK692" s="89"/>
      <c r="AL692" s="89"/>
      <c r="AM692" s="89"/>
      <c r="AN692" s="89"/>
      <c r="AO692" s="89"/>
      <c r="AP692" s="89"/>
      <c r="AQ692" s="89"/>
      <c r="AR692" s="89"/>
      <c r="AS692" s="89"/>
      <c r="AT692" s="89"/>
      <c r="AU692" s="89"/>
      <c r="AV692" s="89"/>
      <c r="AW692" s="89"/>
      <c r="AX692" s="89"/>
      <c r="AY692" s="89"/>
      <c r="AZ692" s="89"/>
      <c r="BA692" s="89"/>
      <c r="BB692" s="89"/>
      <c r="BC692" s="89"/>
      <c r="BD692" s="89"/>
      <c r="BE692" s="89"/>
      <c r="BF692" s="89"/>
      <c r="BG692" s="89"/>
      <c r="BH692" s="89"/>
      <c r="BI692" s="89"/>
      <c r="BJ692" s="89"/>
      <c r="BK692" s="89"/>
      <c r="BL692" s="89"/>
      <c r="BM692" s="89"/>
      <c r="BN692" s="89"/>
      <c r="BO692" s="89"/>
      <c r="BP692" s="89"/>
      <c r="BQ692" s="89"/>
      <c r="BR692" s="89"/>
      <c r="BS692" s="89"/>
      <c r="BT692" s="89"/>
      <c r="BU692" s="89"/>
      <c r="BV692" s="89"/>
      <c r="BW692" s="89"/>
      <c r="BX692" s="89"/>
      <c r="BY692" s="89"/>
      <c r="BZ692" s="89"/>
      <c r="CA692" s="89"/>
      <c r="CB692" s="89"/>
      <c r="CC692" s="89"/>
      <c r="CD692" s="89"/>
      <c r="CE692" s="89"/>
      <c r="CF692" s="89"/>
      <c r="CG692" s="89"/>
      <c r="CH692" s="89"/>
      <c r="CI692" s="89"/>
      <c r="CJ692" s="89"/>
      <c r="CK692" s="89"/>
      <c r="CL692" s="89"/>
      <c r="CM692" s="89"/>
      <c r="CN692" s="89"/>
      <c r="CO692" s="89"/>
      <c r="CP692" s="89"/>
      <c r="CQ692" s="89"/>
      <c r="CR692" s="89"/>
      <c r="CS692" s="89"/>
      <c r="CT692" s="89"/>
      <c r="CU692" s="89"/>
      <c r="CV692" s="89"/>
      <c r="CW692" s="89"/>
      <c r="CX692" s="89"/>
      <c r="CY692" s="89"/>
      <c r="CZ692" s="89"/>
      <c r="DA692" s="89"/>
      <c r="DB692" s="89"/>
      <c r="DC692" s="89"/>
      <c r="DD692" s="89"/>
      <c r="DE692" s="89"/>
      <c r="DF692" s="89"/>
    </row>
    <row r="693" spans="1:110" ht="44.25" customHeight="1" x14ac:dyDescent="0.4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9"/>
      <c r="M693" s="89"/>
      <c r="N693" s="89"/>
      <c r="O693" s="89"/>
      <c r="P693" s="89"/>
      <c r="Q693" s="89"/>
      <c r="R693" s="89"/>
      <c r="S693" s="89"/>
      <c r="T693" s="89"/>
      <c r="U693" s="89"/>
      <c r="V693" s="89"/>
      <c r="W693" s="89"/>
      <c r="X693" s="89"/>
      <c r="Y693" s="89"/>
      <c r="Z693" s="89"/>
      <c r="AA693" s="89"/>
      <c r="AB693" s="89"/>
      <c r="AC693" s="89"/>
      <c r="AD693" s="89"/>
      <c r="AE693" s="89"/>
      <c r="AF693" s="89"/>
      <c r="AG693" s="89"/>
      <c r="AH693" s="89"/>
      <c r="AI693" s="89"/>
      <c r="AJ693" s="89"/>
      <c r="AK693" s="89"/>
      <c r="AL693" s="89"/>
      <c r="AM693" s="89"/>
      <c r="AN693" s="89"/>
      <c r="AO693" s="89"/>
      <c r="AP693" s="89"/>
      <c r="AQ693" s="89"/>
      <c r="AR693" s="89"/>
      <c r="AS693" s="89"/>
      <c r="AT693" s="89"/>
      <c r="AU693" s="89"/>
      <c r="AV693" s="89"/>
      <c r="AW693" s="89"/>
      <c r="AX693" s="89"/>
      <c r="AY693" s="89"/>
      <c r="AZ693" s="89"/>
      <c r="BA693" s="89"/>
      <c r="BB693" s="89"/>
      <c r="BC693" s="89"/>
      <c r="BD693" s="89"/>
      <c r="BE693" s="89"/>
      <c r="BF693" s="89"/>
      <c r="BG693" s="89"/>
      <c r="BH693" s="89"/>
      <c r="BI693" s="89"/>
      <c r="BJ693" s="89"/>
      <c r="BK693" s="89"/>
      <c r="BL693" s="89"/>
      <c r="BM693" s="89"/>
      <c r="BN693" s="89"/>
      <c r="BO693" s="89"/>
      <c r="BP693" s="89"/>
      <c r="BQ693" s="89"/>
      <c r="BR693" s="89"/>
      <c r="BS693" s="89"/>
      <c r="BT693" s="89"/>
      <c r="BU693" s="89"/>
      <c r="BV693" s="89"/>
      <c r="BW693" s="89"/>
      <c r="BX693" s="89"/>
      <c r="BY693" s="89"/>
      <c r="BZ693" s="89"/>
      <c r="CA693" s="89"/>
      <c r="CB693" s="89"/>
      <c r="CC693" s="89"/>
      <c r="CD693" s="89"/>
      <c r="CE693" s="89"/>
      <c r="CF693" s="89"/>
      <c r="CG693" s="89"/>
      <c r="CH693" s="89"/>
      <c r="CI693" s="89"/>
      <c r="CJ693" s="89"/>
      <c r="CK693" s="89"/>
      <c r="CL693" s="89"/>
      <c r="CM693" s="89"/>
      <c r="CN693" s="89"/>
      <c r="CO693" s="89"/>
      <c r="CP693" s="89"/>
      <c r="CQ693" s="89"/>
      <c r="CR693" s="89"/>
      <c r="CS693" s="89"/>
      <c r="CT693" s="89"/>
      <c r="CU693" s="89"/>
      <c r="CV693" s="89"/>
      <c r="CW693" s="89"/>
      <c r="CX693" s="89"/>
      <c r="CY693" s="89"/>
      <c r="CZ693" s="89"/>
      <c r="DA693" s="89"/>
      <c r="DB693" s="89"/>
      <c r="DC693" s="89"/>
      <c r="DD693" s="89"/>
      <c r="DE693" s="89"/>
      <c r="DF693" s="89"/>
    </row>
    <row r="694" spans="1:110" ht="44.25" customHeight="1" x14ac:dyDescent="0.4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9"/>
      <c r="M694" s="89"/>
      <c r="N694" s="89"/>
      <c r="O694" s="89"/>
      <c r="P694" s="89"/>
      <c r="Q694" s="89"/>
      <c r="R694" s="89"/>
      <c r="S694" s="89"/>
      <c r="T694" s="89"/>
      <c r="U694" s="89"/>
      <c r="V694" s="89"/>
      <c r="W694" s="89"/>
      <c r="X694" s="89"/>
      <c r="Y694" s="89"/>
      <c r="Z694" s="89"/>
      <c r="AA694" s="89"/>
      <c r="AB694" s="89"/>
      <c r="AC694" s="89"/>
      <c r="AD694" s="89"/>
      <c r="AE694" s="89"/>
      <c r="AF694" s="89"/>
      <c r="AG694" s="89"/>
      <c r="AH694" s="89"/>
      <c r="AI694" s="89"/>
      <c r="AJ694" s="89"/>
      <c r="AK694" s="89"/>
      <c r="AL694" s="89"/>
      <c r="AM694" s="89"/>
      <c r="AN694" s="89"/>
      <c r="AO694" s="89"/>
      <c r="AP694" s="89"/>
      <c r="AQ694" s="89"/>
      <c r="AR694" s="89"/>
      <c r="AS694" s="89"/>
      <c r="AT694" s="89"/>
      <c r="AU694" s="89"/>
      <c r="AV694" s="89"/>
      <c r="AW694" s="89"/>
      <c r="AX694" s="89"/>
      <c r="AY694" s="89"/>
      <c r="AZ694" s="89"/>
      <c r="BA694" s="89"/>
      <c r="BB694" s="89"/>
      <c r="BC694" s="89"/>
      <c r="BD694" s="89"/>
      <c r="BE694" s="89"/>
      <c r="BF694" s="89"/>
      <c r="BG694" s="89"/>
      <c r="BH694" s="89"/>
      <c r="BI694" s="89"/>
      <c r="BJ694" s="89"/>
      <c r="BK694" s="89"/>
      <c r="BL694" s="89"/>
      <c r="BM694" s="89"/>
      <c r="BN694" s="89"/>
      <c r="BO694" s="89"/>
      <c r="BP694" s="89"/>
      <c r="BQ694" s="89"/>
      <c r="BR694" s="89"/>
      <c r="BS694" s="89"/>
      <c r="BT694" s="89"/>
      <c r="BU694" s="89"/>
      <c r="BV694" s="89"/>
      <c r="BW694" s="89"/>
      <c r="BX694" s="89"/>
      <c r="BY694" s="89"/>
      <c r="BZ694" s="89"/>
      <c r="CA694" s="89"/>
      <c r="CB694" s="89"/>
      <c r="CC694" s="89"/>
      <c r="CD694" s="89"/>
      <c r="CE694" s="89"/>
      <c r="CF694" s="89"/>
      <c r="CG694" s="89"/>
      <c r="CH694" s="89"/>
      <c r="CI694" s="89"/>
      <c r="CJ694" s="89"/>
      <c r="CK694" s="89"/>
      <c r="CL694" s="89"/>
      <c r="CM694" s="89"/>
      <c r="CN694" s="89"/>
      <c r="CO694" s="89"/>
      <c r="CP694" s="89"/>
      <c r="CQ694" s="89"/>
      <c r="CR694" s="89"/>
      <c r="CS694" s="89"/>
      <c r="CT694" s="89"/>
      <c r="CU694" s="89"/>
      <c r="CV694" s="89"/>
      <c r="CW694" s="89"/>
      <c r="CX694" s="89"/>
      <c r="CY694" s="89"/>
      <c r="CZ694" s="89"/>
      <c r="DA694" s="89"/>
      <c r="DB694" s="89"/>
      <c r="DC694" s="89"/>
      <c r="DD694" s="89"/>
      <c r="DE694" s="89"/>
      <c r="DF694" s="89"/>
    </row>
    <row r="695" spans="1:110" ht="44.25" customHeight="1" x14ac:dyDescent="0.4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9"/>
      <c r="M695" s="89"/>
      <c r="N695" s="89"/>
      <c r="O695" s="89"/>
      <c r="P695" s="89"/>
      <c r="Q695" s="89"/>
      <c r="R695" s="89"/>
      <c r="S695" s="89"/>
      <c r="T695" s="89"/>
      <c r="U695" s="89"/>
      <c r="V695" s="89"/>
      <c r="W695" s="89"/>
      <c r="X695" s="89"/>
      <c r="Y695" s="89"/>
      <c r="Z695" s="89"/>
      <c r="AA695" s="89"/>
      <c r="AB695" s="89"/>
      <c r="AC695" s="89"/>
      <c r="AD695" s="89"/>
      <c r="AE695" s="89"/>
      <c r="AF695" s="89"/>
      <c r="AG695" s="89"/>
      <c r="AH695" s="89"/>
      <c r="AI695" s="89"/>
      <c r="AJ695" s="89"/>
      <c r="AK695" s="89"/>
      <c r="AL695" s="89"/>
      <c r="AM695" s="89"/>
      <c r="AN695" s="89"/>
      <c r="AO695" s="89"/>
      <c r="AP695" s="89"/>
      <c r="AQ695" s="89"/>
      <c r="AR695" s="89"/>
      <c r="AS695" s="89"/>
      <c r="AT695" s="89"/>
      <c r="AU695" s="89"/>
      <c r="AV695" s="89"/>
      <c r="AW695" s="89"/>
      <c r="AX695" s="89"/>
      <c r="AY695" s="89"/>
      <c r="AZ695" s="89"/>
      <c r="BA695" s="89"/>
      <c r="BB695" s="89"/>
      <c r="BC695" s="89"/>
      <c r="BD695" s="89"/>
      <c r="BE695" s="89"/>
      <c r="BF695" s="89"/>
      <c r="BG695" s="89"/>
      <c r="BH695" s="89"/>
      <c r="BI695" s="89"/>
      <c r="BJ695" s="89"/>
      <c r="BK695" s="89"/>
      <c r="BL695" s="89"/>
      <c r="BM695" s="89"/>
      <c r="BN695" s="89"/>
      <c r="BO695" s="89"/>
      <c r="BP695" s="89"/>
      <c r="BQ695" s="89"/>
      <c r="BR695" s="89"/>
      <c r="BS695" s="89"/>
      <c r="BT695" s="89"/>
      <c r="BU695" s="89"/>
      <c r="BV695" s="89"/>
      <c r="BW695" s="89"/>
      <c r="BX695" s="89"/>
      <c r="BY695" s="89"/>
      <c r="BZ695" s="89"/>
      <c r="CA695" s="89"/>
      <c r="CB695" s="89"/>
      <c r="CC695" s="89"/>
      <c r="CD695" s="89"/>
      <c r="CE695" s="89"/>
      <c r="CF695" s="89"/>
      <c r="CG695" s="89"/>
      <c r="CH695" s="89"/>
      <c r="CI695" s="89"/>
      <c r="CJ695" s="89"/>
      <c r="CK695" s="89"/>
      <c r="CL695" s="89"/>
      <c r="CM695" s="89"/>
      <c r="CN695" s="89"/>
      <c r="CO695" s="89"/>
      <c r="CP695" s="89"/>
      <c r="CQ695" s="89"/>
      <c r="CR695" s="89"/>
      <c r="CS695" s="89"/>
      <c r="CT695" s="89"/>
      <c r="CU695" s="89"/>
      <c r="CV695" s="89"/>
      <c r="CW695" s="89"/>
      <c r="CX695" s="89"/>
      <c r="CY695" s="89"/>
      <c r="CZ695" s="89"/>
      <c r="DA695" s="89"/>
      <c r="DB695" s="89"/>
      <c r="DC695" s="89"/>
      <c r="DD695" s="89"/>
      <c r="DE695" s="89"/>
      <c r="DF695" s="89"/>
    </row>
    <row r="696" spans="1:110" ht="44.25" customHeight="1" x14ac:dyDescent="0.4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9"/>
      <c r="M696" s="89"/>
      <c r="N696" s="89"/>
      <c r="O696" s="89"/>
      <c r="P696" s="89"/>
      <c r="Q696" s="89"/>
      <c r="R696" s="89"/>
      <c r="S696" s="89"/>
      <c r="T696" s="89"/>
      <c r="U696" s="89"/>
      <c r="V696" s="89"/>
      <c r="W696" s="89"/>
      <c r="X696" s="89"/>
      <c r="Y696" s="89"/>
      <c r="Z696" s="89"/>
      <c r="AA696" s="89"/>
      <c r="AB696" s="89"/>
      <c r="AC696" s="89"/>
      <c r="AD696" s="89"/>
      <c r="AE696" s="89"/>
      <c r="AF696" s="89"/>
      <c r="AG696" s="89"/>
      <c r="AH696" s="89"/>
      <c r="AI696" s="89"/>
      <c r="AJ696" s="89"/>
      <c r="AK696" s="89"/>
      <c r="AL696" s="89"/>
      <c r="AM696" s="89"/>
      <c r="AN696" s="89"/>
      <c r="AO696" s="89"/>
      <c r="AP696" s="89"/>
      <c r="AQ696" s="89"/>
      <c r="AR696" s="89"/>
      <c r="AS696" s="89"/>
      <c r="AT696" s="89"/>
      <c r="AU696" s="89"/>
      <c r="AV696" s="89"/>
      <c r="AW696" s="89"/>
      <c r="AX696" s="89"/>
      <c r="AY696" s="89"/>
      <c r="AZ696" s="89"/>
      <c r="BA696" s="89"/>
      <c r="BB696" s="89"/>
      <c r="BC696" s="89"/>
      <c r="BD696" s="89"/>
      <c r="BE696" s="89"/>
      <c r="BF696" s="89"/>
      <c r="BG696" s="89"/>
      <c r="BH696" s="89"/>
      <c r="BI696" s="89"/>
      <c r="BJ696" s="89"/>
      <c r="BK696" s="89"/>
      <c r="BL696" s="89"/>
      <c r="BM696" s="89"/>
      <c r="BN696" s="89"/>
      <c r="BO696" s="89"/>
      <c r="BP696" s="89"/>
      <c r="BQ696" s="89"/>
      <c r="BR696" s="89"/>
      <c r="BS696" s="89"/>
      <c r="BT696" s="89"/>
      <c r="BU696" s="89"/>
      <c r="BV696" s="89"/>
      <c r="BW696" s="89"/>
      <c r="BX696" s="89"/>
      <c r="BY696" s="89"/>
      <c r="BZ696" s="89"/>
      <c r="CA696" s="89"/>
      <c r="CB696" s="89"/>
      <c r="CC696" s="89"/>
      <c r="CD696" s="89"/>
      <c r="CE696" s="89"/>
      <c r="CF696" s="89"/>
      <c r="CG696" s="89"/>
      <c r="CH696" s="89"/>
      <c r="CI696" s="89"/>
      <c r="CJ696" s="89"/>
      <c r="CK696" s="89"/>
      <c r="CL696" s="89"/>
      <c r="CM696" s="89"/>
      <c r="CN696" s="89"/>
      <c r="CO696" s="89"/>
      <c r="CP696" s="89"/>
      <c r="CQ696" s="89"/>
      <c r="CR696" s="89"/>
      <c r="CS696" s="89"/>
      <c r="CT696" s="89"/>
      <c r="CU696" s="89"/>
      <c r="CV696" s="89"/>
      <c r="CW696" s="89"/>
      <c r="CX696" s="89"/>
      <c r="CY696" s="89"/>
      <c r="CZ696" s="89"/>
      <c r="DA696" s="89"/>
      <c r="DB696" s="89"/>
      <c r="DC696" s="89"/>
      <c r="DD696" s="89"/>
      <c r="DE696" s="89"/>
      <c r="DF696" s="89"/>
    </row>
    <row r="697" spans="1:110" ht="44.25" customHeight="1" x14ac:dyDescent="0.4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9"/>
      <c r="M697" s="89"/>
      <c r="N697" s="89"/>
      <c r="O697" s="89"/>
      <c r="P697" s="89"/>
      <c r="Q697" s="89"/>
      <c r="R697" s="89"/>
      <c r="S697" s="89"/>
      <c r="T697" s="89"/>
      <c r="U697" s="89"/>
      <c r="V697" s="89"/>
      <c r="W697" s="89"/>
      <c r="X697" s="89"/>
      <c r="Y697" s="89"/>
      <c r="Z697" s="89"/>
      <c r="AA697" s="89"/>
      <c r="AB697" s="89"/>
      <c r="AC697" s="89"/>
      <c r="AD697" s="89"/>
      <c r="AE697" s="89"/>
      <c r="AF697" s="89"/>
      <c r="AG697" s="89"/>
      <c r="AH697" s="89"/>
      <c r="AI697" s="89"/>
      <c r="AJ697" s="89"/>
      <c r="AK697" s="89"/>
      <c r="AL697" s="89"/>
      <c r="AM697" s="89"/>
      <c r="AN697" s="89"/>
      <c r="AO697" s="89"/>
      <c r="AP697" s="89"/>
      <c r="AQ697" s="89"/>
      <c r="AR697" s="89"/>
      <c r="AS697" s="89"/>
      <c r="AT697" s="89"/>
      <c r="AU697" s="89"/>
      <c r="AV697" s="89"/>
      <c r="AW697" s="89"/>
      <c r="AX697" s="89"/>
      <c r="AY697" s="89"/>
      <c r="AZ697" s="89"/>
      <c r="BA697" s="89"/>
      <c r="BB697" s="89"/>
      <c r="BC697" s="89"/>
      <c r="BD697" s="89"/>
      <c r="BE697" s="89"/>
      <c r="BF697" s="89"/>
      <c r="BG697" s="89"/>
      <c r="BH697" s="89"/>
      <c r="BI697" s="89"/>
      <c r="BJ697" s="89"/>
      <c r="BK697" s="89"/>
      <c r="BL697" s="89"/>
      <c r="BM697" s="89"/>
      <c r="BN697" s="89"/>
      <c r="BO697" s="89"/>
      <c r="BP697" s="89"/>
      <c r="BQ697" s="89"/>
      <c r="BR697" s="89"/>
      <c r="BS697" s="89"/>
      <c r="BT697" s="89"/>
      <c r="BU697" s="89"/>
      <c r="BV697" s="89"/>
      <c r="BW697" s="89"/>
      <c r="BX697" s="89"/>
      <c r="BY697" s="89"/>
      <c r="BZ697" s="89"/>
      <c r="CA697" s="89"/>
      <c r="CB697" s="89"/>
      <c r="CC697" s="89"/>
      <c r="CD697" s="89"/>
      <c r="CE697" s="89"/>
      <c r="CF697" s="89"/>
      <c r="CG697" s="89"/>
      <c r="CH697" s="89"/>
      <c r="CI697" s="89"/>
      <c r="CJ697" s="89"/>
      <c r="CK697" s="89"/>
      <c r="CL697" s="89"/>
      <c r="CM697" s="89"/>
      <c r="CN697" s="89"/>
      <c r="CO697" s="89"/>
      <c r="CP697" s="89"/>
      <c r="CQ697" s="89"/>
      <c r="CR697" s="89"/>
      <c r="CS697" s="89"/>
      <c r="CT697" s="89"/>
      <c r="CU697" s="89"/>
      <c r="CV697" s="89"/>
      <c r="CW697" s="89"/>
      <c r="CX697" s="89"/>
      <c r="CY697" s="89"/>
      <c r="CZ697" s="89"/>
      <c r="DA697" s="89"/>
      <c r="DB697" s="89"/>
      <c r="DC697" s="89"/>
      <c r="DD697" s="89"/>
      <c r="DE697" s="89"/>
      <c r="DF697" s="89"/>
    </row>
    <row r="698" spans="1:110" ht="44.25" customHeight="1" x14ac:dyDescent="0.4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9"/>
      <c r="M698" s="89"/>
      <c r="N698" s="89"/>
      <c r="O698" s="89"/>
      <c r="P698" s="89"/>
      <c r="Q698" s="89"/>
      <c r="R698" s="89"/>
      <c r="S698" s="89"/>
      <c r="T698" s="89"/>
      <c r="U698" s="89"/>
      <c r="V698" s="89"/>
      <c r="W698" s="89"/>
      <c r="X698" s="89"/>
      <c r="Y698" s="89"/>
      <c r="Z698" s="89"/>
      <c r="AA698" s="89"/>
      <c r="AB698" s="89"/>
      <c r="AC698" s="89"/>
      <c r="AD698" s="89"/>
      <c r="AE698" s="89"/>
      <c r="AF698" s="89"/>
      <c r="AG698" s="89"/>
      <c r="AH698" s="89"/>
      <c r="AI698" s="89"/>
      <c r="AJ698" s="89"/>
      <c r="AK698" s="89"/>
      <c r="AL698" s="89"/>
      <c r="AM698" s="89"/>
      <c r="AN698" s="89"/>
      <c r="AO698" s="89"/>
      <c r="AP698" s="89"/>
      <c r="AQ698" s="89"/>
      <c r="AR698" s="89"/>
      <c r="AS698" s="89"/>
      <c r="AT698" s="89"/>
      <c r="AU698" s="89"/>
      <c r="AV698" s="89"/>
      <c r="AW698" s="89"/>
      <c r="AX698" s="89"/>
      <c r="AY698" s="89"/>
      <c r="AZ698" s="89"/>
      <c r="BA698" s="89"/>
      <c r="BB698" s="89"/>
      <c r="BC698" s="89"/>
      <c r="BD698" s="89"/>
      <c r="BE698" s="89"/>
      <c r="BF698" s="89"/>
      <c r="BG698" s="89"/>
      <c r="BH698" s="89"/>
      <c r="BI698" s="89"/>
      <c r="BJ698" s="89"/>
      <c r="BK698" s="89"/>
      <c r="BL698" s="89"/>
      <c r="BM698" s="89"/>
      <c r="BN698" s="89"/>
      <c r="BO698" s="89"/>
      <c r="BP698" s="89"/>
      <c r="BQ698" s="89"/>
      <c r="BR698" s="89"/>
      <c r="BS698" s="89"/>
      <c r="BT698" s="89"/>
      <c r="BU698" s="89"/>
      <c r="BV698" s="89"/>
      <c r="BW698" s="89"/>
      <c r="BX698" s="89"/>
      <c r="BY698" s="89"/>
      <c r="BZ698" s="89"/>
      <c r="CA698" s="89"/>
      <c r="CB698" s="89"/>
      <c r="CC698" s="89"/>
      <c r="CD698" s="89"/>
      <c r="CE698" s="89"/>
      <c r="CF698" s="89"/>
      <c r="CG698" s="89"/>
      <c r="CH698" s="89"/>
      <c r="CI698" s="89"/>
      <c r="CJ698" s="89"/>
      <c r="CK698" s="89"/>
      <c r="CL698" s="89"/>
      <c r="CM698" s="89"/>
      <c r="CN698" s="89"/>
      <c r="CO698" s="89"/>
      <c r="CP698" s="89"/>
      <c r="CQ698" s="89"/>
      <c r="CR698" s="89"/>
      <c r="CS698" s="89"/>
      <c r="CT698" s="89"/>
      <c r="CU698" s="89"/>
      <c r="CV698" s="89"/>
      <c r="CW698" s="89"/>
      <c r="CX698" s="89"/>
      <c r="CY698" s="89"/>
      <c r="CZ698" s="89"/>
      <c r="DA698" s="89"/>
      <c r="DB698" s="89"/>
      <c r="DC698" s="89"/>
      <c r="DD698" s="89"/>
      <c r="DE698" s="89"/>
      <c r="DF698" s="89"/>
    </row>
    <row r="699" spans="1:110" ht="44.25" customHeight="1" x14ac:dyDescent="0.4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/>
      <c r="S699" s="89"/>
      <c r="T699" s="89"/>
      <c r="U699" s="89"/>
      <c r="V699" s="89"/>
      <c r="W699" s="89"/>
      <c r="X699" s="89"/>
      <c r="Y699" s="89"/>
      <c r="Z699" s="89"/>
      <c r="AA699" s="89"/>
      <c r="AB699" s="89"/>
      <c r="AC699" s="89"/>
      <c r="AD699" s="89"/>
      <c r="AE699" s="89"/>
      <c r="AF699" s="89"/>
      <c r="AG699" s="89"/>
      <c r="AH699" s="89"/>
      <c r="AI699" s="89"/>
      <c r="AJ699" s="89"/>
      <c r="AK699" s="89"/>
      <c r="AL699" s="89"/>
      <c r="AM699" s="89"/>
      <c r="AN699" s="89"/>
      <c r="AO699" s="89"/>
      <c r="AP699" s="89"/>
      <c r="AQ699" s="89"/>
      <c r="AR699" s="89"/>
      <c r="AS699" s="89"/>
      <c r="AT699" s="89"/>
      <c r="AU699" s="89"/>
      <c r="AV699" s="89"/>
      <c r="AW699" s="89"/>
      <c r="AX699" s="89"/>
      <c r="AY699" s="89"/>
      <c r="AZ699" s="89"/>
      <c r="BA699" s="89"/>
      <c r="BB699" s="89"/>
      <c r="BC699" s="89"/>
      <c r="BD699" s="89"/>
      <c r="BE699" s="89"/>
      <c r="BF699" s="89"/>
      <c r="BG699" s="89"/>
      <c r="BH699" s="89"/>
      <c r="BI699" s="89"/>
      <c r="BJ699" s="89"/>
      <c r="BK699" s="89"/>
      <c r="BL699" s="89"/>
      <c r="BM699" s="89"/>
      <c r="BN699" s="89"/>
      <c r="BO699" s="89"/>
      <c r="BP699" s="89"/>
      <c r="BQ699" s="89"/>
      <c r="BR699" s="89"/>
      <c r="BS699" s="89"/>
      <c r="BT699" s="89"/>
      <c r="BU699" s="89"/>
      <c r="BV699" s="89"/>
      <c r="BW699" s="89"/>
      <c r="BX699" s="89"/>
      <c r="BY699" s="89"/>
      <c r="BZ699" s="89"/>
      <c r="CA699" s="89"/>
      <c r="CB699" s="89"/>
      <c r="CC699" s="89"/>
      <c r="CD699" s="89"/>
      <c r="CE699" s="89"/>
      <c r="CF699" s="89"/>
      <c r="CG699" s="89"/>
      <c r="CH699" s="89"/>
      <c r="CI699" s="89"/>
      <c r="CJ699" s="89"/>
      <c r="CK699" s="89"/>
      <c r="CL699" s="89"/>
      <c r="CM699" s="89"/>
      <c r="CN699" s="89"/>
      <c r="CO699" s="89"/>
      <c r="CP699" s="89"/>
      <c r="CQ699" s="89"/>
      <c r="CR699" s="89"/>
      <c r="CS699" s="89"/>
      <c r="CT699" s="89"/>
      <c r="CU699" s="89"/>
      <c r="CV699" s="89"/>
      <c r="CW699" s="89"/>
      <c r="CX699" s="89"/>
      <c r="CY699" s="89"/>
      <c r="CZ699" s="89"/>
      <c r="DA699" s="89"/>
      <c r="DB699" s="89"/>
      <c r="DC699" s="89"/>
      <c r="DD699" s="89"/>
      <c r="DE699" s="89"/>
      <c r="DF699" s="89"/>
    </row>
    <row r="700" spans="1:110" ht="44.25" customHeight="1" x14ac:dyDescent="0.4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/>
      <c r="S700" s="89"/>
      <c r="T700" s="89"/>
      <c r="U700" s="89"/>
      <c r="V700" s="89"/>
      <c r="W700" s="89"/>
      <c r="X700" s="89"/>
      <c r="Y700" s="89"/>
      <c r="Z700" s="89"/>
      <c r="AA700" s="89"/>
      <c r="AB700" s="89"/>
      <c r="AC700" s="89"/>
      <c r="AD700" s="89"/>
      <c r="AE700" s="89"/>
      <c r="AF700" s="89"/>
      <c r="AG700" s="89"/>
      <c r="AH700" s="89"/>
      <c r="AI700" s="89"/>
      <c r="AJ700" s="89"/>
      <c r="AK700" s="89"/>
      <c r="AL700" s="89"/>
      <c r="AM700" s="89"/>
      <c r="AN700" s="89"/>
      <c r="AO700" s="89"/>
      <c r="AP700" s="89"/>
      <c r="AQ700" s="89"/>
      <c r="AR700" s="89"/>
      <c r="AS700" s="89"/>
      <c r="AT700" s="89"/>
      <c r="AU700" s="89"/>
      <c r="AV700" s="89"/>
      <c r="AW700" s="89"/>
      <c r="AX700" s="89"/>
      <c r="AY700" s="89"/>
      <c r="AZ700" s="89"/>
      <c r="BA700" s="89"/>
      <c r="BB700" s="89"/>
      <c r="BC700" s="89"/>
      <c r="BD700" s="89"/>
      <c r="BE700" s="89"/>
      <c r="BF700" s="89"/>
      <c r="BG700" s="89"/>
      <c r="BH700" s="89"/>
      <c r="BI700" s="89"/>
      <c r="BJ700" s="89"/>
      <c r="BK700" s="89"/>
      <c r="BL700" s="89"/>
      <c r="BM700" s="89"/>
      <c r="BN700" s="89"/>
      <c r="BO700" s="89"/>
      <c r="BP700" s="89"/>
      <c r="BQ700" s="89"/>
      <c r="BR700" s="89"/>
      <c r="BS700" s="89"/>
      <c r="BT700" s="89"/>
      <c r="BU700" s="89"/>
      <c r="BV700" s="89"/>
      <c r="BW700" s="89"/>
      <c r="BX700" s="89"/>
      <c r="BY700" s="89"/>
      <c r="BZ700" s="89"/>
      <c r="CA700" s="89"/>
      <c r="CB700" s="89"/>
      <c r="CC700" s="89"/>
      <c r="CD700" s="89"/>
      <c r="CE700" s="89"/>
      <c r="CF700" s="89"/>
      <c r="CG700" s="89"/>
      <c r="CH700" s="89"/>
      <c r="CI700" s="89"/>
      <c r="CJ700" s="89"/>
      <c r="CK700" s="89"/>
      <c r="CL700" s="89"/>
      <c r="CM700" s="89"/>
      <c r="CN700" s="89"/>
      <c r="CO700" s="89"/>
      <c r="CP700" s="89"/>
      <c r="CQ700" s="89"/>
      <c r="CR700" s="89"/>
      <c r="CS700" s="89"/>
      <c r="CT700" s="89"/>
      <c r="CU700" s="89"/>
      <c r="CV700" s="89"/>
      <c r="CW700" s="89"/>
      <c r="CX700" s="89"/>
      <c r="CY700" s="89"/>
      <c r="CZ700" s="89"/>
      <c r="DA700" s="89"/>
      <c r="DB700" s="89"/>
      <c r="DC700" s="89"/>
      <c r="DD700" s="89"/>
      <c r="DE700" s="89"/>
      <c r="DF700" s="89"/>
    </row>
    <row r="701" spans="1:110" ht="44.25" customHeight="1" x14ac:dyDescent="0.4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9"/>
      <c r="M701" s="89"/>
      <c r="N701" s="89"/>
      <c r="O701" s="89"/>
      <c r="P701" s="89"/>
      <c r="Q701" s="89"/>
      <c r="R701" s="89"/>
      <c r="S701" s="89"/>
      <c r="T701" s="89"/>
      <c r="U701" s="89"/>
      <c r="V701" s="89"/>
      <c r="W701" s="89"/>
      <c r="X701" s="89"/>
      <c r="Y701" s="89"/>
      <c r="Z701" s="89"/>
      <c r="AA701" s="89"/>
      <c r="AB701" s="89"/>
      <c r="AC701" s="89"/>
      <c r="AD701" s="89"/>
      <c r="AE701" s="89"/>
      <c r="AF701" s="89"/>
      <c r="AG701" s="89"/>
      <c r="AH701" s="89"/>
      <c r="AI701" s="89"/>
      <c r="AJ701" s="89"/>
      <c r="AK701" s="89"/>
      <c r="AL701" s="89"/>
      <c r="AM701" s="89"/>
      <c r="AN701" s="89"/>
      <c r="AO701" s="89"/>
      <c r="AP701" s="89"/>
      <c r="AQ701" s="89"/>
      <c r="AR701" s="89"/>
      <c r="AS701" s="89"/>
      <c r="AT701" s="89"/>
      <c r="AU701" s="89"/>
      <c r="AV701" s="89"/>
      <c r="AW701" s="89"/>
      <c r="AX701" s="89"/>
      <c r="AY701" s="89"/>
      <c r="AZ701" s="89"/>
      <c r="BA701" s="89"/>
      <c r="BB701" s="89"/>
      <c r="BC701" s="89"/>
      <c r="BD701" s="89"/>
      <c r="BE701" s="89"/>
      <c r="BF701" s="89"/>
      <c r="BG701" s="89"/>
      <c r="BH701" s="89"/>
      <c r="BI701" s="89"/>
      <c r="BJ701" s="89"/>
      <c r="BK701" s="89"/>
      <c r="BL701" s="89"/>
      <c r="BM701" s="89"/>
      <c r="BN701" s="89"/>
      <c r="BO701" s="89"/>
      <c r="BP701" s="89"/>
      <c r="BQ701" s="89"/>
      <c r="BR701" s="89"/>
      <c r="BS701" s="89"/>
      <c r="BT701" s="89"/>
      <c r="BU701" s="89"/>
      <c r="BV701" s="89"/>
      <c r="BW701" s="89"/>
      <c r="BX701" s="89"/>
      <c r="BY701" s="89"/>
      <c r="BZ701" s="89"/>
      <c r="CA701" s="89"/>
      <c r="CB701" s="89"/>
      <c r="CC701" s="89"/>
      <c r="CD701" s="89"/>
      <c r="CE701" s="89"/>
      <c r="CF701" s="89"/>
      <c r="CG701" s="89"/>
      <c r="CH701" s="89"/>
      <c r="CI701" s="89"/>
      <c r="CJ701" s="89"/>
      <c r="CK701" s="89"/>
      <c r="CL701" s="89"/>
      <c r="CM701" s="89"/>
      <c r="CN701" s="89"/>
      <c r="CO701" s="89"/>
      <c r="CP701" s="89"/>
      <c r="CQ701" s="89"/>
      <c r="CR701" s="89"/>
      <c r="CS701" s="89"/>
      <c r="CT701" s="89"/>
      <c r="CU701" s="89"/>
      <c r="CV701" s="89"/>
      <c r="CW701" s="89"/>
      <c r="CX701" s="89"/>
      <c r="CY701" s="89"/>
      <c r="CZ701" s="89"/>
      <c r="DA701" s="89"/>
      <c r="DB701" s="89"/>
      <c r="DC701" s="89"/>
      <c r="DD701" s="89"/>
      <c r="DE701" s="89"/>
      <c r="DF701" s="89"/>
    </row>
    <row r="702" spans="1:110" ht="44.25" customHeight="1" x14ac:dyDescent="0.4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9"/>
      <c r="M702" s="89"/>
      <c r="N702" s="89"/>
      <c r="O702" s="89"/>
      <c r="P702" s="89"/>
      <c r="Q702" s="89"/>
      <c r="R702" s="89"/>
      <c r="S702" s="89"/>
      <c r="T702" s="89"/>
      <c r="U702" s="89"/>
      <c r="V702" s="89"/>
      <c r="W702" s="89"/>
      <c r="X702" s="89"/>
      <c r="Y702" s="89"/>
      <c r="Z702" s="89"/>
      <c r="AA702" s="89"/>
      <c r="AB702" s="89"/>
      <c r="AC702" s="89"/>
      <c r="AD702" s="89"/>
      <c r="AE702" s="89"/>
      <c r="AF702" s="89"/>
      <c r="AG702" s="89"/>
      <c r="AH702" s="89"/>
      <c r="AI702" s="89"/>
      <c r="AJ702" s="89"/>
      <c r="AK702" s="89"/>
      <c r="AL702" s="89"/>
      <c r="AM702" s="89"/>
      <c r="AN702" s="89"/>
      <c r="AO702" s="89"/>
      <c r="AP702" s="89"/>
      <c r="AQ702" s="89"/>
      <c r="AR702" s="89"/>
      <c r="AS702" s="89"/>
      <c r="AT702" s="89"/>
      <c r="AU702" s="89"/>
      <c r="AV702" s="89"/>
      <c r="AW702" s="89"/>
      <c r="AX702" s="89"/>
      <c r="AY702" s="89"/>
      <c r="AZ702" s="89"/>
      <c r="BA702" s="89"/>
      <c r="BB702" s="89"/>
      <c r="BC702" s="89"/>
      <c r="BD702" s="89"/>
      <c r="BE702" s="89"/>
      <c r="BF702" s="89"/>
      <c r="BG702" s="89"/>
      <c r="BH702" s="89"/>
      <c r="BI702" s="89"/>
      <c r="BJ702" s="89"/>
      <c r="BK702" s="89"/>
      <c r="BL702" s="89"/>
      <c r="BM702" s="89"/>
      <c r="BN702" s="89"/>
      <c r="BO702" s="89"/>
      <c r="BP702" s="89"/>
      <c r="BQ702" s="89"/>
      <c r="BR702" s="89"/>
      <c r="BS702" s="89"/>
      <c r="BT702" s="89"/>
      <c r="BU702" s="89"/>
      <c r="BV702" s="89"/>
      <c r="BW702" s="89"/>
      <c r="BX702" s="89"/>
      <c r="BY702" s="89"/>
      <c r="BZ702" s="89"/>
      <c r="CA702" s="89"/>
      <c r="CB702" s="89"/>
      <c r="CC702" s="89"/>
      <c r="CD702" s="89"/>
      <c r="CE702" s="89"/>
      <c r="CF702" s="89"/>
      <c r="CG702" s="89"/>
      <c r="CH702" s="89"/>
      <c r="CI702" s="89"/>
      <c r="CJ702" s="89"/>
      <c r="CK702" s="89"/>
      <c r="CL702" s="89"/>
      <c r="CM702" s="89"/>
      <c r="CN702" s="89"/>
      <c r="CO702" s="89"/>
      <c r="CP702" s="89"/>
      <c r="CQ702" s="89"/>
      <c r="CR702" s="89"/>
      <c r="CS702" s="89"/>
      <c r="CT702" s="89"/>
      <c r="CU702" s="89"/>
      <c r="CV702" s="89"/>
      <c r="CW702" s="89"/>
      <c r="CX702" s="89"/>
      <c r="CY702" s="89"/>
      <c r="CZ702" s="89"/>
      <c r="DA702" s="89"/>
      <c r="DB702" s="89"/>
      <c r="DC702" s="89"/>
      <c r="DD702" s="89"/>
      <c r="DE702" s="89"/>
      <c r="DF702" s="89"/>
    </row>
    <row r="703" spans="1:110" ht="44.25" customHeight="1" x14ac:dyDescent="0.4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9"/>
      <c r="N703" s="89"/>
      <c r="O703" s="89"/>
      <c r="P703" s="89"/>
      <c r="Q703" s="89"/>
      <c r="R703" s="89"/>
      <c r="S703" s="89"/>
      <c r="T703" s="89"/>
      <c r="U703" s="89"/>
      <c r="V703" s="89"/>
      <c r="W703" s="89"/>
      <c r="X703" s="89"/>
      <c r="Y703" s="89"/>
      <c r="Z703" s="89"/>
      <c r="AA703" s="89"/>
      <c r="AB703" s="89"/>
      <c r="AC703" s="89"/>
      <c r="AD703" s="89"/>
      <c r="AE703" s="89"/>
      <c r="AF703" s="89"/>
      <c r="AG703" s="89"/>
      <c r="AH703" s="89"/>
      <c r="AI703" s="89"/>
      <c r="AJ703" s="89"/>
      <c r="AK703" s="89"/>
      <c r="AL703" s="89"/>
      <c r="AM703" s="89"/>
      <c r="AN703" s="89"/>
      <c r="AO703" s="89"/>
      <c r="AP703" s="89"/>
      <c r="AQ703" s="89"/>
      <c r="AR703" s="89"/>
      <c r="AS703" s="89"/>
      <c r="AT703" s="89"/>
      <c r="AU703" s="89"/>
      <c r="AV703" s="89"/>
      <c r="AW703" s="89"/>
      <c r="AX703" s="89"/>
      <c r="AY703" s="89"/>
      <c r="AZ703" s="89"/>
      <c r="BA703" s="89"/>
      <c r="BB703" s="89"/>
      <c r="BC703" s="89"/>
      <c r="BD703" s="89"/>
      <c r="BE703" s="89"/>
      <c r="BF703" s="89"/>
      <c r="BG703" s="89"/>
      <c r="BH703" s="89"/>
      <c r="BI703" s="89"/>
      <c r="BJ703" s="89"/>
      <c r="BK703" s="89"/>
      <c r="BL703" s="89"/>
      <c r="BM703" s="89"/>
      <c r="BN703" s="89"/>
      <c r="BO703" s="89"/>
      <c r="BP703" s="89"/>
      <c r="BQ703" s="89"/>
      <c r="BR703" s="89"/>
      <c r="BS703" s="89"/>
      <c r="BT703" s="89"/>
      <c r="BU703" s="89"/>
      <c r="BV703" s="89"/>
      <c r="BW703" s="89"/>
      <c r="BX703" s="89"/>
      <c r="BY703" s="89"/>
      <c r="BZ703" s="89"/>
      <c r="CA703" s="89"/>
      <c r="CB703" s="89"/>
      <c r="CC703" s="89"/>
      <c r="CD703" s="89"/>
      <c r="CE703" s="89"/>
      <c r="CF703" s="89"/>
      <c r="CG703" s="89"/>
      <c r="CH703" s="89"/>
      <c r="CI703" s="89"/>
      <c r="CJ703" s="89"/>
      <c r="CK703" s="89"/>
      <c r="CL703" s="89"/>
      <c r="CM703" s="89"/>
      <c r="CN703" s="89"/>
      <c r="CO703" s="89"/>
      <c r="CP703" s="89"/>
      <c r="CQ703" s="89"/>
      <c r="CR703" s="89"/>
      <c r="CS703" s="89"/>
      <c r="CT703" s="89"/>
      <c r="CU703" s="89"/>
      <c r="CV703" s="89"/>
      <c r="CW703" s="89"/>
      <c r="CX703" s="89"/>
      <c r="CY703" s="89"/>
      <c r="CZ703" s="89"/>
      <c r="DA703" s="89"/>
      <c r="DB703" s="89"/>
      <c r="DC703" s="89"/>
      <c r="DD703" s="89"/>
      <c r="DE703" s="89"/>
      <c r="DF703" s="89"/>
    </row>
    <row r="704" spans="1:110" ht="44.25" customHeight="1" x14ac:dyDescent="0.4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9"/>
      <c r="M704" s="89"/>
      <c r="N704" s="89"/>
      <c r="O704" s="89"/>
      <c r="P704" s="89"/>
      <c r="Q704" s="89"/>
      <c r="R704" s="89"/>
      <c r="S704" s="89"/>
      <c r="T704" s="89"/>
      <c r="U704" s="89"/>
      <c r="V704" s="89"/>
      <c r="W704" s="89"/>
      <c r="X704" s="89"/>
      <c r="Y704" s="89"/>
      <c r="Z704" s="89"/>
      <c r="AA704" s="89"/>
      <c r="AB704" s="89"/>
      <c r="AC704" s="89"/>
      <c r="AD704" s="89"/>
      <c r="AE704" s="89"/>
      <c r="AF704" s="89"/>
      <c r="AG704" s="89"/>
      <c r="AH704" s="89"/>
      <c r="AI704" s="89"/>
      <c r="AJ704" s="89"/>
      <c r="AK704" s="89"/>
      <c r="AL704" s="89"/>
      <c r="AM704" s="89"/>
      <c r="AN704" s="89"/>
      <c r="AO704" s="89"/>
      <c r="AP704" s="89"/>
      <c r="AQ704" s="89"/>
      <c r="AR704" s="89"/>
      <c r="AS704" s="89"/>
      <c r="AT704" s="89"/>
      <c r="AU704" s="89"/>
      <c r="AV704" s="89"/>
      <c r="AW704" s="89"/>
      <c r="AX704" s="89"/>
      <c r="AY704" s="89"/>
      <c r="AZ704" s="89"/>
      <c r="BA704" s="89"/>
      <c r="BB704" s="89"/>
      <c r="BC704" s="89"/>
      <c r="BD704" s="89"/>
      <c r="BE704" s="89"/>
      <c r="BF704" s="89"/>
      <c r="BG704" s="89"/>
      <c r="BH704" s="89"/>
      <c r="BI704" s="89"/>
      <c r="BJ704" s="89"/>
      <c r="BK704" s="89"/>
      <c r="BL704" s="89"/>
      <c r="BM704" s="89"/>
      <c r="BN704" s="89"/>
      <c r="BO704" s="89"/>
      <c r="BP704" s="89"/>
      <c r="BQ704" s="89"/>
      <c r="BR704" s="89"/>
      <c r="BS704" s="89"/>
      <c r="BT704" s="89"/>
      <c r="BU704" s="89"/>
      <c r="BV704" s="89"/>
      <c r="BW704" s="89"/>
      <c r="BX704" s="89"/>
      <c r="BY704" s="89"/>
      <c r="BZ704" s="89"/>
      <c r="CA704" s="89"/>
      <c r="CB704" s="89"/>
      <c r="CC704" s="89"/>
      <c r="CD704" s="89"/>
      <c r="CE704" s="89"/>
      <c r="CF704" s="89"/>
      <c r="CG704" s="89"/>
      <c r="CH704" s="89"/>
      <c r="CI704" s="89"/>
      <c r="CJ704" s="89"/>
      <c r="CK704" s="89"/>
      <c r="CL704" s="89"/>
      <c r="CM704" s="89"/>
      <c r="CN704" s="89"/>
      <c r="CO704" s="89"/>
      <c r="CP704" s="89"/>
      <c r="CQ704" s="89"/>
      <c r="CR704" s="89"/>
      <c r="CS704" s="89"/>
      <c r="CT704" s="89"/>
      <c r="CU704" s="89"/>
      <c r="CV704" s="89"/>
      <c r="CW704" s="89"/>
      <c r="CX704" s="89"/>
      <c r="CY704" s="89"/>
      <c r="CZ704" s="89"/>
      <c r="DA704" s="89"/>
      <c r="DB704" s="89"/>
      <c r="DC704" s="89"/>
      <c r="DD704" s="89"/>
      <c r="DE704" s="89"/>
      <c r="DF704" s="89"/>
    </row>
    <row r="705" spans="1:110" ht="44.25" customHeight="1" x14ac:dyDescent="0.4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9"/>
      <c r="M705" s="89"/>
      <c r="N705" s="89"/>
      <c r="O705" s="89"/>
      <c r="P705" s="89"/>
      <c r="Q705" s="89"/>
      <c r="R705" s="89"/>
      <c r="S705" s="89"/>
      <c r="T705" s="89"/>
      <c r="U705" s="89"/>
      <c r="V705" s="89"/>
      <c r="W705" s="89"/>
      <c r="X705" s="89"/>
      <c r="Y705" s="89"/>
      <c r="Z705" s="89"/>
      <c r="AA705" s="89"/>
      <c r="AB705" s="89"/>
      <c r="AC705" s="89"/>
      <c r="AD705" s="89"/>
      <c r="AE705" s="89"/>
      <c r="AF705" s="89"/>
      <c r="AG705" s="89"/>
      <c r="AH705" s="89"/>
      <c r="AI705" s="89"/>
      <c r="AJ705" s="89"/>
      <c r="AK705" s="89"/>
      <c r="AL705" s="89"/>
      <c r="AM705" s="89"/>
      <c r="AN705" s="89"/>
      <c r="AO705" s="89"/>
      <c r="AP705" s="89"/>
      <c r="AQ705" s="89"/>
      <c r="AR705" s="89"/>
      <c r="AS705" s="89"/>
      <c r="AT705" s="89"/>
      <c r="AU705" s="89"/>
      <c r="AV705" s="89"/>
      <c r="AW705" s="89"/>
      <c r="AX705" s="89"/>
      <c r="AY705" s="89"/>
      <c r="AZ705" s="89"/>
      <c r="BA705" s="89"/>
      <c r="BB705" s="89"/>
      <c r="BC705" s="89"/>
      <c r="BD705" s="89"/>
      <c r="BE705" s="89"/>
      <c r="BF705" s="89"/>
      <c r="BG705" s="89"/>
      <c r="BH705" s="89"/>
      <c r="BI705" s="89"/>
      <c r="BJ705" s="89"/>
      <c r="BK705" s="89"/>
      <c r="BL705" s="89"/>
      <c r="BM705" s="89"/>
      <c r="BN705" s="89"/>
      <c r="BO705" s="89"/>
      <c r="BP705" s="89"/>
      <c r="BQ705" s="89"/>
      <c r="BR705" s="89"/>
      <c r="BS705" s="89"/>
      <c r="BT705" s="89"/>
      <c r="BU705" s="89"/>
      <c r="BV705" s="89"/>
      <c r="BW705" s="89"/>
      <c r="BX705" s="89"/>
      <c r="BY705" s="89"/>
      <c r="BZ705" s="89"/>
      <c r="CA705" s="89"/>
      <c r="CB705" s="89"/>
      <c r="CC705" s="89"/>
      <c r="CD705" s="89"/>
      <c r="CE705" s="89"/>
      <c r="CF705" s="89"/>
      <c r="CG705" s="89"/>
      <c r="CH705" s="89"/>
      <c r="CI705" s="89"/>
      <c r="CJ705" s="89"/>
      <c r="CK705" s="89"/>
      <c r="CL705" s="89"/>
      <c r="CM705" s="89"/>
      <c r="CN705" s="89"/>
      <c r="CO705" s="89"/>
      <c r="CP705" s="89"/>
      <c r="CQ705" s="89"/>
      <c r="CR705" s="89"/>
      <c r="CS705" s="89"/>
      <c r="CT705" s="89"/>
      <c r="CU705" s="89"/>
      <c r="CV705" s="89"/>
      <c r="CW705" s="89"/>
      <c r="CX705" s="89"/>
      <c r="CY705" s="89"/>
      <c r="CZ705" s="89"/>
      <c r="DA705" s="89"/>
      <c r="DB705" s="89"/>
      <c r="DC705" s="89"/>
      <c r="DD705" s="89"/>
      <c r="DE705" s="89"/>
      <c r="DF705" s="89"/>
    </row>
    <row r="706" spans="1:110" ht="44.25" customHeight="1" x14ac:dyDescent="0.4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  <c r="BC706" s="89"/>
      <c r="BD706" s="89"/>
      <c r="BE706" s="89"/>
      <c r="BF706" s="89"/>
      <c r="BG706" s="89"/>
      <c r="BH706" s="89"/>
      <c r="BI706" s="89"/>
      <c r="BJ706" s="89"/>
      <c r="BK706" s="89"/>
      <c r="BL706" s="89"/>
      <c r="BM706" s="89"/>
      <c r="BN706" s="89"/>
      <c r="BO706" s="89"/>
      <c r="BP706" s="89"/>
      <c r="BQ706" s="89"/>
      <c r="BR706" s="89"/>
      <c r="BS706" s="89"/>
      <c r="BT706" s="89"/>
      <c r="BU706" s="89"/>
      <c r="BV706" s="89"/>
      <c r="BW706" s="89"/>
      <c r="BX706" s="89"/>
      <c r="BY706" s="89"/>
      <c r="BZ706" s="89"/>
      <c r="CA706" s="89"/>
      <c r="CB706" s="89"/>
      <c r="CC706" s="89"/>
      <c r="CD706" s="89"/>
      <c r="CE706" s="89"/>
      <c r="CF706" s="89"/>
      <c r="CG706" s="89"/>
      <c r="CH706" s="89"/>
      <c r="CI706" s="89"/>
      <c r="CJ706" s="89"/>
      <c r="CK706" s="89"/>
      <c r="CL706" s="89"/>
      <c r="CM706" s="89"/>
      <c r="CN706" s="89"/>
      <c r="CO706" s="89"/>
      <c r="CP706" s="89"/>
      <c r="CQ706" s="89"/>
      <c r="CR706" s="89"/>
      <c r="CS706" s="89"/>
      <c r="CT706" s="89"/>
      <c r="CU706" s="89"/>
      <c r="CV706" s="89"/>
      <c r="CW706" s="89"/>
      <c r="CX706" s="89"/>
      <c r="CY706" s="89"/>
      <c r="CZ706" s="89"/>
      <c r="DA706" s="89"/>
      <c r="DB706" s="89"/>
      <c r="DC706" s="89"/>
      <c r="DD706" s="89"/>
      <c r="DE706" s="89"/>
      <c r="DF706" s="89"/>
    </row>
    <row r="707" spans="1:110" ht="44.25" customHeight="1" x14ac:dyDescent="0.4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9"/>
      <c r="M707" s="89"/>
      <c r="N707" s="89"/>
      <c r="O707" s="89"/>
      <c r="P707" s="89"/>
      <c r="Q707" s="89"/>
      <c r="R707" s="89"/>
      <c r="S707" s="89"/>
      <c r="T707" s="89"/>
      <c r="U707" s="89"/>
      <c r="V707" s="89"/>
      <c r="W707" s="89"/>
      <c r="X707" s="89"/>
      <c r="Y707" s="89"/>
      <c r="Z707" s="89"/>
      <c r="AA707" s="89"/>
      <c r="AB707" s="89"/>
      <c r="AC707" s="89"/>
      <c r="AD707" s="89"/>
      <c r="AE707" s="89"/>
      <c r="AF707" s="89"/>
      <c r="AG707" s="89"/>
      <c r="AH707" s="89"/>
      <c r="AI707" s="89"/>
      <c r="AJ707" s="89"/>
      <c r="AK707" s="89"/>
      <c r="AL707" s="89"/>
      <c r="AM707" s="89"/>
      <c r="AN707" s="89"/>
      <c r="AO707" s="89"/>
      <c r="AP707" s="89"/>
      <c r="AQ707" s="89"/>
      <c r="AR707" s="89"/>
      <c r="AS707" s="89"/>
      <c r="AT707" s="89"/>
      <c r="AU707" s="89"/>
      <c r="AV707" s="89"/>
      <c r="AW707" s="89"/>
      <c r="AX707" s="89"/>
      <c r="AY707" s="89"/>
      <c r="AZ707" s="89"/>
      <c r="BA707" s="89"/>
      <c r="BB707" s="89"/>
      <c r="BC707" s="89"/>
      <c r="BD707" s="89"/>
      <c r="BE707" s="89"/>
      <c r="BF707" s="89"/>
      <c r="BG707" s="89"/>
      <c r="BH707" s="89"/>
      <c r="BI707" s="89"/>
      <c r="BJ707" s="89"/>
      <c r="BK707" s="89"/>
      <c r="BL707" s="89"/>
      <c r="BM707" s="89"/>
      <c r="BN707" s="89"/>
      <c r="BO707" s="89"/>
      <c r="BP707" s="89"/>
      <c r="BQ707" s="89"/>
      <c r="BR707" s="89"/>
      <c r="BS707" s="89"/>
      <c r="BT707" s="89"/>
      <c r="BU707" s="89"/>
      <c r="BV707" s="89"/>
      <c r="BW707" s="89"/>
      <c r="BX707" s="89"/>
      <c r="BY707" s="89"/>
      <c r="BZ707" s="89"/>
      <c r="CA707" s="89"/>
      <c r="CB707" s="89"/>
      <c r="CC707" s="89"/>
      <c r="CD707" s="89"/>
      <c r="CE707" s="89"/>
      <c r="CF707" s="89"/>
      <c r="CG707" s="89"/>
      <c r="CH707" s="89"/>
      <c r="CI707" s="89"/>
      <c r="CJ707" s="89"/>
      <c r="CK707" s="89"/>
      <c r="CL707" s="89"/>
      <c r="CM707" s="89"/>
      <c r="CN707" s="89"/>
      <c r="CO707" s="89"/>
      <c r="CP707" s="89"/>
      <c r="CQ707" s="89"/>
      <c r="CR707" s="89"/>
      <c r="CS707" s="89"/>
      <c r="CT707" s="89"/>
      <c r="CU707" s="89"/>
      <c r="CV707" s="89"/>
      <c r="CW707" s="89"/>
      <c r="CX707" s="89"/>
      <c r="CY707" s="89"/>
      <c r="CZ707" s="89"/>
      <c r="DA707" s="89"/>
      <c r="DB707" s="89"/>
      <c r="DC707" s="89"/>
      <c r="DD707" s="89"/>
      <c r="DE707" s="89"/>
      <c r="DF707" s="89"/>
    </row>
    <row r="708" spans="1:110" ht="44.25" customHeight="1" x14ac:dyDescent="0.4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9"/>
      <c r="M708" s="89"/>
      <c r="N708" s="89"/>
      <c r="O708" s="89"/>
      <c r="P708" s="89"/>
      <c r="Q708" s="89"/>
      <c r="R708" s="89"/>
      <c r="S708" s="89"/>
      <c r="T708" s="89"/>
      <c r="U708" s="89"/>
      <c r="V708" s="89"/>
      <c r="W708" s="89"/>
      <c r="X708" s="89"/>
      <c r="Y708" s="89"/>
      <c r="Z708" s="89"/>
      <c r="AA708" s="89"/>
      <c r="AB708" s="89"/>
      <c r="AC708" s="89"/>
      <c r="AD708" s="89"/>
      <c r="AE708" s="89"/>
      <c r="AF708" s="89"/>
      <c r="AG708" s="89"/>
      <c r="AH708" s="89"/>
      <c r="AI708" s="89"/>
      <c r="AJ708" s="89"/>
      <c r="AK708" s="89"/>
      <c r="AL708" s="89"/>
      <c r="AM708" s="89"/>
      <c r="AN708" s="89"/>
      <c r="AO708" s="89"/>
      <c r="AP708" s="89"/>
      <c r="AQ708" s="89"/>
      <c r="AR708" s="89"/>
      <c r="AS708" s="89"/>
      <c r="AT708" s="89"/>
      <c r="AU708" s="89"/>
      <c r="AV708" s="89"/>
      <c r="AW708" s="89"/>
      <c r="AX708" s="89"/>
      <c r="AY708" s="89"/>
      <c r="AZ708" s="89"/>
      <c r="BA708" s="89"/>
      <c r="BB708" s="89"/>
      <c r="BC708" s="89"/>
      <c r="BD708" s="89"/>
      <c r="BE708" s="89"/>
      <c r="BF708" s="89"/>
      <c r="BG708" s="89"/>
      <c r="BH708" s="89"/>
      <c r="BI708" s="89"/>
      <c r="BJ708" s="89"/>
      <c r="BK708" s="89"/>
      <c r="BL708" s="89"/>
      <c r="BM708" s="89"/>
      <c r="BN708" s="89"/>
      <c r="BO708" s="89"/>
      <c r="BP708" s="89"/>
      <c r="BQ708" s="89"/>
      <c r="BR708" s="89"/>
      <c r="BS708" s="89"/>
      <c r="BT708" s="89"/>
      <c r="BU708" s="89"/>
      <c r="BV708" s="89"/>
      <c r="BW708" s="89"/>
      <c r="BX708" s="89"/>
      <c r="BY708" s="89"/>
      <c r="BZ708" s="89"/>
      <c r="CA708" s="89"/>
      <c r="CB708" s="89"/>
      <c r="CC708" s="89"/>
      <c r="CD708" s="89"/>
      <c r="CE708" s="89"/>
      <c r="CF708" s="89"/>
      <c r="CG708" s="89"/>
      <c r="CH708" s="89"/>
      <c r="CI708" s="89"/>
      <c r="CJ708" s="89"/>
      <c r="CK708" s="89"/>
      <c r="CL708" s="89"/>
      <c r="CM708" s="89"/>
      <c r="CN708" s="89"/>
      <c r="CO708" s="89"/>
      <c r="CP708" s="89"/>
      <c r="CQ708" s="89"/>
      <c r="CR708" s="89"/>
      <c r="CS708" s="89"/>
      <c r="CT708" s="89"/>
      <c r="CU708" s="89"/>
      <c r="CV708" s="89"/>
      <c r="CW708" s="89"/>
      <c r="CX708" s="89"/>
      <c r="CY708" s="89"/>
      <c r="CZ708" s="89"/>
      <c r="DA708" s="89"/>
      <c r="DB708" s="89"/>
      <c r="DC708" s="89"/>
      <c r="DD708" s="89"/>
      <c r="DE708" s="89"/>
      <c r="DF708" s="89"/>
    </row>
    <row r="709" spans="1:110" ht="44.25" customHeight="1" x14ac:dyDescent="0.4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9"/>
      <c r="N709" s="89"/>
      <c r="O709" s="89"/>
      <c r="P709" s="89"/>
      <c r="Q709" s="89"/>
      <c r="R709" s="89"/>
      <c r="S709" s="89"/>
      <c r="T709" s="89"/>
      <c r="U709" s="89"/>
      <c r="V709" s="89"/>
      <c r="W709" s="89"/>
      <c r="X709" s="89"/>
      <c r="Y709" s="89"/>
      <c r="Z709" s="89"/>
      <c r="AA709" s="89"/>
      <c r="AB709" s="89"/>
      <c r="AC709" s="89"/>
      <c r="AD709" s="89"/>
      <c r="AE709" s="89"/>
      <c r="AF709" s="89"/>
      <c r="AG709" s="89"/>
      <c r="AH709" s="89"/>
      <c r="AI709" s="89"/>
      <c r="AJ709" s="89"/>
      <c r="AK709" s="89"/>
      <c r="AL709" s="89"/>
      <c r="AM709" s="89"/>
      <c r="AN709" s="89"/>
      <c r="AO709" s="89"/>
      <c r="AP709" s="89"/>
      <c r="AQ709" s="89"/>
      <c r="AR709" s="89"/>
      <c r="AS709" s="89"/>
      <c r="AT709" s="89"/>
      <c r="AU709" s="89"/>
      <c r="AV709" s="89"/>
      <c r="AW709" s="89"/>
      <c r="AX709" s="89"/>
      <c r="AY709" s="89"/>
      <c r="AZ709" s="89"/>
      <c r="BA709" s="89"/>
      <c r="BB709" s="89"/>
      <c r="BC709" s="89"/>
      <c r="BD709" s="89"/>
      <c r="BE709" s="89"/>
      <c r="BF709" s="89"/>
      <c r="BG709" s="89"/>
      <c r="BH709" s="89"/>
      <c r="BI709" s="89"/>
      <c r="BJ709" s="89"/>
      <c r="BK709" s="89"/>
      <c r="BL709" s="89"/>
      <c r="BM709" s="89"/>
      <c r="BN709" s="89"/>
      <c r="BO709" s="89"/>
      <c r="BP709" s="89"/>
      <c r="BQ709" s="89"/>
      <c r="BR709" s="89"/>
      <c r="BS709" s="89"/>
      <c r="BT709" s="89"/>
      <c r="BU709" s="89"/>
      <c r="BV709" s="89"/>
      <c r="BW709" s="89"/>
      <c r="BX709" s="89"/>
      <c r="BY709" s="89"/>
      <c r="BZ709" s="89"/>
      <c r="CA709" s="89"/>
      <c r="CB709" s="89"/>
      <c r="CC709" s="89"/>
      <c r="CD709" s="89"/>
      <c r="CE709" s="89"/>
      <c r="CF709" s="89"/>
      <c r="CG709" s="89"/>
      <c r="CH709" s="89"/>
      <c r="CI709" s="89"/>
      <c r="CJ709" s="89"/>
      <c r="CK709" s="89"/>
      <c r="CL709" s="89"/>
      <c r="CM709" s="89"/>
      <c r="CN709" s="89"/>
      <c r="CO709" s="89"/>
      <c r="CP709" s="89"/>
      <c r="CQ709" s="89"/>
      <c r="CR709" s="89"/>
      <c r="CS709" s="89"/>
      <c r="CT709" s="89"/>
      <c r="CU709" s="89"/>
      <c r="CV709" s="89"/>
      <c r="CW709" s="89"/>
      <c r="CX709" s="89"/>
      <c r="CY709" s="89"/>
      <c r="CZ709" s="89"/>
      <c r="DA709" s="89"/>
      <c r="DB709" s="89"/>
      <c r="DC709" s="89"/>
      <c r="DD709" s="89"/>
      <c r="DE709" s="89"/>
      <c r="DF709" s="89"/>
    </row>
    <row r="710" spans="1:110" ht="44.25" customHeight="1" x14ac:dyDescent="0.4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9"/>
      <c r="M710" s="89"/>
      <c r="N710" s="89"/>
      <c r="O710" s="89"/>
      <c r="P710" s="89"/>
      <c r="Q710" s="89"/>
      <c r="R710" s="89"/>
      <c r="S710" s="89"/>
      <c r="T710" s="89"/>
      <c r="U710" s="89"/>
      <c r="V710" s="89"/>
      <c r="W710" s="89"/>
      <c r="X710" s="89"/>
      <c r="Y710" s="89"/>
      <c r="Z710" s="89"/>
      <c r="AA710" s="89"/>
      <c r="AB710" s="89"/>
      <c r="AC710" s="89"/>
      <c r="AD710" s="89"/>
      <c r="AE710" s="89"/>
      <c r="AF710" s="89"/>
      <c r="AG710" s="89"/>
      <c r="AH710" s="89"/>
      <c r="AI710" s="89"/>
      <c r="AJ710" s="89"/>
      <c r="AK710" s="89"/>
      <c r="AL710" s="89"/>
      <c r="AM710" s="89"/>
      <c r="AN710" s="89"/>
      <c r="AO710" s="89"/>
      <c r="AP710" s="89"/>
      <c r="AQ710" s="89"/>
      <c r="AR710" s="89"/>
      <c r="AS710" s="89"/>
      <c r="AT710" s="89"/>
      <c r="AU710" s="89"/>
      <c r="AV710" s="89"/>
      <c r="AW710" s="89"/>
      <c r="AX710" s="89"/>
      <c r="AY710" s="89"/>
      <c r="AZ710" s="89"/>
      <c r="BA710" s="89"/>
      <c r="BB710" s="89"/>
      <c r="BC710" s="89"/>
      <c r="BD710" s="89"/>
      <c r="BE710" s="89"/>
      <c r="BF710" s="89"/>
      <c r="BG710" s="89"/>
      <c r="BH710" s="89"/>
      <c r="BI710" s="89"/>
      <c r="BJ710" s="89"/>
      <c r="BK710" s="89"/>
      <c r="BL710" s="89"/>
      <c r="BM710" s="89"/>
      <c r="BN710" s="89"/>
      <c r="BO710" s="89"/>
      <c r="BP710" s="89"/>
      <c r="BQ710" s="89"/>
      <c r="BR710" s="89"/>
      <c r="BS710" s="89"/>
      <c r="BT710" s="89"/>
      <c r="BU710" s="89"/>
      <c r="BV710" s="89"/>
      <c r="BW710" s="89"/>
      <c r="BX710" s="89"/>
      <c r="BY710" s="89"/>
      <c r="BZ710" s="89"/>
      <c r="CA710" s="89"/>
      <c r="CB710" s="89"/>
      <c r="CC710" s="89"/>
      <c r="CD710" s="89"/>
      <c r="CE710" s="89"/>
      <c r="CF710" s="89"/>
      <c r="CG710" s="89"/>
      <c r="CH710" s="89"/>
      <c r="CI710" s="89"/>
      <c r="CJ710" s="89"/>
      <c r="CK710" s="89"/>
      <c r="CL710" s="89"/>
      <c r="CM710" s="89"/>
      <c r="CN710" s="89"/>
      <c r="CO710" s="89"/>
      <c r="CP710" s="89"/>
      <c r="CQ710" s="89"/>
      <c r="CR710" s="89"/>
      <c r="CS710" s="89"/>
      <c r="CT710" s="89"/>
      <c r="CU710" s="89"/>
      <c r="CV710" s="89"/>
      <c r="CW710" s="89"/>
      <c r="CX710" s="89"/>
      <c r="CY710" s="89"/>
      <c r="CZ710" s="89"/>
      <c r="DA710" s="89"/>
      <c r="DB710" s="89"/>
      <c r="DC710" s="89"/>
      <c r="DD710" s="89"/>
      <c r="DE710" s="89"/>
      <c r="DF710" s="89"/>
    </row>
    <row r="711" spans="1:110" ht="44.25" customHeight="1" x14ac:dyDescent="0.4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9"/>
      <c r="M711" s="89"/>
      <c r="N711" s="89"/>
      <c r="O711" s="89"/>
      <c r="P711" s="89"/>
      <c r="Q711" s="89"/>
      <c r="R711" s="89"/>
      <c r="S711" s="89"/>
      <c r="T711" s="89"/>
      <c r="U711" s="89"/>
      <c r="V711" s="89"/>
      <c r="W711" s="89"/>
      <c r="X711" s="89"/>
      <c r="Y711" s="89"/>
      <c r="Z711" s="89"/>
      <c r="AA711" s="89"/>
      <c r="AB711" s="89"/>
      <c r="AC711" s="89"/>
      <c r="AD711" s="89"/>
      <c r="AE711" s="89"/>
      <c r="AF711" s="89"/>
      <c r="AG711" s="89"/>
      <c r="AH711" s="89"/>
      <c r="AI711" s="89"/>
      <c r="AJ711" s="89"/>
      <c r="AK711" s="89"/>
      <c r="AL711" s="89"/>
      <c r="AM711" s="89"/>
      <c r="AN711" s="89"/>
      <c r="AO711" s="89"/>
      <c r="AP711" s="89"/>
      <c r="AQ711" s="89"/>
      <c r="AR711" s="89"/>
      <c r="AS711" s="89"/>
      <c r="AT711" s="89"/>
      <c r="AU711" s="89"/>
      <c r="AV711" s="89"/>
      <c r="AW711" s="89"/>
      <c r="AX711" s="89"/>
      <c r="AY711" s="89"/>
      <c r="AZ711" s="89"/>
      <c r="BA711" s="89"/>
      <c r="BB711" s="89"/>
      <c r="BC711" s="89"/>
      <c r="BD711" s="89"/>
      <c r="BE711" s="89"/>
      <c r="BF711" s="89"/>
      <c r="BG711" s="89"/>
      <c r="BH711" s="89"/>
      <c r="BI711" s="89"/>
      <c r="BJ711" s="89"/>
      <c r="BK711" s="89"/>
      <c r="BL711" s="89"/>
      <c r="BM711" s="89"/>
      <c r="BN711" s="89"/>
      <c r="BO711" s="89"/>
      <c r="BP711" s="89"/>
      <c r="BQ711" s="89"/>
      <c r="BR711" s="89"/>
      <c r="BS711" s="89"/>
      <c r="BT711" s="89"/>
      <c r="BU711" s="89"/>
      <c r="BV711" s="89"/>
      <c r="BW711" s="89"/>
      <c r="BX711" s="89"/>
      <c r="BY711" s="89"/>
      <c r="BZ711" s="89"/>
      <c r="CA711" s="89"/>
      <c r="CB711" s="89"/>
      <c r="CC711" s="89"/>
      <c r="CD711" s="89"/>
      <c r="CE711" s="89"/>
      <c r="CF711" s="89"/>
      <c r="CG711" s="89"/>
      <c r="CH711" s="89"/>
      <c r="CI711" s="89"/>
      <c r="CJ711" s="89"/>
      <c r="CK711" s="89"/>
      <c r="CL711" s="89"/>
      <c r="CM711" s="89"/>
      <c r="CN711" s="89"/>
      <c r="CO711" s="89"/>
      <c r="CP711" s="89"/>
      <c r="CQ711" s="89"/>
      <c r="CR711" s="89"/>
      <c r="CS711" s="89"/>
      <c r="CT711" s="89"/>
      <c r="CU711" s="89"/>
      <c r="CV711" s="89"/>
      <c r="CW711" s="89"/>
      <c r="CX711" s="89"/>
      <c r="CY711" s="89"/>
      <c r="CZ711" s="89"/>
      <c r="DA711" s="89"/>
      <c r="DB711" s="89"/>
      <c r="DC711" s="89"/>
      <c r="DD711" s="89"/>
      <c r="DE711" s="89"/>
      <c r="DF711" s="89"/>
    </row>
    <row r="712" spans="1:110" ht="44.25" customHeight="1" x14ac:dyDescent="0.4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9"/>
      <c r="M712" s="89"/>
      <c r="N712" s="89"/>
      <c r="O712" s="89"/>
      <c r="P712" s="89"/>
      <c r="Q712" s="89"/>
      <c r="R712" s="89"/>
      <c r="S712" s="89"/>
      <c r="T712" s="89"/>
      <c r="U712" s="89"/>
      <c r="V712" s="89"/>
      <c r="W712" s="89"/>
      <c r="X712" s="89"/>
      <c r="Y712" s="89"/>
      <c r="Z712" s="89"/>
      <c r="AA712" s="89"/>
      <c r="AB712" s="89"/>
      <c r="AC712" s="89"/>
      <c r="AD712" s="89"/>
      <c r="AE712" s="89"/>
      <c r="AF712" s="89"/>
      <c r="AG712" s="89"/>
      <c r="AH712" s="89"/>
      <c r="AI712" s="89"/>
      <c r="AJ712" s="89"/>
      <c r="AK712" s="89"/>
      <c r="AL712" s="89"/>
      <c r="AM712" s="89"/>
      <c r="AN712" s="89"/>
      <c r="AO712" s="89"/>
      <c r="AP712" s="89"/>
      <c r="AQ712" s="89"/>
      <c r="AR712" s="89"/>
      <c r="AS712" s="89"/>
      <c r="AT712" s="89"/>
      <c r="AU712" s="89"/>
      <c r="AV712" s="89"/>
      <c r="AW712" s="89"/>
      <c r="AX712" s="89"/>
      <c r="AY712" s="89"/>
      <c r="AZ712" s="89"/>
      <c r="BA712" s="89"/>
      <c r="BB712" s="89"/>
      <c r="BC712" s="89"/>
      <c r="BD712" s="89"/>
      <c r="BE712" s="89"/>
      <c r="BF712" s="89"/>
      <c r="BG712" s="89"/>
      <c r="BH712" s="89"/>
      <c r="BI712" s="89"/>
      <c r="BJ712" s="89"/>
      <c r="BK712" s="89"/>
      <c r="BL712" s="89"/>
      <c r="BM712" s="89"/>
      <c r="BN712" s="89"/>
      <c r="BO712" s="89"/>
      <c r="BP712" s="89"/>
      <c r="BQ712" s="89"/>
      <c r="BR712" s="89"/>
      <c r="BS712" s="89"/>
      <c r="BT712" s="89"/>
      <c r="BU712" s="89"/>
      <c r="BV712" s="89"/>
      <c r="BW712" s="89"/>
      <c r="BX712" s="89"/>
      <c r="BY712" s="89"/>
      <c r="BZ712" s="89"/>
      <c r="CA712" s="89"/>
      <c r="CB712" s="89"/>
      <c r="CC712" s="89"/>
      <c r="CD712" s="89"/>
      <c r="CE712" s="89"/>
      <c r="CF712" s="89"/>
      <c r="CG712" s="89"/>
      <c r="CH712" s="89"/>
      <c r="CI712" s="89"/>
      <c r="CJ712" s="89"/>
      <c r="CK712" s="89"/>
      <c r="CL712" s="89"/>
      <c r="CM712" s="89"/>
      <c r="CN712" s="89"/>
      <c r="CO712" s="89"/>
      <c r="CP712" s="89"/>
      <c r="CQ712" s="89"/>
      <c r="CR712" s="89"/>
      <c r="CS712" s="89"/>
      <c r="CT712" s="89"/>
      <c r="CU712" s="89"/>
      <c r="CV712" s="89"/>
      <c r="CW712" s="89"/>
      <c r="CX712" s="89"/>
      <c r="CY712" s="89"/>
      <c r="CZ712" s="89"/>
      <c r="DA712" s="89"/>
      <c r="DB712" s="89"/>
      <c r="DC712" s="89"/>
      <c r="DD712" s="89"/>
      <c r="DE712" s="89"/>
      <c r="DF712" s="89"/>
    </row>
    <row r="713" spans="1:110" ht="44.25" customHeight="1" x14ac:dyDescent="0.4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  <c r="BC713" s="89"/>
      <c r="BD713" s="89"/>
      <c r="BE713" s="89"/>
      <c r="BF713" s="89"/>
      <c r="BG713" s="89"/>
      <c r="BH713" s="89"/>
      <c r="BI713" s="89"/>
      <c r="BJ713" s="89"/>
      <c r="BK713" s="89"/>
      <c r="BL713" s="89"/>
      <c r="BM713" s="89"/>
      <c r="BN713" s="89"/>
      <c r="BO713" s="89"/>
      <c r="BP713" s="89"/>
      <c r="BQ713" s="89"/>
      <c r="BR713" s="89"/>
      <c r="BS713" s="89"/>
      <c r="BT713" s="89"/>
      <c r="BU713" s="89"/>
      <c r="BV713" s="89"/>
      <c r="BW713" s="89"/>
      <c r="BX713" s="89"/>
      <c r="BY713" s="89"/>
      <c r="BZ713" s="89"/>
      <c r="CA713" s="89"/>
      <c r="CB713" s="89"/>
      <c r="CC713" s="89"/>
      <c r="CD713" s="89"/>
      <c r="CE713" s="89"/>
      <c r="CF713" s="89"/>
      <c r="CG713" s="89"/>
      <c r="CH713" s="89"/>
      <c r="CI713" s="89"/>
      <c r="CJ713" s="89"/>
      <c r="CK713" s="89"/>
      <c r="CL713" s="89"/>
      <c r="CM713" s="89"/>
      <c r="CN713" s="89"/>
      <c r="CO713" s="89"/>
      <c r="CP713" s="89"/>
      <c r="CQ713" s="89"/>
      <c r="CR713" s="89"/>
      <c r="CS713" s="89"/>
      <c r="CT713" s="89"/>
      <c r="CU713" s="89"/>
      <c r="CV713" s="89"/>
      <c r="CW713" s="89"/>
      <c r="CX713" s="89"/>
      <c r="CY713" s="89"/>
      <c r="CZ713" s="89"/>
      <c r="DA713" s="89"/>
      <c r="DB713" s="89"/>
      <c r="DC713" s="89"/>
      <c r="DD713" s="89"/>
      <c r="DE713" s="89"/>
      <c r="DF713" s="89"/>
    </row>
    <row r="714" spans="1:110" ht="44.25" customHeight="1" x14ac:dyDescent="0.4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9"/>
      <c r="M714" s="89"/>
      <c r="N714" s="89"/>
      <c r="O714" s="89"/>
      <c r="P714" s="89"/>
      <c r="Q714" s="89"/>
      <c r="R714" s="89"/>
      <c r="S714" s="89"/>
      <c r="T714" s="89"/>
      <c r="U714" s="89"/>
      <c r="V714" s="89"/>
      <c r="W714" s="89"/>
      <c r="X714" s="89"/>
      <c r="Y714" s="89"/>
      <c r="Z714" s="89"/>
      <c r="AA714" s="89"/>
      <c r="AB714" s="89"/>
      <c r="AC714" s="89"/>
      <c r="AD714" s="89"/>
      <c r="AE714" s="89"/>
      <c r="AF714" s="89"/>
      <c r="AG714" s="89"/>
      <c r="AH714" s="89"/>
      <c r="AI714" s="89"/>
      <c r="AJ714" s="89"/>
      <c r="AK714" s="89"/>
      <c r="AL714" s="89"/>
      <c r="AM714" s="89"/>
      <c r="AN714" s="89"/>
      <c r="AO714" s="89"/>
      <c r="AP714" s="89"/>
      <c r="AQ714" s="89"/>
      <c r="AR714" s="89"/>
      <c r="AS714" s="89"/>
      <c r="AT714" s="89"/>
      <c r="AU714" s="89"/>
      <c r="AV714" s="89"/>
      <c r="AW714" s="89"/>
      <c r="AX714" s="89"/>
      <c r="AY714" s="89"/>
      <c r="AZ714" s="89"/>
      <c r="BA714" s="89"/>
      <c r="BB714" s="89"/>
      <c r="BC714" s="89"/>
      <c r="BD714" s="89"/>
      <c r="BE714" s="89"/>
      <c r="BF714" s="89"/>
      <c r="BG714" s="89"/>
      <c r="BH714" s="89"/>
      <c r="BI714" s="89"/>
      <c r="BJ714" s="89"/>
      <c r="BK714" s="89"/>
      <c r="BL714" s="89"/>
      <c r="BM714" s="89"/>
      <c r="BN714" s="89"/>
      <c r="BO714" s="89"/>
      <c r="BP714" s="89"/>
      <c r="BQ714" s="89"/>
      <c r="BR714" s="89"/>
      <c r="BS714" s="89"/>
      <c r="BT714" s="89"/>
      <c r="BU714" s="89"/>
      <c r="BV714" s="89"/>
      <c r="BW714" s="89"/>
      <c r="BX714" s="89"/>
      <c r="BY714" s="89"/>
      <c r="BZ714" s="89"/>
      <c r="CA714" s="89"/>
      <c r="CB714" s="89"/>
      <c r="CC714" s="89"/>
      <c r="CD714" s="89"/>
      <c r="CE714" s="89"/>
      <c r="CF714" s="89"/>
      <c r="CG714" s="89"/>
      <c r="CH714" s="89"/>
      <c r="CI714" s="89"/>
      <c r="CJ714" s="89"/>
      <c r="CK714" s="89"/>
      <c r="CL714" s="89"/>
      <c r="CM714" s="89"/>
      <c r="CN714" s="89"/>
      <c r="CO714" s="89"/>
      <c r="CP714" s="89"/>
      <c r="CQ714" s="89"/>
      <c r="CR714" s="89"/>
      <c r="CS714" s="89"/>
      <c r="CT714" s="89"/>
      <c r="CU714" s="89"/>
      <c r="CV714" s="89"/>
      <c r="CW714" s="89"/>
      <c r="CX714" s="89"/>
      <c r="CY714" s="89"/>
      <c r="CZ714" s="89"/>
      <c r="DA714" s="89"/>
      <c r="DB714" s="89"/>
      <c r="DC714" s="89"/>
      <c r="DD714" s="89"/>
      <c r="DE714" s="89"/>
      <c r="DF714" s="89"/>
    </row>
    <row r="715" spans="1:110" ht="44.25" customHeight="1" x14ac:dyDescent="0.4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9"/>
      <c r="M715" s="89"/>
      <c r="N715" s="89"/>
      <c r="O715" s="89"/>
      <c r="P715" s="89"/>
      <c r="Q715" s="89"/>
      <c r="R715" s="89"/>
      <c r="S715" s="89"/>
      <c r="T715" s="89"/>
      <c r="U715" s="89"/>
      <c r="V715" s="89"/>
      <c r="W715" s="89"/>
      <c r="X715" s="89"/>
      <c r="Y715" s="89"/>
      <c r="Z715" s="89"/>
      <c r="AA715" s="89"/>
      <c r="AB715" s="89"/>
      <c r="AC715" s="89"/>
      <c r="AD715" s="89"/>
      <c r="AE715" s="89"/>
      <c r="AF715" s="89"/>
      <c r="AG715" s="89"/>
      <c r="AH715" s="89"/>
      <c r="AI715" s="89"/>
      <c r="AJ715" s="89"/>
      <c r="AK715" s="89"/>
      <c r="AL715" s="89"/>
      <c r="AM715" s="89"/>
      <c r="AN715" s="89"/>
      <c r="AO715" s="89"/>
      <c r="AP715" s="89"/>
      <c r="AQ715" s="89"/>
      <c r="AR715" s="89"/>
      <c r="AS715" s="89"/>
      <c r="AT715" s="89"/>
      <c r="AU715" s="89"/>
      <c r="AV715" s="89"/>
      <c r="AW715" s="89"/>
      <c r="AX715" s="89"/>
      <c r="AY715" s="89"/>
      <c r="AZ715" s="89"/>
      <c r="BA715" s="89"/>
      <c r="BB715" s="89"/>
      <c r="BC715" s="89"/>
      <c r="BD715" s="89"/>
      <c r="BE715" s="89"/>
      <c r="BF715" s="89"/>
      <c r="BG715" s="89"/>
      <c r="BH715" s="89"/>
      <c r="BI715" s="89"/>
      <c r="BJ715" s="89"/>
      <c r="BK715" s="89"/>
      <c r="BL715" s="89"/>
      <c r="BM715" s="89"/>
      <c r="BN715" s="89"/>
      <c r="BO715" s="89"/>
      <c r="BP715" s="89"/>
      <c r="BQ715" s="89"/>
      <c r="BR715" s="89"/>
      <c r="BS715" s="89"/>
      <c r="BT715" s="89"/>
      <c r="BU715" s="89"/>
      <c r="BV715" s="89"/>
      <c r="BW715" s="89"/>
      <c r="BX715" s="89"/>
      <c r="BY715" s="89"/>
      <c r="BZ715" s="89"/>
      <c r="CA715" s="89"/>
      <c r="CB715" s="89"/>
      <c r="CC715" s="89"/>
      <c r="CD715" s="89"/>
      <c r="CE715" s="89"/>
      <c r="CF715" s="89"/>
      <c r="CG715" s="89"/>
      <c r="CH715" s="89"/>
      <c r="CI715" s="89"/>
      <c r="CJ715" s="89"/>
      <c r="CK715" s="89"/>
      <c r="CL715" s="89"/>
      <c r="CM715" s="89"/>
      <c r="CN715" s="89"/>
      <c r="CO715" s="89"/>
      <c r="CP715" s="89"/>
      <c r="CQ715" s="89"/>
      <c r="CR715" s="89"/>
      <c r="CS715" s="89"/>
      <c r="CT715" s="89"/>
      <c r="CU715" s="89"/>
      <c r="CV715" s="89"/>
      <c r="CW715" s="89"/>
      <c r="CX715" s="89"/>
      <c r="CY715" s="89"/>
      <c r="CZ715" s="89"/>
      <c r="DA715" s="89"/>
      <c r="DB715" s="89"/>
      <c r="DC715" s="89"/>
      <c r="DD715" s="89"/>
      <c r="DE715" s="89"/>
      <c r="DF715" s="89"/>
    </row>
    <row r="716" spans="1:110" ht="44.25" customHeight="1" x14ac:dyDescent="0.4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9"/>
      <c r="M716" s="89"/>
      <c r="N716" s="89"/>
      <c r="O716" s="89"/>
      <c r="P716" s="89"/>
      <c r="Q716" s="89"/>
      <c r="R716" s="89"/>
      <c r="S716" s="89"/>
      <c r="T716" s="89"/>
      <c r="U716" s="89"/>
      <c r="V716" s="89"/>
      <c r="W716" s="89"/>
      <c r="X716" s="89"/>
      <c r="Y716" s="89"/>
      <c r="Z716" s="89"/>
      <c r="AA716" s="89"/>
      <c r="AB716" s="89"/>
      <c r="AC716" s="89"/>
      <c r="AD716" s="89"/>
      <c r="AE716" s="89"/>
      <c r="AF716" s="89"/>
      <c r="AG716" s="89"/>
      <c r="AH716" s="89"/>
      <c r="AI716" s="89"/>
      <c r="AJ716" s="89"/>
      <c r="AK716" s="89"/>
      <c r="AL716" s="89"/>
      <c r="AM716" s="89"/>
      <c r="AN716" s="89"/>
      <c r="AO716" s="89"/>
      <c r="AP716" s="89"/>
      <c r="AQ716" s="89"/>
      <c r="AR716" s="89"/>
      <c r="AS716" s="89"/>
      <c r="AT716" s="89"/>
      <c r="AU716" s="89"/>
      <c r="AV716" s="89"/>
      <c r="AW716" s="89"/>
      <c r="AX716" s="89"/>
      <c r="AY716" s="89"/>
      <c r="AZ716" s="89"/>
      <c r="BA716" s="89"/>
      <c r="BB716" s="89"/>
      <c r="BC716" s="89"/>
      <c r="BD716" s="89"/>
      <c r="BE716" s="89"/>
      <c r="BF716" s="89"/>
      <c r="BG716" s="89"/>
      <c r="BH716" s="89"/>
      <c r="BI716" s="89"/>
      <c r="BJ716" s="89"/>
      <c r="BK716" s="89"/>
      <c r="BL716" s="89"/>
      <c r="BM716" s="89"/>
      <c r="BN716" s="89"/>
      <c r="BO716" s="89"/>
      <c r="BP716" s="89"/>
      <c r="BQ716" s="89"/>
      <c r="BR716" s="89"/>
      <c r="BS716" s="89"/>
      <c r="BT716" s="89"/>
      <c r="BU716" s="89"/>
      <c r="BV716" s="89"/>
      <c r="BW716" s="89"/>
      <c r="BX716" s="89"/>
      <c r="BY716" s="89"/>
      <c r="BZ716" s="89"/>
      <c r="CA716" s="89"/>
      <c r="CB716" s="89"/>
      <c r="CC716" s="89"/>
      <c r="CD716" s="89"/>
      <c r="CE716" s="89"/>
      <c r="CF716" s="89"/>
      <c r="CG716" s="89"/>
      <c r="CH716" s="89"/>
      <c r="CI716" s="89"/>
      <c r="CJ716" s="89"/>
      <c r="CK716" s="89"/>
      <c r="CL716" s="89"/>
      <c r="CM716" s="89"/>
      <c r="CN716" s="89"/>
      <c r="CO716" s="89"/>
      <c r="CP716" s="89"/>
      <c r="CQ716" s="89"/>
      <c r="CR716" s="89"/>
      <c r="CS716" s="89"/>
      <c r="CT716" s="89"/>
      <c r="CU716" s="89"/>
      <c r="CV716" s="89"/>
      <c r="CW716" s="89"/>
      <c r="CX716" s="89"/>
      <c r="CY716" s="89"/>
      <c r="CZ716" s="89"/>
      <c r="DA716" s="89"/>
      <c r="DB716" s="89"/>
      <c r="DC716" s="89"/>
      <c r="DD716" s="89"/>
      <c r="DE716" s="89"/>
      <c r="DF716" s="89"/>
    </row>
    <row r="717" spans="1:110" ht="44.25" customHeight="1" x14ac:dyDescent="0.4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9"/>
      <c r="M717" s="89"/>
      <c r="N717" s="89"/>
      <c r="O717" s="89"/>
      <c r="P717" s="89"/>
      <c r="Q717" s="89"/>
      <c r="R717" s="89"/>
      <c r="S717" s="89"/>
      <c r="T717" s="89"/>
      <c r="U717" s="89"/>
      <c r="V717" s="89"/>
      <c r="W717" s="89"/>
      <c r="X717" s="89"/>
      <c r="Y717" s="89"/>
      <c r="Z717" s="89"/>
      <c r="AA717" s="89"/>
      <c r="AB717" s="89"/>
      <c r="AC717" s="89"/>
      <c r="AD717" s="89"/>
      <c r="AE717" s="89"/>
      <c r="AF717" s="89"/>
      <c r="AG717" s="89"/>
      <c r="AH717" s="89"/>
      <c r="AI717" s="89"/>
      <c r="AJ717" s="89"/>
      <c r="AK717" s="89"/>
      <c r="AL717" s="89"/>
      <c r="AM717" s="89"/>
      <c r="AN717" s="89"/>
      <c r="AO717" s="89"/>
      <c r="AP717" s="89"/>
      <c r="AQ717" s="89"/>
      <c r="AR717" s="89"/>
      <c r="AS717" s="89"/>
      <c r="AT717" s="89"/>
      <c r="AU717" s="89"/>
      <c r="AV717" s="89"/>
      <c r="AW717" s="89"/>
      <c r="AX717" s="89"/>
      <c r="AY717" s="89"/>
      <c r="AZ717" s="89"/>
      <c r="BA717" s="89"/>
      <c r="BB717" s="89"/>
      <c r="BC717" s="89"/>
      <c r="BD717" s="89"/>
      <c r="BE717" s="89"/>
      <c r="BF717" s="89"/>
      <c r="BG717" s="89"/>
      <c r="BH717" s="89"/>
      <c r="BI717" s="89"/>
      <c r="BJ717" s="89"/>
      <c r="BK717" s="89"/>
      <c r="BL717" s="89"/>
      <c r="BM717" s="89"/>
      <c r="BN717" s="89"/>
      <c r="BO717" s="89"/>
      <c r="BP717" s="89"/>
      <c r="BQ717" s="89"/>
      <c r="BR717" s="89"/>
      <c r="BS717" s="89"/>
      <c r="BT717" s="89"/>
      <c r="BU717" s="89"/>
      <c r="BV717" s="89"/>
      <c r="BW717" s="89"/>
      <c r="BX717" s="89"/>
      <c r="BY717" s="89"/>
      <c r="BZ717" s="89"/>
      <c r="CA717" s="89"/>
      <c r="CB717" s="89"/>
      <c r="CC717" s="89"/>
      <c r="CD717" s="89"/>
      <c r="CE717" s="89"/>
      <c r="CF717" s="89"/>
      <c r="CG717" s="89"/>
      <c r="CH717" s="89"/>
      <c r="CI717" s="89"/>
      <c r="CJ717" s="89"/>
      <c r="CK717" s="89"/>
      <c r="CL717" s="89"/>
      <c r="CM717" s="89"/>
      <c r="CN717" s="89"/>
      <c r="CO717" s="89"/>
      <c r="CP717" s="89"/>
      <c r="CQ717" s="89"/>
      <c r="CR717" s="89"/>
      <c r="CS717" s="89"/>
      <c r="CT717" s="89"/>
      <c r="CU717" s="89"/>
      <c r="CV717" s="89"/>
      <c r="CW717" s="89"/>
      <c r="CX717" s="89"/>
      <c r="CY717" s="89"/>
      <c r="CZ717" s="89"/>
      <c r="DA717" s="89"/>
      <c r="DB717" s="89"/>
      <c r="DC717" s="89"/>
      <c r="DD717" s="89"/>
      <c r="DE717" s="89"/>
      <c r="DF717" s="89"/>
    </row>
    <row r="718" spans="1:110" ht="44.25" customHeight="1" x14ac:dyDescent="0.4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9"/>
      <c r="M718" s="89"/>
      <c r="N718" s="89"/>
      <c r="O718" s="89"/>
      <c r="P718" s="89"/>
      <c r="Q718" s="89"/>
      <c r="R718" s="89"/>
      <c r="S718" s="89"/>
      <c r="T718" s="89"/>
      <c r="U718" s="89"/>
      <c r="V718" s="89"/>
      <c r="W718" s="89"/>
      <c r="X718" s="89"/>
      <c r="Y718" s="89"/>
      <c r="Z718" s="89"/>
      <c r="AA718" s="89"/>
      <c r="AB718" s="89"/>
      <c r="AC718" s="89"/>
      <c r="AD718" s="89"/>
      <c r="AE718" s="89"/>
      <c r="AF718" s="89"/>
      <c r="AG718" s="89"/>
      <c r="AH718" s="89"/>
      <c r="AI718" s="89"/>
      <c r="AJ718" s="89"/>
      <c r="AK718" s="89"/>
      <c r="AL718" s="89"/>
      <c r="AM718" s="89"/>
      <c r="AN718" s="89"/>
      <c r="AO718" s="89"/>
      <c r="AP718" s="89"/>
      <c r="AQ718" s="89"/>
      <c r="AR718" s="89"/>
      <c r="AS718" s="89"/>
      <c r="AT718" s="89"/>
      <c r="AU718" s="89"/>
      <c r="AV718" s="89"/>
      <c r="AW718" s="89"/>
      <c r="AX718" s="89"/>
      <c r="AY718" s="89"/>
      <c r="AZ718" s="89"/>
      <c r="BA718" s="89"/>
      <c r="BB718" s="89"/>
      <c r="BC718" s="89"/>
      <c r="BD718" s="89"/>
      <c r="BE718" s="89"/>
      <c r="BF718" s="89"/>
      <c r="BG718" s="89"/>
      <c r="BH718" s="89"/>
      <c r="BI718" s="89"/>
      <c r="BJ718" s="89"/>
      <c r="BK718" s="89"/>
      <c r="BL718" s="89"/>
      <c r="BM718" s="89"/>
      <c r="BN718" s="89"/>
      <c r="BO718" s="89"/>
      <c r="BP718" s="89"/>
      <c r="BQ718" s="89"/>
      <c r="BR718" s="89"/>
      <c r="BS718" s="89"/>
      <c r="BT718" s="89"/>
      <c r="BU718" s="89"/>
      <c r="BV718" s="89"/>
      <c r="BW718" s="89"/>
      <c r="BX718" s="89"/>
      <c r="BY718" s="89"/>
      <c r="BZ718" s="89"/>
      <c r="CA718" s="89"/>
      <c r="CB718" s="89"/>
      <c r="CC718" s="89"/>
      <c r="CD718" s="89"/>
      <c r="CE718" s="89"/>
      <c r="CF718" s="89"/>
      <c r="CG718" s="89"/>
      <c r="CH718" s="89"/>
      <c r="CI718" s="89"/>
      <c r="CJ718" s="89"/>
      <c r="CK718" s="89"/>
      <c r="CL718" s="89"/>
      <c r="CM718" s="89"/>
      <c r="CN718" s="89"/>
      <c r="CO718" s="89"/>
      <c r="CP718" s="89"/>
      <c r="CQ718" s="89"/>
      <c r="CR718" s="89"/>
      <c r="CS718" s="89"/>
      <c r="CT718" s="89"/>
      <c r="CU718" s="89"/>
      <c r="CV718" s="89"/>
      <c r="CW718" s="89"/>
      <c r="CX718" s="89"/>
      <c r="CY718" s="89"/>
      <c r="CZ718" s="89"/>
      <c r="DA718" s="89"/>
      <c r="DB718" s="89"/>
      <c r="DC718" s="89"/>
      <c r="DD718" s="89"/>
      <c r="DE718" s="89"/>
      <c r="DF718" s="89"/>
    </row>
    <row r="719" spans="1:110" ht="44.25" customHeight="1" x14ac:dyDescent="0.4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9"/>
      <c r="N719" s="89"/>
      <c r="O719" s="89"/>
      <c r="P719" s="89"/>
      <c r="Q719" s="89"/>
      <c r="R719" s="89"/>
      <c r="S719" s="89"/>
      <c r="T719" s="89"/>
      <c r="U719" s="89"/>
      <c r="V719" s="89"/>
      <c r="W719" s="89"/>
      <c r="X719" s="89"/>
      <c r="Y719" s="89"/>
      <c r="Z719" s="89"/>
      <c r="AA719" s="89"/>
      <c r="AB719" s="89"/>
      <c r="AC719" s="89"/>
      <c r="AD719" s="89"/>
      <c r="AE719" s="89"/>
      <c r="AF719" s="89"/>
      <c r="AG719" s="89"/>
      <c r="AH719" s="89"/>
      <c r="AI719" s="89"/>
      <c r="AJ719" s="89"/>
      <c r="AK719" s="89"/>
      <c r="AL719" s="89"/>
      <c r="AM719" s="89"/>
      <c r="AN719" s="89"/>
      <c r="AO719" s="89"/>
      <c r="AP719" s="89"/>
      <c r="AQ719" s="89"/>
      <c r="AR719" s="89"/>
      <c r="AS719" s="89"/>
      <c r="AT719" s="89"/>
      <c r="AU719" s="89"/>
      <c r="AV719" s="89"/>
      <c r="AW719" s="89"/>
      <c r="AX719" s="89"/>
      <c r="AY719" s="89"/>
      <c r="AZ719" s="89"/>
      <c r="BA719" s="89"/>
      <c r="BB719" s="89"/>
      <c r="BC719" s="89"/>
      <c r="BD719" s="89"/>
      <c r="BE719" s="89"/>
      <c r="BF719" s="89"/>
      <c r="BG719" s="89"/>
      <c r="BH719" s="89"/>
      <c r="BI719" s="89"/>
      <c r="BJ719" s="89"/>
      <c r="BK719" s="89"/>
      <c r="BL719" s="89"/>
      <c r="BM719" s="89"/>
      <c r="BN719" s="89"/>
      <c r="BO719" s="89"/>
      <c r="BP719" s="89"/>
      <c r="BQ719" s="89"/>
      <c r="BR719" s="89"/>
      <c r="BS719" s="89"/>
      <c r="BT719" s="89"/>
      <c r="BU719" s="89"/>
      <c r="BV719" s="89"/>
      <c r="BW719" s="89"/>
      <c r="BX719" s="89"/>
      <c r="BY719" s="89"/>
      <c r="BZ719" s="89"/>
      <c r="CA719" s="89"/>
      <c r="CB719" s="89"/>
      <c r="CC719" s="89"/>
      <c r="CD719" s="89"/>
      <c r="CE719" s="89"/>
      <c r="CF719" s="89"/>
      <c r="CG719" s="89"/>
      <c r="CH719" s="89"/>
      <c r="CI719" s="89"/>
      <c r="CJ719" s="89"/>
      <c r="CK719" s="89"/>
      <c r="CL719" s="89"/>
      <c r="CM719" s="89"/>
      <c r="CN719" s="89"/>
      <c r="CO719" s="89"/>
      <c r="CP719" s="89"/>
      <c r="CQ719" s="89"/>
      <c r="CR719" s="89"/>
      <c r="CS719" s="89"/>
      <c r="CT719" s="89"/>
      <c r="CU719" s="89"/>
      <c r="CV719" s="89"/>
      <c r="CW719" s="89"/>
      <c r="CX719" s="89"/>
      <c r="CY719" s="89"/>
      <c r="CZ719" s="89"/>
      <c r="DA719" s="89"/>
      <c r="DB719" s="89"/>
      <c r="DC719" s="89"/>
      <c r="DD719" s="89"/>
      <c r="DE719" s="89"/>
      <c r="DF719" s="89"/>
    </row>
    <row r="720" spans="1:110" ht="44.25" customHeight="1" x14ac:dyDescent="0.4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9"/>
      <c r="M720" s="89"/>
      <c r="N720" s="89"/>
      <c r="O720" s="89"/>
      <c r="P720" s="89"/>
      <c r="Q720" s="89"/>
      <c r="R720" s="89"/>
      <c r="S720" s="89"/>
      <c r="T720" s="89"/>
      <c r="U720" s="89"/>
      <c r="V720" s="89"/>
      <c r="W720" s="89"/>
      <c r="X720" s="89"/>
      <c r="Y720" s="89"/>
      <c r="Z720" s="89"/>
      <c r="AA720" s="89"/>
      <c r="AB720" s="89"/>
      <c r="AC720" s="89"/>
      <c r="AD720" s="89"/>
      <c r="AE720" s="89"/>
      <c r="AF720" s="89"/>
      <c r="AG720" s="89"/>
      <c r="AH720" s="89"/>
      <c r="AI720" s="89"/>
      <c r="AJ720" s="89"/>
      <c r="AK720" s="89"/>
      <c r="AL720" s="89"/>
      <c r="AM720" s="89"/>
      <c r="AN720" s="89"/>
      <c r="AO720" s="89"/>
      <c r="AP720" s="89"/>
      <c r="AQ720" s="89"/>
      <c r="AR720" s="89"/>
      <c r="AS720" s="89"/>
      <c r="AT720" s="89"/>
      <c r="AU720" s="89"/>
      <c r="AV720" s="89"/>
      <c r="AW720" s="89"/>
      <c r="AX720" s="89"/>
      <c r="AY720" s="89"/>
      <c r="AZ720" s="89"/>
      <c r="BA720" s="89"/>
      <c r="BB720" s="89"/>
      <c r="BC720" s="89"/>
      <c r="BD720" s="89"/>
      <c r="BE720" s="89"/>
      <c r="BF720" s="89"/>
      <c r="BG720" s="89"/>
      <c r="BH720" s="89"/>
      <c r="BI720" s="89"/>
      <c r="BJ720" s="89"/>
      <c r="BK720" s="89"/>
      <c r="BL720" s="89"/>
      <c r="BM720" s="89"/>
      <c r="BN720" s="89"/>
      <c r="BO720" s="89"/>
      <c r="BP720" s="89"/>
      <c r="BQ720" s="89"/>
      <c r="BR720" s="89"/>
      <c r="BS720" s="89"/>
      <c r="BT720" s="89"/>
      <c r="BU720" s="89"/>
      <c r="BV720" s="89"/>
      <c r="BW720" s="89"/>
      <c r="BX720" s="89"/>
      <c r="BY720" s="89"/>
      <c r="BZ720" s="89"/>
      <c r="CA720" s="89"/>
      <c r="CB720" s="89"/>
      <c r="CC720" s="89"/>
      <c r="CD720" s="89"/>
      <c r="CE720" s="89"/>
      <c r="CF720" s="89"/>
      <c r="CG720" s="89"/>
      <c r="CH720" s="89"/>
      <c r="CI720" s="89"/>
      <c r="CJ720" s="89"/>
      <c r="CK720" s="89"/>
      <c r="CL720" s="89"/>
      <c r="CM720" s="89"/>
      <c r="CN720" s="89"/>
      <c r="CO720" s="89"/>
      <c r="CP720" s="89"/>
      <c r="CQ720" s="89"/>
      <c r="CR720" s="89"/>
      <c r="CS720" s="89"/>
      <c r="CT720" s="89"/>
      <c r="CU720" s="89"/>
      <c r="CV720" s="89"/>
      <c r="CW720" s="89"/>
      <c r="CX720" s="89"/>
      <c r="CY720" s="89"/>
      <c r="CZ720" s="89"/>
      <c r="DA720" s="89"/>
      <c r="DB720" s="89"/>
      <c r="DC720" s="89"/>
      <c r="DD720" s="89"/>
      <c r="DE720" s="89"/>
      <c r="DF720" s="89"/>
    </row>
    <row r="721" spans="1:110" ht="44.25" customHeight="1" x14ac:dyDescent="0.4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9"/>
      <c r="M721" s="89"/>
      <c r="N721" s="89"/>
      <c r="O721" s="89"/>
      <c r="P721" s="89"/>
      <c r="Q721" s="89"/>
      <c r="R721" s="89"/>
      <c r="S721" s="89"/>
      <c r="T721" s="89"/>
      <c r="U721" s="89"/>
      <c r="V721" s="89"/>
      <c r="W721" s="89"/>
      <c r="X721" s="89"/>
      <c r="Y721" s="89"/>
      <c r="Z721" s="89"/>
      <c r="AA721" s="89"/>
      <c r="AB721" s="89"/>
      <c r="AC721" s="89"/>
      <c r="AD721" s="89"/>
      <c r="AE721" s="89"/>
      <c r="AF721" s="89"/>
      <c r="AG721" s="89"/>
      <c r="AH721" s="89"/>
      <c r="AI721" s="89"/>
      <c r="AJ721" s="89"/>
      <c r="AK721" s="89"/>
      <c r="AL721" s="89"/>
      <c r="AM721" s="89"/>
      <c r="AN721" s="89"/>
      <c r="AO721" s="89"/>
      <c r="AP721" s="89"/>
      <c r="AQ721" s="89"/>
      <c r="AR721" s="89"/>
      <c r="AS721" s="89"/>
      <c r="AT721" s="89"/>
      <c r="AU721" s="89"/>
      <c r="AV721" s="89"/>
      <c r="AW721" s="89"/>
      <c r="AX721" s="89"/>
      <c r="AY721" s="89"/>
      <c r="AZ721" s="89"/>
      <c r="BA721" s="89"/>
      <c r="BB721" s="89"/>
      <c r="BC721" s="89"/>
      <c r="BD721" s="89"/>
      <c r="BE721" s="89"/>
      <c r="BF721" s="89"/>
      <c r="BG721" s="89"/>
      <c r="BH721" s="89"/>
      <c r="BI721" s="89"/>
      <c r="BJ721" s="89"/>
      <c r="BK721" s="89"/>
      <c r="BL721" s="89"/>
      <c r="BM721" s="89"/>
      <c r="BN721" s="89"/>
      <c r="BO721" s="89"/>
      <c r="BP721" s="89"/>
      <c r="BQ721" s="89"/>
      <c r="BR721" s="89"/>
      <c r="BS721" s="89"/>
      <c r="BT721" s="89"/>
      <c r="BU721" s="89"/>
      <c r="BV721" s="89"/>
      <c r="BW721" s="89"/>
      <c r="BX721" s="89"/>
      <c r="BY721" s="89"/>
      <c r="BZ721" s="89"/>
      <c r="CA721" s="89"/>
      <c r="CB721" s="89"/>
      <c r="CC721" s="89"/>
      <c r="CD721" s="89"/>
      <c r="CE721" s="89"/>
      <c r="CF721" s="89"/>
      <c r="CG721" s="89"/>
      <c r="CH721" s="89"/>
      <c r="CI721" s="89"/>
      <c r="CJ721" s="89"/>
      <c r="CK721" s="89"/>
      <c r="CL721" s="89"/>
      <c r="CM721" s="89"/>
      <c r="CN721" s="89"/>
      <c r="CO721" s="89"/>
      <c r="CP721" s="89"/>
      <c r="CQ721" s="89"/>
      <c r="CR721" s="89"/>
      <c r="CS721" s="89"/>
      <c r="CT721" s="89"/>
      <c r="CU721" s="89"/>
      <c r="CV721" s="89"/>
      <c r="CW721" s="89"/>
      <c r="CX721" s="89"/>
      <c r="CY721" s="89"/>
      <c r="CZ721" s="89"/>
      <c r="DA721" s="89"/>
      <c r="DB721" s="89"/>
      <c r="DC721" s="89"/>
      <c r="DD721" s="89"/>
      <c r="DE721" s="89"/>
      <c r="DF721" s="89"/>
    </row>
    <row r="722" spans="1:110" ht="44.25" customHeight="1" x14ac:dyDescent="0.4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9"/>
      <c r="M722" s="89"/>
      <c r="N722" s="89"/>
      <c r="O722" s="89"/>
      <c r="P722" s="89"/>
      <c r="Q722" s="89"/>
      <c r="R722" s="89"/>
      <c r="S722" s="89"/>
      <c r="T722" s="89"/>
      <c r="U722" s="89"/>
      <c r="V722" s="89"/>
      <c r="W722" s="89"/>
      <c r="X722" s="89"/>
      <c r="Y722" s="89"/>
      <c r="Z722" s="89"/>
      <c r="AA722" s="89"/>
      <c r="AB722" s="89"/>
      <c r="AC722" s="89"/>
      <c r="AD722" s="89"/>
      <c r="AE722" s="89"/>
      <c r="AF722" s="89"/>
      <c r="AG722" s="89"/>
      <c r="AH722" s="89"/>
      <c r="AI722" s="89"/>
      <c r="AJ722" s="89"/>
      <c r="AK722" s="89"/>
      <c r="AL722" s="89"/>
      <c r="AM722" s="89"/>
      <c r="AN722" s="89"/>
      <c r="AO722" s="89"/>
      <c r="AP722" s="89"/>
      <c r="AQ722" s="89"/>
      <c r="AR722" s="89"/>
      <c r="AS722" s="89"/>
      <c r="AT722" s="89"/>
      <c r="AU722" s="89"/>
      <c r="AV722" s="89"/>
      <c r="AW722" s="89"/>
      <c r="AX722" s="89"/>
      <c r="AY722" s="89"/>
      <c r="AZ722" s="89"/>
      <c r="BA722" s="89"/>
      <c r="BB722" s="89"/>
      <c r="BC722" s="89"/>
      <c r="BD722" s="89"/>
      <c r="BE722" s="89"/>
      <c r="BF722" s="89"/>
      <c r="BG722" s="89"/>
      <c r="BH722" s="89"/>
      <c r="BI722" s="89"/>
      <c r="BJ722" s="89"/>
      <c r="BK722" s="89"/>
      <c r="BL722" s="89"/>
      <c r="BM722" s="89"/>
      <c r="BN722" s="89"/>
      <c r="BO722" s="89"/>
      <c r="BP722" s="89"/>
      <c r="BQ722" s="89"/>
      <c r="BR722" s="89"/>
      <c r="BS722" s="89"/>
      <c r="BT722" s="89"/>
      <c r="BU722" s="89"/>
      <c r="BV722" s="89"/>
      <c r="BW722" s="89"/>
      <c r="BX722" s="89"/>
      <c r="BY722" s="89"/>
      <c r="BZ722" s="89"/>
      <c r="CA722" s="89"/>
      <c r="CB722" s="89"/>
      <c r="CC722" s="89"/>
      <c r="CD722" s="89"/>
      <c r="CE722" s="89"/>
      <c r="CF722" s="89"/>
      <c r="CG722" s="89"/>
      <c r="CH722" s="89"/>
      <c r="CI722" s="89"/>
      <c r="CJ722" s="89"/>
      <c r="CK722" s="89"/>
      <c r="CL722" s="89"/>
      <c r="CM722" s="89"/>
      <c r="CN722" s="89"/>
      <c r="CO722" s="89"/>
      <c r="CP722" s="89"/>
      <c r="CQ722" s="89"/>
      <c r="CR722" s="89"/>
      <c r="CS722" s="89"/>
      <c r="CT722" s="89"/>
      <c r="CU722" s="89"/>
      <c r="CV722" s="89"/>
      <c r="CW722" s="89"/>
      <c r="CX722" s="89"/>
      <c r="CY722" s="89"/>
      <c r="CZ722" s="89"/>
      <c r="DA722" s="89"/>
      <c r="DB722" s="89"/>
      <c r="DC722" s="89"/>
      <c r="DD722" s="89"/>
      <c r="DE722" s="89"/>
      <c r="DF722" s="89"/>
    </row>
    <row r="723" spans="1:110" ht="44.25" customHeight="1" x14ac:dyDescent="0.4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9"/>
      <c r="M723" s="89"/>
      <c r="N723" s="89"/>
      <c r="O723" s="89"/>
      <c r="P723" s="89"/>
      <c r="Q723" s="89"/>
      <c r="R723" s="89"/>
      <c r="S723" s="89"/>
      <c r="T723" s="89"/>
      <c r="U723" s="89"/>
      <c r="V723" s="89"/>
      <c r="W723" s="89"/>
      <c r="X723" s="89"/>
      <c r="Y723" s="89"/>
      <c r="Z723" s="89"/>
      <c r="AA723" s="89"/>
      <c r="AB723" s="89"/>
      <c r="AC723" s="89"/>
      <c r="AD723" s="89"/>
      <c r="AE723" s="89"/>
      <c r="AF723" s="89"/>
      <c r="AG723" s="89"/>
      <c r="AH723" s="89"/>
      <c r="AI723" s="89"/>
      <c r="AJ723" s="89"/>
      <c r="AK723" s="89"/>
      <c r="AL723" s="89"/>
      <c r="AM723" s="89"/>
      <c r="AN723" s="89"/>
      <c r="AO723" s="89"/>
      <c r="AP723" s="89"/>
      <c r="AQ723" s="89"/>
      <c r="AR723" s="89"/>
      <c r="AS723" s="89"/>
      <c r="AT723" s="89"/>
      <c r="AU723" s="89"/>
      <c r="AV723" s="89"/>
      <c r="AW723" s="89"/>
      <c r="AX723" s="89"/>
      <c r="AY723" s="89"/>
      <c r="AZ723" s="89"/>
      <c r="BA723" s="89"/>
      <c r="BB723" s="89"/>
      <c r="BC723" s="89"/>
      <c r="BD723" s="89"/>
      <c r="BE723" s="89"/>
      <c r="BF723" s="89"/>
      <c r="BG723" s="89"/>
      <c r="BH723" s="89"/>
      <c r="BI723" s="89"/>
      <c r="BJ723" s="89"/>
      <c r="BK723" s="89"/>
      <c r="BL723" s="89"/>
      <c r="BM723" s="89"/>
      <c r="BN723" s="89"/>
      <c r="BO723" s="89"/>
      <c r="BP723" s="89"/>
      <c r="BQ723" s="89"/>
      <c r="BR723" s="89"/>
      <c r="BS723" s="89"/>
      <c r="BT723" s="89"/>
      <c r="BU723" s="89"/>
      <c r="BV723" s="89"/>
      <c r="BW723" s="89"/>
      <c r="BX723" s="89"/>
      <c r="BY723" s="89"/>
      <c r="BZ723" s="89"/>
      <c r="CA723" s="89"/>
      <c r="CB723" s="89"/>
      <c r="CC723" s="89"/>
      <c r="CD723" s="89"/>
      <c r="CE723" s="89"/>
      <c r="CF723" s="89"/>
      <c r="CG723" s="89"/>
      <c r="CH723" s="89"/>
      <c r="CI723" s="89"/>
      <c r="CJ723" s="89"/>
      <c r="CK723" s="89"/>
      <c r="CL723" s="89"/>
      <c r="CM723" s="89"/>
      <c r="CN723" s="89"/>
      <c r="CO723" s="89"/>
      <c r="CP723" s="89"/>
      <c r="CQ723" s="89"/>
      <c r="CR723" s="89"/>
      <c r="CS723" s="89"/>
      <c r="CT723" s="89"/>
      <c r="CU723" s="89"/>
      <c r="CV723" s="89"/>
      <c r="CW723" s="89"/>
      <c r="CX723" s="89"/>
      <c r="CY723" s="89"/>
      <c r="CZ723" s="89"/>
      <c r="DA723" s="89"/>
      <c r="DB723" s="89"/>
      <c r="DC723" s="89"/>
      <c r="DD723" s="89"/>
      <c r="DE723" s="89"/>
      <c r="DF723" s="89"/>
    </row>
    <row r="724" spans="1:110" ht="44.25" customHeight="1" x14ac:dyDescent="0.4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9"/>
      <c r="N724" s="89"/>
      <c r="O724" s="89"/>
      <c r="P724" s="89"/>
      <c r="Q724" s="89"/>
      <c r="R724" s="89"/>
      <c r="S724" s="89"/>
      <c r="T724" s="89"/>
      <c r="U724" s="89"/>
      <c r="V724" s="89"/>
      <c r="W724" s="89"/>
      <c r="X724" s="89"/>
      <c r="Y724" s="89"/>
      <c r="Z724" s="89"/>
      <c r="AA724" s="89"/>
      <c r="AB724" s="89"/>
      <c r="AC724" s="89"/>
      <c r="AD724" s="89"/>
      <c r="AE724" s="89"/>
      <c r="AF724" s="89"/>
      <c r="AG724" s="89"/>
      <c r="AH724" s="89"/>
      <c r="AI724" s="89"/>
      <c r="AJ724" s="89"/>
      <c r="AK724" s="89"/>
      <c r="AL724" s="89"/>
      <c r="AM724" s="89"/>
      <c r="AN724" s="89"/>
      <c r="AO724" s="89"/>
      <c r="AP724" s="89"/>
      <c r="AQ724" s="89"/>
      <c r="AR724" s="89"/>
      <c r="AS724" s="89"/>
      <c r="AT724" s="89"/>
      <c r="AU724" s="89"/>
      <c r="AV724" s="89"/>
      <c r="AW724" s="89"/>
      <c r="AX724" s="89"/>
      <c r="AY724" s="89"/>
      <c r="AZ724" s="89"/>
      <c r="BA724" s="89"/>
      <c r="BB724" s="89"/>
      <c r="BC724" s="89"/>
      <c r="BD724" s="89"/>
      <c r="BE724" s="89"/>
      <c r="BF724" s="89"/>
      <c r="BG724" s="89"/>
      <c r="BH724" s="89"/>
      <c r="BI724" s="89"/>
      <c r="BJ724" s="89"/>
      <c r="BK724" s="89"/>
      <c r="BL724" s="89"/>
      <c r="BM724" s="89"/>
      <c r="BN724" s="89"/>
      <c r="BO724" s="89"/>
      <c r="BP724" s="89"/>
      <c r="BQ724" s="89"/>
      <c r="BR724" s="89"/>
      <c r="BS724" s="89"/>
      <c r="BT724" s="89"/>
      <c r="BU724" s="89"/>
      <c r="BV724" s="89"/>
      <c r="BW724" s="89"/>
      <c r="BX724" s="89"/>
      <c r="BY724" s="89"/>
      <c r="BZ724" s="89"/>
      <c r="CA724" s="89"/>
      <c r="CB724" s="89"/>
      <c r="CC724" s="89"/>
      <c r="CD724" s="89"/>
      <c r="CE724" s="89"/>
      <c r="CF724" s="89"/>
      <c r="CG724" s="89"/>
      <c r="CH724" s="89"/>
      <c r="CI724" s="89"/>
      <c r="CJ724" s="89"/>
      <c r="CK724" s="89"/>
      <c r="CL724" s="89"/>
      <c r="CM724" s="89"/>
      <c r="CN724" s="89"/>
      <c r="CO724" s="89"/>
      <c r="CP724" s="89"/>
      <c r="CQ724" s="89"/>
      <c r="CR724" s="89"/>
      <c r="CS724" s="89"/>
      <c r="CT724" s="89"/>
      <c r="CU724" s="89"/>
      <c r="CV724" s="89"/>
      <c r="CW724" s="89"/>
      <c r="CX724" s="89"/>
      <c r="CY724" s="89"/>
      <c r="CZ724" s="89"/>
      <c r="DA724" s="89"/>
      <c r="DB724" s="89"/>
      <c r="DC724" s="89"/>
      <c r="DD724" s="89"/>
      <c r="DE724" s="89"/>
      <c r="DF724" s="89"/>
    </row>
    <row r="725" spans="1:110" ht="44.25" customHeight="1" x14ac:dyDescent="0.4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9"/>
      <c r="M725" s="89"/>
      <c r="N725" s="89"/>
      <c r="O725" s="89"/>
      <c r="P725" s="89"/>
      <c r="Q725" s="89"/>
      <c r="R725" s="89"/>
      <c r="S725" s="89"/>
      <c r="T725" s="89"/>
      <c r="U725" s="89"/>
      <c r="V725" s="89"/>
      <c r="W725" s="89"/>
      <c r="X725" s="89"/>
      <c r="Y725" s="89"/>
      <c r="Z725" s="89"/>
      <c r="AA725" s="89"/>
      <c r="AB725" s="89"/>
      <c r="AC725" s="89"/>
      <c r="AD725" s="89"/>
      <c r="AE725" s="89"/>
      <c r="AF725" s="89"/>
      <c r="AG725" s="89"/>
      <c r="AH725" s="89"/>
      <c r="AI725" s="89"/>
      <c r="AJ725" s="89"/>
      <c r="AK725" s="89"/>
      <c r="AL725" s="89"/>
      <c r="AM725" s="89"/>
      <c r="AN725" s="89"/>
      <c r="AO725" s="89"/>
      <c r="AP725" s="89"/>
      <c r="AQ725" s="89"/>
      <c r="AR725" s="89"/>
      <c r="AS725" s="89"/>
      <c r="AT725" s="89"/>
      <c r="AU725" s="89"/>
      <c r="AV725" s="89"/>
      <c r="AW725" s="89"/>
      <c r="AX725" s="89"/>
      <c r="AY725" s="89"/>
      <c r="AZ725" s="89"/>
      <c r="BA725" s="89"/>
      <c r="BB725" s="89"/>
      <c r="BC725" s="89"/>
      <c r="BD725" s="89"/>
      <c r="BE725" s="89"/>
      <c r="BF725" s="89"/>
      <c r="BG725" s="89"/>
      <c r="BH725" s="89"/>
      <c r="BI725" s="89"/>
      <c r="BJ725" s="89"/>
      <c r="BK725" s="89"/>
      <c r="BL725" s="89"/>
      <c r="BM725" s="89"/>
      <c r="BN725" s="89"/>
      <c r="BO725" s="89"/>
      <c r="BP725" s="89"/>
      <c r="BQ725" s="89"/>
      <c r="BR725" s="89"/>
      <c r="BS725" s="89"/>
      <c r="BT725" s="89"/>
      <c r="BU725" s="89"/>
      <c r="BV725" s="89"/>
      <c r="BW725" s="89"/>
      <c r="BX725" s="89"/>
      <c r="BY725" s="89"/>
      <c r="BZ725" s="89"/>
      <c r="CA725" s="89"/>
      <c r="CB725" s="89"/>
      <c r="CC725" s="89"/>
      <c r="CD725" s="89"/>
      <c r="CE725" s="89"/>
      <c r="CF725" s="89"/>
      <c r="CG725" s="89"/>
      <c r="CH725" s="89"/>
      <c r="CI725" s="89"/>
      <c r="CJ725" s="89"/>
      <c r="CK725" s="89"/>
      <c r="CL725" s="89"/>
      <c r="CM725" s="89"/>
      <c r="CN725" s="89"/>
      <c r="CO725" s="89"/>
      <c r="CP725" s="89"/>
      <c r="CQ725" s="89"/>
      <c r="CR725" s="89"/>
      <c r="CS725" s="89"/>
      <c r="CT725" s="89"/>
      <c r="CU725" s="89"/>
      <c r="CV725" s="89"/>
      <c r="CW725" s="89"/>
      <c r="CX725" s="89"/>
      <c r="CY725" s="89"/>
      <c r="CZ725" s="89"/>
      <c r="DA725" s="89"/>
      <c r="DB725" s="89"/>
      <c r="DC725" s="89"/>
      <c r="DD725" s="89"/>
      <c r="DE725" s="89"/>
      <c r="DF725" s="89"/>
    </row>
    <row r="726" spans="1:110" ht="44.25" customHeight="1" x14ac:dyDescent="0.4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9"/>
      <c r="M726" s="89"/>
      <c r="N726" s="89"/>
      <c r="O726" s="89"/>
      <c r="P726" s="89"/>
      <c r="Q726" s="89"/>
      <c r="R726" s="89"/>
      <c r="S726" s="89"/>
      <c r="T726" s="89"/>
      <c r="U726" s="89"/>
      <c r="V726" s="89"/>
      <c r="W726" s="89"/>
      <c r="X726" s="89"/>
      <c r="Y726" s="89"/>
      <c r="Z726" s="89"/>
      <c r="AA726" s="89"/>
      <c r="AB726" s="89"/>
      <c r="AC726" s="89"/>
      <c r="AD726" s="89"/>
      <c r="AE726" s="89"/>
      <c r="AF726" s="89"/>
      <c r="AG726" s="89"/>
      <c r="AH726" s="89"/>
      <c r="AI726" s="89"/>
      <c r="AJ726" s="89"/>
      <c r="AK726" s="89"/>
      <c r="AL726" s="89"/>
      <c r="AM726" s="89"/>
      <c r="AN726" s="89"/>
      <c r="AO726" s="89"/>
      <c r="AP726" s="89"/>
      <c r="AQ726" s="89"/>
      <c r="AR726" s="89"/>
      <c r="AS726" s="89"/>
      <c r="AT726" s="89"/>
      <c r="AU726" s="89"/>
      <c r="AV726" s="89"/>
      <c r="AW726" s="89"/>
      <c r="AX726" s="89"/>
      <c r="AY726" s="89"/>
      <c r="AZ726" s="89"/>
      <c r="BA726" s="89"/>
      <c r="BB726" s="89"/>
      <c r="BC726" s="89"/>
      <c r="BD726" s="89"/>
      <c r="BE726" s="89"/>
      <c r="BF726" s="89"/>
      <c r="BG726" s="89"/>
      <c r="BH726" s="89"/>
      <c r="BI726" s="89"/>
      <c r="BJ726" s="89"/>
      <c r="BK726" s="89"/>
      <c r="BL726" s="89"/>
      <c r="BM726" s="89"/>
      <c r="BN726" s="89"/>
      <c r="BO726" s="89"/>
      <c r="BP726" s="89"/>
      <c r="BQ726" s="89"/>
      <c r="BR726" s="89"/>
      <c r="BS726" s="89"/>
      <c r="BT726" s="89"/>
      <c r="BU726" s="89"/>
      <c r="BV726" s="89"/>
      <c r="BW726" s="89"/>
      <c r="BX726" s="89"/>
      <c r="BY726" s="89"/>
      <c r="BZ726" s="89"/>
      <c r="CA726" s="89"/>
      <c r="CB726" s="89"/>
      <c r="CC726" s="89"/>
      <c r="CD726" s="89"/>
      <c r="CE726" s="89"/>
      <c r="CF726" s="89"/>
      <c r="CG726" s="89"/>
      <c r="CH726" s="89"/>
      <c r="CI726" s="89"/>
      <c r="CJ726" s="89"/>
      <c r="CK726" s="89"/>
      <c r="CL726" s="89"/>
      <c r="CM726" s="89"/>
      <c r="CN726" s="89"/>
      <c r="CO726" s="89"/>
      <c r="CP726" s="89"/>
      <c r="CQ726" s="89"/>
      <c r="CR726" s="89"/>
      <c r="CS726" s="89"/>
      <c r="CT726" s="89"/>
      <c r="CU726" s="89"/>
      <c r="CV726" s="89"/>
      <c r="CW726" s="89"/>
      <c r="CX726" s="89"/>
      <c r="CY726" s="89"/>
      <c r="CZ726" s="89"/>
      <c r="DA726" s="89"/>
      <c r="DB726" s="89"/>
      <c r="DC726" s="89"/>
      <c r="DD726" s="89"/>
      <c r="DE726" s="89"/>
      <c r="DF726" s="89"/>
    </row>
    <row r="727" spans="1:110" ht="44.25" customHeight="1" x14ac:dyDescent="0.4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9"/>
      <c r="M727" s="89"/>
      <c r="N727" s="89"/>
      <c r="O727" s="89"/>
      <c r="P727" s="89"/>
      <c r="Q727" s="89"/>
      <c r="R727" s="89"/>
      <c r="S727" s="89"/>
      <c r="T727" s="89"/>
      <c r="U727" s="89"/>
      <c r="V727" s="89"/>
      <c r="W727" s="89"/>
      <c r="X727" s="89"/>
      <c r="Y727" s="89"/>
      <c r="Z727" s="89"/>
      <c r="AA727" s="89"/>
      <c r="AB727" s="89"/>
      <c r="AC727" s="89"/>
      <c r="AD727" s="89"/>
      <c r="AE727" s="89"/>
      <c r="AF727" s="89"/>
      <c r="AG727" s="89"/>
      <c r="AH727" s="89"/>
      <c r="AI727" s="89"/>
      <c r="AJ727" s="89"/>
      <c r="AK727" s="89"/>
      <c r="AL727" s="89"/>
      <c r="AM727" s="89"/>
      <c r="AN727" s="89"/>
      <c r="AO727" s="89"/>
      <c r="AP727" s="89"/>
      <c r="AQ727" s="89"/>
      <c r="AR727" s="89"/>
      <c r="AS727" s="89"/>
      <c r="AT727" s="89"/>
      <c r="AU727" s="89"/>
      <c r="AV727" s="89"/>
      <c r="AW727" s="89"/>
      <c r="AX727" s="89"/>
      <c r="AY727" s="89"/>
      <c r="AZ727" s="89"/>
      <c r="BA727" s="89"/>
      <c r="BB727" s="89"/>
      <c r="BC727" s="89"/>
      <c r="BD727" s="89"/>
      <c r="BE727" s="89"/>
      <c r="BF727" s="89"/>
      <c r="BG727" s="89"/>
      <c r="BH727" s="89"/>
      <c r="BI727" s="89"/>
      <c r="BJ727" s="89"/>
      <c r="BK727" s="89"/>
      <c r="BL727" s="89"/>
      <c r="BM727" s="89"/>
      <c r="BN727" s="89"/>
      <c r="BO727" s="89"/>
      <c r="BP727" s="89"/>
      <c r="BQ727" s="89"/>
      <c r="BR727" s="89"/>
      <c r="BS727" s="89"/>
      <c r="BT727" s="89"/>
      <c r="BU727" s="89"/>
      <c r="BV727" s="89"/>
      <c r="BW727" s="89"/>
      <c r="BX727" s="89"/>
      <c r="BY727" s="89"/>
      <c r="BZ727" s="89"/>
      <c r="CA727" s="89"/>
      <c r="CB727" s="89"/>
      <c r="CC727" s="89"/>
      <c r="CD727" s="89"/>
      <c r="CE727" s="89"/>
      <c r="CF727" s="89"/>
      <c r="CG727" s="89"/>
      <c r="CH727" s="89"/>
      <c r="CI727" s="89"/>
      <c r="CJ727" s="89"/>
      <c r="CK727" s="89"/>
      <c r="CL727" s="89"/>
      <c r="CM727" s="89"/>
      <c r="CN727" s="89"/>
      <c r="CO727" s="89"/>
      <c r="CP727" s="89"/>
      <c r="CQ727" s="89"/>
      <c r="CR727" s="89"/>
      <c r="CS727" s="89"/>
      <c r="CT727" s="89"/>
      <c r="CU727" s="89"/>
      <c r="CV727" s="89"/>
      <c r="CW727" s="89"/>
      <c r="CX727" s="89"/>
      <c r="CY727" s="89"/>
      <c r="CZ727" s="89"/>
      <c r="DA727" s="89"/>
      <c r="DB727" s="89"/>
      <c r="DC727" s="89"/>
      <c r="DD727" s="89"/>
      <c r="DE727" s="89"/>
      <c r="DF727" s="89"/>
    </row>
    <row r="728" spans="1:110" ht="44.25" customHeight="1" x14ac:dyDescent="0.4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9"/>
      <c r="N728" s="89"/>
      <c r="O728" s="89"/>
      <c r="P728" s="89"/>
      <c r="Q728" s="89"/>
      <c r="R728" s="89"/>
      <c r="S728" s="89"/>
      <c r="T728" s="89"/>
      <c r="U728" s="89"/>
      <c r="V728" s="89"/>
      <c r="W728" s="89"/>
      <c r="X728" s="89"/>
      <c r="Y728" s="89"/>
      <c r="Z728" s="89"/>
      <c r="AA728" s="89"/>
      <c r="AB728" s="89"/>
      <c r="AC728" s="89"/>
      <c r="AD728" s="89"/>
      <c r="AE728" s="89"/>
      <c r="AF728" s="89"/>
      <c r="AG728" s="89"/>
      <c r="AH728" s="89"/>
      <c r="AI728" s="89"/>
      <c r="AJ728" s="89"/>
      <c r="AK728" s="89"/>
      <c r="AL728" s="89"/>
      <c r="AM728" s="89"/>
      <c r="AN728" s="89"/>
      <c r="AO728" s="89"/>
      <c r="AP728" s="89"/>
      <c r="AQ728" s="89"/>
      <c r="AR728" s="89"/>
      <c r="AS728" s="89"/>
      <c r="AT728" s="89"/>
      <c r="AU728" s="89"/>
      <c r="AV728" s="89"/>
      <c r="AW728" s="89"/>
      <c r="AX728" s="89"/>
      <c r="AY728" s="89"/>
      <c r="AZ728" s="89"/>
      <c r="BA728" s="89"/>
      <c r="BB728" s="89"/>
      <c r="BC728" s="89"/>
      <c r="BD728" s="89"/>
      <c r="BE728" s="89"/>
      <c r="BF728" s="89"/>
      <c r="BG728" s="89"/>
      <c r="BH728" s="89"/>
      <c r="BI728" s="89"/>
      <c r="BJ728" s="89"/>
      <c r="BK728" s="89"/>
      <c r="BL728" s="89"/>
      <c r="BM728" s="89"/>
      <c r="BN728" s="89"/>
      <c r="BO728" s="89"/>
      <c r="BP728" s="89"/>
      <c r="BQ728" s="89"/>
      <c r="BR728" s="89"/>
      <c r="BS728" s="89"/>
      <c r="BT728" s="89"/>
      <c r="BU728" s="89"/>
      <c r="BV728" s="89"/>
      <c r="BW728" s="89"/>
      <c r="BX728" s="89"/>
      <c r="BY728" s="89"/>
      <c r="BZ728" s="89"/>
      <c r="CA728" s="89"/>
      <c r="CB728" s="89"/>
      <c r="CC728" s="89"/>
      <c r="CD728" s="89"/>
      <c r="CE728" s="89"/>
      <c r="CF728" s="89"/>
      <c r="CG728" s="89"/>
      <c r="CH728" s="89"/>
      <c r="CI728" s="89"/>
      <c r="CJ728" s="89"/>
      <c r="CK728" s="89"/>
      <c r="CL728" s="89"/>
      <c r="CM728" s="89"/>
      <c r="CN728" s="89"/>
      <c r="CO728" s="89"/>
      <c r="CP728" s="89"/>
      <c r="CQ728" s="89"/>
      <c r="CR728" s="89"/>
      <c r="CS728" s="89"/>
      <c r="CT728" s="89"/>
      <c r="CU728" s="89"/>
      <c r="CV728" s="89"/>
      <c r="CW728" s="89"/>
      <c r="CX728" s="89"/>
      <c r="CY728" s="89"/>
      <c r="CZ728" s="89"/>
      <c r="DA728" s="89"/>
      <c r="DB728" s="89"/>
      <c r="DC728" s="89"/>
      <c r="DD728" s="89"/>
      <c r="DE728" s="89"/>
      <c r="DF728" s="89"/>
    </row>
    <row r="729" spans="1:110" ht="44.25" customHeight="1" x14ac:dyDescent="0.4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9"/>
      <c r="M729" s="89"/>
      <c r="N729" s="89"/>
      <c r="O729" s="89"/>
      <c r="P729" s="89"/>
      <c r="Q729" s="89"/>
      <c r="R729" s="89"/>
      <c r="S729" s="89"/>
      <c r="T729" s="89"/>
      <c r="U729" s="89"/>
      <c r="V729" s="89"/>
      <c r="W729" s="89"/>
      <c r="X729" s="89"/>
      <c r="Y729" s="89"/>
      <c r="Z729" s="89"/>
      <c r="AA729" s="89"/>
      <c r="AB729" s="89"/>
      <c r="AC729" s="89"/>
      <c r="AD729" s="89"/>
      <c r="AE729" s="89"/>
      <c r="AF729" s="89"/>
      <c r="AG729" s="89"/>
      <c r="AH729" s="89"/>
      <c r="AI729" s="89"/>
      <c r="AJ729" s="89"/>
      <c r="AK729" s="89"/>
      <c r="AL729" s="89"/>
      <c r="AM729" s="89"/>
      <c r="AN729" s="89"/>
      <c r="AO729" s="89"/>
      <c r="AP729" s="89"/>
      <c r="AQ729" s="89"/>
      <c r="AR729" s="89"/>
      <c r="AS729" s="89"/>
      <c r="AT729" s="89"/>
      <c r="AU729" s="89"/>
      <c r="AV729" s="89"/>
      <c r="AW729" s="89"/>
      <c r="AX729" s="89"/>
      <c r="AY729" s="89"/>
      <c r="AZ729" s="89"/>
      <c r="BA729" s="89"/>
      <c r="BB729" s="89"/>
      <c r="BC729" s="89"/>
      <c r="BD729" s="89"/>
      <c r="BE729" s="89"/>
      <c r="BF729" s="89"/>
      <c r="BG729" s="89"/>
      <c r="BH729" s="89"/>
      <c r="BI729" s="89"/>
      <c r="BJ729" s="89"/>
      <c r="BK729" s="89"/>
      <c r="BL729" s="89"/>
      <c r="BM729" s="89"/>
      <c r="BN729" s="89"/>
      <c r="BO729" s="89"/>
      <c r="BP729" s="89"/>
      <c r="BQ729" s="89"/>
      <c r="BR729" s="89"/>
      <c r="BS729" s="89"/>
      <c r="BT729" s="89"/>
      <c r="BU729" s="89"/>
      <c r="BV729" s="89"/>
      <c r="BW729" s="89"/>
      <c r="BX729" s="89"/>
      <c r="BY729" s="89"/>
      <c r="BZ729" s="89"/>
      <c r="CA729" s="89"/>
      <c r="CB729" s="89"/>
      <c r="CC729" s="89"/>
      <c r="CD729" s="89"/>
      <c r="CE729" s="89"/>
      <c r="CF729" s="89"/>
      <c r="CG729" s="89"/>
      <c r="CH729" s="89"/>
      <c r="CI729" s="89"/>
      <c r="CJ729" s="89"/>
      <c r="CK729" s="89"/>
      <c r="CL729" s="89"/>
      <c r="CM729" s="89"/>
      <c r="CN729" s="89"/>
      <c r="CO729" s="89"/>
      <c r="CP729" s="89"/>
      <c r="CQ729" s="89"/>
      <c r="CR729" s="89"/>
      <c r="CS729" s="89"/>
      <c r="CT729" s="89"/>
      <c r="CU729" s="89"/>
      <c r="CV729" s="89"/>
      <c r="CW729" s="89"/>
      <c r="CX729" s="89"/>
      <c r="CY729" s="89"/>
      <c r="CZ729" s="89"/>
      <c r="DA729" s="89"/>
      <c r="DB729" s="89"/>
      <c r="DC729" s="89"/>
      <c r="DD729" s="89"/>
      <c r="DE729" s="89"/>
      <c r="DF729" s="89"/>
    </row>
    <row r="730" spans="1:110" ht="44.25" customHeight="1" x14ac:dyDescent="0.4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9"/>
      <c r="M730" s="89"/>
      <c r="N730" s="89"/>
      <c r="O730" s="89"/>
      <c r="P730" s="89"/>
      <c r="Q730" s="89"/>
      <c r="R730" s="89"/>
      <c r="S730" s="89"/>
      <c r="T730" s="89"/>
      <c r="U730" s="89"/>
      <c r="V730" s="89"/>
      <c r="W730" s="89"/>
      <c r="X730" s="89"/>
      <c r="Y730" s="89"/>
      <c r="Z730" s="89"/>
      <c r="AA730" s="89"/>
      <c r="AB730" s="89"/>
      <c r="AC730" s="89"/>
      <c r="AD730" s="89"/>
      <c r="AE730" s="89"/>
      <c r="AF730" s="89"/>
      <c r="AG730" s="89"/>
      <c r="AH730" s="89"/>
      <c r="AI730" s="89"/>
      <c r="AJ730" s="89"/>
      <c r="AK730" s="89"/>
      <c r="AL730" s="89"/>
      <c r="AM730" s="89"/>
      <c r="AN730" s="89"/>
      <c r="AO730" s="89"/>
      <c r="AP730" s="89"/>
      <c r="AQ730" s="89"/>
      <c r="AR730" s="89"/>
      <c r="AS730" s="89"/>
      <c r="AT730" s="89"/>
      <c r="AU730" s="89"/>
      <c r="AV730" s="89"/>
      <c r="AW730" s="89"/>
      <c r="AX730" s="89"/>
      <c r="AY730" s="89"/>
      <c r="AZ730" s="89"/>
      <c r="BA730" s="89"/>
      <c r="BB730" s="89"/>
      <c r="BC730" s="89"/>
      <c r="BD730" s="89"/>
      <c r="BE730" s="89"/>
      <c r="BF730" s="89"/>
      <c r="BG730" s="89"/>
      <c r="BH730" s="89"/>
      <c r="BI730" s="89"/>
      <c r="BJ730" s="89"/>
      <c r="BK730" s="89"/>
      <c r="BL730" s="89"/>
      <c r="BM730" s="89"/>
      <c r="BN730" s="89"/>
      <c r="BO730" s="89"/>
      <c r="BP730" s="89"/>
      <c r="BQ730" s="89"/>
      <c r="BR730" s="89"/>
      <c r="BS730" s="89"/>
      <c r="BT730" s="89"/>
      <c r="BU730" s="89"/>
      <c r="BV730" s="89"/>
      <c r="BW730" s="89"/>
      <c r="BX730" s="89"/>
      <c r="BY730" s="89"/>
      <c r="BZ730" s="89"/>
      <c r="CA730" s="89"/>
      <c r="CB730" s="89"/>
      <c r="CC730" s="89"/>
      <c r="CD730" s="89"/>
      <c r="CE730" s="89"/>
      <c r="CF730" s="89"/>
      <c r="CG730" s="89"/>
      <c r="CH730" s="89"/>
      <c r="CI730" s="89"/>
      <c r="CJ730" s="89"/>
      <c r="CK730" s="89"/>
      <c r="CL730" s="89"/>
      <c r="CM730" s="89"/>
      <c r="CN730" s="89"/>
      <c r="CO730" s="89"/>
      <c r="CP730" s="89"/>
      <c r="CQ730" s="89"/>
      <c r="CR730" s="89"/>
      <c r="CS730" s="89"/>
      <c r="CT730" s="89"/>
      <c r="CU730" s="89"/>
      <c r="CV730" s="89"/>
      <c r="CW730" s="89"/>
      <c r="CX730" s="89"/>
      <c r="CY730" s="89"/>
      <c r="CZ730" s="89"/>
      <c r="DA730" s="89"/>
      <c r="DB730" s="89"/>
      <c r="DC730" s="89"/>
      <c r="DD730" s="89"/>
      <c r="DE730" s="89"/>
      <c r="DF730" s="89"/>
    </row>
    <row r="731" spans="1:110" ht="44.25" customHeight="1" x14ac:dyDescent="0.4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9"/>
      <c r="M731" s="89"/>
      <c r="N731" s="89"/>
      <c r="O731" s="89"/>
      <c r="P731" s="89"/>
      <c r="Q731" s="89"/>
      <c r="R731" s="89"/>
      <c r="S731" s="89"/>
      <c r="T731" s="89"/>
      <c r="U731" s="89"/>
      <c r="V731" s="89"/>
      <c r="W731" s="89"/>
      <c r="X731" s="89"/>
      <c r="Y731" s="89"/>
      <c r="Z731" s="89"/>
      <c r="AA731" s="89"/>
      <c r="AB731" s="89"/>
      <c r="AC731" s="89"/>
      <c r="AD731" s="89"/>
      <c r="AE731" s="89"/>
      <c r="AF731" s="89"/>
      <c r="AG731" s="89"/>
      <c r="AH731" s="89"/>
      <c r="AI731" s="89"/>
      <c r="AJ731" s="89"/>
      <c r="AK731" s="89"/>
      <c r="AL731" s="89"/>
      <c r="AM731" s="89"/>
      <c r="AN731" s="89"/>
      <c r="AO731" s="89"/>
      <c r="AP731" s="89"/>
      <c r="AQ731" s="89"/>
      <c r="AR731" s="89"/>
      <c r="AS731" s="89"/>
      <c r="AT731" s="89"/>
      <c r="AU731" s="89"/>
      <c r="AV731" s="89"/>
      <c r="AW731" s="89"/>
      <c r="AX731" s="89"/>
      <c r="AY731" s="89"/>
      <c r="AZ731" s="89"/>
      <c r="BA731" s="89"/>
      <c r="BB731" s="89"/>
      <c r="BC731" s="89"/>
      <c r="BD731" s="89"/>
      <c r="BE731" s="89"/>
      <c r="BF731" s="89"/>
      <c r="BG731" s="89"/>
      <c r="BH731" s="89"/>
      <c r="BI731" s="89"/>
      <c r="BJ731" s="89"/>
      <c r="BK731" s="89"/>
      <c r="BL731" s="89"/>
      <c r="BM731" s="89"/>
      <c r="BN731" s="89"/>
      <c r="BO731" s="89"/>
      <c r="BP731" s="89"/>
      <c r="BQ731" s="89"/>
      <c r="BR731" s="89"/>
      <c r="BS731" s="89"/>
      <c r="BT731" s="89"/>
      <c r="BU731" s="89"/>
      <c r="BV731" s="89"/>
      <c r="BW731" s="89"/>
      <c r="BX731" s="89"/>
      <c r="BY731" s="89"/>
      <c r="BZ731" s="89"/>
      <c r="CA731" s="89"/>
      <c r="CB731" s="89"/>
      <c r="CC731" s="89"/>
      <c r="CD731" s="89"/>
      <c r="CE731" s="89"/>
      <c r="CF731" s="89"/>
      <c r="CG731" s="89"/>
      <c r="CH731" s="89"/>
      <c r="CI731" s="89"/>
      <c r="CJ731" s="89"/>
      <c r="CK731" s="89"/>
      <c r="CL731" s="89"/>
      <c r="CM731" s="89"/>
      <c r="CN731" s="89"/>
      <c r="CO731" s="89"/>
      <c r="CP731" s="89"/>
      <c r="CQ731" s="89"/>
      <c r="CR731" s="89"/>
      <c r="CS731" s="89"/>
      <c r="CT731" s="89"/>
      <c r="CU731" s="89"/>
      <c r="CV731" s="89"/>
      <c r="CW731" s="89"/>
      <c r="CX731" s="89"/>
      <c r="CY731" s="89"/>
      <c r="CZ731" s="89"/>
      <c r="DA731" s="89"/>
      <c r="DB731" s="89"/>
      <c r="DC731" s="89"/>
      <c r="DD731" s="89"/>
      <c r="DE731" s="89"/>
      <c r="DF731" s="89"/>
    </row>
    <row r="732" spans="1:110" ht="44.25" customHeight="1" x14ac:dyDescent="0.4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9"/>
      <c r="M732" s="89"/>
      <c r="N732" s="89"/>
      <c r="O732" s="89"/>
      <c r="P732" s="89"/>
      <c r="Q732" s="89"/>
      <c r="R732" s="89"/>
      <c r="S732" s="89"/>
      <c r="T732" s="89"/>
      <c r="U732" s="89"/>
      <c r="V732" s="89"/>
      <c r="W732" s="89"/>
      <c r="X732" s="89"/>
      <c r="Y732" s="89"/>
      <c r="Z732" s="89"/>
      <c r="AA732" s="89"/>
      <c r="AB732" s="89"/>
      <c r="AC732" s="89"/>
      <c r="AD732" s="89"/>
      <c r="AE732" s="89"/>
      <c r="AF732" s="89"/>
      <c r="AG732" s="89"/>
      <c r="AH732" s="89"/>
      <c r="AI732" s="89"/>
      <c r="AJ732" s="89"/>
      <c r="AK732" s="89"/>
      <c r="AL732" s="89"/>
      <c r="AM732" s="89"/>
      <c r="AN732" s="89"/>
      <c r="AO732" s="89"/>
      <c r="AP732" s="89"/>
      <c r="AQ732" s="89"/>
      <c r="AR732" s="89"/>
      <c r="AS732" s="89"/>
      <c r="AT732" s="89"/>
      <c r="AU732" s="89"/>
      <c r="AV732" s="89"/>
      <c r="AW732" s="89"/>
      <c r="AX732" s="89"/>
      <c r="AY732" s="89"/>
      <c r="AZ732" s="89"/>
      <c r="BA732" s="89"/>
      <c r="BB732" s="89"/>
      <c r="BC732" s="89"/>
      <c r="BD732" s="89"/>
      <c r="BE732" s="89"/>
      <c r="BF732" s="89"/>
      <c r="BG732" s="89"/>
      <c r="BH732" s="89"/>
      <c r="BI732" s="89"/>
      <c r="BJ732" s="89"/>
      <c r="BK732" s="89"/>
      <c r="BL732" s="89"/>
      <c r="BM732" s="89"/>
      <c r="BN732" s="89"/>
      <c r="BO732" s="89"/>
      <c r="BP732" s="89"/>
      <c r="BQ732" s="89"/>
      <c r="BR732" s="89"/>
      <c r="BS732" s="89"/>
      <c r="BT732" s="89"/>
      <c r="BU732" s="89"/>
      <c r="BV732" s="89"/>
      <c r="BW732" s="89"/>
      <c r="BX732" s="89"/>
      <c r="BY732" s="89"/>
      <c r="BZ732" s="89"/>
      <c r="CA732" s="89"/>
      <c r="CB732" s="89"/>
      <c r="CC732" s="89"/>
      <c r="CD732" s="89"/>
      <c r="CE732" s="89"/>
      <c r="CF732" s="89"/>
      <c r="CG732" s="89"/>
      <c r="CH732" s="89"/>
      <c r="CI732" s="89"/>
      <c r="CJ732" s="89"/>
      <c r="CK732" s="89"/>
      <c r="CL732" s="89"/>
      <c r="CM732" s="89"/>
      <c r="CN732" s="89"/>
      <c r="CO732" s="89"/>
      <c r="CP732" s="89"/>
      <c r="CQ732" s="89"/>
      <c r="CR732" s="89"/>
      <c r="CS732" s="89"/>
      <c r="CT732" s="89"/>
      <c r="CU732" s="89"/>
      <c r="CV732" s="89"/>
      <c r="CW732" s="89"/>
      <c r="CX732" s="89"/>
      <c r="CY732" s="89"/>
      <c r="CZ732" s="89"/>
      <c r="DA732" s="89"/>
      <c r="DB732" s="89"/>
      <c r="DC732" s="89"/>
      <c r="DD732" s="89"/>
      <c r="DE732" s="89"/>
      <c r="DF732" s="89"/>
    </row>
    <row r="733" spans="1:110" ht="44.25" customHeight="1" x14ac:dyDescent="0.4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9"/>
      <c r="M733" s="89"/>
      <c r="N733" s="89"/>
      <c r="O733" s="89"/>
      <c r="P733" s="89"/>
      <c r="Q733" s="89"/>
      <c r="R733" s="89"/>
      <c r="S733" s="89"/>
      <c r="T733" s="89"/>
      <c r="U733" s="89"/>
      <c r="V733" s="89"/>
      <c r="W733" s="89"/>
      <c r="X733" s="89"/>
      <c r="Y733" s="89"/>
      <c r="Z733" s="89"/>
      <c r="AA733" s="89"/>
      <c r="AB733" s="89"/>
      <c r="AC733" s="89"/>
      <c r="AD733" s="89"/>
      <c r="AE733" s="89"/>
      <c r="AF733" s="89"/>
      <c r="AG733" s="89"/>
      <c r="AH733" s="89"/>
      <c r="AI733" s="89"/>
      <c r="AJ733" s="89"/>
      <c r="AK733" s="89"/>
      <c r="AL733" s="89"/>
      <c r="AM733" s="89"/>
      <c r="AN733" s="89"/>
      <c r="AO733" s="89"/>
      <c r="AP733" s="89"/>
      <c r="AQ733" s="89"/>
      <c r="AR733" s="89"/>
      <c r="AS733" s="89"/>
      <c r="AT733" s="89"/>
      <c r="AU733" s="89"/>
      <c r="AV733" s="89"/>
      <c r="AW733" s="89"/>
      <c r="AX733" s="89"/>
      <c r="AY733" s="89"/>
      <c r="AZ733" s="89"/>
      <c r="BA733" s="89"/>
      <c r="BB733" s="89"/>
      <c r="BC733" s="89"/>
      <c r="BD733" s="89"/>
      <c r="BE733" s="89"/>
      <c r="BF733" s="89"/>
      <c r="BG733" s="89"/>
      <c r="BH733" s="89"/>
      <c r="BI733" s="89"/>
      <c r="BJ733" s="89"/>
      <c r="BK733" s="89"/>
      <c r="BL733" s="89"/>
      <c r="BM733" s="89"/>
      <c r="BN733" s="89"/>
      <c r="BO733" s="89"/>
      <c r="BP733" s="89"/>
      <c r="BQ733" s="89"/>
      <c r="BR733" s="89"/>
      <c r="BS733" s="89"/>
      <c r="BT733" s="89"/>
      <c r="BU733" s="89"/>
      <c r="BV733" s="89"/>
      <c r="BW733" s="89"/>
      <c r="BX733" s="89"/>
      <c r="BY733" s="89"/>
      <c r="BZ733" s="89"/>
      <c r="CA733" s="89"/>
      <c r="CB733" s="89"/>
      <c r="CC733" s="89"/>
      <c r="CD733" s="89"/>
      <c r="CE733" s="89"/>
      <c r="CF733" s="89"/>
      <c r="CG733" s="89"/>
      <c r="CH733" s="89"/>
      <c r="CI733" s="89"/>
      <c r="CJ733" s="89"/>
      <c r="CK733" s="89"/>
      <c r="CL733" s="89"/>
      <c r="CM733" s="89"/>
      <c r="CN733" s="89"/>
      <c r="CO733" s="89"/>
      <c r="CP733" s="89"/>
      <c r="CQ733" s="89"/>
      <c r="CR733" s="89"/>
      <c r="CS733" s="89"/>
      <c r="CT733" s="89"/>
      <c r="CU733" s="89"/>
      <c r="CV733" s="89"/>
      <c r="CW733" s="89"/>
      <c r="CX733" s="89"/>
      <c r="CY733" s="89"/>
      <c r="CZ733" s="89"/>
      <c r="DA733" s="89"/>
      <c r="DB733" s="89"/>
      <c r="DC733" s="89"/>
      <c r="DD733" s="89"/>
      <c r="DE733" s="89"/>
      <c r="DF733" s="89"/>
    </row>
    <row r="734" spans="1:110" ht="44.25" customHeight="1" x14ac:dyDescent="0.4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9"/>
      <c r="M734" s="89"/>
      <c r="N734" s="89"/>
      <c r="O734" s="89"/>
      <c r="P734" s="89"/>
      <c r="Q734" s="89"/>
      <c r="R734" s="89"/>
      <c r="S734" s="89"/>
      <c r="T734" s="89"/>
      <c r="U734" s="89"/>
      <c r="V734" s="89"/>
      <c r="W734" s="89"/>
      <c r="X734" s="89"/>
      <c r="Y734" s="89"/>
      <c r="Z734" s="89"/>
      <c r="AA734" s="89"/>
      <c r="AB734" s="89"/>
      <c r="AC734" s="89"/>
      <c r="AD734" s="89"/>
      <c r="AE734" s="89"/>
      <c r="AF734" s="89"/>
      <c r="AG734" s="89"/>
      <c r="AH734" s="89"/>
      <c r="AI734" s="89"/>
      <c r="AJ734" s="89"/>
      <c r="AK734" s="89"/>
      <c r="AL734" s="89"/>
      <c r="AM734" s="89"/>
      <c r="AN734" s="89"/>
      <c r="AO734" s="89"/>
      <c r="AP734" s="89"/>
      <c r="AQ734" s="89"/>
      <c r="AR734" s="89"/>
      <c r="AS734" s="89"/>
      <c r="AT734" s="89"/>
      <c r="AU734" s="89"/>
      <c r="AV734" s="89"/>
      <c r="AW734" s="89"/>
      <c r="AX734" s="89"/>
      <c r="AY734" s="89"/>
      <c r="AZ734" s="89"/>
      <c r="BA734" s="89"/>
      <c r="BB734" s="89"/>
      <c r="BC734" s="89"/>
      <c r="BD734" s="89"/>
      <c r="BE734" s="89"/>
      <c r="BF734" s="89"/>
      <c r="BG734" s="89"/>
      <c r="BH734" s="89"/>
      <c r="BI734" s="89"/>
      <c r="BJ734" s="89"/>
      <c r="BK734" s="89"/>
      <c r="BL734" s="89"/>
      <c r="BM734" s="89"/>
      <c r="BN734" s="89"/>
      <c r="BO734" s="89"/>
      <c r="BP734" s="89"/>
      <c r="BQ734" s="89"/>
      <c r="BR734" s="89"/>
      <c r="BS734" s="89"/>
      <c r="BT734" s="89"/>
      <c r="BU734" s="89"/>
      <c r="BV734" s="89"/>
      <c r="BW734" s="89"/>
      <c r="BX734" s="89"/>
      <c r="BY734" s="89"/>
      <c r="BZ734" s="89"/>
      <c r="CA734" s="89"/>
      <c r="CB734" s="89"/>
      <c r="CC734" s="89"/>
      <c r="CD734" s="89"/>
      <c r="CE734" s="89"/>
      <c r="CF734" s="89"/>
      <c r="CG734" s="89"/>
      <c r="CH734" s="89"/>
      <c r="CI734" s="89"/>
      <c r="CJ734" s="89"/>
      <c r="CK734" s="89"/>
      <c r="CL734" s="89"/>
      <c r="CM734" s="89"/>
      <c r="CN734" s="89"/>
      <c r="CO734" s="89"/>
      <c r="CP734" s="89"/>
      <c r="CQ734" s="89"/>
      <c r="CR734" s="89"/>
      <c r="CS734" s="89"/>
      <c r="CT734" s="89"/>
      <c r="CU734" s="89"/>
      <c r="CV734" s="89"/>
      <c r="CW734" s="89"/>
      <c r="CX734" s="89"/>
      <c r="CY734" s="89"/>
      <c r="CZ734" s="89"/>
      <c r="DA734" s="89"/>
      <c r="DB734" s="89"/>
      <c r="DC734" s="89"/>
      <c r="DD734" s="89"/>
      <c r="DE734" s="89"/>
      <c r="DF734" s="89"/>
    </row>
    <row r="735" spans="1:110" ht="44.25" customHeight="1" x14ac:dyDescent="0.4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9"/>
      <c r="M735" s="89"/>
      <c r="N735" s="89"/>
      <c r="O735" s="89"/>
      <c r="P735" s="89"/>
      <c r="Q735" s="89"/>
      <c r="R735" s="89"/>
      <c r="S735" s="89"/>
      <c r="T735" s="89"/>
      <c r="U735" s="89"/>
      <c r="V735" s="89"/>
      <c r="W735" s="89"/>
      <c r="X735" s="89"/>
      <c r="Y735" s="89"/>
      <c r="Z735" s="89"/>
      <c r="AA735" s="89"/>
      <c r="AB735" s="89"/>
      <c r="AC735" s="89"/>
      <c r="AD735" s="89"/>
      <c r="AE735" s="89"/>
      <c r="AF735" s="89"/>
      <c r="AG735" s="89"/>
      <c r="AH735" s="89"/>
      <c r="AI735" s="89"/>
      <c r="AJ735" s="89"/>
      <c r="AK735" s="89"/>
      <c r="AL735" s="89"/>
      <c r="AM735" s="89"/>
      <c r="AN735" s="89"/>
      <c r="AO735" s="89"/>
      <c r="AP735" s="89"/>
      <c r="AQ735" s="89"/>
      <c r="AR735" s="89"/>
      <c r="AS735" s="89"/>
      <c r="AT735" s="89"/>
      <c r="AU735" s="89"/>
      <c r="AV735" s="89"/>
      <c r="AW735" s="89"/>
      <c r="AX735" s="89"/>
      <c r="AY735" s="89"/>
      <c r="AZ735" s="89"/>
      <c r="BA735" s="89"/>
      <c r="BB735" s="89"/>
      <c r="BC735" s="89"/>
      <c r="BD735" s="89"/>
      <c r="BE735" s="89"/>
      <c r="BF735" s="89"/>
      <c r="BG735" s="89"/>
      <c r="BH735" s="89"/>
      <c r="BI735" s="89"/>
      <c r="BJ735" s="89"/>
      <c r="BK735" s="89"/>
      <c r="BL735" s="89"/>
      <c r="BM735" s="89"/>
      <c r="BN735" s="89"/>
      <c r="BO735" s="89"/>
      <c r="BP735" s="89"/>
      <c r="BQ735" s="89"/>
      <c r="BR735" s="89"/>
      <c r="BS735" s="89"/>
      <c r="BT735" s="89"/>
      <c r="BU735" s="89"/>
      <c r="BV735" s="89"/>
      <c r="BW735" s="89"/>
      <c r="BX735" s="89"/>
      <c r="BY735" s="89"/>
      <c r="BZ735" s="89"/>
      <c r="CA735" s="89"/>
      <c r="CB735" s="89"/>
      <c r="CC735" s="89"/>
      <c r="CD735" s="89"/>
      <c r="CE735" s="89"/>
      <c r="CF735" s="89"/>
      <c r="CG735" s="89"/>
      <c r="CH735" s="89"/>
      <c r="CI735" s="89"/>
      <c r="CJ735" s="89"/>
      <c r="CK735" s="89"/>
      <c r="CL735" s="89"/>
      <c r="CM735" s="89"/>
      <c r="CN735" s="89"/>
      <c r="CO735" s="89"/>
      <c r="CP735" s="89"/>
      <c r="CQ735" s="89"/>
      <c r="CR735" s="89"/>
      <c r="CS735" s="89"/>
      <c r="CT735" s="89"/>
      <c r="CU735" s="89"/>
      <c r="CV735" s="89"/>
      <c r="CW735" s="89"/>
      <c r="CX735" s="89"/>
      <c r="CY735" s="89"/>
      <c r="CZ735" s="89"/>
      <c r="DA735" s="89"/>
      <c r="DB735" s="89"/>
      <c r="DC735" s="89"/>
      <c r="DD735" s="89"/>
      <c r="DE735" s="89"/>
      <c r="DF735" s="89"/>
    </row>
    <row r="736" spans="1:110" ht="44.25" customHeight="1" x14ac:dyDescent="0.4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9"/>
      <c r="M736" s="89"/>
      <c r="N736" s="89"/>
      <c r="O736" s="89"/>
      <c r="P736" s="89"/>
      <c r="Q736" s="89"/>
      <c r="R736" s="89"/>
      <c r="S736" s="89"/>
      <c r="T736" s="89"/>
      <c r="U736" s="89"/>
      <c r="V736" s="89"/>
      <c r="W736" s="89"/>
      <c r="X736" s="89"/>
      <c r="Y736" s="89"/>
      <c r="Z736" s="89"/>
      <c r="AA736" s="89"/>
      <c r="AB736" s="89"/>
      <c r="AC736" s="89"/>
      <c r="AD736" s="89"/>
      <c r="AE736" s="89"/>
      <c r="AF736" s="89"/>
      <c r="AG736" s="89"/>
      <c r="AH736" s="89"/>
      <c r="AI736" s="89"/>
      <c r="AJ736" s="89"/>
      <c r="AK736" s="89"/>
      <c r="AL736" s="89"/>
      <c r="AM736" s="89"/>
      <c r="AN736" s="89"/>
      <c r="AO736" s="89"/>
      <c r="AP736" s="89"/>
      <c r="AQ736" s="89"/>
      <c r="AR736" s="89"/>
      <c r="AS736" s="89"/>
      <c r="AT736" s="89"/>
      <c r="AU736" s="89"/>
      <c r="AV736" s="89"/>
      <c r="AW736" s="89"/>
      <c r="AX736" s="89"/>
      <c r="AY736" s="89"/>
      <c r="AZ736" s="89"/>
      <c r="BA736" s="89"/>
      <c r="BB736" s="89"/>
      <c r="BC736" s="89"/>
      <c r="BD736" s="89"/>
      <c r="BE736" s="89"/>
      <c r="BF736" s="89"/>
      <c r="BG736" s="89"/>
      <c r="BH736" s="89"/>
      <c r="BI736" s="89"/>
      <c r="BJ736" s="89"/>
      <c r="BK736" s="89"/>
      <c r="BL736" s="89"/>
      <c r="BM736" s="89"/>
      <c r="BN736" s="89"/>
      <c r="BO736" s="89"/>
      <c r="BP736" s="89"/>
      <c r="BQ736" s="89"/>
      <c r="BR736" s="89"/>
      <c r="BS736" s="89"/>
      <c r="BT736" s="89"/>
      <c r="BU736" s="89"/>
      <c r="BV736" s="89"/>
      <c r="BW736" s="89"/>
      <c r="BX736" s="89"/>
      <c r="BY736" s="89"/>
      <c r="BZ736" s="89"/>
      <c r="CA736" s="89"/>
      <c r="CB736" s="89"/>
      <c r="CC736" s="89"/>
      <c r="CD736" s="89"/>
      <c r="CE736" s="89"/>
      <c r="CF736" s="89"/>
      <c r="CG736" s="89"/>
      <c r="CH736" s="89"/>
      <c r="CI736" s="89"/>
      <c r="CJ736" s="89"/>
      <c r="CK736" s="89"/>
      <c r="CL736" s="89"/>
      <c r="CM736" s="89"/>
      <c r="CN736" s="89"/>
      <c r="CO736" s="89"/>
      <c r="CP736" s="89"/>
      <c r="CQ736" s="89"/>
      <c r="CR736" s="89"/>
      <c r="CS736" s="89"/>
      <c r="CT736" s="89"/>
      <c r="CU736" s="89"/>
      <c r="CV736" s="89"/>
      <c r="CW736" s="89"/>
      <c r="CX736" s="89"/>
      <c r="CY736" s="89"/>
      <c r="CZ736" s="89"/>
      <c r="DA736" s="89"/>
      <c r="DB736" s="89"/>
      <c r="DC736" s="89"/>
      <c r="DD736" s="89"/>
      <c r="DE736" s="89"/>
      <c r="DF736" s="89"/>
    </row>
    <row r="737" spans="1:110" ht="44.25" customHeight="1" x14ac:dyDescent="0.4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9"/>
      <c r="M737" s="89"/>
      <c r="N737" s="89"/>
      <c r="O737" s="89"/>
      <c r="P737" s="89"/>
      <c r="Q737" s="89"/>
      <c r="R737" s="89"/>
      <c r="S737" s="89"/>
      <c r="T737" s="89"/>
      <c r="U737" s="89"/>
      <c r="V737" s="89"/>
      <c r="W737" s="89"/>
      <c r="X737" s="89"/>
      <c r="Y737" s="89"/>
      <c r="Z737" s="89"/>
      <c r="AA737" s="89"/>
      <c r="AB737" s="89"/>
      <c r="AC737" s="89"/>
      <c r="AD737" s="89"/>
      <c r="AE737" s="89"/>
      <c r="AF737" s="89"/>
      <c r="AG737" s="89"/>
      <c r="AH737" s="89"/>
      <c r="AI737" s="89"/>
      <c r="AJ737" s="89"/>
      <c r="AK737" s="89"/>
      <c r="AL737" s="89"/>
      <c r="AM737" s="89"/>
      <c r="AN737" s="89"/>
      <c r="AO737" s="89"/>
      <c r="AP737" s="89"/>
      <c r="AQ737" s="89"/>
      <c r="AR737" s="89"/>
      <c r="AS737" s="89"/>
      <c r="AT737" s="89"/>
      <c r="AU737" s="89"/>
      <c r="AV737" s="89"/>
      <c r="AW737" s="89"/>
      <c r="AX737" s="89"/>
      <c r="AY737" s="89"/>
      <c r="AZ737" s="89"/>
      <c r="BA737" s="89"/>
      <c r="BB737" s="89"/>
      <c r="BC737" s="89"/>
      <c r="BD737" s="89"/>
      <c r="BE737" s="89"/>
      <c r="BF737" s="89"/>
      <c r="BG737" s="89"/>
      <c r="BH737" s="89"/>
      <c r="BI737" s="89"/>
      <c r="BJ737" s="89"/>
      <c r="BK737" s="89"/>
      <c r="BL737" s="89"/>
      <c r="BM737" s="89"/>
      <c r="BN737" s="89"/>
      <c r="BO737" s="89"/>
      <c r="BP737" s="89"/>
      <c r="BQ737" s="89"/>
      <c r="BR737" s="89"/>
      <c r="BS737" s="89"/>
      <c r="BT737" s="89"/>
      <c r="BU737" s="89"/>
      <c r="BV737" s="89"/>
      <c r="BW737" s="89"/>
      <c r="BX737" s="89"/>
      <c r="BY737" s="89"/>
      <c r="BZ737" s="89"/>
      <c r="CA737" s="89"/>
      <c r="CB737" s="89"/>
      <c r="CC737" s="89"/>
      <c r="CD737" s="89"/>
      <c r="CE737" s="89"/>
      <c r="CF737" s="89"/>
      <c r="CG737" s="89"/>
      <c r="CH737" s="89"/>
      <c r="CI737" s="89"/>
      <c r="CJ737" s="89"/>
      <c r="CK737" s="89"/>
      <c r="CL737" s="89"/>
      <c r="CM737" s="89"/>
      <c r="CN737" s="89"/>
      <c r="CO737" s="89"/>
      <c r="CP737" s="89"/>
      <c r="CQ737" s="89"/>
      <c r="CR737" s="89"/>
      <c r="CS737" s="89"/>
      <c r="CT737" s="89"/>
      <c r="CU737" s="89"/>
      <c r="CV737" s="89"/>
      <c r="CW737" s="89"/>
      <c r="CX737" s="89"/>
      <c r="CY737" s="89"/>
      <c r="CZ737" s="89"/>
      <c r="DA737" s="89"/>
      <c r="DB737" s="89"/>
      <c r="DC737" s="89"/>
      <c r="DD737" s="89"/>
      <c r="DE737" s="89"/>
      <c r="DF737" s="89"/>
    </row>
    <row r="738" spans="1:110" ht="44.25" customHeight="1" x14ac:dyDescent="0.4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9"/>
      <c r="M738" s="89"/>
      <c r="N738" s="89"/>
      <c r="O738" s="89"/>
      <c r="P738" s="89"/>
      <c r="Q738" s="89"/>
      <c r="R738" s="89"/>
      <c r="S738" s="89"/>
      <c r="T738" s="89"/>
      <c r="U738" s="89"/>
      <c r="V738" s="89"/>
      <c r="W738" s="89"/>
      <c r="X738" s="89"/>
      <c r="Y738" s="89"/>
      <c r="Z738" s="89"/>
      <c r="AA738" s="89"/>
      <c r="AB738" s="89"/>
      <c r="AC738" s="89"/>
      <c r="AD738" s="89"/>
      <c r="AE738" s="89"/>
      <c r="AF738" s="89"/>
      <c r="AG738" s="89"/>
      <c r="AH738" s="89"/>
      <c r="AI738" s="89"/>
      <c r="AJ738" s="89"/>
      <c r="AK738" s="89"/>
      <c r="AL738" s="89"/>
      <c r="AM738" s="89"/>
      <c r="AN738" s="89"/>
      <c r="AO738" s="89"/>
      <c r="AP738" s="89"/>
      <c r="AQ738" s="89"/>
      <c r="AR738" s="89"/>
      <c r="AS738" s="89"/>
      <c r="AT738" s="89"/>
      <c r="AU738" s="89"/>
      <c r="AV738" s="89"/>
      <c r="AW738" s="89"/>
      <c r="AX738" s="89"/>
      <c r="AY738" s="89"/>
      <c r="AZ738" s="89"/>
      <c r="BA738" s="89"/>
      <c r="BB738" s="89"/>
      <c r="BC738" s="89"/>
      <c r="BD738" s="89"/>
      <c r="BE738" s="89"/>
      <c r="BF738" s="89"/>
      <c r="BG738" s="89"/>
      <c r="BH738" s="89"/>
      <c r="BI738" s="89"/>
      <c r="BJ738" s="89"/>
      <c r="BK738" s="89"/>
      <c r="BL738" s="89"/>
      <c r="BM738" s="89"/>
      <c r="BN738" s="89"/>
      <c r="BO738" s="89"/>
      <c r="BP738" s="89"/>
      <c r="BQ738" s="89"/>
      <c r="BR738" s="89"/>
      <c r="BS738" s="89"/>
      <c r="BT738" s="89"/>
      <c r="BU738" s="89"/>
      <c r="BV738" s="89"/>
      <c r="BW738" s="89"/>
      <c r="BX738" s="89"/>
      <c r="BY738" s="89"/>
      <c r="BZ738" s="89"/>
      <c r="CA738" s="89"/>
      <c r="CB738" s="89"/>
      <c r="CC738" s="89"/>
      <c r="CD738" s="89"/>
      <c r="CE738" s="89"/>
      <c r="CF738" s="89"/>
      <c r="CG738" s="89"/>
      <c r="CH738" s="89"/>
      <c r="CI738" s="89"/>
      <c r="CJ738" s="89"/>
      <c r="CK738" s="89"/>
      <c r="CL738" s="89"/>
      <c r="CM738" s="89"/>
      <c r="CN738" s="89"/>
      <c r="CO738" s="89"/>
      <c r="CP738" s="89"/>
      <c r="CQ738" s="89"/>
      <c r="CR738" s="89"/>
      <c r="CS738" s="89"/>
      <c r="CT738" s="89"/>
      <c r="CU738" s="89"/>
      <c r="CV738" s="89"/>
      <c r="CW738" s="89"/>
      <c r="CX738" s="89"/>
      <c r="CY738" s="89"/>
      <c r="CZ738" s="89"/>
      <c r="DA738" s="89"/>
      <c r="DB738" s="89"/>
      <c r="DC738" s="89"/>
      <c r="DD738" s="89"/>
      <c r="DE738" s="89"/>
      <c r="DF738" s="89"/>
    </row>
    <row r="739" spans="1:110" ht="44.25" customHeight="1" x14ac:dyDescent="0.4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9"/>
      <c r="M739" s="89"/>
      <c r="N739" s="89"/>
      <c r="O739" s="89"/>
      <c r="P739" s="89"/>
      <c r="Q739" s="89"/>
      <c r="R739" s="89"/>
      <c r="S739" s="89"/>
      <c r="T739" s="89"/>
      <c r="U739" s="89"/>
      <c r="V739" s="89"/>
      <c r="W739" s="89"/>
      <c r="X739" s="89"/>
      <c r="Y739" s="89"/>
      <c r="Z739" s="89"/>
      <c r="AA739" s="89"/>
      <c r="AB739" s="89"/>
      <c r="AC739" s="89"/>
      <c r="AD739" s="89"/>
      <c r="AE739" s="89"/>
      <c r="AF739" s="89"/>
      <c r="AG739" s="89"/>
      <c r="AH739" s="89"/>
      <c r="AI739" s="89"/>
      <c r="AJ739" s="89"/>
      <c r="AK739" s="89"/>
      <c r="AL739" s="89"/>
      <c r="AM739" s="89"/>
      <c r="AN739" s="89"/>
      <c r="AO739" s="89"/>
      <c r="AP739" s="89"/>
      <c r="AQ739" s="89"/>
      <c r="AR739" s="89"/>
      <c r="AS739" s="89"/>
      <c r="AT739" s="89"/>
      <c r="AU739" s="89"/>
      <c r="AV739" s="89"/>
      <c r="AW739" s="89"/>
      <c r="AX739" s="89"/>
      <c r="AY739" s="89"/>
      <c r="AZ739" s="89"/>
      <c r="BA739" s="89"/>
      <c r="BB739" s="89"/>
      <c r="BC739" s="89"/>
      <c r="BD739" s="89"/>
      <c r="BE739" s="89"/>
      <c r="BF739" s="89"/>
      <c r="BG739" s="89"/>
      <c r="BH739" s="89"/>
      <c r="BI739" s="89"/>
      <c r="BJ739" s="89"/>
      <c r="BK739" s="89"/>
      <c r="BL739" s="89"/>
      <c r="BM739" s="89"/>
      <c r="BN739" s="89"/>
      <c r="BO739" s="89"/>
      <c r="BP739" s="89"/>
      <c r="BQ739" s="89"/>
      <c r="BR739" s="89"/>
      <c r="BS739" s="89"/>
      <c r="BT739" s="89"/>
      <c r="BU739" s="89"/>
      <c r="BV739" s="89"/>
      <c r="BW739" s="89"/>
      <c r="BX739" s="89"/>
      <c r="BY739" s="89"/>
      <c r="BZ739" s="89"/>
      <c r="CA739" s="89"/>
      <c r="CB739" s="89"/>
      <c r="CC739" s="89"/>
      <c r="CD739" s="89"/>
      <c r="CE739" s="89"/>
      <c r="CF739" s="89"/>
      <c r="CG739" s="89"/>
      <c r="CH739" s="89"/>
      <c r="CI739" s="89"/>
      <c r="CJ739" s="89"/>
      <c r="CK739" s="89"/>
      <c r="CL739" s="89"/>
      <c r="CM739" s="89"/>
      <c r="CN739" s="89"/>
      <c r="CO739" s="89"/>
      <c r="CP739" s="89"/>
      <c r="CQ739" s="89"/>
      <c r="CR739" s="89"/>
      <c r="CS739" s="89"/>
      <c r="CT739" s="89"/>
      <c r="CU739" s="89"/>
      <c r="CV739" s="89"/>
      <c r="CW739" s="89"/>
      <c r="CX739" s="89"/>
      <c r="CY739" s="89"/>
      <c r="CZ739" s="89"/>
      <c r="DA739" s="89"/>
      <c r="DB739" s="89"/>
      <c r="DC739" s="89"/>
      <c r="DD739" s="89"/>
      <c r="DE739" s="89"/>
      <c r="DF739" s="89"/>
    </row>
    <row r="740" spans="1:110" ht="44.25" customHeight="1" x14ac:dyDescent="0.4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9"/>
      <c r="M740" s="89"/>
      <c r="N740" s="89"/>
      <c r="O740" s="89"/>
      <c r="P740" s="89"/>
      <c r="Q740" s="89"/>
      <c r="R740" s="89"/>
      <c r="S740" s="89"/>
      <c r="T740" s="89"/>
      <c r="U740" s="89"/>
      <c r="V740" s="89"/>
      <c r="W740" s="89"/>
      <c r="X740" s="89"/>
      <c r="Y740" s="89"/>
      <c r="Z740" s="89"/>
      <c r="AA740" s="89"/>
      <c r="AB740" s="89"/>
      <c r="AC740" s="89"/>
      <c r="AD740" s="89"/>
      <c r="AE740" s="89"/>
      <c r="AF740" s="89"/>
      <c r="AG740" s="89"/>
      <c r="AH740" s="89"/>
      <c r="AI740" s="89"/>
      <c r="AJ740" s="89"/>
      <c r="AK740" s="89"/>
      <c r="AL740" s="89"/>
      <c r="AM740" s="89"/>
      <c r="AN740" s="89"/>
      <c r="AO740" s="89"/>
      <c r="AP740" s="89"/>
      <c r="AQ740" s="89"/>
      <c r="AR740" s="89"/>
      <c r="AS740" s="89"/>
      <c r="AT740" s="89"/>
      <c r="AU740" s="89"/>
      <c r="AV740" s="89"/>
      <c r="AW740" s="89"/>
      <c r="AX740" s="89"/>
      <c r="AY740" s="89"/>
      <c r="AZ740" s="89"/>
      <c r="BA740" s="89"/>
      <c r="BB740" s="89"/>
      <c r="BC740" s="89"/>
      <c r="BD740" s="89"/>
      <c r="BE740" s="89"/>
      <c r="BF740" s="89"/>
      <c r="BG740" s="89"/>
      <c r="BH740" s="89"/>
      <c r="BI740" s="89"/>
      <c r="BJ740" s="89"/>
      <c r="BK740" s="89"/>
      <c r="BL740" s="89"/>
      <c r="BM740" s="89"/>
      <c r="BN740" s="89"/>
      <c r="BO740" s="89"/>
      <c r="BP740" s="89"/>
      <c r="BQ740" s="89"/>
      <c r="BR740" s="89"/>
      <c r="BS740" s="89"/>
      <c r="BT740" s="89"/>
      <c r="BU740" s="89"/>
      <c r="BV740" s="89"/>
      <c r="BW740" s="89"/>
      <c r="BX740" s="89"/>
      <c r="BY740" s="89"/>
      <c r="BZ740" s="89"/>
      <c r="CA740" s="89"/>
      <c r="CB740" s="89"/>
      <c r="CC740" s="89"/>
      <c r="CD740" s="89"/>
      <c r="CE740" s="89"/>
      <c r="CF740" s="89"/>
      <c r="CG740" s="89"/>
      <c r="CH740" s="89"/>
      <c r="CI740" s="89"/>
      <c r="CJ740" s="89"/>
      <c r="CK740" s="89"/>
      <c r="CL740" s="89"/>
      <c r="CM740" s="89"/>
      <c r="CN740" s="89"/>
      <c r="CO740" s="89"/>
      <c r="CP740" s="89"/>
      <c r="CQ740" s="89"/>
      <c r="CR740" s="89"/>
      <c r="CS740" s="89"/>
      <c r="CT740" s="89"/>
      <c r="CU740" s="89"/>
      <c r="CV740" s="89"/>
      <c r="CW740" s="89"/>
      <c r="CX740" s="89"/>
      <c r="CY740" s="89"/>
      <c r="CZ740" s="89"/>
      <c r="DA740" s="89"/>
      <c r="DB740" s="89"/>
      <c r="DC740" s="89"/>
      <c r="DD740" s="89"/>
      <c r="DE740" s="89"/>
      <c r="DF740" s="89"/>
    </row>
    <row r="741" spans="1:110" ht="44.25" customHeight="1" x14ac:dyDescent="0.4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9"/>
      <c r="M741" s="89"/>
      <c r="N741" s="89"/>
      <c r="O741" s="89"/>
      <c r="P741" s="89"/>
      <c r="Q741" s="89"/>
      <c r="R741" s="89"/>
      <c r="S741" s="89"/>
      <c r="T741" s="89"/>
      <c r="U741" s="89"/>
      <c r="V741" s="89"/>
      <c r="W741" s="89"/>
      <c r="X741" s="89"/>
      <c r="Y741" s="89"/>
      <c r="Z741" s="89"/>
      <c r="AA741" s="89"/>
      <c r="AB741" s="89"/>
      <c r="AC741" s="89"/>
      <c r="AD741" s="89"/>
      <c r="AE741" s="89"/>
      <c r="AF741" s="89"/>
      <c r="AG741" s="89"/>
      <c r="AH741" s="89"/>
      <c r="AI741" s="89"/>
      <c r="AJ741" s="89"/>
      <c r="AK741" s="89"/>
      <c r="AL741" s="89"/>
      <c r="AM741" s="89"/>
      <c r="AN741" s="89"/>
      <c r="AO741" s="89"/>
      <c r="AP741" s="89"/>
      <c r="AQ741" s="89"/>
      <c r="AR741" s="89"/>
      <c r="AS741" s="89"/>
      <c r="AT741" s="89"/>
      <c r="AU741" s="89"/>
      <c r="AV741" s="89"/>
      <c r="AW741" s="89"/>
      <c r="AX741" s="89"/>
      <c r="AY741" s="89"/>
      <c r="AZ741" s="89"/>
      <c r="BA741" s="89"/>
      <c r="BB741" s="89"/>
      <c r="BC741" s="89"/>
      <c r="BD741" s="89"/>
      <c r="BE741" s="89"/>
      <c r="BF741" s="89"/>
      <c r="BG741" s="89"/>
      <c r="BH741" s="89"/>
      <c r="BI741" s="89"/>
      <c r="BJ741" s="89"/>
      <c r="BK741" s="89"/>
      <c r="BL741" s="89"/>
      <c r="BM741" s="89"/>
      <c r="BN741" s="89"/>
      <c r="BO741" s="89"/>
      <c r="BP741" s="89"/>
      <c r="BQ741" s="89"/>
      <c r="BR741" s="89"/>
      <c r="BS741" s="89"/>
      <c r="BT741" s="89"/>
      <c r="BU741" s="89"/>
      <c r="BV741" s="89"/>
      <c r="BW741" s="89"/>
      <c r="BX741" s="89"/>
      <c r="BY741" s="89"/>
      <c r="BZ741" s="89"/>
      <c r="CA741" s="89"/>
      <c r="CB741" s="89"/>
      <c r="CC741" s="89"/>
      <c r="CD741" s="89"/>
      <c r="CE741" s="89"/>
      <c r="CF741" s="89"/>
      <c r="CG741" s="89"/>
      <c r="CH741" s="89"/>
      <c r="CI741" s="89"/>
      <c r="CJ741" s="89"/>
      <c r="CK741" s="89"/>
      <c r="CL741" s="89"/>
      <c r="CM741" s="89"/>
      <c r="CN741" s="89"/>
      <c r="CO741" s="89"/>
      <c r="CP741" s="89"/>
      <c r="CQ741" s="89"/>
      <c r="CR741" s="89"/>
      <c r="CS741" s="89"/>
      <c r="CT741" s="89"/>
      <c r="CU741" s="89"/>
      <c r="CV741" s="89"/>
      <c r="CW741" s="89"/>
      <c r="CX741" s="89"/>
      <c r="CY741" s="89"/>
      <c r="CZ741" s="89"/>
      <c r="DA741" s="89"/>
      <c r="DB741" s="89"/>
      <c r="DC741" s="89"/>
      <c r="DD741" s="89"/>
      <c r="DE741" s="89"/>
      <c r="DF741" s="89"/>
    </row>
    <row r="742" spans="1:110" ht="44.25" customHeight="1" x14ac:dyDescent="0.4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9"/>
      <c r="M742" s="89"/>
      <c r="N742" s="89"/>
      <c r="O742" s="89"/>
      <c r="P742" s="89"/>
      <c r="Q742" s="89"/>
      <c r="R742" s="89"/>
      <c r="S742" s="89"/>
      <c r="T742" s="89"/>
      <c r="U742" s="89"/>
      <c r="V742" s="89"/>
      <c r="W742" s="89"/>
      <c r="X742" s="89"/>
      <c r="Y742" s="89"/>
      <c r="Z742" s="89"/>
      <c r="AA742" s="89"/>
      <c r="AB742" s="89"/>
      <c r="AC742" s="89"/>
      <c r="AD742" s="89"/>
      <c r="AE742" s="89"/>
      <c r="AF742" s="89"/>
      <c r="AG742" s="89"/>
      <c r="AH742" s="89"/>
      <c r="AI742" s="89"/>
      <c r="AJ742" s="89"/>
      <c r="AK742" s="89"/>
      <c r="AL742" s="89"/>
      <c r="AM742" s="89"/>
      <c r="AN742" s="89"/>
      <c r="AO742" s="89"/>
      <c r="AP742" s="89"/>
      <c r="AQ742" s="89"/>
      <c r="AR742" s="89"/>
      <c r="AS742" s="89"/>
      <c r="AT742" s="89"/>
      <c r="AU742" s="89"/>
      <c r="AV742" s="89"/>
      <c r="AW742" s="89"/>
      <c r="AX742" s="89"/>
      <c r="AY742" s="89"/>
      <c r="AZ742" s="89"/>
      <c r="BA742" s="89"/>
      <c r="BB742" s="89"/>
      <c r="BC742" s="89"/>
      <c r="BD742" s="89"/>
      <c r="BE742" s="89"/>
      <c r="BF742" s="89"/>
      <c r="BG742" s="89"/>
      <c r="BH742" s="89"/>
      <c r="BI742" s="89"/>
      <c r="BJ742" s="89"/>
      <c r="BK742" s="89"/>
      <c r="BL742" s="89"/>
      <c r="BM742" s="89"/>
      <c r="BN742" s="89"/>
      <c r="BO742" s="89"/>
      <c r="BP742" s="89"/>
      <c r="BQ742" s="89"/>
      <c r="BR742" s="89"/>
      <c r="BS742" s="89"/>
      <c r="BT742" s="89"/>
      <c r="BU742" s="89"/>
      <c r="BV742" s="89"/>
      <c r="BW742" s="89"/>
      <c r="BX742" s="89"/>
      <c r="BY742" s="89"/>
      <c r="BZ742" s="89"/>
      <c r="CA742" s="89"/>
      <c r="CB742" s="89"/>
      <c r="CC742" s="89"/>
      <c r="CD742" s="89"/>
      <c r="CE742" s="89"/>
      <c r="CF742" s="89"/>
      <c r="CG742" s="89"/>
      <c r="CH742" s="89"/>
      <c r="CI742" s="89"/>
      <c r="CJ742" s="89"/>
      <c r="CK742" s="89"/>
      <c r="CL742" s="89"/>
      <c r="CM742" s="89"/>
      <c r="CN742" s="89"/>
      <c r="CO742" s="89"/>
      <c r="CP742" s="89"/>
      <c r="CQ742" s="89"/>
      <c r="CR742" s="89"/>
      <c r="CS742" s="89"/>
      <c r="CT742" s="89"/>
      <c r="CU742" s="89"/>
      <c r="CV742" s="89"/>
      <c r="CW742" s="89"/>
      <c r="CX742" s="89"/>
      <c r="CY742" s="89"/>
      <c r="CZ742" s="89"/>
      <c r="DA742" s="89"/>
      <c r="DB742" s="89"/>
      <c r="DC742" s="89"/>
      <c r="DD742" s="89"/>
      <c r="DE742" s="89"/>
      <c r="DF742" s="89"/>
    </row>
    <row r="743" spans="1:110" ht="44.25" customHeight="1" x14ac:dyDescent="0.4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9"/>
      <c r="M743" s="89"/>
      <c r="N743" s="89"/>
      <c r="O743" s="89"/>
      <c r="P743" s="89"/>
      <c r="Q743" s="89"/>
      <c r="R743" s="89"/>
      <c r="S743" s="89"/>
      <c r="T743" s="89"/>
      <c r="U743" s="89"/>
      <c r="V743" s="89"/>
      <c r="W743" s="89"/>
      <c r="X743" s="89"/>
      <c r="Y743" s="89"/>
      <c r="Z743" s="89"/>
      <c r="AA743" s="89"/>
      <c r="AB743" s="89"/>
      <c r="AC743" s="89"/>
      <c r="AD743" s="89"/>
      <c r="AE743" s="89"/>
      <c r="AF743" s="89"/>
      <c r="AG743" s="89"/>
      <c r="AH743" s="89"/>
      <c r="AI743" s="89"/>
      <c r="AJ743" s="89"/>
      <c r="AK743" s="89"/>
      <c r="AL743" s="89"/>
      <c r="AM743" s="89"/>
      <c r="AN743" s="89"/>
      <c r="AO743" s="89"/>
      <c r="AP743" s="89"/>
      <c r="AQ743" s="89"/>
      <c r="AR743" s="89"/>
      <c r="AS743" s="89"/>
      <c r="AT743" s="89"/>
      <c r="AU743" s="89"/>
      <c r="AV743" s="89"/>
      <c r="AW743" s="89"/>
      <c r="AX743" s="89"/>
      <c r="AY743" s="89"/>
      <c r="AZ743" s="89"/>
      <c r="BA743" s="89"/>
      <c r="BB743" s="89"/>
      <c r="BC743" s="89"/>
      <c r="BD743" s="89"/>
      <c r="BE743" s="89"/>
      <c r="BF743" s="89"/>
      <c r="BG743" s="89"/>
      <c r="BH743" s="89"/>
      <c r="BI743" s="89"/>
      <c r="BJ743" s="89"/>
      <c r="BK743" s="89"/>
      <c r="BL743" s="89"/>
      <c r="BM743" s="89"/>
      <c r="BN743" s="89"/>
      <c r="BO743" s="89"/>
      <c r="BP743" s="89"/>
      <c r="BQ743" s="89"/>
      <c r="BR743" s="89"/>
      <c r="BS743" s="89"/>
      <c r="BT743" s="89"/>
      <c r="BU743" s="89"/>
      <c r="BV743" s="89"/>
      <c r="BW743" s="89"/>
      <c r="BX743" s="89"/>
      <c r="BY743" s="89"/>
      <c r="BZ743" s="89"/>
      <c r="CA743" s="89"/>
      <c r="CB743" s="89"/>
      <c r="CC743" s="89"/>
      <c r="CD743" s="89"/>
      <c r="CE743" s="89"/>
      <c r="CF743" s="89"/>
      <c r="CG743" s="89"/>
      <c r="CH743" s="89"/>
      <c r="CI743" s="89"/>
      <c r="CJ743" s="89"/>
      <c r="CK743" s="89"/>
      <c r="CL743" s="89"/>
      <c r="CM743" s="89"/>
      <c r="CN743" s="89"/>
      <c r="CO743" s="89"/>
      <c r="CP743" s="89"/>
      <c r="CQ743" s="89"/>
      <c r="CR743" s="89"/>
      <c r="CS743" s="89"/>
      <c r="CT743" s="89"/>
      <c r="CU743" s="89"/>
      <c r="CV743" s="89"/>
      <c r="CW743" s="89"/>
      <c r="CX743" s="89"/>
      <c r="CY743" s="89"/>
      <c r="CZ743" s="89"/>
      <c r="DA743" s="89"/>
      <c r="DB743" s="89"/>
      <c r="DC743" s="89"/>
      <c r="DD743" s="89"/>
      <c r="DE743" s="89"/>
      <c r="DF743" s="89"/>
    </row>
    <row r="744" spans="1:110" ht="44.25" customHeight="1" x14ac:dyDescent="0.4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/>
      <c r="S744" s="89"/>
      <c r="T744" s="89"/>
      <c r="U744" s="89"/>
      <c r="V744" s="89"/>
      <c r="W744" s="89"/>
      <c r="X744" s="89"/>
      <c r="Y744" s="89"/>
      <c r="Z744" s="89"/>
      <c r="AA744" s="89"/>
      <c r="AB744" s="89"/>
      <c r="AC744" s="89"/>
      <c r="AD744" s="89"/>
      <c r="AE744" s="89"/>
      <c r="AF744" s="89"/>
      <c r="AG744" s="89"/>
      <c r="AH744" s="89"/>
      <c r="AI744" s="89"/>
      <c r="AJ744" s="89"/>
      <c r="AK744" s="89"/>
      <c r="AL744" s="89"/>
      <c r="AM744" s="89"/>
      <c r="AN744" s="89"/>
      <c r="AO744" s="89"/>
      <c r="AP744" s="89"/>
      <c r="AQ744" s="89"/>
      <c r="AR744" s="89"/>
      <c r="AS744" s="89"/>
      <c r="AT744" s="89"/>
      <c r="AU744" s="89"/>
      <c r="AV744" s="89"/>
      <c r="AW744" s="89"/>
      <c r="AX744" s="89"/>
      <c r="AY744" s="89"/>
      <c r="AZ744" s="89"/>
      <c r="BA744" s="89"/>
      <c r="BB744" s="89"/>
      <c r="BC744" s="89"/>
      <c r="BD744" s="89"/>
      <c r="BE744" s="89"/>
      <c r="BF744" s="89"/>
      <c r="BG744" s="89"/>
      <c r="BH744" s="89"/>
      <c r="BI744" s="89"/>
      <c r="BJ744" s="89"/>
      <c r="BK744" s="89"/>
      <c r="BL744" s="89"/>
      <c r="BM744" s="89"/>
      <c r="BN744" s="89"/>
      <c r="BO744" s="89"/>
      <c r="BP744" s="89"/>
      <c r="BQ744" s="89"/>
      <c r="BR744" s="89"/>
      <c r="BS744" s="89"/>
      <c r="BT744" s="89"/>
      <c r="BU744" s="89"/>
      <c r="BV744" s="89"/>
      <c r="BW744" s="89"/>
      <c r="BX744" s="89"/>
      <c r="BY744" s="89"/>
      <c r="BZ744" s="89"/>
      <c r="CA744" s="89"/>
      <c r="CB744" s="89"/>
      <c r="CC744" s="89"/>
      <c r="CD744" s="89"/>
      <c r="CE744" s="89"/>
      <c r="CF744" s="89"/>
      <c r="CG744" s="89"/>
      <c r="CH744" s="89"/>
      <c r="CI744" s="89"/>
      <c r="CJ744" s="89"/>
      <c r="CK744" s="89"/>
      <c r="CL744" s="89"/>
      <c r="CM744" s="89"/>
      <c r="CN744" s="89"/>
      <c r="CO744" s="89"/>
      <c r="CP744" s="89"/>
      <c r="CQ744" s="89"/>
      <c r="CR744" s="89"/>
      <c r="CS744" s="89"/>
      <c r="CT744" s="89"/>
      <c r="CU744" s="89"/>
      <c r="CV744" s="89"/>
      <c r="CW744" s="89"/>
      <c r="CX744" s="89"/>
      <c r="CY744" s="89"/>
      <c r="CZ744" s="89"/>
      <c r="DA744" s="89"/>
      <c r="DB744" s="89"/>
      <c r="DC744" s="89"/>
      <c r="DD744" s="89"/>
      <c r="DE744" s="89"/>
      <c r="DF744" s="89"/>
    </row>
    <row r="745" spans="1:110" ht="44.25" customHeight="1" x14ac:dyDescent="0.4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/>
      <c r="S745" s="89"/>
      <c r="T745" s="89"/>
      <c r="U745" s="89"/>
      <c r="V745" s="89"/>
      <c r="W745" s="89"/>
      <c r="X745" s="89"/>
      <c r="Y745" s="89"/>
      <c r="Z745" s="89"/>
      <c r="AA745" s="89"/>
      <c r="AB745" s="89"/>
      <c r="AC745" s="89"/>
      <c r="AD745" s="89"/>
      <c r="AE745" s="89"/>
      <c r="AF745" s="89"/>
      <c r="AG745" s="89"/>
      <c r="AH745" s="89"/>
      <c r="AI745" s="89"/>
      <c r="AJ745" s="89"/>
      <c r="AK745" s="89"/>
      <c r="AL745" s="89"/>
      <c r="AM745" s="89"/>
      <c r="AN745" s="89"/>
      <c r="AO745" s="89"/>
      <c r="AP745" s="89"/>
      <c r="AQ745" s="89"/>
      <c r="AR745" s="89"/>
      <c r="AS745" s="89"/>
      <c r="AT745" s="89"/>
      <c r="AU745" s="89"/>
      <c r="AV745" s="89"/>
      <c r="AW745" s="89"/>
      <c r="AX745" s="89"/>
      <c r="AY745" s="89"/>
      <c r="AZ745" s="89"/>
      <c r="BA745" s="89"/>
      <c r="BB745" s="89"/>
      <c r="BC745" s="89"/>
      <c r="BD745" s="89"/>
      <c r="BE745" s="89"/>
      <c r="BF745" s="89"/>
      <c r="BG745" s="89"/>
      <c r="BH745" s="89"/>
      <c r="BI745" s="89"/>
      <c r="BJ745" s="89"/>
      <c r="BK745" s="89"/>
      <c r="BL745" s="89"/>
      <c r="BM745" s="89"/>
      <c r="BN745" s="89"/>
      <c r="BO745" s="89"/>
      <c r="BP745" s="89"/>
      <c r="BQ745" s="89"/>
      <c r="BR745" s="89"/>
      <c r="BS745" s="89"/>
      <c r="BT745" s="89"/>
      <c r="BU745" s="89"/>
      <c r="BV745" s="89"/>
      <c r="BW745" s="89"/>
      <c r="BX745" s="89"/>
      <c r="BY745" s="89"/>
      <c r="BZ745" s="89"/>
      <c r="CA745" s="89"/>
      <c r="CB745" s="89"/>
      <c r="CC745" s="89"/>
      <c r="CD745" s="89"/>
      <c r="CE745" s="89"/>
      <c r="CF745" s="89"/>
      <c r="CG745" s="89"/>
      <c r="CH745" s="89"/>
      <c r="CI745" s="89"/>
      <c r="CJ745" s="89"/>
      <c r="CK745" s="89"/>
      <c r="CL745" s="89"/>
      <c r="CM745" s="89"/>
      <c r="CN745" s="89"/>
      <c r="CO745" s="89"/>
      <c r="CP745" s="89"/>
      <c r="CQ745" s="89"/>
      <c r="CR745" s="89"/>
      <c r="CS745" s="89"/>
      <c r="CT745" s="89"/>
      <c r="CU745" s="89"/>
      <c r="CV745" s="89"/>
      <c r="CW745" s="89"/>
      <c r="CX745" s="89"/>
      <c r="CY745" s="89"/>
      <c r="CZ745" s="89"/>
      <c r="DA745" s="89"/>
      <c r="DB745" s="89"/>
      <c r="DC745" s="89"/>
      <c r="DD745" s="89"/>
      <c r="DE745" s="89"/>
      <c r="DF745" s="89"/>
    </row>
    <row r="746" spans="1:110" ht="44.25" customHeight="1" x14ac:dyDescent="0.4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9"/>
      <c r="M746" s="89"/>
      <c r="N746" s="89"/>
      <c r="O746" s="89"/>
      <c r="P746" s="89"/>
      <c r="Q746" s="89"/>
      <c r="R746" s="89"/>
      <c r="S746" s="89"/>
      <c r="T746" s="89"/>
      <c r="U746" s="89"/>
      <c r="V746" s="89"/>
      <c r="W746" s="89"/>
      <c r="X746" s="89"/>
      <c r="Y746" s="89"/>
      <c r="Z746" s="89"/>
      <c r="AA746" s="89"/>
      <c r="AB746" s="89"/>
      <c r="AC746" s="89"/>
      <c r="AD746" s="89"/>
      <c r="AE746" s="89"/>
      <c r="AF746" s="89"/>
      <c r="AG746" s="89"/>
      <c r="AH746" s="89"/>
      <c r="AI746" s="89"/>
      <c r="AJ746" s="89"/>
      <c r="AK746" s="89"/>
      <c r="AL746" s="89"/>
      <c r="AM746" s="89"/>
      <c r="AN746" s="89"/>
      <c r="AO746" s="89"/>
      <c r="AP746" s="89"/>
      <c r="AQ746" s="89"/>
      <c r="AR746" s="89"/>
      <c r="AS746" s="89"/>
      <c r="AT746" s="89"/>
      <c r="AU746" s="89"/>
      <c r="AV746" s="89"/>
      <c r="AW746" s="89"/>
      <c r="AX746" s="89"/>
      <c r="AY746" s="89"/>
      <c r="AZ746" s="89"/>
      <c r="BA746" s="89"/>
      <c r="BB746" s="89"/>
      <c r="BC746" s="89"/>
      <c r="BD746" s="89"/>
      <c r="BE746" s="89"/>
      <c r="BF746" s="89"/>
      <c r="BG746" s="89"/>
      <c r="BH746" s="89"/>
      <c r="BI746" s="89"/>
      <c r="BJ746" s="89"/>
      <c r="BK746" s="89"/>
      <c r="BL746" s="89"/>
      <c r="BM746" s="89"/>
      <c r="BN746" s="89"/>
      <c r="BO746" s="89"/>
      <c r="BP746" s="89"/>
      <c r="BQ746" s="89"/>
      <c r="BR746" s="89"/>
      <c r="BS746" s="89"/>
      <c r="BT746" s="89"/>
      <c r="BU746" s="89"/>
      <c r="BV746" s="89"/>
      <c r="BW746" s="89"/>
      <c r="BX746" s="89"/>
      <c r="BY746" s="89"/>
      <c r="BZ746" s="89"/>
      <c r="CA746" s="89"/>
      <c r="CB746" s="89"/>
      <c r="CC746" s="89"/>
      <c r="CD746" s="89"/>
      <c r="CE746" s="89"/>
      <c r="CF746" s="89"/>
      <c r="CG746" s="89"/>
      <c r="CH746" s="89"/>
      <c r="CI746" s="89"/>
      <c r="CJ746" s="89"/>
      <c r="CK746" s="89"/>
      <c r="CL746" s="89"/>
      <c r="CM746" s="89"/>
      <c r="CN746" s="89"/>
      <c r="CO746" s="89"/>
      <c r="CP746" s="89"/>
      <c r="CQ746" s="89"/>
      <c r="CR746" s="89"/>
      <c r="CS746" s="89"/>
      <c r="CT746" s="89"/>
      <c r="CU746" s="89"/>
      <c r="CV746" s="89"/>
      <c r="CW746" s="89"/>
      <c r="CX746" s="89"/>
      <c r="CY746" s="89"/>
      <c r="CZ746" s="89"/>
      <c r="DA746" s="89"/>
      <c r="DB746" s="89"/>
      <c r="DC746" s="89"/>
      <c r="DD746" s="89"/>
      <c r="DE746" s="89"/>
      <c r="DF746" s="89"/>
    </row>
    <row r="747" spans="1:110" ht="44.25" customHeight="1" x14ac:dyDescent="0.4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9"/>
      <c r="M747" s="89"/>
      <c r="N747" s="89"/>
      <c r="O747" s="89"/>
      <c r="P747" s="89"/>
      <c r="Q747" s="89"/>
      <c r="R747" s="89"/>
      <c r="S747" s="89"/>
      <c r="T747" s="89"/>
      <c r="U747" s="89"/>
      <c r="V747" s="89"/>
      <c r="W747" s="89"/>
      <c r="X747" s="89"/>
      <c r="Y747" s="89"/>
      <c r="Z747" s="89"/>
      <c r="AA747" s="89"/>
      <c r="AB747" s="89"/>
      <c r="AC747" s="89"/>
      <c r="AD747" s="89"/>
      <c r="AE747" s="89"/>
      <c r="AF747" s="89"/>
      <c r="AG747" s="89"/>
      <c r="AH747" s="89"/>
      <c r="AI747" s="89"/>
      <c r="AJ747" s="89"/>
      <c r="AK747" s="89"/>
      <c r="AL747" s="89"/>
      <c r="AM747" s="89"/>
      <c r="AN747" s="89"/>
      <c r="AO747" s="89"/>
      <c r="AP747" s="89"/>
      <c r="AQ747" s="89"/>
      <c r="AR747" s="89"/>
      <c r="AS747" s="89"/>
      <c r="AT747" s="89"/>
      <c r="AU747" s="89"/>
      <c r="AV747" s="89"/>
      <c r="AW747" s="89"/>
      <c r="AX747" s="89"/>
      <c r="AY747" s="89"/>
      <c r="AZ747" s="89"/>
      <c r="BA747" s="89"/>
      <c r="BB747" s="89"/>
      <c r="BC747" s="89"/>
      <c r="BD747" s="89"/>
      <c r="BE747" s="89"/>
      <c r="BF747" s="89"/>
      <c r="BG747" s="89"/>
      <c r="BH747" s="89"/>
      <c r="BI747" s="89"/>
      <c r="BJ747" s="89"/>
      <c r="BK747" s="89"/>
      <c r="BL747" s="89"/>
      <c r="BM747" s="89"/>
      <c r="BN747" s="89"/>
      <c r="BO747" s="89"/>
      <c r="BP747" s="89"/>
      <c r="BQ747" s="89"/>
      <c r="BR747" s="89"/>
      <c r="BS747" s="89"/>
      <c r="BT747" s="89"/>
      <c r="BU747" s="89"/>
      <c r="BV747" s="89"/>
      <c r="BW747" s="89"/>
      <c r="BX747" s="89"/>
      <c r="BY747" s="89"/>
      <c r="BZ747" s="89"/>
      <c r="CA747" s="89"/>
      <c r="CB747" s="89"/>
      <c r="CC747" s="89"/>
      <c r="CD747" s="89"/>
      <c r="CE747" s="89"/>
      <c r="CF747" s="89"/>
      <c r="CG747" s="89"/>
      <c r="CH747" s="89"/>
      <c r="CI747" s="89"/>
      <c r="CJ747" s="89"/>
      <c r="CK747" s="89"/>
      <c r="CL747" s="89"/>
      <c r="CM747" s="89"/>
      <c r="CN747" s="89"/>
      <c r="CO747" s="89"/>
      <c r="CP747" s="89"/>
      <c r="CQ747" s="89"/>
      <c r="CR747" s="89"/>
      <c r="CS747" s="89"/>
      <c r="CT747" s="89"/>
      <c r="CU747" s="89"/>
      <c r="CV747" s="89"/>
      <c r="CW747" s="89"/>
      <c r="CX747" s="89"/>
      <c r="CY747" s="89"/>
      <c r="CZ747" s="89"/>
      <c r="DA747" s="89"/>
      <c r="DB747" s="89"/>
      <c r="DC747" s="89"/>
      <c r="DD747" s="89"/>
      <c r="DE747" s="89"/>
      <c r="DF747" s="89"/>
    </row>
    <row r="748" spans="1:110" ht="44.25" customHeight="1" x14ac:dyDescent="0.4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9"/>
      <c r="M748" s="89"/>
      <c r="N748" s="89"/>
      <c r="O748" s="89"/>
      <c r="P748" s="89"/>
      <c r="Q748" s="89"/>
      <c r="R748" s="89"/>
      <c r="S748" s="89"/>
      <c r="T748" s="89"/>
      <c r="U748" s="89"/>
      <c r="V748" s="89"/>
      <c r="W748" s="89"/>
      <c r="X748" s="89"/>
      <c r="Y748" s="89"/>
      <c r="Z748" s="89"/>
      <c r="AA748" s="89"/>
      <c r="AB748" s="89"/>
      <c r="AC748" s="89"/>
      <c r="AD748" s="89"/>
      <c r="AE748" s="89"/>
      <c r="AF748" s="89"/>
      <c r="AG748" s="89"/>
      <c r="AH748" s="89"/>
      <c r="AI748" s="89"/>
      <c r="AJ748" s="89"/>
      <c r="AK748" s="89"/>
      <c r="AL748" s="89"/>
      <c r="AM748" s="89"/>
      <c r="AN748" s="89"/>
      <c r="AO748" s="89"/>
      <c r="AP748" s="89"/>
      <c r="AQ748" s="89"/>
      <c r="AR748" s="89"/>
      <c r="AS748" s="89"/>
      <c r="AT748" s="89"/>
      <c r="AU748" s="89"/>
      <c r="AV748" s="89"/>
      <c r="AW748" s="89"/>
      <c r="AX748" s="89"/>
      <c r="AY748" s="89"/>
      <c r="AZ748" s="89"/>
      <c r="BA748" s="89"/>
      <c r="BB748" s="89"/>
      <c r="BC748" s="89"/>
      <c r="BD748" s="89"/>
      <c r="BE748" s="89"/>
      <c r="BF748" s="89"/>
      <c r="BG748" s="89"/>
      <c r="BH748" s="89"/>
      <c r="BI748" s="89"/>
      <c r="BJ748" s="89"/>
      <c r="BK748" s="89"/>
      <c r="BL748" s="89"/>
      <c r="BM748" s="89"/>
      <c r="BN748" s="89"/>
      <c r="BO748" s="89"/>
      <c r="BP748" s="89"/>
      <c r="BQ748" s="89"/>
      <c r="BR748" s="89"/>
      <c r="BS748" s="89"/>
      <c r="BT748" s="89"/>
      <c r="BU748" s="89"/>
      <c r="BV748" s="89"/>
      <c r="BW748" s="89"/>
      <c r="BX748" s="89"/>
      <c r="BY748" s="89"/>
      <c r="BZ748" s="89"/>
      <c r="CA748" s="89"/>
      <c r="CB748" s="89"/>
      <c r="CC748" s="89"/>
      <c r="CD748" s="89"/>
      <c r="CE748" s="89"/>
      <c r="CF748" s="89"/>
      <c r="CG748" s="89"/>
      <c r="CH748" s="89"/>
      <c r="CI748" s="89"/>
      <c r="CJ748" s="89"/>
      <c r="CK748" s="89"/>
      <c r="CL748" s="89"/>
      <c r="CM748" s="89"/>
      <c r="CN748" s="89"/>
      <c r="CO748" s="89"/>
      <c r="CP748" s="89"/>
      <c r="CQ748" s="89"/>
      <c r="CR748" s="89"/>
      <c r="CS748" s="89"/>
      <c r="CT748" s="89"/>
      <c r="CU748" s="89"/>
      <c r="CV748" s="89"/>
      <c r="CW748" s="89"/>
      <c r="CX748" s="89"/>
      <c r="CY748" s="89"/>
      <c r="CZ748" s="89"/>
      <c r="DA748" s="89"/>
      <c r="DB748" s="89"/>
      <c r="DC748" s="89"/>
      <c r="DD748" s="89"/>
      <c r="DE748" s="89"/>
      <c r="DF748" s="89"/>
    </row>
    <row r="749" spans="1:110" ht="44.25" customHeight="1" x14ac:dyDescent="0.4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9"/>
      <c r="M749" s="89"/>
      <c r="N749" s="89"/>
      <c r="O749" s="89"/>
      <c r="P749" s="89"/>
      <c r="Q749" s="89"/>
      <c r="R749" s="89"/>
      <c r="S749" s="89"/>
      <c r="T749" s="89"/>
      <c r="U749" s="89"/>
      <c r="V749" s="89"/>
      <c r="W749" s="89"/>
      <c r="X749" s="89"/>
      <c r="Y749" s="89"/>
      <c r="Z749" s="89"/>
      <c r="AA749" s="89"/>
      <c r="AB749" s="89"/>
      <c r="AC749" s="89"/>
      <c r="AD749" s="89"/>
      <c r="AE749" s="89"/>
      <c r="AF749" s="89"/>
      <c r="AG749" s="89"/>
      <c r="AH749" s="89"/>
      <c r="AI749" s="89"/>
      <c r="AJ749" s="89"/>
      <c r="AK749" s="89"/>
      <c r="AL749" s="89"/>
      <c r="AM749" s="89"/>
      <c r="AN749" s="89"/>
      <c r="AO749" s="89"/>
      <c r="AP749" s="89"/>
      <c r="AQ749" s="89"/>
      <c r="AR749" s="89"/>
      <c r="AS749" s="89"/>
      <c r="AT749" s="89"/>
      <c r="AU749" s="89"/>
      <c r="AV749" s="89"/>
      <c r="AW749" s="89"/>
      <c r="AX749" s="89"/>
      <c r="AY749" s="89"/>
      <c r="AZ749" s="89"/>
      <c r="BA749" s="89"/>
      <c r="BB749" s="89"/>
      <c r="BC749" s="89"/>
      <c r="BD749" s="89"/>
      <c r="BE749" s="89"/>
      <c r="BF749" s="89"/>
      <c r="BG749" s="89"/>
      <c r="BH749" s="89"/>
      <c r="BI749" s="89"/>
      <c r="BJ749" s="89"/>
      <c r="BK749" s="89"/>
      <c r="BL749" s="89"/>
      <c r="BM749" s="89"/>
      <c r="BN749" s="89"/>
      <c r="BO749" s="89"/>
      <c r="BP749" s="89"/>
      <c r="BQ749" s="89"/>
      <c r="BR749" s="89"/>
      <c r="BS749" s="89"/>
      <c r="BT749" s="89"/>
      <c r="BU749" s="89"/>
      <c r="BV749" s="89"/>
      <c r="BW749" s="89"/>
      <c r="BX749" s="89"/>
      <c r="BY749" s="89"/>
      <c r="BZ749" s="89"/>
      <c r="CA749" s="89"/>
      <c r="CB749" s="89"/>
      <c r="CC749" s="89"/>
      <c r="CD749" s="89"/>
      <c r="CE749" s="89"/>
      <c r="CF749" s="89"/>
      <c r="CG749" s="89"/>
      <c r="CH749" s="89"/>
      <c r="CI749" s="89"/>
      <c r="CJ749" s="89"/>
      <c r="CK749" s="89"/>
      <c r="CL749" s="89"/>
      <c r="CM749" s="89"/>
      <c r="CN749" s="89"/>
      <c r="CO749" s="89"/>
      <c r="CP749" s="89"/>
      <c r="CQ749" s="89"/>
      <c r="CR749" s="89"/>
      <c r="CS749" s="89"/>
      <c r="CT749" s="89"/>
      <c r="CU749" s="89"/>
      <c r="CV749" s="89"/>
      <c r="CW749" s="89"/>
      <c r="CX749" s="89"/>
      <c r="CY749" s="89"/>
      <c r="CZ749" s="89"/>
      <c r="DA749" s="89"/>
      <c r="DB749" s="89"/>
      <c r="DC749" s="89"/>
      <c r="DD749" s="89"/>
      <c r="DE749" s="89"/>
      <c r="DF749" s="89"/>
    </row>
    <row r="750" spans="1:110" ht="44.25" customHeight="1" x14ac:dyDescent="0.4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9"/>
      <c r="M750" s="89"/>
      <c r="N750" s="89"/>
      <c r="O750" s="89"/>
      <c r="P750" s="89"/>
      <c r="Q750" s="89"/>
      <c r="R750" s="89"/>
      <c r="S750" s="89"/>
      <c r="T750" s="89"/>
      <c r="U750" s="89"/>
      <c r="V750" s="89"/>
      <c r="W750" s="89"/>
      <c r="X750" s="89"/>
      <c r="Y750" s="89"/>
      <c r="Z750" s="89"/>
      <c r="AA750" s="89"/>
      <c r="AB750" s="89"/>
      <c r="AC750" s="89"/>
      <c r="AD750" s="89"/>
      <c r="AE750" s="89"/>
      <c r="AF750" s="89"/>
      <c r="AG750" s="89"/>
      <c r="AH750" s="89"/>
      <c r="AI750" s="89"/>
      <c r="AJ750" s="89"/>
      <c r="AK750" s="89"/>
      <c r="AL750" s="89"/>
      <c r="AM750" s="89"/>
      <c r="AN750" s="89"/>
      <c r="AO750" s="89"/>
      <c r="AP750" s="89"/>
      <c r="AQ750" s="89"/>
      <c r="AR750" s="89"/>
      <c r="AS750" s="89"/>
      <c r="AT750" s="89"/>
      <c r="AU750" s="89"/>
      <c r="AV750" s="89"/>
      <c r="AW750" s="89"/>
      <c r="AX750" s="89"/>
      <c r="AY750" s="89"/>
      <c r="AZ750" s="89"/>
      <c r="BA750" s="89"/>
      <c r="BB750" s="89"/>
      <c r="BC750" s="89"/>
      <c r="BD750" s="89"/>
      <c r="BE750" s="89"/>
      <c r="BF750" s="89"/>
      <c r="BG750" s="89"/>
      <c r="BH750" s="89"/>
      <c r="BI750" s="89"/>
      <c r="BJ750" s="89"/>
      <c r="BK750" s="89"/>
      <c r="BL750" s="89"/>
      <c r="BM750" s="89"/>
      <c r="BN750" s="89"/>
      <c r="BO750" s="89"/>
      <c r="BP750" s="89"/>
      <c r="BQ750" s="89"/>
      <c r="BR750" s="89"/>
      <c r="BS750" s="89"/>
      <c r="BT750" s="89"/>
      <c r="BU750" s="89"/>
      <c r="BV750" s="89"/>
      <c r="BW750" s="89"/>
      <c r="BX750" s="89"/>
      <c r="BY750" s="89"/>
      <c r="BZ750" s="89"/>
      <c r="CA750" s="89"/>
      <c r="CB750" s="89"/>
      <c r="CC750" s="89"/>
      <c r="CD750" s="89"/>
      <c r="CE750" s="89"/>
      <c r="CF750" s="89"/>
      <c r="CG750" s="89"/>
      <c r="CH750" s="89"/>
      <c r="CI750" s="89"/>
      <c r="CJ750" s="89"/>
      <c r="CK750" s="89"/>
      <c r="CL750" s="89"/>
      <c r="CM750" s="89"/>
      <c r="CN750" s="89"/>
      <c r="CO750" s="89"/>
      <c r="CP750" s="89"/>
      <c r="CQ750" s="89"/>
      <c r="CR750" s="89"/>
      <c r="CS750" s="89"/>
      <c r="CT750" s="89"/>
      <c r="CU750" s="89"/>
      <c r="CV750" s="89"/>
      <c r="CW750" s="89"/>
      <c r="CX750" s="89"/>
      <c r="CY750" s="89"/>
      <c r="CZ750" s="89"/>
      <c r="DA750" s="89"/>
      <c r="DB750" s="89"/>
      <c r="DC750" s="89"/>
      <c r="DD750" s="89"/>
      <c r="DE750" s="89"/>
      <c r="DF750" s="89"/>
    </row>
    <row r="751" spans="1:110" ht="44.25" customHeight="1" x14ac:dyDescent="0.4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9"/>
      <c r="M751" s="89"/>
      <c r="N751" s="89"/>
      <c r="O751" s="89"/>
      <c r="P751" s="89"/>
      <c r="Q751" s="89"/>
      <c r="R751" s="89"/>
      <c r="S751" s="89"/>
      <c r="T751" s="89"/>
      <c r="U751" s="89"/>
      <c r="V751" s="89"/>
      <c r="W751" s="89"/>
      <c r="X751" s="89"/>
      <c r="Y751" s="89"/>
      <c r="Z751" s="89"/>
      <c r="AA751" s="89"/>
      <c r="AB751" s="89"/>
      <c r="AC751" s="89"/>
      <c r="AD751" s="89"/>
      <c r="AE751" s="89"/>
      <c r="AF751" s="89"/>
      <c r="AG751" s="89"/>
      <c r="AH751" s="89"/>
      <c r="AI751" s="89"/>
      <c r="AJ751" s="89"/>
      <c r="AK751" s="89"/>
      <c r="AL751" s="89"/>
      <c r="AM751" s="89"/>
      <c r="AN751" s="89"/>
      <c r="AO751" s="89"/>
      <c r="AP751" s="89"/>
      <c r="AQ751" s="89"/>
      <c r="AR751" s="89"/>
      <c r="AS751" s="89"/>
      <c r="AT751" s="89"/>
      <c r="AU751" s="89"/>
      <c r="AV751" s="89"/>
      <c r="AW751" s="89"/>
      <c r="AX751" s="89"/>
      <c r="AY751" s="89"/>
      <c r="AZ751" s="89"/>
      <c r="BA751" s="89"/>
      <c r="BB751" s="89"/>
      <c r="BC751" s="89"/>
      <c r="BD751" s="89"/>
      <c r="BE751" s="89"/>
      <c r="BF751" s="89"/>
      <c r="BG751" s="89"/>
      <c r="BH751" s="89"/>
      <c r="BI751" s="89"/>
      <c r="BJ751" s="89"/>
      <c r="BK751" s="89"/>
      <c r="BL751" s="89"/>
      <c r="BM751" s="89"/>
      <c r="BN751" s="89"/>
      <c r="BO751" s="89"/>
      <c r="BP751" s="89"/>
      <c r="BQ751" s="89"/>
      <c r="BR751" s="89"/>
      <c r="BS751" s="89"/>
      <c r="BT751" s="89"/>
      <c r="BU751" s="89"/>
      <c r="BV751" s="89"/>
      <c r="BW751" s="89"/>
      <c r="BX751" s="89"/>
      <c r="BY751" s="89"/>
      <c r="BZ751" s="89"/>
      <c r="CA751" s="89"/>
      <c r="CB751" s="89"/>
      <c r="CC751" s="89"/>
      <c r="CD751" s="89"/>
      <c r="CE751" s="89"/>
      <c r="CF751" s="89"/>
      <c r="CG751" s="89"/>
      <c r="CH751" s="89"/>
      <c r="CI751" s="89"/>
      <c r="CJ751" s="89"/>
      <c r="CK751" s="89"/>
      <c r="CL751" s="89"/>
      <c r="CM751" s="89"/>
      <c r="CN751" s="89"/>
      <c r="CO751" s="89"/>
      <c r="CP751" s="89"/>
      <c r="CQ751" s="89"/>
      <c r="CR751" s="89"/>
      <c r="CS751" s="89"/>
      <c r="CT751" s="89"/>
      <c r="CU751" s="89"/>
      <c r="CV751" s="89"/>
      <c r="CW751" s="89"/>
      <c r="CX751" s="89"/>
      <c r="CY751" s="89"/>
      <c r="CZ751" s="89"/>
      <c r="DA751" s="89"/>
      <c r="DB751" s="89"/>
      <c r="DC751" s="89"/>
      <c r="DD751" s="89"/>
      <c r="DE751" s="89"/>
      <c r="DF751" s="89"/>
    </row>
    <row r="752" spans="1:110" ht="44.25" customHeight="1" x14ac:dyDescent="0.4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9"/>
      <c r="M752" s="89"/>
      <c r="N752" s="89"/>
      <c r="O752" s="89"/>
      <c r="P752" s="89"/>
      <c r="Q752" s="89"/>
      <c r="R752" s="89"/>
      <c r="S752" s="89"/>
      <c r="T752" s="89"/>
      <c r="U752" s="89"/>
      <c r="V752" s="89"/>
      <c r="W752" s="89"/>
      <c r="X752" s="89"/>
      <c r="Y752" s="89"/>
      <c r="Z752" s="89"/>
      <c r="AA752" s="89"/>
      <c r="AB752" s="89"/>
      <c r="AC752" s="89"/>
      <c r="AD752" s="89"/>
      <c r="AE752" s="89"/>
      <c r="AF752" s="89"/>
      <c r="AG752" s="89"/>
      <c r="AH752" s="89"/>
      <c r="AI752" s="89"/>
      <c r="AJ752" s="89"/>
      <c r="AK752" s="89"/>
      <c r="AL752" s="89"/>
      <c r="AM752" s="89"/>
      <c r="AN752" s="89"/>
      <c r="AO752" s="89"/>
      <c r="AP752" s="89"/>
      <c r="AQ752" s="89"/>
      <c r="AR752" s="89"/>
      <c r="AS752" s="89"/>
      <c r="AT752" s="89"/>
      <c r="AU752" s="89"/>
      <c r="AV752" s="89"/>
      <c r="AW752" s="89"/>
      <c r="AX752" s="89"/>
      <c r="AY752" s="89"/>
      <c r="AZ752" s="89"/>
      <c r="BA752" s="89"/>
      <c r="BB752" s="89"/>
      <c r="BC752" s="89"/>
      <c r="BD752" s="89"/>
      <c r="BE752" s="89"/>
      <c r="BF752" s="89"/>
      <c r="BG752" s="89"/>
      <c r="BH752" s="89"/>
      <c r="BI752" s="89"/>
      <c r="BJ752" s="89"/>
      <c r="BK752" s="89"/>
      <c r="BL752" s="89"/>
      <c r="BM752" s="89"/>
      <c r="BN752" s="89"/>
      <c r="BO752" s="89"/>
      <c r="BP752" s="89"/>
      <c r="BQ752" s="89"/>
      <c r="BR752" s="89"/>
      <c r="BS752" s="89"/>
      <c r="BT752" s="89"/>
      <c r="BU752" s="89"/>
      <c r="BV752" s="89"/>
      <c r="BW752" s="89"/>
      <c r="BX752" s="89"/>
      <c r="BY752" s="89"/>
      <c r="BZ752" s="89"/>
      <c r="CA752" s="89"/>
      <c r="CB752" s="89"/>
      <c r="CC752" s="89"/>
      <c r="CD752" s="89"/>
      <c r="CE752" s="89"/>
      <c r="CF752" s="89"/>
      <c r="CG752" s="89"/>
      <c r="CH752" s="89"/>
      <c r="CI752" s="89"/>
      <c r="CJ752" s="89"/>
      <c r="CK752" s="89"/>
      <c r="CL752" s="89"/>
      <c r="CM752" s="89"/>
      <c r="CN752" s="89"/>
      <c r="CO752" s="89"/>
      <c r="CP752" s="89"/>
      <c r="CQ752" s="89"/>
      <c r="CR752" s="89"/>
      <c r="CS752" s="89"/>
      <c r="CT752" s="89"/>
      <c r="CU752" s="89"/>
      <c r="CV752" s="89"/>
      <c r="CW752" s="89"/>
      <c r="CX752" s="89"/>
      <c r="CY752" s="89"/>
      <c r="CZ752" s="89"/>
      <c r="DA752" s="89"/>
      <c r="DB752" s="89"/>
      <c r="DC752" s="89"/>
      <c r="DD752" s="89"/>
      <c r="DE752" s="89"/>
      <c r="DF752" s="89"/>
    </row>
    <row r="753" spans="1:110" ht="44.25" customHeight="1" x14ac:dyDescent="0.4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9"/>
      <c r="M753" s="89"/>
      <c r="N753" s="89"/>
      <c r="O753" s="89"/>
      <c r="P753" s="89"/>
      <c r="Q753" s="89"/>
      <c r="R753" s="89"/>
      <c r="S753" s="89"/>
      <c r="T753" s="89"/>
      <c r="U753" s="89"/>
      <c r="V753" s="89"/>
      <c r="W753" s="89"/>
      <c r="X753" s="89"/>
      <c r="Y753" s="89"/>
      <c r="Z753" s="89"/>
      <c r="AA753" s="89"/>
      <c r="AB753" s="89"/>
      <c r="AC753" s="89"/>
      <c r="AD753" s="89"/>
      <c r="AE753" s="89"/>
      <c r="AF753" s="89"/>
      <c r="AG753" s="89"/>
      <c r="AH753" s="89"/>
      <c r="AI753" s="89"/>
      <c r="AJ753" s="89"/>
      <c r="AK753" s="89"/>
      <c r="AL753" s="89"/>
      <c r="AM753" s="89"/>
      <c r="AN753" s="89"/>
      <c r="AO753" s="89"/>
      <c r="AP753" s="89"/>
      <c r="AQ753" s="89"/>
      <c r="AR753" s="89"/>
      <c r="AS753" s="89"/>
      <c r="AT753" s="89"/>
      <c r="AU753" s="89"/>
      <c r="AV753" s="89"/>
      <c r="AW753" s="89"/>
      <c r="AX753" s="89"/>
      <c r="AY753" s="89"/>
      <c r="AZ753" s="89"/>
      <c r="BA753" s="89"/>
      <c r="BB753" s="89"/>
      <c r="BC753" s="89"/>
      <c r="BD753" s="89"/>
      <c r="BE753" s="89"/>
      <c r="BF753" s="89"/>
      <c r="BG753" s="89"/>
      <c r="BH753" s="89"/>
      <c r="BI753" s="89"/>
      <c r="BJ753" s="89"/>
      <c r="BK753" s="89"/>
      <c r="BL753" s="89"/>
      <c r="BM753" s="89"/>
      <c r="BN753" s="89"/>
      <c r="BO753" s="89"/>
      <c r="BP753" s="89"/>
      <c r="BQ753" s="89"/>
      <c r="BR753" s="89"/>
      <c r="BS753" s="89"/>
      <c r="BT753" s="89"/>
      <c r="BU753" s="89"/>
      <c r="BV753" s="89"/>
      <c r="BW753" s="89"/>
      <c r="BX753" s="89"/>
      <c r="BY753" s="89"/>
      <c r="BZ753" s="89"/>
      <c r="CA753" s="89"/>
      <c r="CB753" s="89"/>
      <c r="CC753" s="89"/>
      <c r="CD753" s="89"/>
      <c r="CE753" s="89"/>
      <c r="CF753" s="89"/>
      <c r="CG753" s="89"/>
      <c r="CH753" s="89"/>
      <c r="CI753" s="89"/>
      <c r="CJ753" s="89"/>
      <c r="CK753" s="89"/>
      <c r="CL753" s="89"/>
      <c r="CM753" s="89"/>
      <c r="CN753" s="89"/>
      <c r="CO753" s="89"/>
      <c r="CP753" s="89"/>
      <c r="CQ753" s="89"/>
      <c r="CR753" s="89"/>
      <c r="CS753" s="89"/>
      <c r="CT753" s="89"/>
      <c r="CU753" s="89"/>
      <c r="CV753" s="89"/>
      <c r="CW753" s="89"/>
      <c r="CX753" s="89"/>
      <c r="CY753" s="89"/>
      <c r="CZ753" s="89"/>
      <c r="DA753" s="89"/>
      <c r="DB753" s="89"/>
      <c r="DC753" s="89"/>
      <c r="DD753" s="89"/>
      <c r="DE753" s="89"/>
      <c r="DF753" s="89"/>
    </row>
    <row r="754" spans="1:110" ht="44.25" customHeight="1" x14ac:dyDescent="0.4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9"/>
      <c r="N754" s="89"/>
      <c r="O754" s="89"/>
      <c r="P754" s="89"/>
      <c r="Q754" s="89"/>
      <c r="R754" s="89"/>
      <c r="S754" s="89"/>
      <c r="T754" s="89"/>
      <c r="U754" s="89"/>
      <c r="V754" s="89"/>
      <c r="W754" s="89"/>
      <c r="X754" s="89"/>
      <c r="Y754" s="89"/>
      <c r="Z754" s="89"/>
      <c r="AA754" s="89"/>
      <c r="AB754" s="89"/>
      <c r="AC754" s="89"/>
      <c r="AD754" s="89"/>
      <c r="AE754" s="89"/>
      <c r="AF754" s="89"/>
      <c r="AG754" s="89"/>
      <c r="AH754" s="89"/>
      <c r="AI754" s="89"/>
      <c r="AJ754" s="89"/>
      <c r="AK754" s="89"/>
      <c r="AL754" s="89"/>
      <c r="AM754" s="89"/>
      <c r="AN754" s="89"/>
      <c r="AO754" s="89"/>
      <c r="AP754" s="89"/>
      <c r="AQ754" s="89"/>
      <c r="AR754" s="89"/>
      <c r="AS754" s="89"/>
      <c r="AT754" s="89"/>
      <c r="AU754" s="89"/>
      <c r="AV754" s="89"/>
      <c r="AW754" s="89"/>
      <c r="AX754" s="89"/>
      <c r="AY754" s="89"/>
      <c r="AZ754" s="89"/>
      <c r="BA754" s="89"/>
      <c r="BB754" s="89"/>
      <c r="BC754" s="89"/>
      <c r="BD754" s="89"/>
      <c r="BE754" s="89"/>
      <c r="BF754" s="89"/>
      <c r="BG754" s="89"/>
      <c r="BH754" s="89"/>
      <c r="BI754" s="89"/>
      <c r="BJ754" s="89"/>
      <c r="BK754" s="89"/>
      <c r="BL754" s="89"/>
      <c r="BM754" s="89"/>
      <c r="BN754" s="89"/>
      <c r="BO754" s="89"/>
      <c r="BP754" s="89"/>
      <c r="BQ754" s="89"/>
      <c r="BR754" s="89"/>
      <c r="BS754" s="89"/>
      <c r="BT754" s="89"/>
      <c r="BU754" s="89"/>
      <c r="BV754" s="89"/>
      <c r="BW754" s="89"/>
      <c r="BX754" s="89"/>
      <c r="BY754" s="89"/>
      <c r="BZ754" s="89"/>
      <c r="CA754" s="89"/>
      <c r="CB754" s="89"/>
      <c r="CC754" s="89"/>
      <c r="CD754" s="89"/>
      <c r="CE754" s="89"/>
      <c r="CF754" s="89"/>
      <c r="CG754" s="89"/>
      <c r="CH754" s="89"/>
      <c r="CI754" s="89"/>
      <c r="CJ754" s="89"/>
      <c r="CK754" s="89"/>
      <c r="CL754" s="89"/>
      <c r="CM754" s="89"/>
      <c r="CN754" s="89"/>
      <c r="CO754" s="89"/>
      <c r="CP754" s="89"/>
      <c r="CQ754" s="89"/>
      <c r="CR754" s="89"/>
      <c r="CS754" s="89"/>
      <c r="CT754" s="89"/>
      <c r="CU754" s="89"/>
      <c r="CV754" s="89"/>
      <c r="CW754" s="89"/>
      <c r="CX754" s="89"/>
      <c r="CY754" s="89"/>
      <c r="CZ754" s="89"/>
      <c r="DA754" s="89"/>
      <c r="DB754" s="89"/>
      <c r="DC754" s="89"/>
      <c r="DD754" s="89"/>
      <c r="DE754" s="89"/>
      <c r="DF754" s="89"/>
    </row>
    <row r="755" spans="1:110" ht="44.25" customHeight="1" x14ac:dyDescent="0.4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9"/>
      <c r="M755" s="89"/>
      <c r="N755" s="89"/>
      <c r="O755" s="89"/>
      <c r="P755" s="89"/>
      <c r="Q755" s="89"/>
      <c r="R755" s="89"/>
      <c r="S755" s="89"/>
      <c r="T755" s="89"/>
      <c r="U755" s="89"/>
      <c r="V755" s="89"/>
      <c r="W755" s="89"/>
      <c r="X755" s="89"/>
      <c r="Y755" s="89"/>
      <c r="Z755" s="89"/>
      <c r="AA755" s="89"/>
      <c r="AB755" s="89"/>
      <c r="AC755" s="89"/>
      <c r="AD755" s="89"/>
      <c r="AE755" s="89"/>
      <c r="AF755" s="89"/>
      <c r="AG755" s="89"/>
      <c r="AH755" s="89"/>
      <c r="AI755" s="89"/>
      <c r="AJ755" s="89"/>
      <c r="AK755" s="89"/>
      <c r="AL755" s="89"/>
      <c r="AM755" s="89"/>
      <c r="AN755" s="89"/>
      <c r="AO755" s="89"/>
      <c r="AP755" s="89"/>
      <c r="AQ755" s="89"/>
      <c r="AR755" s="89"/>
      <c r="AS755" s="89"/>
      <c r="AT755" s="89"/>
      <c r="AU755" s="89"/>
      <c r="AV755" s="89"/>
      <c r="AW755" s="89"/>
      <c r="AX755" s="89"/>
      <c r="AY755" s="89"/>
      <c r="AZ755" s="89"/>
      <c r="BA755" s="89"/>
      <c r="BB755" s="89"/>
      <c r="BC755" s="89"/>
      <c r="BD755" s="89"/>
      <c r="BE755" s="89"/>
      <c r="BF755" s="89"/>
      <c r="BG755" s="89"/>
      <c r="BH755" s="89"/>
      <c r="BI755" s="89"/>
      <c r="BJ755" s="89"/>
      <c r="BK755" s="89"/>
      <c r="BL755" s="89"/>
      <c r="BM755" s="89"/>
      <c r="BN755" s="89"/>
      <c r="BO755" s="89"/>
      <c r="BP755" s="89"/>
      <c r="BQ755" s="89"/>
      <c r="BR755" s="89"/>
      <c r="BS755" s="89"/>
      <c r="BT755" s="89"/>
      <c r="BU755" s="89"/>
      <c r="BV755" s="89"/>
      <c r="BW755" s="89"/>
      <c r="BX755" s="89"/>
      <c r="BY755" s="89"/>
      <c r="BZ755" s="89"/>
      <c r="CA755" s="89"/>
      <c r="CB755" s="89"/>
      <c r="CC755" s="89"/>
      <c r="CD755" s="89"/>
      <c r="CE755" s="89"/>
      <c r="CF755" s="89"/>
      <c r="CG755" s="89"/>
      <c r="CH755" s="89"/>
      <c r="CI755" s="89"/>
      <c r="CJ755" s="89"/>
      <c r="CK755" s="89"/>
      <c r="CL755" s="89"/>
      <c r="CM755" s="89"/>
      <c r="CN755" s="89"/>
      <c r="CO755" s="89"/>
      <c r="CP755" s="89"/>
      <c r="CQ755" s="89"/>
      <c r="CR755" s="89"/>
      <c r="CS755" s="89"/>
      <c r="CT755" s="89"/>
      <c r="CU755" s="89"/>
      <c r="CV755" s="89"/>
      <c r="CW755" s="89"/>
      <c r="CX755" s="89"/>
      <c r="CY755" s="89"/>
      <c r="CZ755" s="89"/>
      <c r="DA755" s="89"/>
      <c r="DB755" s="89"/>
      <c r="DC755" s="89"/>
      <c r="DD755" s="89"/>
      <c r="DE755" s="89"/>
      <c r="DF755" s="89"/>
    </row>
    <row r="756" spans="1:110" ht="44.25" customHeight="1" x14ac:dyDescent="0.4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9"/>
      <c r="M756" s="89"/>
      <c r="N756" s="89"/>
      <c r="O756" s="89"/>
      <c r="P756" s="89"/>
      <c r="Q756" s="89"/>
      <c r="R756" s="89"/>
      <c r="S756" s="89"/>
      <c r="T756" s="89"/>
      <c r="U756" s="89"/>
      <c r="V756" s="89"/>
      <c r="W756" s="89"/>
      <c r="X756" s="89"/>
      <c r="Y756" s="89"/>
      <c r="Z756" s="89"/>
      <c r="AA756" s="89"/>
      <c r="AB756" s="89"/>
      <c r="AC756" s="89"/>
      <c r="AD756" s="89"/>
      <c r="AE756" s="89"/>
      <c r="AF756" s="89"/>
      <c r="AG756" s="89"/>
      <c r="AH756" s="89"/>
      <c r="AI756" s="89"/>
      <c r="AJ756" s="89"/>
      <c r="AK756" s="89"/>
      <c r="AL756" s="89"/>
      <c r="AM756" s="89"/>
      <c r="AN756" s="89"/>
      <c r="AO756" s="89"/>
      <c r="AP756" s="89"/>
      <c r="AQ756" s="89"/>
      <c r="AR756" s="89"/>
      <c r="AS756" s="89"/>
      <c r="AT756" s="89"/>
      <c r="AU756" s="89"/>
      <c r="AV756" s="89"/>
      <c r="AW756" s="89"/>
      <c r="AX756" s="89"/>
      <c r="AY756" s="89"/>
      <c r="AZ756" s="89"/>
      <c r="BA756" s="89"/>
      <c r="BB756" s="89"/>
      <c r="BC756" s="89"/>
      <c r="BD756" s="89"/>
      <c r="BE756" s="89"/>
      <c r="BF756" s="89"/>
      <c r="BG756" s="89"/>
      <c r="BH756" s="89"/>
      <c r="BI756" s="89"/>
      <c r="BJ756" s="89"/>
      <c r="BK756" s="89"/>
      <c r="BL756" s="89"/>
      <c r="BM756" s="89"/>
      <c r="BN756" s="89"/>
      <c r="BO756" s="89"/>
      <c r="BP756" s="89"/>
      <c r="BQ756" s="89"/>
      <c r="BR756" s="89"/>
      <c r="BS756" s="89"/>
      <c r="BT756" s="89"/>
      <c r="BU756" s="89"/>
      <c r="BV756" s="89"/>
      <c r="BW756" s="89"/>
      <c r="BX756" s="89"/>
      <c r="BY756" s="89"/>
      <c r="BZ756" s="89"/>
      <c r="CA756" s="89"/>
      <c r="CB756" s="89"/>
      <c r="CC756" s="89"/>
      <c r="CD756" s="89"/>
      <c r="CE756" s="89"/>
      <c r="CF756" s="89"/>
      <c r="CG756" s="89"/>
      <c r="CH756" s="89"/>
      <c r="CI756" s="89"/>
      <c r="CJ756" s="89"/>
      <c r="CK756" s="89"/>
      <c r="CL756" s="89"/>
      <c r="CM756" s="89"/>
      <c r="CN756" s="89"/>
      <c r="CO756" s="89"/>
      <c r="CP756" s="89"/>
      <c r="CQ756" s="89"/>
      <c r="CR756" s="89"/>
      <c r="CS756" s="89"/>
      <c r="CT756" s="89"/>
      <c r="CU756" s="89"/>
      <c r="CV756" s="89"/>
      <c r="CW756" s="89"/>
      <c r="CX756" s="89"/>
      <c r="CY756" s="89"/>
      <c r="CZ756" s="89"/>
      <c r="DA756" s="89"/>
      <c r="DB756" s="89"/>
      <c r="DC756" s="89"/>
      <c r="DD756" s="89"/>
      <c r="DE756" s="89"/>
      <c r="DF756" s="89"/>
    </row>
    <row r="757" spans="1:110" ht="44.25" customHeight="1" x14ac:dyDescent="0.4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9"/>
      <c r="M757" s="89"/>
      <c r="N757" s="89"/>
      <c r="O757" s="89"/>
      <c r="P757" s="89"/>
      <c r="Q757" s="89"/>
      <c r="R757" s="89"/>
      <c r="S757" s="89"/>
      <c r="T757" s="89"/>
      <c r="U757" s="89"/>
      <c r="V757" s="89"/>
      <c r="W757" s="89"/>
      <c r="X757" s="89"/>
      <c r="Y757" s="89"/>
      <c r="Z757" s="89"/>
      <c r="AA757" s="89"/>
      <c r="AB757" s="89"/>
      <c r="AC757" s="89"/>
      <c r="AD757" s="89"/>
      <c r="AE757" s="89"/>
      <c r="AF757" s="89"/>
      <c r="AG757" s="89"/>
      <c r="AH757" s="89"/>
      <c r="AI757" s="89"/>
      <c r="AJ757" s="89"/>
      <c r="AK757" s="89"/>
      <c r="AL757" s="89"/>
      <c r="AM757" s="89"/>
      <c r="AN757" s="89"/>
      <c r="AO757" s="89"/>
      <c r="AP757" s="89"/>
      <c r="AQ757" s="89"/>
      <c r="AR757" s="89"/>
      <c r="AS757" s="89"/>
      <c r="AT757" s="89"/>
      <c r="AU757" s="89"/>
      <c r="AV757" s="89"/>
      <c r="AW757" s="89"/>
      <c r="AX757" s="89"/>
      <c r="AY757" s="89"/>
      <c r="AZ757" s="89"/>
      <c r="BA757" s="89"/>
      <c r="BB757" s="89"/>
      <c r="BC757" s="89"/>
      <c r="BD757" s="89"/>
      <c r="BE757" s="89"/>
      <c r="BF757" s="89"/>
      <c r="BG757" s="89"/>
      <c r="BH757" s="89"/>
      <c r="BI757" s="89"/>
      <c r="BJ757" s="89"/>
      <c r="BK757" s="89"/>
      <c r="BL757" s="89"/>
      <c r="BM757" s="89"/>
      <c r="BN757" s="89"/>
      <c r="BO757" s="89"/>
      <c r="BP757" s="89"/>
      <c r="BQ757" s="89"/>
      <c r="BR757" s="89"/>
      <c r="BS757" s="89"/>
      <c r="BT757" s="89"/>
      <c r="BU757" s="89"/>
      <c r="BV757" s="89"/>
      <c r="BW757" s="89"/>
      <c r="BX757" s="89"/>
      <c r="BY757" s="89"/>
      <c r="BZ757" s="89"/>
      <c r="CA757" s="89"/>
      <c r="CB757" s="89"/>
      <c r="CC757" s="89"/>
      <c r="CD757" s="89"/>
      <c r="CE757" s="89"/>
      <c r="CF757" s="89"/>
      <c r="CG757" s="89"/>
      <c r="CH757" s="89"/>
      <c r="CI757" s="89"/>
      <c r="CJ757" s="89"/>
      <c r="CK757" s="89"/>
      <c r="CL757" s="89"/>
      <c r="CM757" s="89"/>
      <c r="CN757" s="89"/>
      <c r="CO757" s="89"/>
      <c r="CP757" s="89"/>
      <c r="CQ757" s="89"/>
      <c r="CR757" s="89"/>
      <c r="CS757" s="89"/>
      <c r="CT757" s="89"/>
      <c r="CU757" s="89"/>
      <c r="CV757" s="89"/>
      <c r="CW757" s="89"/>
      <c r="CX757" s="89"/>
      <c r="CY757" s="89"/>
      <c r="CZ757" s="89"/>
      <c r="DA757" s="89"/>
      <c r="DB757" s="89"/>
      <c r="DC757" s="89"/>
      <c r="DD757" s="89"/>
      <c r="DE757" s="89"/>
      <c r="DF757" s="89"/>
    </row>
    <row r="758" spans="1:110" ht="44.25" customHeight="1" x14ac:dyDescent="0.4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9"/>
      <c r="M758" s="89"/>
      <c r="N758" s="89"/>
      <c r="O758" s="89"/>
      <c r="P758" s="89"/>
      <c r="Q758" s="89"/>
      <c r="R758" s="89"/>
      <c r="S758" s="89"/>
      <c r="T758" s="89"/>
      <c r="U758" s="89"/>
      <c r="V758" s="89"/>
      <c r="W758" s="89"/>
      <c r="X758" s="89"/>
      <c r="Y758" s="89"/>
      <c r="Z758" s="89"/>
      <c r="AA758" s="89"/>
      <c r="AB758" s="89"/>
      <c r="AC758" s="89"/>
      <c r="AD758" s="89"/>
      <c r="AE758" s="89"/>
      <c r="AF758" s="89"/>
      <c r="AG758" s="89"/>
      <c r="AH758" s="89"/>
      <c r="AI758" s="89"/>
      <c r="AJ758" s="89"/>
      <c r="AK758" s="89"/>
      <c r="AL758" s="89"/>
      <c r="AM758" s="89"/>
      <c r="AN758" s="89"/>
      <c r="AO758" s="89"/>
      <c r="AP758" s="89"/>
      <c r="AQ758" s="89"/>
      <c r="AR758" s="89"/>
      <c r="AS758" s="89"/>
      <c r="AT758" s="89"/>
      <c r="AU758" s="89"/>
      <c r="AV758" s="89"/>
      <c r="AW758" s="89"/>
      <c r="AX758" s="89"/>
      <c r="AY758" s="89"/>
      <c r="AZ758" s="89"/>
      <c r="BA758" s="89"/>
      <c r="BB758" s="89"/>
      <c r="BC758" s="89"/>
      <c r="BD758" s="89"/>
      <c r="BE758" s="89"/>
      <c r="BF758" s="89"/>
      <c r="BG758" s="89"/>
      <c r="BH758" s="89"/>
      <c r="BI758" s="89"/>
      <c r="BJ758" s="89"/>
      <c r="BK758" s="89"/>
      <c r="BL758" s="89"/>
      <c r="BM758" s="89"/>
      <c r="BN758" s="89"/>
      <c r="BO758" s="89"/>
      <c r="BP758" s="89"/>
      <c r="BQ758" s="89"/>
      <c r="BR758" s="89"/>
      <c r="BS758" s="89"/>
      <c r="BT758" s="89"/>
      <c r="BU758" s="89"/>
      <c r="BV758" s="89"/>
      <c r="BW758" s="89"/>
      <c r="BX758" s="89"/>
      <c r="BY758" s="89"/>
      <c r="BZ758" s="89"/>
      <c r="CA758" s="89"/>
      <c r="CB758" s="89"/>
      <c r="CC758" s="89"/>
      <c r="CD758" s="89"/>
      <c r="CE758" s="89"/>
      <c r="CF758" s="89"/>
      <c r="CG758" s="89"/>
      <c r="CH758" s="89"/>
      <c r="CI758" s="89"/>
      <c r="CJ758" s="89"/>
      <c r="CK758" s="89"/>
      <c r="CL758" s="89"/>
      <c r="CM758" s="89"/>
      <c r="CN758" s="89"/>
      <c r="CO758" s="89"/>
      <c r="CP758" s="89"/>
      <c r="CQ758" s="89"/>
      <c r="CR758" s="89"/>
      <c r="CS758" s="89"/>
      <c r="CT758" s="89"/>
      <c r="CU758" s="89"/>
      <c r="CV758" s="89"/>
      <c r="CW758" s="89"/>
      <c r="CX758" s="89"/>
      <c r="CY758" s="89"/>
      <c r="CZ758" s="89"/>
      <c r="DA758" s="89"/>
      <c r="DB758" s="89"/>
      <c r="DC758" s="89"/>
      <c r="DD758" s="89"/>
      <c r="DE758" s="89"/>
      <c r="DF758" s="89"/>
    </row>
    <row r="759" spans="1:110" ht="44.25" customHeight="1" x14ac:dyDescent="0.4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9"/>
      <c r="M759" s="89"/>
      <c r="N759" s="89"/>
      <c r="O759" s="89"/>
      <c r="P759" s="89"/>
      <c r="Q759" s="89"/>
      <c r="R759" s="89"/>
      <c r="S759" s="89"/>
      <c r="T759" s="89"/>
      <c r="U759" s="89"/>
      <c r="V759" s="89"/>
      <c r="W759" s="89"/>
      <c r="X759" s="89"/>
      <c r="Y759" s="89"/>
      <c r="Z759" s="89"/>
      <c r="AA759" s="89"/>
      <c r="AB759" s="89"/>
      <c r="AC759" s="89"/>
      <c r="AD759" s="89"/>
      <c r="AE759" s="89"/>
      <c r="AF759" s="89"/>
      <c r="AG759" s="89"/>
      <c r="AH759" s="89"/>
      <c r="AI759" s="89"/>
      <c r="AJ759" s="89"/>
      <c r="AK759" s="89"/>
      <c r="AL759" s="89"/>
      <c r="AM759" s="89"/>
      <c r="AN759" s="89"/>
      <c r="AO759" s="89"/>
      <c r="AP759" s="89"/>
      <c r="AQ759" s="89"/>
      <c r="AR759" s="89"/>
      <c r="AS759" s="89"/>
      <c r="AT759" s="89"/>
      <c r="AU759" s="89"/>
      <c r="AV759" s="89"/>
      <c r="AW759" s="89"/>
      <c r="AX759" s="89"/>
      <c r="AY759" s="89"/>
      <c r="AZ759" s="89"/>
      <c r="BA759" s="89"/>
      <c r="BB759" s="89"/>
      <c r="BC759" s="89"/>
      <c r="BD759" s="89"/>
      <c r="BE759" s="89"/>
      <c r="BF759" s="89"/>
      <c r="BG759" s="89"/>
      <c r="BH759" s="89"/>
      <c r="BI759" s="89"/>
      <c r="BJ759" s="89"/>
      <c r="BK759" s="89"/>
      <c r="BL759" s="89"/>
      <c r="BM759" s="89"/>
      <c r="BN759" s="89"/>
      <c r="BO759" s="89"/>
      <c r="BP759" s="89"/>
      <c r="BQ759" s="89"/>
      <c r="BR759" s="89"/>
      <c r="BS759" s="89"/>
      <c r="BT759" s="89"/>
      <c r="BU759" s="89"/>
      <c r="BV759" s="89"/>
      <c r="BW759" s="89"/>
      <c r="BX759" s="89"/>
      <c r="BY759" s="89"/>
      <c r="BZ759" s="89"/>
      <c r="CA759" s="89"/>
      <c r="CB759" s="89"/>
      <c r="CC759" s="89"/>
      <c r="CD759" s="89"/>
      <c r="CE759" s="89"/>
      <c r="CF759" s="89"/>
      <c r="CG759" s="89"/>
      <c r="CH759" s="89"/>
      <c r="CI759" s="89"/>
      <c r="CJ759" s="89"/>
      <c r="CK759" s="89"/>
      <c r="CL759" s="89"/>
      <c r="CM759" s="89"/>
      <c r="CN759" s="89"/>
      <c r="CO759" s="89"/>
      <c r="CP759" s="89"/>
      <c r="CQ759" s="89"/>
      <c r="CR759" s="89"/>
      <c r="CS759" s="89"/>
      <c r="CT759" s="89"/>
      <c r="CU759" s="89"/>
      <c r="CV759" s="89"/>
      <c r="CW759" s="89"/>
      <c r="CX759" s="89"/>
      <c r="CY759" s="89"/>
      <c r="CZ759" s="89"/>
      <c r="DA759" s="89"/>
      <c r="DB759" s="89"/>
      <c r="DC759" s="89"/>
      <c r="DD759" s="89"/>
      <c r="DE759" s="89"/>
      <c r="DF759" s="89"/>
    </row>
    <row r="760" spans="1:110" ht="44.25" customHeight="1" x14ac:dyDescent="0.4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9"/>
      <c r="N760" s="89"/>
      <c r="O760" s="89"/>
      <c r="P760" s="89"/>
      <c r="Q760" s="89"/>
      <c r="R760" s="89"/>
      <c r="S760" s="89"/>
      <c r="T760" s="89"/>
      <c r="U760" s="89"/>
      <c r="V760" s="89"/>
      <c r="W760" s="89"/>
      <c r="X760" s="89"/>
      <c r="Y760" s="89"/>
      <c r="Z760" s="89"/>
      <c r="AA760" s="89"/>
      <c r="AB760" s="89"/>
      <c r="AC760" s="89"/>
      <c r="AD760" s="89"/>
      <c r="AE760" s="89"/>
      <c r="AF760" s="89"/>
      <c r="AG760" s="89"/>
      <c r="AH760" s="89"/>
      <c r="AI760" s="89"/>
      <c r="AJ760" s="89"/>
      <c r="AK760" s="89"/>
      <c r="AL760" s="89"/>
      <c r="AM760" s="89"/>
      <c r="AN760" s="89"/>
      <c r="AO760" s="89"/>
      <c r="AP760" s="89"/>
      <c r="AQ760" s="89"/>
      <c r="AR760" s="89"/>
      <c r="AS760" s="89"/>
      <c r="AT760" s="89"/>
      <c r="AU760" s="89"/>
      <c r="AV760" s="89"/>
      <c r="AW760" s="89"/>
      <c r="AX760" s="89"/>
      <c r="AY760" s="89"/>
      <c r="AZ760" s="89"/>
      <c r="BA760" s="89"/>
      <c r="BB760" s="89"/>
      <c r="BC760" s="89"/>
      <c r="BD760" s="89"/>
      <c r="BE760" s="89"/>
      <c r="BF760" s="89"/>
      <c r="BG760" s="89"/>
      <c r="BH760" s="89"/>
      <c r="BI760" s="89"/>
      <c r="BJ760" s="89"/>
      <c r="BK760" s="89"/>
      <c r="BL760" s="89"/>
      <c r="BM760" s="89"/>
      <c r="BN760" s="89"/>
      <c r="BO760" s="89"/>
      <c r="BP760" s="89"/>
      <c r="BQ760" s="89"/>
      <c r="BR760" s="89"/>
      <c r="BS760" s="89"/>
      <c r="BT760" s="89"/>
      <c r="BU760" s="89"/>
      <c r="BV760" s="89"/>
      <c r="BW760" s="89"/>
      <c r="BX760" s="89"/>
      <c r="BY760" s="89"/>
      <c r="BZ760" s="89"/>
      <c r="CA760" s="89"/>
      <c r="CB760" s="89"/>
      <c r="CC760" s="89"/>
      <c r="CD760" s="89"/>
      <c r="CE760" s="89"/>
      <c r="CF760" s="89"/>
      <c r="CG760" s="89"/>
      <c r="CH760" s="89"/>
      <c r="CI760" s="89"/>
      <c r="CJ760" s="89"/>
      <c r="CK760" s="89"/>
      <c r="CL760" s="89"/>
      <c r="CM760" s="89"/>
      <c r="CN760" s="89"/>
      <c r="CO760" s="89"/>
      <c r="CP760" s="89"/>
      <c r="CQ760" s="89"/>
      <c r="CR760" s="89"/>
      <c r="CS760" s="89"/>
      <c r="CT760" s="89"/>
      <c r="CU760" s="89"/>
      <c r="CV760" s="89"/>
      <c r="CW760" s="89"/>
      <c r="CX760" s="89"/>
      <c r="CY760" s="89"/>
      <c r="CZ760" s="89"/>
      <c r="DA760" s="89"/>
      <c r="DB760" s="89"/>
      <c r="DC760" s="89"/>
      <c r="DD760" s="89"/>
      <c r="DE760" s="89"/>
      <c r="DF760" s="89"/>
    </row>
    <row r="761" spans="1:110" ht="44.25" customHeight="1" x14ac:dyDescent="0.4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9"/>
      <c r="M761" s="89"/>
      <c r="N761" s="89"/>
      <c r="O761" s="89"/>
      <c r="P761" s="89"/>
      <c r="Q761" s="89"/>
      <c r="R761" s="89"/>
      <c r="S761" s="89"/>
      <c r="T761" s="89"/>
      <c r="U761" s="89"/>
      <c r="V761" s="89"/>
      <c r="W761" s="89"/>
      <c r="X761" s="89"/>
      <c r="Y761" s="89"/>
      <c r="Z761" s="89"/>
      <c r="AA761" s="89"/>
      <c r="AB761" s="89"/>
      <c r="AC761" s="89"/>
      <c r="AD761" s="89"/>
      <c r="AE761" s="89"/>
      <c r="AF761" s="89"/>
      <c r="AG761" s="89"/>
      <c r="AH761" s="89"/>
      <c r="AI761" s="89"/>
      <c r="AJ761" s="89"/>
      <c r="AK761" s="89"/>
      <c r="AL761" s="89"/>
      <c r="AM761" s="89"/>
      <c r="AN761" s="89"/>
      <c r="AO761" s="89"/>
      <c r="AP761" s="89"/>
      <c r="AQ761" s="89"/>
      <c r="AR761" s="89"/>
      <c r="AS761" s="89"/>
      <c r="AT761" s="89"/>
      <c r="AU761" s="89"/>
      <c r="AV761" s="89"/>
      <c r="AW761" s="89"/>
      <c r="AX761" s="89"/>
      <c r="AY761" s="89"/>
      <c r="AZ761" s="89"/>
      <c r="BA761" s="89"/>
      <c r="BB761" s="89"/>
      <c r="BC761" s="89"/>
      <c r="BD761" s="89"/>
      <c r="BE761" s="89"/>
      <c r="BF761" s="89"/>
      <c r="BG761" s="89"/>
      <c r="BH761" s="89"/>
      <c r="BI761" s="89"/>
      <c r="BJ761" s="89"/>
      <c r="BK761" s="89"/>
      <c r="BL761" s="89"/>
      <c r="BM761" s="89"/>
      <c r="BN761" s="89"/>
      <c r="BO761" s="89"/>
      <c r="BP761" s="89"/>
      <c r="BQ761" s="89"/>
      <c r="BR761" s="89"/>
      <c r="BS761" s="89"/>
      <c r="BT761" s="89"/>
      <c r="BU761" s="89"/>
      <c r="BV761" s="89"/>
      <c r="BW761" s="89"/>
      <c r="BX761" s="89"/>
      <c r="BY761" s="89"/>
      <c r="BZ761" s="89"/>
      <c r="CA761" s="89"/>
      <c r="CB761" s="89"/>
      <c r="CC761" s="89"/>
      <c r="CD761" s="89"/>
      <c r="CE761" s="89"/>
      <c r="CF761" s="89"/>
      <c r="CG761" s="89"/>
      <c r="CH761" s="89"/>
      <c r="CI761" s="89"/>
      <c r="CJ761" s="89"/>
      <c r="CK761" s="89"/>
      <c r="CL761" s="89"/>
      <c r="CM761" s="89"/>
      <c r="CN761" s="89"/>
      <c r="CO761" s="89"/>
      <c r="CP761" s="89"/>
      <c r="CQ761" s="89"/>
      <c r="CR761" s="89"/>
      <c r="CS761" s="89"/>
      <c r="CT761" s="89"/>
      <c r="CU761" s="89"/>
      <c r="CV761" s="89"/>
      <c r="CW761" s="89"/>
      <c r="CX761" s="89"/>
      <c r="CY761" s="89"/>
      <c r="CZ761" s="89"/>
      <c r="DA761" s="89"/>
      <c r="DB761" s="89"/>
      <c r="DC761" s="89"/>
      <c r="DD761" s="89"/>
      <c r="DE761" s="89"/>
      <c r="DF761" s="89"/>
    </row>
    <row r="762" spans="1:110" ht="44.25" customHeight="1" x14ac:dyDescent="0.4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  <c r="BC762" s="89"/>
      <c r="BD762" s="89"/>
      <c r="BE762" s="89"/>
      <c r="BF762" s="89"/>
      <c r="BG762" s="89"/>
      <c r="BH762" s="89"/>
      <c r="BI762" s="89"/>
      <c r="BJ762" s="89"/>
      <c r="BK762" s="89"/>
      <c r="BL762" s="89"/>
      <c r="BM762" s="89"/>
      <c r="BN762" s="89"/>
      <c r="BO762" s="89"/>
      <c r="BP762" s="89"/>
      <c r="BQ762" s="89"/>
      <c r="BR762" s="89"/>
      <c r="BS762" s="89"/>
      <c r="BT762" s="89"/>
      <c r="BU762" s="89"/>
      <c r="BV762" s="89"/>
      <c r="BW762" s="89"/>
      <c r="BX762" s="89"/>
      <c r="BY762" s="89"/>
      <c r="BZ762" s="89"/>
      <c r="CA762" s="89"/>
      <c r="CB762" s="89"/>
      <c r="CC762" s="89"/>
      <c r="CD762" s="89"/>
      <c r="CE762" s="89"/>
      <c r="CF762" s="89"/>
      <c r="CG762" s="89"/>
      <c r="CH762" s="89"/>
      <c r="CI762" s="89"/>
      <c r="CJ762" s="89"/>
      <c r="CK762" s="89"/>
      <c r="CL762" s="89"/>
      <c r="CM762" s="89"/>
      <c r="CN762" s="89"/>
      <c r="CO762" s="89"/>
      <c r="CP762" s="89"/>
      <c r="CQ762" s="89"/>
      <c r="CR762" s="89"/>
      <c r="CS762" s="89"/>
      <c r="CT762" s="89"/>
      <c r="CU762" s="89"/>
      <c r="CV762" s="89"/>
      <c r="CW762" s="89"/>
      <c r="CX762" s="89"/>
      <c r="CY762" s="89"/>
      <c r="CZ762" s="89"/>
      <c r="DA762" s="89"/>
      <c r="DB762" s="89"/>
      <c r="DC762" s="89"/>
      <c r="DD762" s="89"/>
      <c r="DE762" s="89"/>
      <c r="DF762" s="89"/>
    </row>
    <row r="763" spans="1:110" ht="44.25" customHeight="1" x14ac:dyDescent="0.4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9"/>
      <c r="M763" s="89"/>
      <c r="N763" s="89"/>
      <c r="O763" s="89"/>
      <c r="P763" s="89"/>
      <c r="Q763" s="89"/>
      <c r="R763" s="89"/>
      <c r="S763" s="89"/>
      <c r="T763" s="89"/>
      <c r="U763" s="89"/>
      <c r="V763" s="89"/>
      <c r="W763" s="89"/>
      <c r="X763" s="89"/>
      <c r="Y763" s="89"/>
      <c r="Z763" s="89"/>
      <c r="AA763" s="89"/>
      <c r="AB763" s="89"/>
      <c r="AC763" s="89"/>
      <c r="AD763" s="89"/>
      <c r="AE763" s="89"/>
      <c r="AF763" s="89"/>
      <c r="AG763" s="89"/>
      <c r="AH763" s="89"/>
      <c r="AI763" s="89"/>
      <c r="AJ763" s="89"/>
      <c r="AK763" s="89"/>
      <c r="AL763" s="89"/>
      <c r="AM763" s="89"/>
      <c r="AN763" s="89"/>
      <c r="AO763" s="89"/>
      <c r="AP763" s="89"/>
      <c r="AQ763" s="89"/>
      <c r="AR763" s="89"/>
      <c r="AS763" s="89"/>
      <c r="AT763" s="89"/>
      <c r="AU763" s="89"/>
      <c r="AV763" s="89"/>
      <c r="AW763" s="89"/>
      <c r="AX763" s="89"/>
      <c r="AY763" s="89"/>
      <c r="AZ763" s="89"/>
      <c r="BA763" s="89"/>
      <c r="BB763" s="89"/>
      <c r="BC763" s="89"/>
      <c r="BD763" s="89"/>
      <c r="BE763" s="89"/>
      <c r="BF763" s="89"/>
      <c r="BG763" s="89"/>
      <c r="BH763" s="89"/>
      <c r="BI763" s="89"/>
      <c r="BJ763" s="89"/>
      <c r="BK763" s="89"/>
      <c r="BL763" s="89"/>
      <c r="BM763" s="89"/>
      <c r="BN763" s="89"/>
      <c r="BO763" s="89"/>
      <c r="BP763" s="89"/>
      <c r="BQ763" s="89"/>
      <c r="BR763" s="89"/>
      <c r="BS763" s="89"/>
      <c r="BT763" s="89"/>
      <c r="BU763" s="89"/>
      <c r="BV763" s="89"/>
      <c r="BW763" s="89"/>
      <c r="BX763" s="89"/>
      <c r="BY763" s="89"/>
      <c r="BZ763" s="89"/>
      <c r="CA763" s="89"/>
      <c r="CB763" s="89"/>
      <c r="CC763" s="89"/>
      <c r="CD763" s="89"/>
      <c r="CE763" s="89"/>
      <c r="CF763" s="89"/>
      <c r="CG763" s="89"/>
      <c r="CH763" s="89"/>
      <c r="CI763" s="89"/>
      <c r="CJ763" s="89"/>
      <c r="CK763" s="89"/>
      <c r="CL763" s="89"/>
      <c r="CM763" s="89"/>
      <c r="CN763" s="89"/>
      <c r="CO763" s="89"/>
      <c r="CP763" s="89"/>
      <c r="CQ763" s="89"/>
      <c r="CR763" s="89"/>
      <c r="CS763" s="89"/>
      <c r="CT763" s="89"/>
      <c r="CU763" s="89"/>
      <c r="CV763" s="89"/>
      <c r="CW763" s="89"/>
      <c r="CX763" s="89"/>
      <c r="CY763" s="89"/>
      <c r="CZ763" s="89"/>
      <c r="DA763" s="89"/>
      <c r="DB763" s="89"/>
      <c r="DC763" s="89"/>
      <c r="DD763" s="89"/>
      <c r="DE763" s="89"/>
      <c r="DF763" s="89"/>
    </row>
    <row r="764" spans="1:110" ht="44.25" customHeight="1" x14ac:dyDescent="0.4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9"/>
      <c r="M764" s="89"/>
      <c r="N764" s="89"/>
      <c r="O764" s="89"/>
      <c r="P764" s="89"/>
      <c r="Q764" s="89"/>
      <c r="R764" s="89"/>
      <c r="S764" s="89"/>
      <c r="T764" s="89"/>
      <c r="U764" s="89"/>
      <c r="V764" s="89"/>
      <c r="W764" s="89"/>
      <c r="X764" s="89"/>
      <c r="Y764" s="89"/>
      <c r="Z764" s="89"/>
      <c r="AA764" s="89"/>
      <c r="AB764" s="89"/>
      <c r="AC764" s="89"/>
      <c r="AD764" s="89"/>
      <c r="AE764" s="89"/>
      <c r="AF764" s="89"/>
      <c r="AG764" s="89"/>
      <c r="AH764" s="89"/>
      <c r="AI764" s="89"/>
      <c r="AJ764" s="89"/>
      <c r="AK764" s="89"/>
      <c r="AL764" s="89"/>
      <c r="AM764" s="89"/>
      <c r="AN764" s="89"/>
      <c r="AO764" s="89"/>
      <c r="AP764" s="89"/>
      <c r="AQ764" s="89"/>
      <c r="AR764" s="89"/>
      <c r="AS764" s="89"/>
      <c r="AT764" s="89"/>
      <c r="AU764" s="89"/>
      <c r="AV764" s="89"/>
      <c r="AW764" s="89"/>
      <c r="AX764" s="89"/>
      <c r="AY764" s="89"/>
      <c r="AZ764" s="89"/>
      <c r="BA764" s="89"/>
      <c r="BB764" s="89"/>
      <c r="BC764" s="89"/>
      <c r="BD764" s="89"/>
      <c r="BE764" s="89"/>
      <c r="BF764" s="89"/>
      <c r="BG764" s="89"/>
      <c r="BH764" s="89"/>
      <c r="BI764" s="89"/>
      <c r="BJ764" s="89"/>
      <c r="BK764" s="89"/>
      <c r="BL764" s="89"/>
      <c r="BM764" s="89"/>
      <c r="BN764" s="89"/>
      <c r="BO764" s="89"/>
      <c r="BP764" s="89"/>
      <c r="BQ764" s="89"/>
      <c r="BR764" s="89"/>
      <c r="BS764" s="89"/>
      <c r="BT764" s="89"/>
      <c r="BU764" s="89"/>
      <c r="BV764" s="89"/>
      <c r="BW764" s="89"/>
      <c r="BX764" s="89"/>
      <c r="BY764" s="89"/>
      <c r="BZ764" s="89"/>
      <c r="CA764" s="89"/>
      <c r="CB764" s="89"/>
      <c r="CC764" s="89"/>
      <c r="CD764" s="89"/>
      <c r="CE764" s="89"/>
      <c r="CF764" s="89"/>
      <c r="CG764" s="89"/>
      <c r="CH764" s="89"/>
      <c r="CI764" s="89"/>
      <c r="CJ764" s="89"/>
      <c r="CK764" s="89"/>
      <c r="CL764" s="89"/>
      <c r="CM764" s="89"/>
      <c r="CN764" s="89"/>
      <c r="CO764" s="89"/>
      <c r="CP764" s="89"/>
      <c r="CQ764" s="89"/>
      <c r="CR764" s="89"/>
      <c r="CS764" s="89"/>
      <c r="CT764" s="89"/>
      <c r="CU764" s="89"/>
      <c r="CV764" s="89"/>
      <c r="CW764" s="89"/>
      <c r="CX764" s="89"/>
      <c r="CY764" s="89"/>
      <c r="CZ764" s="89"/>
      <c r="DA764" s="89"/>
      <c r="DB764" s="89"/>
      <c r="DC764" s="89"/>
      <c r="DD764" s="89"/>
      <c r="DE764" s="89"/>
      <c r="DF764" s="89"/>
    </row>
    <row r="765" spans="1:110" ht="44.25" customHeight="1" x14ac:dyDescent="0.4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9"/>
      <c r="M765" s="89"/>
      <c r="N765" s="89"/>
      <c r="O765" s="89"/>
      <c r="P765" s="89"/>
      <c r="Q765" s="89"/>
      <c r="R765" s="89"/>
      <c r="S765" s="89"/>
      <c r="T765" s="89"/>
      <c r="U765" s="89"/>
      <c r="V765" s="89"/>
      <c r="W765" s="89"/>
      <c r="X765" s="89"/>
      <c r="Y765" s="89"/>
      <c r="Z765" s="89"/>
      <c r="AA765" s="89"/>
      <c r="AB765" s="89"/>
      <c r="AC765" s="89"/>
      <c r="AD765" s="89"/>
      <c r="AE765" s="89"/>
      <c r="AF765" s="89"/>
      <c r="AG765" s="89"/>
      <c r="AH765" s="89"/>
      <c r="AI765" s="89"/>
      <c r="AJ765" s="89"/>
      <c r="AK765" s="89"/>
      <c r="AL765" s="89"/>
      <c r="AM765" s="89"/>
      <c r="AN765" s="89"/>
      <c r="AO765" s="89"/>
      <c r="AP765" s="89"/>
      <c r="AQ765" s="89"/>
      <c r="AR765" s="89"/>
      <c r="AS765" s="89"/>
      <c r="AT765" s="89"/>
      <c r="AU765" s="89"/>
      <c r="AV765" s="89"/>
      <c r="AW765" s="89"/>
      <c r="AX765" s="89"/>
      <c r="AY765" s="89"/>
      <c r="AZ765" s="89"/>
      <c r="BA765" s="89"/>
      <c r="BB765" s="89"/>
      <c r="BC765" s="89"/>
      <c r="BD765" s="89"/>
      <c r="BE765" s="89"/>
      <c r="BF765" s="89"/>
      <c r="BG765" s="89"/>
      <c r="BH765" s="89"/>
      <c r="BI765" s="89"/>
      <c r="BJ765" s="89"/>
      <c r="BK765" s="89"/>
      <c r="BL765" s="89"/>
      <c r="BM765" s="89"/>
      <c r="BN765" s="89"/>
      <c r="BO765" s="89"/>
      <c r="BP765" s="89"/>
      <c r="BQ765" s="89"/>
      <c r="BR765" s="89"/>
      <c r="BS765" s="89"/>
      <c r="BT765" s="89"/>
      <c r="BU765" s="89"/>
      <c r="BV765" s="89"/>
      <c r="BW765" s="89"/>
      <c r="BX765" s="89"/>
      <c r="BY765" s="89"/>
      <c r="BZ765" s="89"/>
      <c r="CA765" s="89"/>
      <c r="CB765" s="89"/>
      <c r="CC765" s="89"/>
      <c r="CD765" s="89"/>
      <c r="CE765" s="89"/>
      <c r="CF765" s="89"/>
      <c r="CG765" s="89"/>
      <c r="CH765" s="89"/>
      <c r="CI765" s="89"/>
      <c r="CJ765" s="89"/>
      <c r="CK765" s="89"/>
      <c r="CL765" s="89"/>
      <c r="CM765" s="89"/>
      <c r="CN765" s="89"/>
      <c r="CO765" s="89"/>
      <c r="CP765" s="89"/>
      <c r="CQ765" s="89"/>
      <c r="CR765" s="89"/>
      <c r="CS765" s="89"/>
      <c r="CT765" s="89"/>
      <c r="CU765" s="89"/>
      <c r="CV765" s="89"/>
      <c r="CW765" s="89"/>
      <c r="CX765" s="89"/>
      <c r="CY765" s="89"/>
      <c r="CZ765" s="89"/>
      <c r="DA765" s="89"/>
      <c r="DB765" s="89"/>
      <c r="DC765" s="89"/>
      <c r="DD765" s="89"/>
      <c r="DE765" s="89"/>
      <c r="DF765" s="89"/>
    </row>
    <row r="766" spans="1:110" ht="44.25" customHeight="1" x14ac:dyDescent="0.4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  <c r="BC766" s="89"/>
      <c r="BD766" s="89"/>
      <c r="BE766" s="89"/>
      <c r="BF766" s="89"/>
      <c r="BG766" s="89"/>
      <c r="BH766" s="89"/>
      <c r="BI766" s="89"/>
      <c r="BJ766" s="89"/>
      <c r="BK766" s="89"/>
      <c r="BL766" s="89"/>
      <c r="BM766" s="89"/>
      <c r="BN766" s="89"/>
      <c r="BO766" s="89"/>
      <c r="BP766" s="89"/>
      <c r="BQ766" s="89"/>
      <c r="BR766" s="89"/>
      <c r="BS766" s="89"/>
      <c r="BT766" s="89"/>
      <c r="BU766" s="89"/>
      <c r="BV766" s="89"/>
      <c r="BW766" s="89"/>
      <c r="BX766" s="89"/>
      <c r="BY766" s="89"/>
      <c r="BZ766" s="89"/>
      <c r="CA766" s="89"/>
      <c r="CB766" s="89"/>
      <c r="CC766" s="89"/>
      <c r="CD766" s="89"/>
      <c r="CE766" s="89"/>
      <c r="CF766" s="89"/>
      <c r="CG766" s="89"/>
      <c r="CH766" s="89"/>
      <c r="CI766" s="89"/>
      <c r="CJ766" s="89"/>
      <c r="CK766" s="89"/>
      <c r="CL766" s="89"/>
      <c r="CM766" s="89"/>
      <c r="CN766" s="89"/>
      <c r="CO766" s="89"/>
      <c r="CP766" s="89"/>
      <c r="CQ766" s="89"/>
      <c r="CR766" s="89"/>
      <c r="CS766" s="89"/>
      <c r="CT766" s="89"/>
      <c r="CU766" s="89"/>
      <c r="CV766" s="89"/>
      <c r="CW766" s="89"/>
      <c r="CX766" s="89"/>
      <c r="CY766" s="89"/>
      <c r="CZ766" s="89"/>
      <c r="DA766" s="89"/>
      <c r="DB766" s="89"/>
      <c r="DC766" s="89"/>
      <c r="DD766" s="89"/>
      <c r="DE766" s="89"/>
      <c r="DF766" s="89"/>
    </row>
    <row r="767" spans="1:110" ht="44.25" customHeight="1" x14ac:dyDescent="0.4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9"/>
      <c r="M767" s="89"/>
      <c r="N767" s="89"/>
      <c r="O767" s="89"/>
      <c r="P767" s="89"/>
      <c r="Q767" s="89"/>
      <c r="R767" s="89"/>
      <c r="S767" s="89"/>
      <c r="T767" s="89"/>
      <c r="U767" s="89"/>
      <c r="V767" s="89"/>
      <c r="W767" s="89"/>
      <c r="X767" s="89"/>
      <c r="Y767" s="89"/>
      <c r="Z767" s="89"/>
      <c r="AA767" s="89"/>
      <c r="AB767" s="89"/>
      <c r="AC767" s="89"/>
      <c r="AD767" s="89"/>
      <c r="AE767" s="89"/>
      <c r="AF767" s="89"/>
      <c r="AG767" s="89"/>
      <c r="AH767" s="89"/>
      <c r="AI767" s="89"/>
      <c r="AJ767" s="89"/>
      <c r="AK767" s="89"/>
      <c r="AL767" s="89"/>
      <c r="AM767" s="89"/>
      <c r="AN767" s="89"/>
      <c r="AO767" s="89"/>
      <c r="AP767" s="89"/>
      <c r="AQ767" s="89"/>
      <c r="AR767" s="89"/>
      <c r="AS767" s="89"/>
      <c r="AT767" s="89"/>
      <c r="AU767" s="89"/>
      <c r="AV767" s="89"/>
      <c r="AW767" s="89"/>
      <c r="AX767" s="89"/>
      <c r="AY767" s="89"/>
      <c r="AZ767" s="89"/>
      <c r="BA767" s="89"/>
      <c r="BB767" s="89"/>
      <c r="BC767" s="89"/>
      <c r="BD767" s="89"/>
      <c r="BE767" s="89"/>
      <c r="BF767" s="89"/>
      <c r="BG767" s="89"/>
      <c r="BH767" s="89"/>
      <c r="BI767" s="89"/>
      <c r="BJ767" s="89"/>
      <c r="BK767" s="89"/>
      <c r="BL767" s="89"/>
      <c r="BM767" s="89"/>
      <c r="BN767" s="89"/>
      <c r="BO767" s="89"/>
      <c r="BP767" s="89"/>
      <c r="BQ767" s="89"/>
      <c r="BR767" s="89"/>
      <c r="BS767" s="89"/>
      <c r="BT767" s="89"/>
      <c r="BU767" s="89"/>
      <c r="BV767" s="89"/>
      <c r="BW767" s="89"/>
      <c r="BX767" s="89"/>
      <c r="BY767" s="89"/>
      <c r="BZ767" s="89"/>
      <c r="CA767" s="89"/>
      <c r="CB767" s="89"/>
      <c r="CC767" s="89"/>
      <c r="CD767" s="89"/>
      <c r="CE767" s="89"/>
      <c r="CF767" s="89"/>
      <c r="CG767" s="89"/>
      <c r="CH767" s="89"/>
      <c r="CI767" s="89"/>
      <c r="CJ767" s="89"/>
      <c r="CK767" s="89"/>
      <c r="CL767" s="89"/>
      <c r="CM767" s="89"/>
      <c r="CN767" s="89"/>
      <c r="CO767" s="89"/>
      <c r="CP767" s="89"/>
      <c r="CQ767" s="89"/>
      <c r="CR767" s="89"/>
      <c r="CS767" s="89"/>
      <c r="CT767" s="89"/>
      <c r="CU767" s="89"/>
      <c r="CV767" s="89"/>
      <c r="CW767" s="89"/>
      <c r="CX767" s="89"/>
      <c r="CY767" s="89"/>
      <c r="CZ767" s="89"/>
      <c r="DA767" s="89"/>
      <c r="DB767" s="89"/>
      <c r="DC767" s="89"/>
      <c r="DD767" s="89"/>
      <c r="DE767" s="89"/>
      <c r="DF767" s="89"/>
    </row>
    <row r="768" spans="1:110" ht="44.25" customHeight="1" x14ac:dyDescent="0.4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9"/>
      <c r="M768" s="89"/>
      <c r="N768" s="89"/>
      <c r="O768" s="89"/>
      <c r="P768" s="89"/>
      <c r="Q768" s="89"/>
      <c r="R768" s="89"/>
      <c r="S768" s="89"/>
      <c r="T768" s="89"/>
      <c r="U768" s="89"/>
      <c r="V768" s="89"/>
      <c r="W768" s="89"/>
      <c r="X768" s="89"/>
      <c r="Y768" s="89"/>
      <c r="Z768" s="89"/>
      <c r="AA768" s="89"/>
      <c r="AB768" s="89"/>
      <c r="AC768" s="89"/>
      <c r="AD768" s="89"/>
      <c r="AE768" s="89"/>
      <c r="AF768" s="89"/>
      <c r="AG768" s="89"/>
      <c r="AH768" s="89"/>
      <c r="AI768" s="89"/>
      <c r="AJ768" s="89"/>
      <c r="AK768" s="89"/>
      <c r="AL768" s="89"/>
      <c r="AM768" s="89"/>
      <c r="AN768" s="89"/>
      <c r="AO768" s="89"/>
      <c r="AP768" s="89"/>
      <c r="AQ768" s="89"/>
      <c r="AR768" s="89"/>
      <c r="AS768" s="89"/>
      <c r="AT768" s="89"/>
      <c r="AU768" s="89"/>
      <c r="AV768" s="89"/>
      <c r="AW768" s="89"/>
      <c r="AX768" s="89"/>
      <c r="AY768" s="89"/>
      <c r="AZ768" s="89"/>
      <c r="BA768" s="89"/>
      <c r="BB768" s="89"/>
      <c r="BC768" s="89"/>
      <c r="BD768" s="89"/>
      <c r="BE768" s="89"/>
      <c r="BF768" s="89"/>
      <c r="BG768" s="89"/>
      <c r="BH768" s="89"/>
      <c r="BI768" s="89"/>
      <c r="BJ768" s="89"/>
      <c r="BK768" s="89"/>
      <c r="BL768" s="89"/>
      <c r="BM768" s="89"/>
      <c r="BN768" s="89"/>
      <c r="BO768" s="89"/>
      <c r="BP768" s="89"/>
      <c r="BQ768" s="89"/>
      <c r="BR768" s="89"/>
      <c r="BS768" s="89"/>
      <c r="BT768" s="89"/>
      <c r="BU768" s="89"/>
      <c r="BV768" s="89"/>
      <c r="BW768" s="89"/>
      <c r="BX768" s="89"/>
      <c r="BY768" s="89"/>
      <c r="BZ768" s="89"/>
      <c r="CA768" s="89"/>
      <c r="CB768" s="89"/>
      <c r="CC768" s="89"/>
      <c r="CD768" s="89"/>
      <c r="CE768" s="89"/>
      <c r="CF768" s="89"/>
      <c r="CG768" s="89"/>
      <c r="CH768" s="89"/>
      <c r="CI768" s="89"/>
      <c r="CJ768" s="89"/>
      <c r="CK768" s="89"/>
      <c r="CL768" s="89"/>
      <c r="CM768" s="89"/>
      <c r="CN768" s="89"/>
      <c r="CO768" s="89"/>
      <c r="CP768" s="89"/>
      <c r="CQ768" s="89"/>
      <c r="CR768" s="89"/>
      <c r="CS768" s="89"/>
      <c r="CT768" s="89"/>
      <c r="CU768" s="89"/>
      <c r="CV768" s="89"/>
      <c r="CW768" s="89"/>
      <c r="CX768" s="89"/>
      <c r="CY768" s="89"/>
      <c r="CZ768" s="89"/>
      <c r="DA768" s="89"/>
      <c r="DB768" s="89"/>
      <c r="DC768" s="89"/>
      <c r="DD768" s="89"/>
      <c r="DE768" s="89"/>
      <c r="DF768" s="89"/>
    </row>
    <row r="769" spans="1:110" ht="44.25" customHeight="1" x14ac:dyDescent="0.4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9"/>
      <c r="M769" s="89"/>
      <c r="N769" s="89"/>
      <c r="O769" s="89"/>
      <c r="P769" s="89"/>
      <c r="Q769" s="89"/>
      <c r="R769" s="89"/>
      <c r="S769" s="89"/>
      <c r="T769" s="89"/>
      <c r="U769" s="89"/>
      <c r="V769" s="89"/>
      <c r="W769" s="89"/>
      <c r="X769" s="89"/>
      <c r="Y769" s="89"/>
      <c r="Z769" s="89"/>
      <c r="AA769" s="89"/>
      <c r="AB769" s="89"/>
      <c r="AC769" s="89"/>
      <c r="AD769" s="89"/>
      <c r="AE769" s="89"/>
      <c r="AF769" s="89"/>
      <c r="AG769" s="89"/>
      <c r="AH769" s="89"/>
      <c r="AI769" s="89"/>
      <c r="AJ769" s="89"/>
      <c r="AK769" s="89"/>
      <c r="AL769" s="89"/>
      <c r="AM769" s="89"/>
      <c r="AN769" s="89"/>
      <c r="AO769" s="89"/>
      <c r="AP769" s="89"/>
      <c r="AQ769" s="89"/>
      <c r="AR769" s="89"/>
      <c r="AS769" s="89"/>
      <c r="AT769" s="89"/>
      <c r="AU769" s="89"/>
      <c r="AV769" s="89"/>
      <c r="AW769" s="89"/>
      <c r="AX769" s="89"/>
      <c r="AY769" s="89"/>
      <c r="AZ769" s="89"/>
      <c r="BA769" s="89"/>
      <c r="BB769" s="89"/>
      <c r="BC769" s="89"/>
      <c r="BD769" s="89"/>
      <c r="BE769" s="89"/>
      <c r="BF769" s="89"/>
      <c r="BG769" s="89"/>
      <c r="BH769" s="89"/>
      <c r="BI769" s="89"/>
      <c r="BJ769" s="89"/>
      <c r="BK769" s="89"/>
      <c r="BL769" s="89"/>
      <c r="BM769" s="89"/>
      <c r="BN769" s="89"/>
      <c r="BO769" s="89"/>
      <c r="BP769" s="89"/>
      <c r="BQ769" s="89"/>
      <c r="BR769" s="89"/>
      <c r="BS769" s="89"/>
      <c r="BT769" s="89"/>
      <c r="BU769" s="89"/>
      <c r="BV769" s="89"/>
      <c r="BW769" s="89"/>
      <c r="BX769" s="89"/>
      <c r="BY769" s="89"/>
      <c r="BZ769" s="89"/>
      <c r="CA769" s="89"/>
      <c r="CB769" s="89"/>
      <c r="CC769" s="89"/>
      <c r="CD769" s="89"/>
      <c r="CE769" s="89"/>
      <c r="CF769" s="89"/>
      <c r="CG769" s="89"/>
      <c r="CH769" s="89"/>
      <c r="CI769" s="89"/>
      <c r="CJ769" s="89"/>
      <c r="CK769" s="89"/>
      <c r="CL769" s="89"/>
      <c r="CM769" s="89"/>
      <c r="CN769" s="89"/>
      <c r="CO769" s="89"/>
      <c r="CP769" s="89"/>
      <c r="CQ769" s="89"/>
      <c r="CR769" s="89"/>
      <c r="CS769" s="89"/>
      <c r="CT769" s="89"/>
      <c r="CU769" s="89"/>
      <c r="CV769" s="89"/>
      <c r="CW769" s="89"/>
      <c r="CX769" s="89"/>
      <c r="CY769" s="89"/>
      <c r="CZ769" s="89"/>
      <c r="DA769" s="89"/>
      <c r="DB769" s="89"/>
      <c r="DC769" s="89"/>
      <c r="DD769" s="89"/>
      <c r="DE769" s="89"/>
      <c r="DF769" s="89"/>
    </row>
    <row r="770" spans="1:110" ht="44.25" customHeight="1" x14ac:dyDescent="0.4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9"/>
      <c r="M770" s="89"/>
      <c r="N770" s="89"/>
      <c r="O770" s="89"/>
      <c r="P770" s="89"/>
      <c r="Q770" s="89"/>
      <c r="R770" s="89"/>
      <c r="S770" s="89"/>
      <c r="T770" s="89"/>
      <c r="U770" s="89"/>
      <c r="V770" s="89"/>
      <c r="W770" s="89"/>
      <c r="X770" s="89"/>
      <c r="Y770" s="89"/>
      <c r="Z770" s="89"/>
      <c r="AA770" s="89"/>
      <c r="AB770" s="89"/>
      <c r="AC770" s="89"/>
      <c r="AD770" s="89"/>
      <c r="AE770" s="89"/>
      <c r="AF770" s="89"/>
      <c r="AG770" s="89"/>
      <c r="AH770" s="89"/>
      <c r="AI770" s="89"/>
      <c r="AJ770" s="89"/>
      <c r="AK770" s="89"/>
      <c r="AL770" s="89"/>
      <c r="AM770" s="89"/>
      <c r="AN770" s="89"/>
      <c r="AO770" s="89"/>
      <c r="AP770" s="89"/>
      <c r="AQ770" s="89"/>
      <c r="AR770" s="89"/>
      <c r="AS770" s="89"/>
      <c r="AT770" s="89"/>
      <c r="AU770" s="89"/>
      <c r="AV770" s="89"/>
      <c r="AW770" s="89"/>
      <c r="AX770" s="89"/>
      <c r="AY770" s="89"/>
      <c r="AZ770" s="89"/>
      <c r="BA770" s="89"/>
      <c r="BB770" s="89"/>
      <c r="BC770" s="89"/>
      <c r="BD770" s="89"/>
      <c r="BE770" s="89"/>
      <c r="BF770" s="89"/>
      <c r="BG770" s="89"/>
      <c r="BH770" s="89"/>
      <c r="BI770" s="89"/>
      <c r="BJ770" s="89"/>
      <c r="BK770" s="89"/>
      <c r="BL770" s="89"/>
      <c r="BM770" s="89"/>
      <c r="BN770" s="89"/>
      <c r="BO770" s="89"/>
      <c r="BP770" s="89"/>
      <c r="BQ770" s="89"/>
      <c r="BR770" s="89"/>
      <c r="BS770" s="89"/>
      <c r="BT770" s="89"/>
      <c r="BU770" s="89"/>
      <c r="BV770" s="89"/>
      <c r="BW770" s="89"/>
      <c r="BX770" s="89"/>
      <c r="BY770" s="89"/>
      <c r="BZ770" s="89"/>
      <c r="CA770" s="89"/>
      <c r="CB770" s="89"/>
      <c r="CC770" s="89"/>
      <c r="CD770" s="89"/>
      <c r="CE770" s="89"/>
      <c r="CF770" s="89"/>
      <c r="CG770" s="89"/>
      <c r="CH770" s="89"/>
      <c r="CI770" s="89"/>
      <c r="CJ770" s="89"/>
      <c r="CK770" s="89"/>
      <c r="CL770" s="89"/>
      <c r="CM770" s="89"/>
      <c r="CN770" s="89"/>
      <c r="CO770" s="89"/>
      <c r="CP770" s="89"/>
      <c r="CQ770" s="89"/>
      <c r="CR770" s="89"/>
      <c r="CS770" s="89"/>
      <c r="CT770" s="89"/>
      <c r="CU770" s="89"/>
      <c r="CV770" s="89"/>
      <c r="CW770" s="89"/>
      <c r="CX770" s="89"/>
      <c r="CY770" s="89"/>
      <c r="CZ770" s="89"/>
      <c r="DA770" s="89"/>
      <c r="DB770" s="89"/>
      <c r="DC770" s="89"/>
      <c r="DD770" s="89"/>
      <c r="DE770" s="89"/>
      <c r="DF770" s="89"/>
    </row>
    <row r="771" spans="1:110" ht="44.25" customHeight="1" x14ac:dyDescent="0.4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9"/>
      <c r="M771" s="89"/>
      <c r="N771" s="89"/>
      <c r="O771" s="89"/>
      <c r="P771" s="89"/>
      <c r="Q771" s="89"/>
      <c r="R771" s="89"/>
      <c r="S771" s="89"/>
      <c r="T771" s="89"/>
      <c r="U771" s="89"/>
      <c r="V771" s="89"/>
      <c r="W771" s="89"/>
      <c r="X771" s="89"/>
      <c r="Y771" s="89"/>
      <c r="Z771" s="89"/>
      <c r="AA771" s="89"/>
      <c r="AB771" s="89"/>
      <c r="AC771" s="89"/>
      <c r="AD771" s="89"/>
      <c r="AE771" s="89"/>
      <c r="AF771" s="89"/>
      <c r="AG771" s="89"/>
      <c r="AH771" s="89"/>
      <c r="AI771" s="89"/>
      <c r="AJ771" s="89"/>
      <c r="AK771" s="89"/>
      <c r="AL771" s="89"/>
      <c r="AM771" s="89"/>
      <c r="AN771" s="89"/>
      <c r="AO771" s="89"/>
      <c r="AP771" s="89"/>
      <c r="AQ771" s="89"/>
      <c r="AR771" s="89"/>
      <c r="AS771" s="89"/>
      <c r="AT771" s="89"/>
      <c r="AU771" s="89"/>
      <c r="AV771" s="89"/>
      <c r="AW771" s="89"/>
      <c r="AX771" s="89"/>
      <c r="AY771" s="89"/>
      <c r="AZ771" s="89"/>
      <c r="BA771" s="89"/>
      <c r="BB771" s="89"/>
      <c r="BC771" s="89"/>
      <c r="BD771" s="89"/>
      <c r="BE771" s="89"/>
      <c r="BF771" s="89"/>
      <c r="BG771" s="89"/>
      <c r="BH771" s="89"/>
      <c r="BI771" s="89"/>
      <c r="BJ771" s="89"/>
      <c r="BK771" s="89"/>
      <c r="BL771" s="89"/>
      <c r="BM771" s="89"/>
      <c r="BN771" s="89"/>
      <c r="BO771" s="89"/>
      <c r="BP771" s="89"/>
      <c r="BQ771" s="89"/>
      <c r="BR771" s="89"/>
      <c r="BS771" s="89"/>
      <c r="BT771" s="89"/>
      <c r="BU771" s="89"/>
      <c r="BV771" s="89"/>
      <c r="BW771" s="89"/>
      <c r="BX771" s="89"/>
      <c r="BY771" s="89"/>
      <c r="BZ771" s="89"/>
      <c r="CA771" s="89"/>
      <c r="CB771" s="89"/>
      <c r="CC771" s="89"/>
      <c r="CD771" s="89"/>
      <c r="CE771" s="89"/>
      <c r="CF771" s="89"/>
      <c r="CG771" s="89"/>
      <c r="CH771" s="89"/>
      <c r="CI771" s="89"/>
      <c r="CJ771" s="89"/>
      <c r="CK771" s="89"/>
      <c r="CL771" s="89"/>
      <c r="CM771" s="89"/>
      <c r="CN771" s="89"/>
      <c r="CO771" s="89"/>
      <c r="CP771" s="89"/>
      <c r="CQ771" s="89"/>
      <c r="CR771" s="89"/>
      <c r="CS771" s="89"/>
      <c r="CT771" s="89"/>
      <c r="CU771" s="89"/>
      <c r="CV771" s="89"/>
      <c r="CW771" s="89"/>
      <c r="CX771" s="89"/>
      <c r="CY771" s="89"/>
      <c r="CZ771" s="89"/>
      <c r="DA771" s="89"/>
      <c r="DB771" s="89"/>
      <c r="DC771" s="89"/>
      <c r="DD771" s="89"/>
      <c r="DE771" s="89"/>
      <c r="DF771" s="89"/>
    </row>
    <row r="772" spans="1:110" ht="44.25" customHeight="1" x14ac:dyDescent="0.4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9"/>
      <c r="M772" s="89"/>
      <c r="N772" s="89"/>
      <c r="O772" s="89"/>
      <c r="P772" s="89"/>
      <c r="Q772" s="89"/>
      <c r="R772" s="89"/>
      <c r="S772" s="89"/>
      <c r="T772" s="89"/>
      <c r="U772" s="89"/>
      <c r="V772" s="89"/>
      <c r="W772" s="89"/>
      <c r="X772" s="89"/>
      <c r="Y772" s="89"/>
      <c r="Z772" s="89"/>
      <c r="AA772" s="89"/>
      <c r="AB772" s="89"/>
      <c r="AC772" s="89"/>
      <c r="AD772" s="89"/>
      <c r="AE772" s="89"/>
      <c r="AF772" s="89"/>
      <c r="AG772" s="89"/>
      <c r="AH772" s="89"/>
      <c r="AI772" s="89"/>
      <c r="AJ772" s="89"/>
      <c r="AK772" s="89"/>
      <c r="AL772" s="89"/>
      <c r="AM772" s="89"/>
      <c r="AN772" s="89"/>
      <c r="AO772" s="89"/>
      <c r="AP772" s="89"/>
      <c r="AQ772" s="89"/>
      <c r="AR772" s="89"/>
      <c r="AS772" s="89"/>
      <c r="AT772" s="89"/>
      <c r="AU772" s="89"/>
      <c r="AV772" s="89"/>
      <c r="AW772" s="89"/>
      <c r="AX772" s="89"/>
      <c r="AY772" s="89"/>
      <c r="AZ772" s="89"/>
      <c r="BA772" s="89"/>
      <c r="BB772" s="89"/>
      <c r="BC772" s="89"/>
      <c r="BD772" s="89"/>
      <c r="BE772" s="89"/>
      <c r="BF772" s="89"/>
      <c r="BG772" s="89"/>
      <c r="BH772" s="89"/>
      <c r="BI772" s="89"/>
      <c r="BJ772" s="89"/>
      <c r="BK772" s="89"/>
      <c r="BL772" s="89"/>
      <c r="BM772" s="89"/>
      <c r="BN772" s="89"/>
      <c r="BO772" s="89"/>
      <c r="BP772" s="89"/>
      <c r="BQ772" s="89"/>
      <c r="BR772" s="89"/>
      <c r="BS772" s="89"/>
      <c r="BT772" s="89"/>
      <c r="BU772" s="89"/>
      <c r="BV772" s="89"/>
      <c r="BW772" s="89"/>
      <c r="BX772" s="89"/>
      <c r="BY772" s="89"/>
      <c r="BZ772" s="89"/>
      <c r="CA772" s="89"/>
      <c r="CB772" s="89"/>
      <c r="CC772" s="89"/>
      <c r="CD772" s="89"/>
      <c r="CE772" s="89"/>
      <c r="CF772" s="89"/>
      <c r="CG772" s="89"/>
      <c r="CH772" s="89"/>
      <c r="CI772" s="89"/>
      <c r="CJ772" s="89"/>
      <c r="CK772" s="89"/>
      <c r="CL772" s="89"/>
      <c r="CM772" s="89"/>
      <c r="CN772" s="89"/>
      <c r="CO772" s="89"/>
      <c r="CP772" s="89"/>
      <c r="CQ772" s="89"/>
      <c r="CR772" s="89"/>
      <c r="CS772" s="89"/>
      <c r="CT772" s="89"/>
      <c r="CU772" s="89"/>
      <c r="CV772" s="89"/>
      <c r="CW772" s="89"/>
      <c r="CX772" s="89"/>
      <c r="CY772" s="89"/>
      <c r="CZ772" s="89"/>
      <c r="DA772" s="89"/>
      <c r="DB772" s="89"/>
      <c r="DC772" s="89"/>
      <c r="DD772" s="89"/>
      <c r="DE772" s="89"/>
      <c r="DF772" s="89"/>
    </row>
    <row r="773" spans="1:110" ht="44.25" customHeight="1" x14ac:dyDescent="0.4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9"/>
      <c r="N773" s="89"/>
      <c r="O773" s="89"/>
      <c r="P773" s="89"/>
      <c r="Q773" s="89"/>
      <c r="R773" s="89"/>
      <c r="S773" s="89"/>
      <c r="T773" s="89"/>
      <c r="U773" s="89"/>
      <c r="V773" s="89"/>
      <c r="W773" s="89"/>
      <c r="X773" s="89"/>
      <c r="Y773" s="89"/>
      <c r="Z773" s="89"/>
      <c r="AA773" s="89"/>
      <c r="AB773" s="89"/>
      <c r="AC773" s="89"/>
      <c r="AD773" s="89"/>
      <c r="AE773" s="89"/>
      <c r="AF773" s="89"/>
      <c r="AG773" s="89"/>
      <c r="AH773" s="89"/>
      <c r="AI773" s="89"/>
      <c r="AJ773" s="89"/>
      <c r="AK773" s="89"/>
      <c r="AL773" s="89"/>
      <c r="AM773" s="89"/>
      <c r="AN773" s="89"/>
      <c r="AO773" s="89"/>
      <c r="AP773" s="89"/>
      <c r="AQ773" s="89"/>
      <c r="AR773" s="89"/>
      <c r="AS773" s="89"/>
      <c r="AT773" s="89"/>
      <c r="AU773" s="89"/>
      <c r="AV773" s="89"/>
      <c r="AW773" s="89"/>
      <c r="AX773" s="89"/>
      <c r="AY773" s="89"/>
      <c r="AZ773" s="89"/>
      <c r="BA773" s="89"/>
      <c r="BB773" s="89"/>
      <c r="BC773" s="89"/>
      <c r="BD773" s="89"/>
      <c r="BE773" s="89"/>
      <c r="BF773" s="89"/>
      <c r="BG773" s="89"/>
      <c r="BH773" s="89"/>
      <c r="BI773" s="89"/>
      <c r="BJ773" s="89"/>
      <c r="BK773" s="89"/>
      <c r="BL773" s="89"/>
      <c r="BM773" s="89"/>
      <c r="BN773" s="89"/>
      <c r="BO773" s="89"/>
      <c r="BP773" s="89"/>
      <c r="BQ773" s="89"/>
      <c r="BR773" s="89"/>
      <c r="BS773" s="89"/>
      <c r="BT773" s="89"/>
      <c r="BU773" s="89"/>
      <c r="BV773" s="89"/>
      <c r="BW773" s="89"/>
      <c r="BX773" s="89"/>
      <c r="BY773" s="89"/>
      <c r="BZ773" s="89"/>
      <c r="CA773" s="89"/>
      <c r="CB773" s="89"/>
      <c r="CC773" s="89"/>
      <c r="CD773" s="89"/>
      <c r="CE773" s="89"/>
      <c r="CF773" s="89"/>
      <c r="CG773" s="89"/>
      <c r="CH773" s="89"/>
      <c r="CI773" s="89"/>
      <c r="CJ773" s="89"/>
      <c r="CK773" s="89"/>
      <c r="CL773" s="89"/>
      <c r="CM773" s="89"/>
      <c r="CN773" s="89"/>
      <c r="CO773" s="89"/>
      <c r="CP773" s="89"/>
      <c r="CQ773" s="89"/>
      <c r="CR773" s="89"/>
      <c r="CS773" s="89"/>
      <c r="CT773" s="89"/>
      <c r="CU773" s="89"/>
      <c r="CV773" s="89"/>
      <c r="CW773" s="89"/>
      <c r="CX773" s="89"/>
      <c r="CY773" s="89"/>
      <c r="CZ773" s="89"/>
      <c r="DA773" s="89"/>
      <c r="DB773" s="89"/>
      <c r="DC773" s="89"/>
      <c r="DD773" s="89"/>
      <c r="DE773" s="89"/>
      <c r="DF773" s="89"/>
    </row>
    <row r="774" spans="1:110" ht="44.25" customHeight="1" x14ac:dyDescent="0.4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9"/>
      <c r="M774" s="89"/>
      <c r="N774" s="89"/>
      <c r="O774" s="89"/>
      <c r="P774" s="89"/>
      <c r="Q774" s="89"/>
      <c r="R774" s="89"/>
      <c r="S774" s="89"/>
      <c r="T774" s="89"/>
      <c r="U774" s="89"/>
      <c r="V774" s="89"/>
      <c r="W774" s="89"/>
      <c r="X774" s="89"/>
      <c r="Y774" s="89"/>
      <c r="Z774" s="89"/>
      <c r="AA774" s="89"/>
      <c r="AB774" s="89"/>
      <c r="AC774" s="89"/>
      <c r="AD774" s="89"/>
      <c r="AE774" s="89"/>
      <c r="AF774" s="89"/>
      <c r="AG774" s="89"/>
      <c r="AH774" s="89"/>
      <c r="AI774" s="89"/>
      <c r="AJ774" s="89"/>
      <c r="AK774" s="89"/>
      <c r="AL774" s="89"/>
      <c r="AM774" s="89"/>
      <c r="AN774" s="89"/>
      <c r="AO774" s="89"/>
      <c r="AP774" s="89"/>
      <c r="AQ774" s="89"/>
      <c r="AR774" s="89"/>
      <c r="AS774" s="89"/>
      <c r="AT774" s="89"/>
      <c r="AU774" s="89"/>
      <c r="AV774" s="89"/>
      <c r="AW774" s="89"/>
      <c r="AX774" s="89"/>
      <c r="AY774" s="89"/>
      <c r="AZ774" s="89"/>
      <c r="BA774" s="89"/>
      <c r="BB774" s="89"/>
      <c r="BC774" s="89"/>
      <c r="BD774" s="89"/>
      <c r="BE774" s="89"/>
      <c r="BF774" s="89"/>
      <c r="BG774" s="89"/>
      <c r="BH774" s="89"/>
      <c r="BI774" s="89"/>
      <c r="BJ774" s="89"/>
      <c r="BK774" s="89"/>
      <c r="BL774" s="89"/>
      <c r="BM774" s="89"/>
      <c r="BN774" s="89"/>
      <c r="BO774" s="89"/>
      <c r="BP774" s="89"/>
      <c r="BQ774" s="89"/>
      <c r="BR774" s="89"/>
      <c r="BS774" s="89"/>
      <c r="BT774" s="89"/>
      <c r="BU774" s="89"/>
      <c r="BV774" s="89"/>
      <c r="BW774" s="89"/>
      <c r="BX774" s="89"/>
      <c r="BY774" s="89"/>
      <c r="BZ774" s="89"/>
      <c r="CA774" s="89"/>
      <c r="CB774" s="89"/>
      <c r="CC774" s="89"/>
      <c r="CD774" s="89"/>
      <c r="CE774" s="89"/>
      <c r="CF774" s="89"/>
      <c r="CG774" s="89"/>
      <c r="CH774" s="89"/>
      <c r="CI774" s="89"/>
      <c r="CJ774" s="89"/>
      <c r="CK774" s="89"/>
      <c r="CL774" s="89"/>
      <c r="CM774" s="89"/>
      <c r="CN774" s="89"/>
      <c r="CO774" s="89"/>
      <c r="CP774" s="89"/>
      <c r="CQ774" s="89"/>
      <c r="CR774" s="89"/>
      <c r="CS774" s="89"/>
      <c r="CT774" s="89"/>
      <c r="CU774" s="89"/>
      <c r="CV774" s="89"/>
      <c r="CW774" s="89"/>
      <c r="CX774" s="89"/>
      <c r="CY774" s="89"/>
      <c r="CZ774" s="89"/>
      <c r="DA774" s="89"/>
      <c r="DB774" s="89"/>
      <c r="DC774" s="89"/>
      <c r="DD774" s="89"/>
      <c r="DE774" s="89"/>
      <c r="DF774" s="89"/>
    </row>
    <row r="775" spans="1:110" ht="44.25" customHeight="1" x14ac:dyDescent="0.4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9"/>
      <c r="M775" s="89"/>
      <c r="N775" s="89"/>
      <c r="O775" s="89"/>
      <c r="P775" s="89"/>
      <c r="Q775" s="89"/>
      <c r="R775" s="89"/>
      <c r="S775" s="89"/>
      <c r="T775" s="89"/>
      <c r="U775" s="89"/>
      <c r="V775" s="89"/>
      <c r="W775" s="89"/>
      <c r="X775" s="89"/>
      <c r="Y775" s="89"/>
      <c r="Z775" s="89"/>
      <c r="AA775" s="89"/>
      <c r="AB775" s="89"/>
      <c r="AC775" s="89"/>
      <c r="AD775" s="89"/>
      <c r="AE775" s="89"/>
      <c r="AF775" s="89"/>
      <c r="AG775" s="89"/>
      <c r="AH775" s="89"/>
      <c r="AI775" s="89"/>
      <c r="AJ775" s="89"/>
      <c r="AK775" s="89"/>
      <c r="AL775" s="89"/>
      <c r="AM775" s="89"/>
      <c r="AN775" s="89"/>
      <c r="AO775" s="89"/>
      <c r="AP775" s="89"/>
      <c r="AQ775" s="89"/>
      <c r="AR775" s="89"/>
      <c r="AS775" s="89"/>
      <c r="AT775" s="89"/>
      <c r="AU775" s="89"/>
      <c r="AV775" s="89"/>
      <c r="AW775" s="89"/>
      <c r="AX775" s="89"/>
      <c r="AY775" s="89"/>
      <c r="AZ775" s="89"/>
      <c r="BA775" s="89"/>
      <c r="BB775" s="89"/>
      <c r="BC775" s="89"/>
      <c r="BD775" s="89"/>
      <c r="BE775" s="89"/>
      <c r="BF775" s="89"/>
      <c r="BG775" s="89"/>
      <c r="BH775" s="89"/>
      <c r="BI775" s="89"/>
      <c r="BJ775" s="89"/>
      <c r="BK775" s="89"/>
      <c r="BL775" s="89"/>
      <c r="BM775" s="89"/>
      <c r="BN775" s="89"/>
      <c r="BO775" s="89"/>
      <c r="BP775" s="89"/>
      <c r="BQ775" s="89"/>
      <c r="BR775" s="89"/>
      <c r="BS775" s="89"/>
      <c r="BT775" s="89"/>
      <c r="BU775" s="89"/>
      <c r="BV775" s="89"/>
      <c r="BW775" s="89"/>
      <c r="BX775" s="89"/>
      <c r="BY775" s="89"/>
      <c r="BZ775" s="89"/>
      <c r="CA775" s="89"/>
      <c r="CB775" s="89"/>
      <c r="CC775" s="89"/>
      <c r="CD775" s="89"/>
      <c r="CE775" s="89"/>
      <c r="CF775" s="89"/>
      <c r="CG775" s="89"/>
      <c r="CH775" s="89"/>
      <c r="CI775" s="89"/>
      <c r="CJ775" s="89"/>
      <c r="CK775" s="89"/>
      <c r="CL775" s="89"/>
      <c r="CM775" s="89"/>
      <c r="CN775" s="89"/>
      <c r="CO775" s="89"/>
      <c r="CP775" s="89"/>
      <c r="CQ775" s="89"/>
      <c r="CR775" s="89"/>
      <c r="CS775" s="89"/>
      <c r="CT775" s="89"/>
      <c r="CU775" s="89"/>
      <c r="CV775" s="89"/>
      <c r="CW775" s="89"/>
      <c r="CX775" s="89"/>
      <c r="CY775" s="89"/>
      <c r="CZ775" s="89"/>
      <c r="DA775" s="89"/>
      <c r="DB775" s="89"/>
      <c r="DC775" s="89"/>
      <c r="DD775" s="89"/>
      <c r="DE775" s="89"/>
      <c r="DF775" s="89"/>
    </row>
    <row r="776" spans="1:110" ht="44.25" customHeight="1" x14ac:dyDescent="0.4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9"/>
      <c r="M776" s="89"/>
      <c r="N776" s="89"/>
      <c r="O776" s="89"/>
      <c r="P776" s="89"/>
      <c r="Q776" s="89"/>
      <c r="R776" s="89"/>
      <c r="S776" s="89"/>
      <c r="T776" s="89"/>
      <c r="U776" s="89"/>
      <c r="V776" s="89"/>
      <c r="W776" s="89"/>
      <c r="X776" s="89"/>
      <c r="Y776" s="89"/>
      <c r="Z776" s="89"/>
      <c r="AA776" s="89"/>
      <c r="AB776" s="89"/>
      <c r="AC776" s="89"/>
      <c r="AD776" s="89"/>
      <c r="AE776" s="89"/>
      <c r="AF776" s="89"/>
      <c r="AG776" s="89"/>
      <c r="AH776" s="89"/>
      <c r="AI776" s="89"/>
      <c r="AJ776" s="89"/>
      <c r="AK776" s="89"/>
      <c r="AL776" s="89"/>
      <c r="AM776" s="89"/>
      <c r="AN776" s="89"/>
      <c r="AO776" s="89"/>
      <c r="AP776" s="89"/>
      <c r="AQ776" s="89"/>
      <c r="AR776" s="89"/>
      <c r="AS776" s="89"/>
      <c r="AT776" s="89"/>
      <c r="AU776" s="89"/>
      <c r="AV776" s="89"/>
      <c r="AW776" s="89"/>
      <c r="AX776" s="89"/>
      <c r="AY776" s="89"/>
      <c r="AZ776" s="89"/>
      <c r="BA776" s="89"/>
      <c r="BB776" s="89"/>
      <c r="BC776" s="89"/>
      <c r="BD776" s="89"/>
      <c r="BE776" s="89"/>
      <c r="BF776" s="89"/>
      <c r="BG776" s="89"/>
      <c r="BH776" s="89"/>
      <c r="BI776" s="89"/>
      <c r="BJ776" s="89"/>
      <c r="BK776" s="89"/>
      <c r="BL776" s="89"/>
      <c r="BM776" s="89"/>
      <c r="BN776" s="89"/>
      <c r="BO776" s="89"/>
      <c r="BP776" s="89"/>
      <c r="BQ776" s="89"/>
      <c r="BR776" s="89"/>
      <c r="BS776" s="89"/>
      <c r="BT776" s="89"/>
      <c r="BU776" s="89"/>
      <c r="BV776" s="89"/>
      <c r="BW776" s="89"/>
      <c r="BX776" s="89"/>
      <c r="BY776" s="89"/>
      <c r="BZ776" s="89"/>
      <c r="CA776" s="89"/>
      <c r="CB776" s="89"/>
      <c r="CC776" s="89"/>
      <c r="CD776" s="89"/>
      <c r="CE776" s="89"/>
      <c r="CF776" s="89"/>
      <c r="CG776" s="89"/>
      <c r="CH776" s="89"/>
      <c r="CI776" s="89"/>
      <c r="CJ776" s="89"/>
      <c r="CK776" s="89"/>
      <c r="CL776" s="89"/>
      <c r="CM776" s="89"/>
      <c r="CN776" s="89"/>
      <c r="CO776" s="89"/>
      <c r="CP776" s="89"/>
      <c r="CQ776" s="89"/>
      <c r="CR776" s="89"/>
      <c r="CS776" s="89"/>
      <c r="CT776" s="89"/>
      <c r="CU776" s="89"/>
      <c r="CV776" s="89"/>
      <c r="CW776" s="89"/>
      <c r="CX776" s="89"/>
      <c r="CY776" s="89"/>
      <c r="CZ776" s="89"/>
      <c r="DA776" s="89"/>
      <c r="DB776" s="89"/>
      <c r="DC776" s="89"/>
      <c r="DD776" s="89"/>
      <c r="DE776" s="89"/>
      <c r="DF776" s="89"/>
    </row>
    <row r="777" spans="1:110" ht="44.25" customHeight="1" x14ac:dyDescent="0.4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9"/>
      <c r="M777" s="89"/>
      <c r="N777" s="89"/>
      <c r="O777" s="89"/>
      <c r="P777" s="89"/>
      <c r="Q777" s="89"/>
      <c r="R777" s="89"/>
      <c r="S777" s="89"/>
      <c r="T777" s="89"/>
      <c r="U777" s="89"/>
      <c r="V777" s="89"/>
      <c r="W777" s="89"/>
      <c r="X777" s="89"/>
      <c r="Y777" s="89"/>
      <c r="Z777" s="89"/>
      <c r="AA777" s="89"/>
      <c r="AB777" s="89"/>
      <c r="AC777" s="89"/>
      <c r="AD777" s="89"/>
      <c r="AE777" s="89"/>
      <c r="AF777" s="89"/>
      <c r="AG777" s="89"/>
      <c r="AH777" s="89"/>
      <c r="AI777" s="89"/>
      <c r="AJ777" s="89"/>
      <c r="AK777" s="89"/>
      <c r="AL777" s="89"/>
      <c r="AM777" s="89"/>
      <c r="AN777" s="89"/>
      <c r="AO777" s="89"/>
      <c r="AP777" s="89"/>
      <c r="AQ777" s="89"/>
      <c r="AR777" s="89"/>
      <c r="AS777" s="89"/>
      <c r="AT777" s="89"/>
      <c r="AU777" s="89"/>
      <c r="AV777" s="89"/>
      <c r="AW777" s="89"/>
      <c r="AX777" s="89"/>
      <c r="AY777" s="89"/>
      <c r="AZ777" s="89"/>
      <c r="BA777" s="89"/>
      <c r="BB777" s="89"/>
      <c r="BC777" s="89"/>
      <c r="BD777" s="89"/>
      <c r="BE777" s="89"/>
      <c r="BF777" s="89"/>
      <c r="BG777" s="89"/>
      <c r="BH777" s="89"/>
      <c r="BI777" s="89"/>
      <c r="BJ777" s="89"/>
      <c r="BK777" s="89"/>
      <c r="BL777" s="89"/>
      <c r="BM777" s="89"/>
      <c r="BN777" s="89"/>
      <c r="BO777" s="89"/>
      <c r="BP777" s="89"/>
      <c r="BQ777" s="89"/>
      <c r="BR777" s="89"/>
      <c r="BS777" s="89"/>
      <c r="BT777" s="89"/>
      <c r="BU777" s="89"/>
      <c r="BV777" s="89"/>
      <c r="BW777" s="89"/>
      <c r="BX777" s="89"/>
      <c r="BY777" s="89"/>
      <c r="BZ777" s="89"/>
      <c r="CA777" s="89"/>
      <c r="CB777" s="89"/>
      <c r="CC777" s="89"/>
      <c r="CD777" s="89"/>
      <c r="CE777" s="89"/>
      <c r="CF777" s="89"/>
      <c r="CG777" s="89"/>
      <c r="CH777" s="89"/>
      <c r="CI777" s="89"/>
      <c r="CJ777" s="89"/>
      <c r="CK777" s="89"/>
      <c r="CL777" s="89"/>
      <c r="CM777" s="89"/>
      <c r="CN777" s="89"/>
      <c r="CO777" s="89"/>
      <c r="CP777" s="89"/>
      <c r="CQ777" s="89"/>
      <c r="CR777" s="89"/>
      <c r="CS777" s="89"/>
      <c r="CT777" s="89"/>
      <c r="CU777" s="89"/>
      <c r="CV777" s="89"/>
      <c r="CW777" s="89"/>
      <c r="CX777" s="89"/>
      <c r="CY777" s="89"/>
      <c r="CZ777" s="89"/>
      <c r="DA777" s="89"/>
      <c r="DB777" s="89"/>
      <c r="DC777" s="89"/>
      <c r="DD777" s="89"/>
      <c r="DE777" s="89"/>
      <c r="DF777" s="89"/>
    </row>
    <row r="778" spans="1:110" ht="44.25" customHeight="1" x14ac:dyDescent="0.4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9"/>
      <c r="M778" s="89"/>
      <c r="N778" s="89"/>
      <c r="O778" s="89"/>
      <c r="P778" s="89"/>
      <c r="Q778" s="89"/>
      <c r="R778" s="89"/>
      <c r="S778" s="89"/>
      <c r="T778" s="89"/>
      <c r="U778" s="89"/>
      <c r="V778" s="89"/>
      <c r="W778" s="89"/>
      <c r="X778" s="89"/>
      <c r="Y778" s="89"/>
      <c r="Z778" s="89"/>
      <c r="AA778" s="89"/>
      <c r="AB778" s="89"/>
      <c r="AC778" s="89"/>
      <c r="AD778" s="89"/>
      <c r="AE778" s="89"/>
      <c r="AF778" s="89"/>
      <c r="AG778" s="89"/>
      <c r="AH778" s="89"/>
      <c r="AI778" s="89"/>
      <c r="AJ778" s="89"/>
      <c r="AK778" s="89"/>
      <c r="AL778" s="89"/>
      <c r="AM778" s="89"/>
      <c r="AN778" s="89"/>
      <c r="AO778" s="89"/>
      <c r="AP778" s="89"/>
      <c r="AQ778" s="89"/>
      <c r="AR778" s="89"/>
      <c r="AS778" s="89"/>
      <c r="AT778" s="89"/>
      <c r="AU778" s="89"/>
      <c r="AV778" s="89"/>
      <c r="AW778" s="89"/>
      <c r="AX778" s="89"/>
      <c r="AY778" s="89"/>
      <c r="AZ778" s="89"/>
      <c r="BA778" s="89"/>
      <c r="BB778" s="89"/>
      <c r="BC778" s="89"/>
      <c r="BD778" s="89"/>
      <c r="BE778" s="89"/>
      <c r="BF778" s="89"/>
      <c r="BG778" s="89"/>
      <c r="BH778" s="89"/>
      <c r="BI778" s="89"/>
      <c r="BJ778" s="89"/>
      <c r="BK778" s="89"/>
      <c r="BL778" s="89"/>
      <c r="BM778" s="89"/>
      <c r="BN778" s="89"/>
      <c r="BO778" s="89"/>
      <c r="BP778" s="89"/>
      <c r="BQ778" s="89"/>
      <c r="BR778" s="89"/>
      <c r="BS778" s="89"/>
      <c r="BT778" s="89"/>
      <c r="BU778" s="89"/>
      <c r="BV778" s="89"/>
      <c r="BW778" s="89"/>
      <c r="BX778" s="89"/>
      <c r="BY778" s="89"/>
      <c r="BZ778" s="89"/>
      <c r="CA778" s="89"/>
      <c r="CB778" s="89"/>
      <c r="CC778" s="89"/>
      <c r="CD778" s="89"/>
      <c r="CE778" s="89"/>
      <c r="CF778" s="89"/>
      <c r="CG778" s="89"/>
      <c r="CH778" s="89"/>
      <c r="CI778" s="89"/>
      <c r="CJ778" s="89"/>
      <c r="CK778" s="89"/>
      <c r="CL778" s="89"/>
      <c r="CM778" s="89"/>
      <c r="CN778" s="89"/>
      <c r="CO778" s="89"/>
      <c r="CP778" s="89"/>
      <c r="CQ778" s="89"/>
      <c r="CR778" s="89"/>
      <c r="CS778" s="89"/>
      <c r="CT778" s="89"/>
      <c r="CU778" s="89"/>
      <c r="CV778" s="89"/>
      <c r="CW778" s="89"/>
      <c r="CX778" s="89"/>
      <c r="CY778" s="89"/>
      <c r="CZ778" s="89"/>
      <c r="DA778" s="89"/>
      <c r="DB778" s="89"/>
      <c r="DC778" s="89"/>
      <c r="DD778" s="89"/>
      <c r="DE778" s="89"/>
      <c r="DF778" s="89"/>
    </row>
    <row r="779" spans="1:110" ht="44.25" customHeight="1" x14ac:dyDescent="0.4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9"/>
      <c r="M779" s="89"/>
      <c r="N779" s="89"/>
      <c r="O779" s="89"/>
      <c r="P779" s="89"/>
      <c r="Q779" s="89"/>
      <c r="R779" s="89"/>
      <c r="S779" s="89"/>
      <c r="T779" s="89"/>
      <c r="U779" s="89"/>
      <c r="V779" s="89"/>
      <c r="W779" s="89"/>
      <c r="X779" s="89"/>
      <c r="Y779" s="89"/>
      <c r="Z779" s="89"/>
      <c r="AA779" s="89"/>
      <c r="AB779" s="89"/>
      <c r="AC779" s="89"/>
      <c r="AD779" s="89"/>
      <c r="AE779" s="89"/>
      <c r="AF779" s="89"/>
      <c r="AG779" s="89"/>
      <c r="AH779" s="89"/>
      <c r="AI779" s="89"/>
      <c r="AJ779" s="89"/>
      <c r="AK779" s="89"/>
      <c r="AL779" s="89"/>
      <c r="AM779" s="89"/>
      <c r="AN779" s="89"/>
      <c r="AO779" s="89"/>
      <c r="AP779" s="89"/>
      <c r="AQ779" s="89"/>
      <c r="AR779" s="89"/>
      <c r="AS779" s="89"/>
      <c r="AT779" s="89"/>
      <c r="AU779" s="89"/>
      <c r="AV779" s="89"/>
      <c r="AW779" s="89"/>
      <c r="AX779" s="89"/>
      <c r="AY779" s="89"/>
      <c r="AZ779" s="89"/>
      <c r="BA779" s="89"/>
      <c r="BB779" s="89"/>
      <c r="BC779" s="89"/>
      <c r="BD779" s="89"/>
      <c r="BE779" s="89"/>
      <c r="BF779" s="89"/>
      <c r="BG779" s="89"/>
      <c r="BH779" s="89"/>
      <c r="BI779" s="89"/>
      <c r="BJ779" s="89"/>
      <c r="BK779" s="89"/>
      <c r="BL779" s="89"/>
      <c r="BM779" s="89"/>
      <c r="BN779" s="89"/>
      <c r="BO779" s="89"/>
      <c r="BP779" s="89"/>
      <c r="BQ779" s="89"/>
      <c r="BR779" s="89"/>
      <c r="BS779" s="89"/>
      <c r="BT779" s="89"/>
      <c r="BU779" s="89"/>
      <c r="BV779" s="89"/>
      <c r="BW779" s="89"/>
      <c r="BX779" s="89"/>
      <c r="BY779" s="89"/>
      <c r="BZ779" s="89"/>
      <c r="CA779" s="89"/>
      <c r="CB779" s="89"/>
      <c r="CC779" s="89"/>
      <c r="CD779" s="89"/>
      <c r="CE779" s="89"/>
      <c r="CF779" s="89"/>
      <c r="CG779" s="89"/>
      <c r="CH779" s="89"/>
      <c r="CI779" s="89"/>
      <c r="CJ779" s="89"/>
      <c r="CK779" s="89"/>
      <c r="CL779" s="89"/>
      <c r="CM779" s="89"/>
      <c r="CN779" s="89"/>
      <c r="CO779" s="89"/>
      <c r="CP779" s="89"/>
      <c r="CQ779" s="89"/>
      <c r="CR779" s="89"/>
      <c r="CS779" s="89"/>
      <c r="CT779" s="89"/>
      <c r="CU779" s="89"/>
      <c r="CV779" s="89"/>
      <c r="CW779" s="89"/>
      <c r="CX779" s="89"/>
      <c r="CY779" s="89"/>
      <c r="CZ779" s="89"/>
      <c r="DA779" s="89"/>
      <c r="DB779" s="89"/>
      <c r="DC779" s="89"/>
      <c r="DD779" s="89"/>
      <c r="DE779" s="89"/>
      <c r="DF779" s="89"/>
    </row>
    <row r="780" spans="1:110" ht="44.25" customHeight="1" x14ac:dyDescent="0.4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9"/>
      <c r="M780" s="89"/>
      <c r="N780" s="89"/>
      <c r="O780" s="89"/>
      <c r="P780" s="89"/>
      <c r="Q780" s="89"/>
      <c r="R780" s="89"/>
      <c r="S780" s="89"/>
      <c r="T780" s="89"/>
      <c r="U780" s="89"/>
      <c r="V780" s="89"/>
      <c r="W780" s="89"/>
      <c r="X780" s="89"/>
      <c r="Y780" s="89"/>
      <c r="Z780" s="89"/>
      <c r="AA780" s="89"/>
      <c r="AB780" s="89"/>
      <c r="AC780" s="89"/>
      <c r="AD780" s="89"/>
      <c r="AE780" s="89"/>
      <c r="AF780" s="89"/>
      <c r="AG780" s="89"/>
      <c r="AH780" s="89"/>
      <c r="AI780" s="89"/>
      <c r="AJ780" s="89"/>
      <c r="AK780" s="89"/>
      <c r="AL780" s="89"/>
      <c r="AM780" s="89"/>
      <c r="AN780" s="89"/>
      <c r="AO780" s="89"/>
      <c r="AP780" s="89"/>
      <c r="AQ780" s="89"/>
      <c r="AR780" s="89"/>
      <c r="AS780" s="89"/>
      <c r="AT780" s="89"/>
      <c r="AU780" s="89"/>
      <c r="AV780" s="89"/>
      <c r="AW780" s="89"/>
      <c r="AX780" s="89"/>
      <c r="AY780" s="89"/>
      <c r="AZ780" s="89"/>
      <c r="BA780" s="89"/>
      <c r="BB780" s="89"/>
      <c r="BC780" s="89"/>
      <c r="BD780" s="89"/>
      <c r="BE780" s="89"/>
      <c r="BF780" s="89"/>
      <c r="BG780" s="89"/>
      <c r="BH780" s="89"/>
      <c r="BI780" s="89"/>
      <c r="BJ780" s="89"/>
      <c r="BK780" s="89"/>
      <c r="BL780" s="89"/>
      <c r="BM780" s="89"/>
      <c r="BN780" s="89"/>
      <c r="BO780" s="89"/>
      <c r="BP780" s="89"/>
      <c r="BQ780" s="89"/>
      <c r="BR780" s="89"/>
      <c r="BS780" s="89"/>
      <c r="BT780" s="89"/>
      <c r="BU780" s="89"/>
      <c r="BV780" s="89"/>
      <c r="BW780" s="89"/>
      <c r="BX780" s="89"/>
      <c r="BY780" s="89"/>
      <c r="BZ780" s="89"/>
      <c r="CA780" s="89"/>
      <c r="CB780" s="89"/>
      <c r="CC780" s="89"/>
      <c r="CD780" s="89"/>
      <c r="CE780" s="89"/>
      <c r="CF780" s="89"/>
      <c r="CG780" s="89"/>
      <c r="CH780" s="89"/>
      <c r="CI780" s="89"/>
      <c r="CJ780" s="89"/>
      <c r="CK780" s="89"/>
      <c r="CL780" s="89"/>
      <c r="CM780" s="89"/>
      <c r="CN780" s="89"/>
      <c r="CO780" s="89"/>
      <c r="CP780" s="89"/>
      <c r="CQ780" s="89"/>
      <c r="CR780" s="89"/>
      <c r="CS780" s="89"/>
      <c r="CT780" s="89"/>
      <c r="CU780" s="89"/>
      <c r="CV780" s="89"/>
      <c r="CW780" s="89"/>
      <c r="CX780" s="89"/>
      <c r="CY780" s="89"/>
      <c r="CZ780" s="89"/>
      <c r="DA780" s="89"/>
      <c r="DB780" s="89"/>
      <c r="DC780" s="89"/>
      <c r="DD780" s="89"/>
      <c r="DE780" s="89"/>
      <c r="DF780" s="89"/>
    </row>
    <row r="781" spans="1:110" ht="44.25" customHeight="1" x14ac:dyDescent="0.4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9"/>
      <c r="M781" s="89"/>
      <c r="N781" s="89"/>
      <c r="O781" s="89"/>
      <c r="P781" s="89"/>
      <c r="Q781" s="89"/>
      <c r="R781" s="89"/>
      <c r="S781" s="89"/>
      <c r="T781" s="89"/>
      <c r="U781" s="89"/>
      <c r="V781" s="89"/>
      <c r="W781" s="89"/>
      <c r="X781" s="89"/>
      <c r="Y781" s="89"/>
      <c r="Z781" s="89"/>
      <c r="AA781" s="89"/>
      <c r="AB781" s="89"/>
      <c r="AC781" s="89"/>
      <c r="AD781" s="89"/>
      <c r="AE781" s="89"/>
      <c r="AF781" s="89"/>
      <c r="AG781" s="89"/>
      <c r="AH781" s="89"/>
      <c r="AI781" s="89"/>
      <c r="AJ781" s="89"/>
      <c r="AK781" s="89"/>
      <c r="AL781" s="89"/>
      <c r="AM781" s="89"/>
      <c r="AN781" s="89"/>
      <c r="AO781" s="89"/>
      <c r="AP781" s="89"/>
      <c r="AQ781" s="89"/>
      <c r="AR781" s="89"/>
      <c r="AS781" s="89"/>
      <c r="AT781" s="89"/>
      <c r="AU781" s="89"/>
      <c r="AV781" s="89"/>
      <c r="AW781" s="89"/>
      <c r="AX781" s="89"/>
      <c r="AY781" s="89"/>
      <c r="AZ781" s="89"/>
      <c r="BA781" s="89"/>
      <c r="BB781" s="89"/>
      <c r="BC781" s="89"/>
      <c r="BD781" s="89"/>
      <c r="BE781" s="89"/>
      <c r="BF781" s="89"/>
      <c r="BG781" s="89"/>
      <c r="BH781" s="89"/>
      <c r="BI781" s="89"/>
      <c r="BJ781" s="89"/>
      <c r="BK781" s="89"/>
      <c r="BL781" s="89"/>
      <c r="BM781" s="89"/>
      <c r="BN781" s="89"/>
      <c r="BO781" s="89"/>
      <c r="BP781" s="89"/>
      <c r="BQ781" s="89"/>
      <c r="BR781" s="89"/>
      <c r="BS781" s="89"/>
      <c r="BT781" s="89"/>
      <c r="BU781" s="89"/>
      <c r="BV781" s="89"/>
      <c r="BW781" s="89"/>
      <c r="BX781" s="89"/>
      <c r="BY781" s="89"/>
      <c r="BZ781" s="89"/>
      <c r="CA781" s="89"/>
      <c r="CB781" s="89"/>
      <c r="CC781" s="89"/>
      <c r="CD781" s="89"/>
      <c r="CE781" s="89"/>
      <c r="CF781" s="89"/>
      <c r="CG781" s="89"/>
      <c r="CH781" s="89"/>
      <c r="CI781" s="89"/>
      <c r="CJ781" s="89"/>
      <c r="CK781" s="89"/>
      <c r="CL781" s="89"/>
      <c r="CM781" s="89"/>
      <c r="CN781" s="89"/>
      <c r="CO781" s="89"/>
      <c r="CP781" s="89"/>
      <c r="CQ781" s="89"/>
      <c r="CR781" s="89"/>
      <c r="CS781" s="89"/>
      <c r="CT781" s="89"/>
      <c r="CU781" s="89"/>
      <c r="CV781" s="89"/>
      <c r="CW781" s="89"/>
      <c r="CX781" s="89"/>
      <c r="CY781" s="89"/>
      <c r="CZ781" s="89"/>
      <c r="DA781" s="89"/>
      <c r="DB781" s="89"/>
      <c r="DC781" s="89"/>
      <c r="DD781" s="89"/>
      <c r="DE781" s="89"/>
      <c r="DF781" s="89"/>
    </row>
    <row r="782" spans="1:110" ht="44.25" customHeight="1" x14ac:dyDescent="0.4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9"/>
      <c r="M782" s="89"/>
      <c r="N782" s="89"/>
      <c r="O782" s="89"/>
      <c r="P782" s="89"/>
      <c r="Q782" s="89"/>
      <c r="R782" s="89"/>
      <c r="S782" s="89"/>
      <c r="T782" s="89"/>
      <c r="U782" s="89"/>
      <c r="V782" s="89"/>
      <c r="W782" s="89"/>
      <c r="X782" s="89"/>
      <c r="Y782" s="89"/>
      <c r="Z782" s="89"/>
      <c r="AA782" s="89"/>
      <c r="AB782" s="89"/>
      <c r="AC782" s="89"/>
      <c r="AD782" s="89"/>
      <c r="AE782" s="89"/>
      <c r="AF782" s="89"/>
      <c r="AG782" s="89"/>
      <c r="AH782" s="89"/>
      <c r="AI782" s="89"/>
      <c r="AJ782" s="89"/>
      <c r="AK782" s="89"/>
      <c r="AL782" s="89"/>
      <c r="AM782" s="89"/>
      <c r="AN782" s="89"/>
      <c r="AO782" s="89"/>
      <c r="AP782" s="89"/>
      <c r="AQ782" s="89"/>
      <c r="AR782" s="89"/>
      <c r="AS782" s="89"/>
      <c r="AT782" s="89"/>
      <c r="AU782" s="89"/>
      <c r="AV782" s="89"/>
      <c r="AW782" s="89"/>
      <c r="AX782" s="89"/>
      <c r="AY782" s="89"/>
      <c r="AZ782" s="89"/>
      <c r="BA782" s="89"/>
      <c r="BB782" s="89"/>
      <c r="BC782" s="89"/>
      <c r="BD782" s="89"/>
      <c r="BE782" s="89"/>
      <c r="BF782" s="89"/>
      <c r="BG782" s="89"/>
      <c r="BH782" s="89"/>
      <c r="BI782" s="89"/>
      <c r="BJ782" s="89"/>
      <c r="BK782" s="89"/>
      <c r="BL782" s="89"/>
      <c r="BM782" s="89"/>
      <c r="BN782" s="89"/>
      <c r="BO782" s="89"/>
      <c r="BP782" s="89"/>
      <c r="BQ782" s="89"/>
      <c r="BR782" s="89"/>
      <c r="BS782" s="89"/>
      <c r="BT782" s="89"/>
      <c r="BU782" s="89"/>
      <c r="BV782" s="89"/>
      <c r="BW782" s="89"/>
      <c r="BX782" s="89"/>
      <c r="BY782" s="89"/>
      <c r="BZ782" s="89"/>
      <c r="CA782" s="89"/>
      <c r="CB782" s="89"/>
      <c r="CC782" s="89"/>
      <c r="CD782" s="89"/>
      <c r="CE782" s="89"/>
      <c r="CF782" s="89"/>
      <c r="CG782" s="89"/>
      <c r="CH782" s="89"/>
      <c r="CI782" s="89"/>
      <c r="CJ782" s="89"/>
      <c r="CK782" s="89"/>
      <c r="CL782" s="89"/>
      <c r="CM782" s="89"/>
      <c r="CN782" s="89"/>
      <c r="CO782" s="89"/>
      <c r="CP782" s="89"/>
      <c r="CQ782" s="89"/>
      <c r="CR782" s="89"/>
      <c r="CS782" s="89"/>
      <c r="CT782" s="89"/>
      <c r="CU782" s="89"/>
      <c r="CV782" s="89"/>
      <c r="CW782" s="89"/>
      <c r="CX782" s="89"/>
      <c r="CY782" s="89"/>
      <c r="CZ782" s="89"/>
      <c r="DA782" s="89"/>
      <c r="DB782" s="89"/>
      <c r="DC782" s="89"/>
      <c r="DD782" s="89"/>
      <c r="DE782" s="89"/>
      <c r="DF782" s="89"/>
    </row>
    <row r="783" spans="1:110" ht="44.25" customHeight="1" x14ac:dyDescent="0.4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9"/>
      <c r="M783" s="89"/>
      <c r="N783" s="89"/>
      <c r="O783" s="89"/>
      <c r="P783" s="89"/>
      <c r="Q783" s="89"/>
      <c r="R783" s="89"/>
      <c r="S783" s="89"/>
      <c r="T783" s="89"/>
      <c r="U783" s="89"/>
      <c r="V783" s="89"/>
      <c r="W783" s="89"/>
      <c r="X783" s="89"/>
      <c r="Y783" s="89"/>
      <c r="Z783" s="89"/>
      <c r="AA783" s="89"/>
      <c r="AB783" s="89"/>
      <c r="AC783" s="89"/>
      <c r="AD783" s="89"/>
      <c r="AE783" s="89"/>
      <c r="AF783" s="89"/>
      <c r="AG783" s="89"/>
      <c r="AH783" s="89"/>
      <c r="AI783" s="89"/>
      <c r="AJ783" s="89"/>
      <c r="AK783" s="89"/>
      <c r="AL783" s="89"/>
      <c r="AM783" s="89"/>
      <c r="AN783" s="89"/>
      <c r="AO783" s="89"/>
      <c r="AP783" s="89"/>
      <c r="AQ783" s="89"/>
      <c r="AR783" s="89"/>
      <c r="AS783" s="89"/>
      <c r="AT783" s="89"/>
      <c r="AU783" s="89"/>
      <c r="AV783" s="89"/>
      <c r="AW783" s="89"/>
      <c r="AX783" s="89"/>
      <c r="AY783" s="89"/>
      <c r="AZ783" s="89"/>
      <c r="BA783" s="89"/>
      <c r="BB783" s="89"/>
      <c r="BC783" s="89"/>
      <c r="BD783" s="89"/>
      <c r="BE783" s="89"/>
      <c r="BF783" s="89"/>
      <c r="BG783" s="89"/>
      <c r="BH783" s="89"/>
      <c r="BI783" s="89"/>
      <c r="BJ783" s="89"/>
      <c r="BK783" s="89"/>
      <c r="BL783" s="89"/>
      <c r="BM783" s="89"/>
      <c r="BN783" s="89"/>
      <c r="BO783" s="89"/>
      <c r="BP783" s="89"/>
      <c r="BQ783" s="89"/>
      <c r="BR783" s="89"/>
      <c r="BS783" s="89"/>
      <c r="BT783" s="89"/>
      <c r="BU783" s="89"/>
      <c r="BV783" s="89"/>
      <c r="BW783" s="89"/>
      <c r="BX783" s="89"/>
      <c r="BY783" s="89"/>
      <c r="BZ783" s="89"/>
      <c r="CA783" s="89"/>
      <c r="CB783" s="89"/>
      <c r="CC783" s="89"/>
      <c r="CD783" s="89"/>
      <c r="CE783" s="89"/>
      <c r="CF783" s="89"/>
      <c r="CG783" s="89"/>
      <c r="CH783" s="89"/>
      <c r="CI783" s="89"/>
      <c r="CJ783" s="89"/>
      <c r="CK783" s="89"/>
      <c r="CL783" s="89"/>
      <c r="CM783" s="89"/>
      <c r="CN783" s="89"/>
      <c r="CO783" s="89"/>
      <c r="CP783" s="89"/>
      <c r="CQ783" s="89"/>
      <c r="CR783" s="89"/>
      <c r="CS783" s="89"/>
      <c r="CT783" s="89"/>
      <c r="CU783" s="89"/>
      <c r="CV783" s="89"/>
      <c r="CW783" s="89"/>
      <c r="CX783" s="89"/>
      <c r="CY783" s="89"/>
      <c r="CZ783" s="89"/>
      <c r="DA783" s="89"/>
      <c r="DB783" s="89"/>
      <c r="DC783" s="89"/>
      <c r="DD783" s="89"/>
      <c r="DE783" s="89"/>
      <c r="DF783" s="89"/>
    </row>
    <row r="784" spans="1:110" ht="44.25" customHeight="1" x14ac:dyDescent="0.4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9"/>
      <c r="N784" s="89"/>
      <c r="O784" s="89"/>
      <c r="P784" s="89"/>
      <c r="Q784" s="89"/>
      <c r="R784" s="89"/>
      <c r="S784" s="89"/>
      <c r="T784" s="89"/>
      <c r="U784" s="89"/>
      <c r="V784" s="89"/>
      <c r="W784" s="89"/>
      <c r="X784" s="89"/>
      <c r="Y784" s="89"/>
      <c r="Z784" s="89"/>
      <c r="AA784" s="89"/>
      <c r="AB784" s="89"/>
      <c r="AC784" s="89"/>
      <c r="AD784" s="89"/>
      <c r="AE784" s="89"/>
      <c r="AF784" s="89"/>
      <c r="AG784" s="89"/>
      <c r="AH784" s="89"/>
      <c r="AI784" s="89"/>
      <c r="AJ784" s="89"/>
      <c r="AK784" s="89"/>
      <c r="AL784" s="89"/>
      <c r="AM784" s="89"/>
      <c r="AN784" s="89"/>
      <c r="AO784" s="89"/>
      <c r="AP784" s="89"/>
      <c r="AQ784" s="89"/>
      <c r="AR784" s="89"/>
      <c r="AS784" s="89"/>
      <c r="AT784" s="89"/>
      <c r="AU784" s="89"/>
      <c r="AV784" s="89"/>
      <c r="AW784" s="89"/>
      <c r="AX784" s="89"/>
      <c r="AY784" s="89"/>
      <c r="AZ784" s="89"/>
      <c r="BA784" s="89"/>
      <c r="BB784" s="89"/>
      <c r="BC784" s="89"/>
      <c r="BD784" s="89"/>
      <c r="BE784" s="89"/>
      <c r="BF784" s="89"/>
      <c r="BG784" s="89"/>
      <c r="BH784" s="89"/>
      <c r="BI784" s="89"/>
      <c r="BJ784" s="89"/>
      <c r="BK784" s="89"/>
      <c r="BL784" s="89"/>
      <c r="BM784" s="89"/>
      <c r="BN784" s="89"/>
      <c r="BO784" s="89"/>
      <c r="BP784" s="89"/>
      <c r="BQ784" s="89"/>
      <c r="BR784" s="89"/>
      <c r="BS784" s="89"/>
      <c r="BT784" s="89"/>
      <c r="BU784" s="89"/>
      <c r="BV784" s="89"/>
      <c r="BW784" s="89"/>
      <c r="BX784" s="89"/>
      <c r="BY784" s="89"/>
      <c r="BZ784" s="89"/>
      <c r="CA784" s="89"/>
      <c r="CB784" s="89"/>
      <c r="CC784" s="89"/>
      <c r="CD784" s="89"/>
      <c r="CE784" s="89"/>
      <c r="CF784" s="89"/>
      <c r="CG784" s="89"/>
      <c r="CH784" s="89"/>
      <c r="CI784" s="89"/>
      <c r="CJ784" s="89"/>
      <c r="CK784" s="89"/>
      <c r="CL784" s="89"/>
      <c r="CM784" s="89"/>
      <c r="CN784" s="89"/>
      <c r="CO784" s="89"/>
      <c r="CP784" s="89"/>
      <c r="CQ784" s="89"/>
      <c r="CR784" s="89"/>
      <c r="CS784" s="89"/>
      <c r="CT784" s="89"/>
      <c r="CU784" s="89"/>
      <c r="CV784" s="89"/>
      <c r="CW784" s="89"/>
      <c r="CX784" s="89"/>
      <c r="CY784" s="89"/>
      <c r="CZ784" s="89"/>
      <c r="DA784" s="89"/>
      <c r="DB784" s="89"/>
      <c r="DC784" s="89"/>
      <c r="DD784" s="89"/>
      <c r="DE784" s="89"/>
      <c r="DF784" s="89"/>
    </row>
    <row r="785" spans="1:110" ht="44.25" customHeight="1" x14ac:dyDescent="0.4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9"/>
      <c r="M785" s="89"/>
      <c r="N785" s="89"/>
      <c r="O785" s="89"/>
      <c r="P785" s="89"/>
      <c r="Q785" s="89"/>
      <c r="R785" s="89"/>
      <c r="S785" s="89"/>
      <c r="T785" s="89"/>
      <c r="U785" s="89"/>
      <c r="V785" s="89"/>
      <c r="W785" s="89"/>
      <c r="X785" s="89"/>
      <c r="Y785" s="89"/>
      <c r="Z785" s="89"/>
      <c r="AA785" s="89"/>
      <c r="AB785" s="89"/>
      <c r="AC785" s="89"/>
      <c r="AD785" s="89"/>
      <c r="AE785" s="89"/>
      <c r="AF785" s="89"/>
      <c r="AG785" s="89"/>
      <c r="AH785" s="89"/>
      <c r="AI785" s="89"/>
      <c r="AJ785" s="89"/>
      <c r="AK785" s="89"/>
      <c r="AL785" s="89"/>
      <c r="AM785" s="89"/>
      <c r="AN785" s="89"/>
      <c r="AO785" s="89"/>
      <c r="AP785" s="89"/>
      <c r="AQ785" s="89"/>
      <c r="AR785" s="89"/>
      <c r="AS785" s="89"/>
      <c r="AT785" s="89"/>
      <c r="AU785" s="89"/>
      <c r="AV785" s="89"/>
      <c r="AW785" s="89"/>
      <c r="AX785" s="89"/>
      <c r="AY785" s="89"/>
      <c r="AZ785" s="89"/>
      <c r="BA785" s="89"/>
      <c r="BB785" s="89"/>
      <c r="BC785" s="89"/>
      <c r="BD785" s="89"/>
      <c r="BE785" s="89"/>
      <c r="BF785" s="89"/>
      <c r="BG785" s="89"/>
      <c r="BH785" s="89"/>
      <c r="BI785" s="89"/>
      <c r="BJ785" s="89"/>
      <c r="BK785" s="89"/>
      <c r="BL785" s="89"/>
      <c r="BM785" s="89"/>
      <c r="BN785" s="89"/>
      <c r="BO785" s="89"/>
      <c r="BP785" s="89"/>
      <c r="BQ785" s="89"/>
      <c r="BR785" s="89"/>
      <c r="BS785" s="89"/>
      <c r="BT785" s="89"/>
      <c r="BU785" s="89"/>
      <c r="BV785" s="89"/>
      <c r="BW785" s="89"/>
      <c r="BX785" s="89"/>
      <c r="BY785" s="89"/>
      <c r="BZ785" s="89"/>
      <c r="CA785" s="89"/>
      <c r="CB785" s="89"/>
      <c r="CC785" s="89"/>
      <c r="CD785" s="89"/>
      <c r="CE785" s="89"/>
      <c r="CF785" s="89"/>
      <c r="CG785" s="89"/>
      <c r="CH785" s="89"/>
      <c r="CI785" s="89"/>
      <c r="CJ785" s="89"/>
      <c r="CK785" s="89"/>
      <c r="CL785" s="89"/>
      <c r="CM785" s="89"/>
      <c r="CN785" s="89"/>
      <c r="CO785" s="89"/>
      <c r="CP785" s="89"/>
      <c r="CQ785" s="89"/>
      <c r="CR785" s="89"/>
      <c r="CS785" s="89"/>
      <c r="CT785" s="89"/>
      <c r="CU785" s="89"/>
      <c r="CV785" s="89"/>
      <c r="CW785" s="89"/>
      <c r="CX785" s="89"/>
      <c r="CY785" s="89"/>
      <c r="CZ785" s="89"/>
      <c r="DA785" s="89"/>
      <c r="DB785" s="89"/>
      <c r="DC785" s="89"/>
      <c r="DD785" s="89"/>
      <c r="DE785" s="89"/>
      <c r="DF785" s="89"/>
    </row>
    <row r="786" spans="1:110" ht="44.25" customHeight="1" x14ac:dyDescent="0.4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9"/>
      <c r="M786" s="89"/>
      <c r="N786" s="89"/>
      <c r="O786" s="89"/>
      <c r="P786" s="89"/>
      <c r="Q786" s="89"/>
      <c r="R786" s="89"/>
      <c r="S786" s="89"/>
      <c r="T786" s="89"/>
      <c r="U786" s="89"/>
      <c r="V786" s="89"/>
      <c r="W786" s="89"/>
      <c r="X786" s="89"/>
      <c r="Y786" s="89"/>
      <c r="Z786" s="89"/>
      <c r="AA786" s="89"/>
      <c r="AB786" s="89"/>
      <c r="AC786" s="89"/>
      <c r="AD786" s="89"/>
      <c r="AE786" s="89"/>
      <c r="AF786" s="89"/>
      <c r="AG786" s="89"/>
      <c r="AH786" s="89"/>
      <c r="AI786" s="89"/>
      <c r="AJ786" s="89"/>
      <c r="AK786" s="89"/>
      <c r="AL786" s="89"/>
      <c r="AM786" s="89"/>
      <c r="AN786" s="89"/>
      <c r="AO786" s="89"/>
      <c r="AP786" s="89"/>
      <c r="AQ786" s="89"/>
      <c r="AR786" s="89"/>
      <c r="AS786" s="89"/>
      <c r="AT786" s="89"/>
      <c r="AU786" s="89"/>
      <c r="AV786" s="89"/>
      <c r="AW786" s="89"/>
      <c r="AX786" s="89"/>
      <c r="AY786" s="89"/>
      <c r="AZ786" s="89"/>
      <c r="BA786" s="89"/>
      <c r="BB786" s="89"/>
      <c r="BC786" s="89"/>
      <c r="BD786" s="89"/>
      <c r="BE786" s="89"/>
      <c r="BF786" s="89"/>
      <c r="BG786" s="89"/>
      <c r="BH786" s="89"/>
      <c r="BI786" s="89"/>
      <c r="BJ786" s="89"/>
      <c r="BK786" s="89"/>
      <c r="BL786" s="89"/>
      <c r="BM786" s="89"/>
      <c r="BN786" s="89"/>
      <c r="BO786" s="89"/>
      <c r="BP786" s="89"/>
      <c r="BQ786" s="89"/>
      <c r="BR786" s="89"/>
      <c r="BS786" s="89"/>
      <c r="BT786" s="89"/>
      <c r="BU786" s="89"/>
      <c r="BV786" s="89"/>
      <c r="BW786" s="89"/>
      <c r="BX786" s="89"/>
      <c r="BY786" s="89"/>
      <c r="BZ786" s="89"/>
      <c r="CA786" s="89"/>
      <c r="CB786" s="89"/>
      <c r="CC786" s="89"/>
      <c r="CD786" s="89"/>
      <c r="CE786" s="89"/>
      <c r="CF786" s="89"/>
      <c r="CG786" s="89"/>
      <c r="CH786" s="89"/>
      <c r="CI786" s="89"/>
      <c r="CJ786" s="89"/>
      <c r="CK786" s="89"/>
      <c r="CL786" s="89"/>
      <c r="CM786" s="89"/>
      <c r="CN786" s="89"/>
      <c r="CO786" s="89"/>
      <c r="CP786" s="89"/>
      <c r="CQ786" s="89"/>
      <c r="CR786" s="89"/>
      <c r="CS786" s="89"/>
      <c r="CT786" s="89"/>
      <c r="CU786" s="89"/>
      <c r="CV786" s="89"/>
      <c r="CW786" s="89"/>
      <c r="CX786" s="89"/>
      <c r="CY786" s="89"/>
      <c r="CZ786" s="89"/>
      <c r="DA786" s="89"/>
      <c r="DB786" s="89"/>
      <c r="DC786" s="89"/>
      <c r="DD786" s="89"/>
      <c r="DE786" s="89"/>
      <c r="DF786" s="89"/>
    </row>
    <row r="787" spans="1:110" ht="44.25" customHeight="1" x14ac:dyDescent="0.4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9"/>
      <c r="N787" s="89"/>
      <c r="O787" s="89"/>
      <c r="P787" s="89"/>
      <c r="Q787" s="89"/>
      <c r="R787" s="89"/>
      <c r="S787" s="89"/>
      <c r="T787" s="89"/>
      <c r="U787" s="89"/>
      <c r="V787" s="89"/>
      <c r="W787" s="89"/>
      <c r="X787" s="89"/>
      <c r="Y787" s="89"/>
      <c r="Z787" s="89"/>
      <c r="AA787" s="89"/>
      <c r="AB787" s="89"/>
      <c r="AC787" s="89"/>
      <c r="AD787" s="89"/>
      <c r="AE787" s="89"/>
      <c r="AF787" s="89"/>
      <c r="AG787" s="89"/>
      <c r="AH787" s="89"/>
      <c r="AI787" s="89"/>
      <c r="AJ787" s="89"/>
      <c r="AK787" s="89"/>
      <c r="AL787" s="89"/>
      <c r="AM787" s="89"/>
      <c r="AN787" s="89"/>
      <c r="AO787" s="89"/>
      <c r="AP787" s="89"/>
      <c r="AQ787" s="89"/>
      <c r="AR787" s="89"/>
      <c r="AS787" s="89"/>
      <c r="AT787" s="89"/>
      <c r="AU787" s="89"/>
      <c r="AV787" s="89"/>
      <c r="AW787" s="89"/>
      <c r="AX787" s="89"/>
      <c r="AY787" s="89"/>
      <c r="AZ787" s="89"/>
      <c r="BA787" s="89"/>
      <c r="BB787" s="89"/>
      <c r="BC787" s="89"/>
      <c r="BD787" s="89"/>
      <c r="BE787" s="89"/>
      <c r="BF787" s="89"/>
      <c r="BG787" s="89"/>
      <c r="BH787" s="89"/>
      <c r="BI787" s="89"/>
      <c r="BJ787" s="89"/>
      <c r="BK787" s="89"/>
      <c r="BL787" s="89"/>
      <c r="BM787" s="89"/>
      <c r="BN787" s="89"/>
      <c r="BO787" s="89"/>
      <c r="BP787" s="89"/>
      <c r="BQ787" s="89"/>
      <c r="BR787" s="89"/>
      <c r="BS787" s="89"/>
      <c r="BT787" s="89"/>
      <c r="BU787" s="89"/>
      <c r="BV787" s="89"/>
      <c r="BW787" s="89"/>
      <c r="BX787" s="89"/>
      <c r="BY787" s="89"/>
      <c r="BZ787" s="89"/>
      <c r="CA787" s="89"/>
      <c r="CB787" s="89"/>
      <c r="CC787" s="89"/>
      <c r="CD787" s="89"/>
      <c r="CE787" s="89"/>
      <c r="CF787" s="89"/>
      <c r="CG787" s="89"/>
      <c r="CH787" s="89"/>
      <c r="CI787" s="89"/>
      <c r="CJ787" s="89"/>
      <c r="CK787" s="89"/>
      <c r="CL787" s="89"/>
      <c r="CM787" s="89"/>
      <c r="CN787" s="89"/>
      <c r="CO787" s="89"/>
      <c r="CP787" s="89"/>
      <c r="CQ787" s="89"/>
      <c r="CR787" s="89"/>
      <c r="CS787" s="89"/>
      <c r="CT787" s="89"/>
      <c r="CU787" s="89"/>
      <c r="CV787" s="89"/>
      <c r="CW787" s="89"/>
      <c r="CX787" s="89"/>
      <c r="CY787" s="89"/>
      <c r="CZ787" s="89"/>
      <c r="DA787" s="89"/>
      <c r="DB787" s="89"/>
      <c r="DC787" s="89"/>
      <c r="DD787" s="89"/>
      <c r="DE787" s="89"/>
      <c r="DF787" s="89"/>
    </row>
    <row r="788" spans="1:110" ht="44.25" customHeight="1" x14ac:dyDescent="0.4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9"/>
      <c r="M788" s="89"/>
      <c r="N788" s="89"/>
      <c r="O788" s="89"/>
      <c r="P788" s="89"/>
      <c r="Q788" s="89"/>
      <c r="R788" s="89"/>
      <c r="S788" s="89"/>
      <c r="T788" s="89"/>
      <c r="U788" s="89"/>
      <c r="V788" s="89"/>
      <c r="W788" s="89"/>
      <c r="X788" s="89"/>
      <c r="Y788" s="89"/>
      <c r="Z788" s="89"/>
      <c r="AA788" s="89"/>
      <c r="AB788" s="89"/>
      <c r="AC788" s="89"/>
      <c r="AD788" s="89"/>
      <c r="AE788" s="89"/>
      <c r="AF788" s="89"/>
      <c r="AG788" s="89"/>
      <c r="AH788" s="89"/>
      <c r="AI788" s="89"/>
      <c r="AJ788" s="89"/>
      <c r="AK788" s="89"/>
      <c r="AL788" s="89"/>
      <c r="AM788" s="89"/>
      <c r="AN788" s="89"/>
      <c r="AO788" s="89"/>
      <c r="AP788" s="89"/>
      <c r="AQ788" s="89"/>
      <c r="AR788" s="89"/>
      <c r="AS788" s="89"/>
      <c r="AT788" s="89"/>
      <c r="AU788" s="89"/>
      <c r="AV788" s="89"/>
      <c r="AW788" s="89"/>
      <c r="AX788" s="89"/>
      <c r="AY788" s="89"/>
      <c r="AZ788" s="89"/>
      <c r="BA788" s="89"/>
      <c r="BB788" s="89"/>
      <c r="BC788" s="89"/>
      <c r="BD788" s="89"/>
      <c r="BE788" s="89"/>
      <c r="BF788" s="89"/>
      <c r="BG788" s="89"/>
      <c r="BH788" s="89"/>
      <c r="BI788" s="89"/>
      <c r="BJ788" s="89"/>
      <c r="BK788" s="89"/>
      <c r="BL788" s="89"/>
      <c r="BM788" s="89"/>
      <c r="BN788" s="89"/>
      <c r="BO788" s="89"/>
      <c r="BP788" s="89"/>
      <c r="BQ788" s="89"/>
      <c r="BR788" s="89"/>
      <c r="BS788" s="89"/>
      <c r="BT788" s="89"/>
      <c r="BU788" s="89"/>
      <c r="BV788" s="89"/>
      <c r="BW788" s="89"/>
      <c r="BX788" s="89"/>
      <c r="BY788" s="89"/>
      <c r="BZ788" s="89"/>
      <c r="CA788" s="89"/>
      <c r="CB788" s="89"/>
      <c r="CC788" s="89"/>
      <c r="CD788" s="89"/>
      <c r="CE788" s="89"/>
      <c r="CF788" s="89"/>
      <c r="CG788" s="89"/>
      <c r="CH788" s="89"/>
      <c r="CI788" s="89"/>
      <c r="CJ788" s="89"/>
      <c r="CK788" s="89"/>
      <c r="CL788" s="89"/>
      <c r="CM788" s="89"/>
      <c r="CN788" s="89"/>
      <c r="CO788" s="89"/>
      <c r="CP788" s="89"/>
      <c r="CQ788" s="89"/>
      <c r="CR788" s="89"/>
      <c r="CS788" s="89"/>
      <c r="CT788" s="89"/>
      <c r="CU788" s="89"/>
      <c r="CV788" s="89"/>
      <c r="CW788" s="89"/>
      <c r="CX788" s="89"/>
      <c r="CY788" s="89"/>
      <c r="CZ788" s="89"/>
      <c r="DA788" s="89"/>
      <c r="DB788" s="89"/>
      <c r="DC788" s="89"/>
      <c r="DD788" s="89"/>
      <c r="DE788" s="89"/>
      <c r="DF788" s="89"/>
    </row>
    <row r="789" spans="1:110" ht="44.25" customHeight="1" x14ac:dyDescent="0.4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9"/>
      <c r="M789" s="89"/>
      <c r="N789" s="89"/>
      <c r="O789" s="89"/>
      <c r="P789" s="89"/>
      <c r="Q789" s="89"/>
      <c r="R789" s="89"/>
      <c r="S789" s="89"/>
      <c r="T789" s="89"/>
      <c r="U789" s="89"/>
      <c r="V789" s="89"/>
      <c r="W789" s="89"/>
      <c r="X789" s="89"/>
      <c r="Y789" s="89"/>
      <c r="Z789" s="89"/>
      <c r="AA789" s="89"/>
      <c r="AB789" s="89"/>
      <c r="AC789" s="89"/>
      <c r="AD789" s="89"/>
      <c r="AE789" s="89"/>
      <c r="AF789" s="89"/>
      <c r="AG789" s="89"/>
      <c r="AH789" s="89"/>
      <c r="AI789" s="89"/>
      <c r="AJ789" s="89"/>
      <c r="AK789" s="89"/>
      <c r="AL789" s="89"/>
      <c r="AM789" s="89"/>
      <c r="AN789" s="89"/>
      <c r="AO789" s="89"/>
      <c r="AP789" s="89"/>
      <c r="AQ789" s="89"/>
      <c r="AR789" s="89"/>
      <c r="AS789" s="89"/>
      <c r="AT789" s="89"/>
      <c r="AU789" s="89"/>
      <c r="AV789" s="89"/>
      <c r="AW789" s="89"/>
      <c r="AX789" s="89"/>
      <c r="AY789" s="89"/>
      <c r="AZ789" s="89"/>
      <c r="BA789" s="89"/>
      <c r="BB789" s="89"/>
      <c r="BC789" s="89"/>
      <c r="BD789" s="89"/>
      <c r="BE789" s="89"/>
      <c r="BF789" s="89"/>
      <c r="BG789" s="89"/>
      <c r="BH789" s="89"/>
      <c r="BI789" s="89"/>
      <c r="BJ789" s="89"/>
      <c r="BK789" s="89"/>
      <c r="BL789" s="89"/>
      <c r="BM789" s="89"/>
      <c r="BN789" s="89"/>
      <c r="BO789" s="89"/>
      <c r="BP789" s="89"/>
      <c r="BQ789" s="89"/>
      <c r="BR789" s="89"/>
      <c r="BS789" s="89"/>
      <c r="BT789" s="89"/>
      <c r="BU789" s="89"/>
      <c r="BV789" s="89"/>
      <c r="BW789" s="89"/>
      <c r="BX789" s="89"/>
      <c r="BY789" s="89"/>
      <c r="BZ789" s="89"/>
      <c r="CA789" s="89"/>
      <c r="CB789" s="89"/>
      <c r="CC789" s="89"/>
      <c r="CD789" s="89"/>
      <c r="CE789" s="89"/>
      <c r="CF789" s="89"/>
      <c r="CG789" s="89"/>
      <c r="CH789" s="89"/>
      <c r="CI789" s="89"/>
      <c r="CJ789" s="89"/>
      <c r="CK789" s="89"/>
      <c r="CL789" s="89"/>
      <c r="CM789" s="89"/>
      <c r="CN789" s="89"/>
      <c r="CO789" s="89"/>
      <c r="CP789" s="89"/>
      <c r="CQ789" s="89"/>
      <c r="CR789" s="89"/>
      <c r="CS789" s="89"/>
      <c r="CT789" s="89"/>
      <c r="CU789" s="89"/>
      <c r="CV789" s="89"/>
      <c r="CW789" s="89"/>
      <c r="CX789" s="89"/>
      <c r="CY789" s="89"/>
      <c r="CZ789" s="89"/>
      <c r="DA789" s="89"/>
      <c r="DB789" s="89"/>
      <c r="DC789" s="89"/>
      <c r="DD789" s="89"/>
      <c r="DE789" s="89"/>
      <c r="DF789" s="89"/>
    </row>
    <row r="790" spans="1:110" ht="44.25" customHeight="1" x14ac:dyDescent="0.4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9"/>
      <c r="M790" s="89"/>
      <c r="N790" s="89"/>
      <c r="O790" s="89"/>
      <c r="P790" s="89"/>
      <c r="Q790" s="89"/>
      <c r="R790" s="89"/>
      <c r="S790" s="89"/>
      <c r="T790" s="89"/>
      <c r="U790" s="89"/>
      <c r="V790" s="89"/>
      <c r="W790" s="89"/>
      <c r="X790" s="89"/>
      <c r="Y790" s="89"/>
      <c r="Z790" s="89"/>
      <c r="AA790" s="89"/>
      <c r="AB790" s="89"/>
      <c r="AC790" s="89"/>
      <c r="AD790" s="89"/>
      <c r="AE790" s="89"/>
      <c r="AF790" s="89"/>
      <c r="AG790" s="89"/>
      <c r="AH790" s="89"/>
      <c r="AI790" s="89"/>
      <c r="AJ790" s="89"/>
      <c r="AK790" s="89"/>
      <c r="AL790" s="89"/>
      <c r="AM790" s="89"/>
      <c r="AN790" s="89"/>
      <c r="AO790" s="89"/>
      <c r="AP790" s="89"/>
      <c r="AQ790" s="89"/>
      <c r="AR790" s="89"/>
      <c r="AS790" s="89"/>
      <c r="AT790" s="89"/>
      <c r="AU790" s="89"/>
      <c r="AV790" s="89"/>
      <c r="AW790" s="89"/>
      <c r="AX790" s="89"/>
      <c r="AY790" s="89"/>
      <c r="AZ790" s="89"/>
      <c r="BA790" s="89"/>
      <c r="BB790" s="89"/>
      <c r="BC790" s="89"/>
      <c r="BD790" s="89"/>
      <c r="BE790" s="89"/>
      <c r="BF790" s="89"/>
      <c r="BG790" s="89"/>
      <c r="BH790" s="89"/>
      <c r="BI790" s="89"/>
      <c r="BJ790" s="89"/>
      <c r="BK790" s="89"/>
      <c r="BL790" s="89"/>
      <c r="BM790" s="89"/>
      <c r="BN790" s="89"/>
      <c r="BO790" s="89"/>
      <c r="BP790" s="89"/>
      <c r="BQ790" s="89"/>
      <c r="BR790" s="89"/>
      <c r="BS790" s="89"/>
      <c r="BT790" s="89"/>
      <c r="BU790" s="89"/>
      <c r="BV790" s="89"/>
      <c r="BW790" s="89"/>
      <c r="BX790" s="89"/>
      <c r="BY790" s="89"/>
      <c r="BZ790" s="89"/>
      <c r="CA790" s="89"/>
      <c r="CB790" s="89"/>
      <c r="CC790" s="89"/>
      <c r="CD790" s="89"/>
      <c r="CE790" s="89"/>
      <c r="CF790" s="89"/>
      <c r="CG790" s="89"/>
      <c r="CH790" s="89"/>
      <c r="CI790" s="89"/>
      <c r="CJ790" s="89"/>
      <c r="CK790" s="89"/>
      <c r="CL790" s="89"/>
      <c r="CM790" s="89"/>
      <c r="CN790" s="89"/>
      <c r="CO790" s="89"/>
      <c r="CP790" s="89"/>
      <c r="CQ790" s="89"/>
      <c r="CR790" s="89"/>
      <c r="CS790" s="89"/>
      <c r="CT790" s="89"/>
      <c r="CU790" s="89"/>
      <c r="CV790" s="89"/>
      <c r="CW790" s="89"/>
      <c r="CX790" s="89"/>
      <c r="CY790" s="89"/>
      <c r="CZ790" s="89"/>
      <c r="DA790" s="89"/>
      <c r="DB790" s="89"/>
      <c r="DC790" s="89"/>
      <c r="DD790" s="89"/>
      <c r="DE790" s="89"/>
      <c r="DF790" s="89"/>
    </row>
    <row r="791" spans="1:110" ht="44.25" customHeight="1" x14ac:dyDescent="0.4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9"/>
      <c r="M791" s="89"/>
      <c r="N791" s="89"/>
      <c r="O791" s="89"/>
      <c r="P791" s="89"/>
      <c r="Q791" s="89"/>
      <c r="R791" s="89"/>
      <c r="S791" s="89"/>
      <c r="T791" s="89"/>
      <c r="U791" s="89"/>
      <c r="V791" s="89"/>
      <c r="W791" s="89"/>
      <c r="X791" s="89"/>
      <c r="Y791" s="89"/>
      <c r="Z791" s="89"/>
      <c r="AA791" s="89"/>
      <c r="AB791" s="89"/>
      <c r="AC791" s="89"/>
      <c r="AD791" s="89"/>
      <c r="AE791" s="89"/>
      <c r="AF791" s="89"/>
      <c r="AG791" s="89"/>
      <c r="AH791" s="89"/>
      <c r="AI791" s="89"/>
      <c r="AJ791" s="89"/>
      <c r="AK791" s="89"/>
      <c r="AL791" s="89"/>
      <c r="AM791" s="89"/>
      <c r="AN791" s="89"/>
      <c r="AO791" s="89"/>
      <c r="AP791" s="89"/>
      <c r="AQ791" s="89"/>
      <c r="AR791" s="89"/>
      <c r="AS791" s="89"/>
      <c r="AT791" s="89"/>
      <c r="AU791" s="89"/>
      <c r="AV791" s="89"/>
      <c r="AW791" s="89"/>
      <c r="AX791" s="89"/>
      <c r="AY791" s="89"/>
      <c r="AZ791" s="89"/>
      <c r="BA791" s="89"/>
      <c r="BB791" s="89"/>
      <c r="BC791" s="89"/>
      <c r="BD791" s="89"/>
      <c r="BE791" s="89"/>
      <c r="BF791" s="89"/>
      <c r="BG791" s="89"/>
      <c r="BH791" s="89"/>
      <c r="BI791" s="89"/>
      <c r="BJ791" s="89"/>
      <c r="BK791" s="89"/>
      <c r="BL791" s="89"/>
      <c r="BM791" s="89"/>
      <c r="BN791" s="89"/>
      <c r="BO791" s="89"/>
      <c r="BP791" s="89"/>
      <c r="BQ791" s="89"/>
      <c r="BR791" s="89"/>
      <c r="BS791" s="89"/>
      <c r="BT791" s="89"/>
      <c r="BU791" s="89"/>
      <c r="BV791" s="89"/>
      <c r="BW791" s="89"/>
      <c r="BX791" s="89"/>
      <c r="BY791" s="89"/>
      <c r="BZ791" s="89"/>
      <c r="CA791" s="89"/>
      <c r="CB791" s="89"/>
      <c r="CC791" s="89"/>
      <c r="CD791" s="89"/>
      <c r="CE791" s="89"/>
      <c r="CF791" s="89"/>
      <c r="CG791" s="89"/>
      <c r="CH791" s="89"/>
      <c r="CI791" s="89"/>
      <c r="CJ791" s="89"/>
      <c r="CK791" s="89"/>
      <c r="CL791" s="89"/>
      <c r="CM791" s="89"/>
      <c r="CN791" s="89"/>
      <c r="CO791" s="89"/>
      <c r="CP791" s="89"/>
      <c r="CQ791" s="89"/>
      <c r="CR791" s="89"/>
      <c r="CS791" s="89"/>
      <c r="CT791" s="89"/>
      <c r="CU791" s="89"/>
      <c r="CV791" s="89"/>
      <c r="CW791" s="89"/>
      <c r="CX791" s="89"/>
      <c r="CY791" s="89"/>
      <c r="CZ791" s="89"/>
      <c r="DA791" s="89"/>
      <c r="DB791" s="89"/>
      <c r="DC791" s="89"/>
      <c r="DD791" s="89"/>
      <c r="DE791" s="89"/>
      <c r="DF791" s="89"/>
    </row>
    <row r="792" spans="1:110" ht="44.25" customHeight="1" x14ac:dyDescent="0.4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9"/>
      <c r="M792" s="89"/>
      <c r="N792" s="89"/>
      <c r="O792" s="89"/>
      <c r="P792" s="89"/>
      <c r="Q792" s="89"/>
      <c r="R792" s="89"/>
      <c r="S792" s="89"/>
      <c r="T792" s="89"/>
      <c r="U792" s="89"/>
      <c r="V792" s="89"/>
      <c r="W792" s="89"/>
      <c r="X792" s="89"/>
      <c r="Y792" s="89"/>
      <c r="Z792" s="89"/>
      <c r="AA792" s="89"/>
      <c r="AB792" s="89"/>
      <c r="AC792" s="89"/>
      <c r="AD792" s="89"/>
      <c r="AE792" s="89"/>
      <c r="AF792" s="89"/>
      <c r="AG792" s="89"/>
      <c r="AH792" s="89"/>
      <c r="AI792" s="89"/>
      <c r="AJ792" s="89"/>
      <c r="AK792" s="89"/>
      <c r="AL792" s="89"/>
      <c r="AM792" s="89"/>
      <c r="AN792" s="89"/>
      <c r="AO792" s="89"/>
      <c r="AP792" s="89"/>
      <c r="AQ792" s="89"/>
      <c r="AR792" s="89"/>
      <c r="AS792" s="89"/>
      <c r="AT792" s="89"/>
      <c r="AU792" s="89"/>
      <c r="AV792" s="89"/>
      <c r="AW792" s="89"/>
      <c r="AX792" s="89"/>
      <c r="AY792" s="89"/>
      <c r="AZ792" s="89"/>
      <c r="BA792" s="89"/>
      <c r="BB792" s="89"/>
      <c r="BC792" s="89"/>
      <c r="BD792" s="89"/>
      <c r="BE792" s="89"/>
      <c r="BF792" s="89"/>
      <c r="BG792" s="89"/>
      <c r="BH792" s="89"/>
      <c r="BI792" s="89"/>
      <c r="BJ792" s="89"/>
      <c r="BK792" s="89"/>
      <c r="BL792" s="89"/>
      <c r="BM792" s="89"/>
      <c r="BN792" s="89"/>
      <c r="BO792" s="89"/>
      <c r="BP792" s="89"/>
      <c r="BQ792" s="89"/>
      <c r="BR792" s="89"/>
      <c r="BS792" s="89"/>
      <c r="BT792" s="89"/>
      <c r="BU792" s="89"/>
      <c r="BV792" s="89"/>
      <c r="BW792" s="89"/>
      <c r="BX792" s="89"/>
      <c r="BY792" s="89"/>
      <c r="BZ792" s="89"/>
      <c r="CA792" s="89"/>
      <c r="CB792" s="89"/>
      <c r="CC792" s="89"/>
      <c r="CD792" s="89"/>
      <c r="CE792" s="89"/>
      <c r="CF792" s="89"/>
      <c r="CG792" s="89"/>
      <c r="CH792" s="89"/>
      <c r="CI792" s="89"/>
      <c r="CJ792" s="89"/>
      <c r="CK792" s="89"/>
      <c r="CL792" s="89"/>
      <c r="CM792" s="89"/>
      <c r="CN792" s="89"/>
      <c r="CO792" s="89"/>
      <c r="CP792" s="89"/>
      <c r="CQ792" s="89"/>
      <c r="CR792" s="89"/>
      <c r="CS792" s="89"/>
      <c r="CT792" s="89"/>
      <c r="CU792" s="89"/>
      <c r="CV792" s="89"/>
      <c r="CW792" s="89"/>
      <c r="CX792" s="89"/>
      <c r="CY792" s="89"/>
      <c r="CZ792" s="89"/>
      <c r="DA792" s="89"/>
      <c r="DB792" s="89"/>
      <c r="DC792" s="89"/>
      <c r="DD792" s="89"/>
      <c r="DE792" s="89"/>
      <c r="DF792" s="89"/>
    </row>
    <row r="793" spans="1:110" ht="44.25" customHeight="1" x14ac:dyDescent="0.4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9"/>
      <c r="M793" s="89"/>
      <c r="N793" s="89"/>
      <c r="O793" s="89"/>
      <c r="P793" s="89"/>
      <c r="Q793" s="89"/>
      <c r="R793" s="89"/>
      <c r="S793" s="89"/>
      <c r="T793" s="89"/>
      <c r="U793" s="89"/>
      <c r="V793" s="89"/>
      <c r="W793" s="89"/>
      <c r="X793" s="89"/>
      <c r="Y793" s="89"/>
      <c r="Z793" s="89"/>
      <c r="AA793" s="89"/>
      <c r="AB793" s="89"/>
      <c r="AC793" s="89"/>
      <c r="AD793" s="89"/>
      <c r="AE793" s="89"/>
      <c r="AF793" s="89"/>
      <c r="AG793" s="89"/>
      <c r="AH793" s="89"/>
      <c r="AI793" s="89"/>
      <c r="AJ793" s="89"/>
      <c r="AK793" s="89"/>
      <c r="AL793" s="89"/>
      <c r="AM793" s="89"/>
      <c r="AN793" s="89"/>
      <c r="AO793" s="89"/>
      <c r="AP793" s="89"/>
      <c r="AQ793" s="89"/>
      <c r="AR793" s="89"/>
      <c r="AS793" s="89"/>
      <c r="AT793" s="89"/>
      <c r="AU793" s="89"/>
      <c r="AV793" s="89"/>
      <c r="AW793" s="89"/>
      <c r="AX793" s="89"/>
      <c r="AY793" s="89"/>
      <c r="AZ793" s="89"/>
      <c r="BA793" s="89"/>
      <c r="BB793" s="89"/>
      <c r="BC793" s="89"/>
      <c r="BD793" s="89"/>
      <c r="BE793" s="89"/>
      <c r="BF793" s="89"/>
      <c r="BG793" s="89"/>
      <c r="BH793" s="89"/>
      <c r="BI793" s="89"/>
      <c r="BJ793" s="89"/>
      <c r="BK793" s="89"/>
      <c r="BL793" s="89"/>
      <c r="BM793" s="89"/>
      <c r="BN793" s="89"/>
      <c r="BO793" s="89"/>
      <c r="BP793" s="89"/>
      <c r="BQ793" s="89"/>
      <c r="BR793" s="89"/>
      <c r="BS793" s="89"/>
      <c r="BT793" s="89"/>
      <c r="BU793" s="89"/>
      <c r="BV793" s="89"/>
      <c r="BW793" s="89"/>
      <c r="BX793" s="89"/>
      <c r="BY793" s="89"/>
      <c r="BZ793" s="89"/>
      <c r="CA793" s="89"/>
      <c r="CB793" s="89"/>
      <c r="CC793" s="89"/>
      <c r="CD793" s="89"/>
      <c r="CE793" s="89"/>
      <c r="CF793" s="89"/>
      <c r="CG793" s="89"/>
      <c r="CH793" s="89"/>
      <c r="CI793" s="89"/>
      <c r="CJ793" s="89"/>
      <c r="CK793" s="89"/>
      <c r="CL793" s="89"/>
      <c r="CM793" s="89"/>
      <c r="CN793" s="89"/>
      <c r="CO793" s="89"/>
      <c r="CP793" s="89"/>
      <c r="CQ793" s="89"/>
      <c r="CR793" s="89"/>
      <c r="CS793" s="89"/>
      <c r="CT793" s="89"/>
      <c r="CU793" s="89"/>
      <c r="CV793" s="89"/>
      <c r="CW793" s="89"/>
      <c r="CX793" s="89"/>
      <c r="CY793" s="89"/>
      <c r="CZ793" s="89"/>
      <c r="DA793" s="89"/>
      <c r="DB793" s="89"/>
      <c r="DC793" s="89"/>
      <c r="DD793" s="89"/>
      <c r="DE793" s="89"/>
      <c r="DF793" s="89"/>
    </row>
    <row r="794" spans="1:110" ht="44.25" customHeight="1" x14ac:dyDescent="0.4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9"/>
      <c r="M794" s="89"/>
      <c r="N794" s="89"/>
      <c r="O794" s="89"/>
      <c r="P794" s="89"/>
      <c r="Q794" s="89"/>
      <c r="R794" s="89"/>
      <c r="S794" s="89"/>
      <c r="T794" s="89"/>
      <c r="U794" s="89"/>
      <c r="V794" s="89"/>
      <c r="W794" s="89"/>
      <c r="X794" s="89"/>
      <c r="Y794" s="89"/>
      <c r="Z794" s="89"/>
      <c r="AA794" s="89"/>
      <c r="AB794" s="89"/>
      <c r="AC794" s="89"/>
      <c r="AD794" s="89"/>
      <c r="AE794" s="89"/>
      <c r="AF794" s="89"/>
      <c r="AG794" s="89"/>
      <c r="AH794" s="89"/>
      <c r="AI794" s="89"/>
      <c r="AJ794" s="89"/>
      <c r="AK794" s="89"/>
      <c r="AL794" s="89"/>
      <c r="AM794" s="89"/>
      <c r="AN794" s="89"/>
      <c r="AO794" s="89"/>
      <c r="AP794" s="89"/>
      <c r="AQ794" s="89"/>
      <c r="AR794" s="89"/>
      <c r="AS794" s="89"/>
      <c r="AT794" s="89"/>
      <c r="AU794" s="89"/>
      <c r="AV794" s="89"/>
      <c r="AW794" s="89"/>
      <c r="AX794" s="89"/>
      <c r="AY794" s="89"/>
      <c r="AZ794" s="89"/>
      <c r="BA794" s="89"/>
      <c r="BB794" s="89"/>
      <c r="BC794" s="89"/>
      <c r="BD794" s="89"/>
      <c r="BE794" s="89"/>
      <c r="BF794" s="89"/>
      <c r="BG794" s="89"/>
      <c r="BH794" s="89"/>
      <c r="BI794" s="89"/>
      <c r="BJ794" s="89"/>
      <c r="BK794" s="89"/>
      <c r="BL794" s="89"/>
      <c r="BM794" s="89"/>
      <c r="BN794" s="89"/>
      <c r="BO794" s="89"/>
      <c r="BP794" s="89"/>
      <c r="BQ794" s="89"/>
      <c r="BR794" s="89"/>
      <c r="BS794" s="89"/>
      <c r="BT794" s="89"/>
      <c r="BU794" s="89"/>
      <c r="BV794" s="89"/>
      <c r="BW794" s="89"/>
      <c r="BX794" s="89"/>
      <c r="BY794" s="89"/>
      <c r="BZ794" s="89"/>
      <c r="CA794" s="89"/>
      <c r="CB794" s="89"/>
      <c r="CC794" s="89"/>
      <c r="CD794" s="89"/>
      <c r="CE794" s="89"/>
      <c r="CF794" s="89"/>
      <c r="CG794" s="89"/>
      <c r="CH794" s="89"/>
      <c r="CI794" s="89"/>
      <c r="CJ794" s="89"/>
      <c r="CK794" s="89"/>
      <c r="CL794" s="89"/>
      <c r="CM794" s="89"/>
      <c r="CN794" s="89"/>
      <c r="CO794" s="89"/>
      <c r="CP794" s="89"/>
      <c r="CQ794" s="89"/>
      <c r="CR794" s="89"/>
      <c r="CS794" s="89"/>
      <c r="CT794" s="89"/>
      <c r="CU794" s="89"/>
      <c r="CV794" s="89"/>
      <c r="CW794" s="89"/>
      <c r="CX794" s="89"/>
      <c r="CY794" s="89"/>
      <c r="CZ794" s="89"/>
      <c r="DA794" s="89"/>
      <c r="DB794" s="89"/>
      <c r="DC794" s="89"/>
      <c r="DD794" s="89"/>
      <c r="DE794" s="89"/>
      <c r="DF794" s="89"/>
    </row>
    <row r="795" spans="1:110" ht="44.25" customHeight="1" x14ac:dyDescent="0.4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9"/>
      <c r="M795" s="89"/>
      <c r="N795" s="89"/>
      <c r="O795" s="89"/>
      <c r="P795" s="89"/>
      <c r="Q795" s="89"/>
      <c r="R795" s="89"/>
      <c r="S795" s="89"/>
      <c r="T795" s="89"/>
      <c r="U795" s="89"/>
      <c r="V795" s="89"/>
      <c r="W795" s="89"/>
      <c r="X795" s="89"/>
      <c r="Y795" s="89"/>
      <c r="Z795" s="89"/>
      <c r="AA795" s="89"/>
      <c r="AB795" s="89"/>
      <c r="AC795" s="89"/>
      <c r="AD795" s="89"/>
      <c r="AE795" s="89"/>
      <c r="AF795" s="89"/>
      <c r="AG795" s="89"/>
      <c r="AH795" s="89"/>
      <c r="AI795" s="89"/>
      <c r="AJ795" s="89"/>
      <c r="AK795" s="89"/>
      <c r="AL795" s="89"/>
      <c r="AM795" s="89"/>
      <c r="AN795" s="89"/>
      <c r="AO795" s="89"/>
      <c r="AP795" s="89"/>
      <c r="AQ795" s="89"/>
      <c r="AR795" s="89"/>
      <c r="AS795" s="89"/>
      <c r="AT795" s="89"/>
      <c r="AU795" s="89"/>
      <c r="AV795" s="89"/>
      <c r="AW795" s="89"/>
      <c r="AX795" s="89"/>
      <c r="AY795" s="89"/>
      <c r="AZ795" s="89"/>
      <c r="BA795" s="89"/>
      <c r="BB795" s="89"/>
      <c r="BC795" s="89"/>
      <c r="BD795" s="89"/>
      <c r="BE795" s="89"/>
      <c r="BF795" s="89"/>
      <c r="BG795" s="89"/>
      <c r="BH795" s="89"/>
      <c r="BI795" s="89"/>
      <c r="BJ795" s="89"/>
      <c r="BK795" s="89"/>
      <c r="BL795" s="89"/>
      <c r="BM795" s="89"/>
      <c r="BN795" s="89"/>
      <c r="BO795" s="89"/>
      <c r="BP795" s="89"/>
      <c r="BQ795" s="89"/>
      <c r="BR795" s="89"/>
      <c r="BS795" s="89"/>
      <c r="BT795" s="89"/>
      <c r="BU795" s="89"/>
      <c r="BV795" s="89"/>
      <c r="BW795" s="89"/>
      <c r="BX795" s="89"/>
      <c r="BY795" s="89"/>
      <c r="BZ795" s="89"/>
      <c r="CA795" s="89"/>
      <c r="CB795" s="89"/>
      <c r="CC795" s="89"/>
      <c r="CD795" s="89"/>
      <c r="CE795" s="89"/>
      <c r="CF795" s="89"/>
      <c r="CG795" s="89"/>
      <c r="CH795" s="89"/>
      <c r="CI795" s="89"/>
      <c r="CJ795" s="89"/>
      <c r="CK795" s="89"/>
      <c r="CL795" s="89"/>
      <c r="CM795" s="89"/>
      <c r="CN795" s="89"/>
      <c r="CO795" s="89"/>
      <c r="CP795" s="89"/>
      <c r="CQ795" s="89"/>
      <c r="CR795" s="89"/>
      <c r="CS795" s="89"/>
      <c r="CT795" s="89"/>
      <c r="CU795" s="89"/>
      <c r="CV795" s="89"/>
      <c r="CW795" s="89"/>
      <c r="CX795" s="89"/>
      <c r="CY795" s="89"/>
      <c r="CZ795" s="89"/>
      <c r="DA795" s="89"/>
      <c r="DB795" s="89"/>
      <c r="DC795" s="89"/>
      <c r="DD795" s="89"/>
      <c r="DE795" s="89"/>
      <c r="DF795" s="89"/>
    </row>
    <row r="796" spans="1:110" ht="44.25" customHeight="1" x14ac:dyDescent="0.4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9"/>
      <c r="M796" s="89"/>
      <c r="N796" s="89"/>
      <c r="O796" s="89"/>
      <c r="P796" s="89"/>
      <c r="Q796" s="89"/>
      <c r="R796" s="89"/>
      <c r="S796" s="89"/>
      <c r="T796" s="89"/>
      <c r="U796" s="89"/>
      <c r="V796" s="89"/>
      <c r="W796" s="89"/>
      <c r="X796" s="89"/>
      <c r="Y796" s="89"/>
      <c r="Z796" s="89"/>
      <c r="AA796" s="89"/>
      <c r="AB796" s="89"/>
      <c r="AC796" s="89"/>
      <c r="AD796" s="89"/>
      <c r="AE796" s="89"/>
      <c r="AF796" s="89"/>
      <c r="AG796" s="89"/>
      <c r="AH796" s="89"/>
      <c r="AI796" s="89"/>
      <c r="AJ796" s="89"/>
      <c r="AK796" s="89"/>
      <c r="AL796" s="89"/>
      <c r="AM796" s="89"/>
      <c r="AN796" s="89"/>
      <c r="AO796" s="89"/>
      <c r="AP796" s="89"/>
      <c r="AQ796" s="89"/>
      <c r="AR796" s="89"/>
      <c r="AS796" s="89"/>
      <c r="AT796" s="89"/>
      <c r="AU796" s="89"/>
      <c r="AV796" s="89"/>
      <c r="AW796" s="89"/>
      <c r="AX796" s="89"/>
      <c r="AY796" s="89"/>
      <c r="AZ796" s="89"/>
      <c r="BA796" s="89"/>
      <c r="BB796" s="89"/>
      <c r="BC796" s="89"/>
      <c r="BD796" s="89"/>
      <c r="BE796" s="89"/>
      <c r="BF796" s="89"/>
      <c r="BG796" s="89"/>
      <c r="BH796" s="89"/>
      <c r="BI796" s="89"/>
      <c r="BJ796" s="89"/>
      <c r="BK796" s="89"/>
      <c r="BL796" s="89"/>
      <c r="BM796" s="89"/>
      <c r="BN796" s="89"/>
      <c r="BO796" s="89"/>
      <c r="BP796" s="89"/>
      <c r="BQ796" s="89"/>
      <c r="BR796" s="89"/>
      <c r="BS796" s="89"/>
      <c r="BT796" s="89"/>
      <c r="BU796" s="89"/>
      <c r="BV796" s="89"/>
      <c r="BW796" s="89"/>
      <c r="BX796" s="89"/>
      <c r="BY796" s="89"/>
      <c r="BZ796" s="89"/>
      <c r="CA796" s="89"/>
      <c r="CB796" s="89"/>
      <c r="CC796" s="89"/>
      <c r="CD796" s="89"/>
      <c r="CE796" s="89"/>
      <c r="CF796" s="89"/>
      <c r="CG796" s="89"/>
      <c r="CH796" s="89"/>
      <c r="CI796" s="89"/>
      <c r="CJ796" s="89"/>
      <c r="CK796" s="89"/>
      <c r="CL796" s="89"/>
      <c r="CM796" s="89"/>
      <c r="CN796" s="89"/>
      <c r="CO796" s="89"/>
      <c r="CP796" s="89"/>
      <c r="CQ796" s="89"/>
      <c r="CR796" s="89"/>
      <c r="CS796" s="89"/>
      <c r="CT796" s="89"/>
      <c r="CU796" s="89"/>
      <c r="CV796" s="89"/>
      <c r="CW796" s="89"/>
      <c r="CX796" s="89"/>
      <c r="CY796" s="89"/>
      <c r="CZ796" s="89"/>
      <c r="DA796" s="89"/>
      <c r="DB796" s="89"/>
      <c r="DC796" s="89"/>
      <c r="DD796" s="89"/>
      <c r="DE796" s="89"/>
      <c r="DF796" s="89"/>
    </row>
    <row r="797" spans="1:110" ht="44.25" customHeight="1" x14ac:dyDescent="0.4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9"/>
      <c r="N797" s="89"/>
      <c r="O797" s="89"/>
      <c r="P797" s="89"/>
      <c r="Q797" s="89"/>
      <c r="R797" s="89"/>
      <c r="S797" s="89"/>
      <c r="T797" s="89"/>
      <c r="U797" s="89"/>
      <c r="V797" s="89"/>
      <c r="W797" s="89"/>
      <c r="X797" s="89"/>
      <c r="Y797" s="89"/>
      <c r="Z797" s="89"/>
      <c r="AA797" s="89"/>
      <c r="AB797" s="89"/>
      <c r="AC797" s="89"/>
      <c r="AD797" s="89"/>
      <c r="AE797" s="89"/>
      <c r="AF797" s="89"/>
      <c r="AG797" s="89"/>
      <c r="AH797" s="89"/>
      <c r="AI797" s="89"/>
      <c r="AJ797" s="89"/>
      <c r="AK797" s="89"/>
      <c r="AL797" s="89"/>
      <c r="AM797" s="89"/>
      <c r="AN797" s="89"/>
      <c r="AO797" s="89"/>
      <c r="AP797" s="89"/>
      <c r="AQ797" s="89"/>
      <c r="AR797" s="89"/>
      <c r="AS797" s="89"/>
      <c r="AT797" s="89"/>
      <c r="AU797" s="89"/>
      <c r="AV797" s="89"/>
      <c r="AW797" s="89"/>
      <c r="AX797" s="89"/>
      <c r="AY797" s="89"/>
      <c r="AZ797" s="89"/>
      <c r="BA797" s="89"/>
      <c r="BB797" s="89"/>
      <c r="BC797" s="89"/>
      <c r="BD797" s="89"/>
      <c r="BE797" s="89"/>
      <c r="BF797" s="89"/>
      <c r="BG797" s="89"/>
      <c r="BH797" s="89"/>
      <c r="BI797" s="89"/>
      <c r="BJ797" s="89"/>
      <c r="BK797" s="89"/>
      <c r="BL797" s="89"/>
      <c r="BM797" s="89"/>
      <c r="BN797" s="89"/>
      <c r="BO797" s="89"/>
      <c r="BP797" s="89"/>
      <c r="BQ797" s="89"/>
      <c r="BR797" s="89"/>
      <c r="BS797" s="89"/>
      <c r="BT797" s="89"/>
      <c r="BU797" s="89"/>
      <c r="BV797" s="89"/>
      <c r="BW797" s="89"/>
      <c r="BX797" s="89"/>
      <c r="BY797" s="89"/>
      <c r="BZ797" s="89"/>
      <c r="CA797" s="89"/>
      <c r="CB797" s="89"/>
      <c r="CC797" s="89"/>
      <c r="CD797" s="89"/>
      <c r="CE797" s="89"/>
      <c r="CF797" s="89"/>
      <c r="CG797" s="89"/>
      <c r="CH797" s="89"/>
      <c r="CI797" s="89"/>
      <c r="CJ797" s="89"/>
      <c r="CK797" s="89"/>
      <c r="CL797" s="89"/>
      <c r="CM797" s="89"/>
      <c r="CN797" s="89"/>
      <c r="CO797" s="89"/>
      <c r="CP797" s="89"/>
      <c r="CQ797" s="89"/>
      <c r="CR797" s="89"/>
      <c r="CS797" s="89"/>
      <c r="CT797" s="89"/>
      <c r="CU797" s="89"/>
      <c r="CV797" s="89"/>
      <c r="CW797" s="89"/>
      <c r="CX797" s="89"/>
      <c r="CY797" s="89"/>
      <c r="CZ797" s="89"/>
      <c r="DA797" s="89"/>
      <c r="DB797" s="89"/>
      <c r="DC797" s="89"/>
      <c r="DD797" s="89"/>
      <c r="DE797" s="89"/>
      <c r="DF797" s="89"/>
    </row>
    <row r="798" spans="1:110" ht="44.25" customHeight="1" x14ac:dyDescent="0.4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9"/>
      <c r="M798" s="89"/>
      <c r="N798" s="89"/>
      <c r="O798" s="89"/>
      <c r="P798" s="89"/>
      <c r="Q798" s="89"/>
      <c r="R798" s="89"/>
      <c r="S798" s="89"/>
      <c r="T798" s="89"/>
      <c r="U798" s="89"/>
      <c r="V798" s="89"/>
      <c r="W798" s="89"/>
      <c r="X798" s="89"/>
      <c r="Y798" s="89"/>
      <c r="Z798" s="89"/>
      <c r="AA798" s="89"/>
      <c r="AB798" s="89"/>
      <c r="AC798" s="89"/>
      <c r="AD798" s="89"/>
      <c r="AE798" s="89"/>
      <c r="AF798" s="89"/>
      <c r="AG798" s="89"/>
      <c r="AH798" s="89"/>
      <c r="AI798" s="89"/>
      <c r="AJ798" s="89"/>
      <c r="AK798" s="89"/>
      <c r="AL798" s="89"/>
      <c r="AM798" s="89"/>
      <c r="AN798" s="89"/>
      <c r="AO798" s="89"/>
      <c r="AP798" s="89"/>
      <c r="AQ798" s="89"/>
      <c r="AR798" s="89"/>
      <c r="AS798" s="89"/>
      <c r="AT798" s="89"/>
      <c r="AU798" s="89"/>
      <c r="AV798" s="89"/>
      <c r="AW798" s="89"/>
      <c r="AX798" s="89"/>
      <c r="AY798" s="89"/>
      <c r="AZ798" s="89"/>
      <c r="BA798" s="89"/>
      <c r="BB798" s="89"/>
      <c r="BC798" s="89"/>
      <c r="BD798" s="89"/>
      <c r="BE798" s="89"/>
      <c r="BF798" s="89"/>
      <c r="BG798" s="89"/>
      <c r="BH798" s="89"/>
      <c r="BI798" s="89"/>
      <c r="BJ798" s="89"/>
      <c r="BK798" s="89"/>
      <c r="BL798" s="89"/>
      <c r="BM798" s="89"/>
      <c r="BN798" s="89"/>
      <c r="BO798" s="89"/>
      <c r="BP798" s="89"/>
      <c r="BQ798" s="89"/>
      <c r="BR798" s="89"/>
      <c r="BS798" s="89"/>
      <c r="BT798" s="89"/>
      <c r="BU798" s="89"/>
      <c r="BV798" s="89"/>
      <c r="BW798" s="89"/>
      <c r="BX798" s="89"/>
      <c r="BY798" s="89"/>
      <c r="BZ798" s="89"/>
      <c r="CA798" s="89"/>
      <c r="CB798" s="89"/>
      <c r="CC798" s="89"/>
      <c r="CD798" s="89"/>
      <c r="CE798" s="89"/>
      <c r="CF798" s="89"/>
      <c r="CG798" s="89"/>
      <c r="CH798" s="89"/>
      <c r="CI798" s="89"/>
      <c r="CJ798" s="89"/>
      <c r="CK798" s="89"/>
      <c r="CL798" s="89"/>
      <c r="CM798" s="89"/>
      <c r="CN798" s="89"/>
      <c r="CO798" s="89"/>
      <c r="CP798" s="89"/>
      <c r="CQ798" s="89"/>
      <c r="CR798" s="89"/>
      <c r="CS798" s="89"/>
      <c r="CT798" s="89"/>
      <c r="CU798" s="89"/>
      <c r="CV798" s="89"/>
      <c r="CW798" s="89"/>
      <c r="CX798" s="89"/>
      <c r="CY798" s="89"/>
      <c r="CZ798" s="89"/>
      <c r="DA798" s="89"/>
      <c r="DB798" s="89"/>
      <c r="DC798" s="89"/>
      <c r="DD798" s="89"/>
      <c r="DE798" s="89"/>
      <c r="DF798" s="89"/>
    </row>
    <row r="799" spans="1:110" ht="44.25" customHeight="1" x14ac:dyDescent="0.4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9"/>
      <c r="M799" s="89"/>
      <c r="N799" s="89"/>
      <c r="O799" s="89"/>
      <c r="P799" s="89"/>
      <c r="Q799" s="89"/>
      <c r="R799" s="89"/>
      <c r="S799" s="89"/>
      <c r="T799" s="89"/>
      <c r="U799" s="89"/>
      <c r="V799" s="89"/>
      <c r="W799" s="89"/>
      <c r="X799" s="89"/>
      <c r="Y799" s="89"/>
      <c r="Z799" s="89"/>
      <c r="AA799" s="89"/>
      <c r="AB799" s="89"/>
      <c r="AC799" s="89"/>
      <c r="AD799" s="89"/>
      <c r="AE799" s="89"/>
      <c r="AF799" s="89"/>
      <c r="AG799" s="89"/>
      <c r="AH799" s="89"/>
      <c r="AI799" s="89"/>
      <c r="AJ799" s="89"/>
      <c r="AK799" s="89"/>
      <c r="AL799" s="89"/>
      <c r="AM799" s="89"/>
      <c r="AN799" s="89"/>
      <c r="AO799" s="89"/>
      <c r="AP799" s="89"/>
      <c r="AQ799" s="89"/>
      <c r="AR799" s="89"/>
      <c r="AS799" s="89"/>
      <c r="AT799" s="89"/>
      <c r="AU799" s="89"/>
      <c r="AV799" s="89"/>
      <c r="AW799" s="89"/>
      <c r="AX799" s="89"/>
      <c r="AY799" s="89"/>
      <c r="AZ799" s="89"/>
      <c r="BA799" s="89"/>
      <c r="BB799" s="89"/>
      <c r="BC799" s="89"/>
      <c r="BD799" s="89"/>
      <c r="BE799" s="89"/>
      <c r="BF799" s="89"/>
      <c r="BG799" s="89"/>
      <c r="BH799" s="89"/>
      <c r="BI799" s="89"/>
      <c r="BJ799" s="89"/>
      <c r="BK799" s="89"/>
      <c r="BL799" s="89"/>
      <c r="BM799" s="89"/>
      <c r="BN799" s="89"/>
      <c r="BO799" s="89"/>
      <c r="BP799" s="89"/>
      <c r="BQ799" s="89"/>
      <c r="BR799" s="89"/>
      <c r="BS799" s="89"/>
      <c r="BT799" s="89"/>
      <c r="BU799" s="89"/>
      <c r="BV799" s="89"/>
      <c r="BW799" s="89"/>
      <c r="BX799" s="89"/>
      <c r="BY799" s="89"/>
      <c r="BZ799" s="89"/>
      <c r="CA799" s="89"/>
      <c r="CB799" s="89"/>
      <c r="CC799" s="89"/>
      <c r="CD799" s="89"/>
      <c r="CE799" s="89"/>
      <c r="CF799" s="89"/>
      <c r="CG799" s="89"/>
      <c r="CH799" s="89"/>
      <c r="CI799" s="89"/>
      <c r="CJ799" s="89"/>
      <c r="CK799" s="89"/>
      <c r="CL799" s="89"/>
      <c r="CM799" s="89"/>
      <c r="CN799" s="89"/>
      <c r="CO799" s="89"/>
      <c r="CP799" s="89"/>
      <c r="CQ799" s="89"/>
      <c r="CR799" s="89"/>
      <c r="CS799" s="89"/>
      <c r="CT799" s="89"/>
      <c r="CU799" s="89"/>
      <c r="CV799" s="89"/>
      <c r="CW799" s="89"/>
      <c r="CX799" s="89"/>
      <c r="CY799" s="89"/>
      <c r="CZ799" s="89"/>
      <c r="DA799" s="89"/>
      <c r="DB799" s="89"/>
      <c r="DC799" s="89"/>
      <c r="DD799" s="89"/>
      <c r="DE799" s="89"/>
      <c r="DF799" s="89"/>
    </row>
    <row r="800" spans="1:110" ht="44.25" customHeight="1" x14ac:dyDescent="0.4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9"/>
      <c r="M800" s="89"/>
      <c r="N800" s="89"/>
      <c r="O800" s="89"/>
      <c r="P800" s="89"/>
      <c r="Q800" s="89"/>
      <c r="R800" s="89"/>
      <c r="S800" s="89"/>
      <c r="T800" s="89"/>
      <c r="U800" s="89"/>
      <c r="V800" s="89"/>
      <c r="W800" s="89"/>
      <c r="X800" s="89"/>
      <c r="Y800" s="89"/>
      <c r="Z800" s="89"/>
      <c r="AA800" s="89"/>
      <c r="AB800" s="89"/>
      <c r="AC800" s="89"/>
      <c r="AD800" s="89"/>
      <c r="AE800" s="89"/>
      <c r="AF800" s="89"/>
      <c r="AG800" s="89"/>
      <c r="AH800" s="89"/>
      <c r="AI800" s="89"/>
      <c r="AJ800" s="89"/>
      <c r="AK800" s="89"/>
      <c r="AL800" s="89"/>
      <c r="AM800" s="89"/>
      <c r="AN800" s="89"/>
      <c r="AO800" s="89"/>
      <c r="AP800" s="89"/>
      <c r="AQ800" s="89"/>
      <c r="AR800" s="89"/>
      <c r="AS800" s="89"/>
      <c r="AT800" s="89"/>
      <c r="AU800" s="89"/>
      <c r="AV800" s="89"/>
      <c r="AW800" s="89"/>
      <c r="AX800" s="89"/>
      <c r="AY800" s="89"/>
      <c r="AZ800" s="89"/>
      <c r="BA800" s="89"/>
      <c r="BB800" s="89"/>
      <c r="BC800" s="89"/>
      <c r="BD800" s="89"/>
      <c r="BE800" s="89"/>
      <c r="BF800" s="89"/>
      <c r="BG800" s="89"/>
      <c r="BH800" s="89"/>
      <c r="BI800" s="89"/>
      <c r="BJ800" s="89"/>
      <c r="BK800" s="89"/>
      <c r="BL800" s="89"/>
      <c r="BM800" s="89"/>
      <c r="BN800" s="89"/>
      <c r="BO800" s="89"/>
      <c r="BP800" s="89"/>
      <c r="BQ800" s="89"/>
      <c r="BR800" s="89"/>
      <c r="BS800" s="89"/>
      <c r="BT800" s="89"/>
      <c r="BU800" s="89"/>
      <c r="BV800" s="89"/>
      <c r="BW800" s="89"/>
      <c r="BX800" s="89"/>
      <c r="BY800" s="89"/>
      <c r="BZ800" s="89"/>
      <c r="CA800" s="89"/>
      <c r="CB800" s="89"/>
      <c r="CC800" s="89"/>
      <c r="CD800" s="89"/>
      <c r="CE800" s="89"/>
      <c r="CF800" s="89"/>
      <c r="CG800" s="89"/>
      <c r="CH800" s="89"/>
      <c r="CI800" s="89"/>
      <c r="CJ800" s="89"/>
      <c r="CK800" s="89"/>
      <c r="CL800" s="89"/>
      <c r="CM800" s="89"/>
      <c r="CN800" s="89"/>
      <c r="CO800" s="89"/>
      <c r="CP800" s="89"/>
      <c r="CQ800" s="89"/>
      <c r="CR800" s="89"/>
      <c r="CS800" s="89"/>
      <c r="CT800" s="89"/>
      <c r="CU800" s="89"/>
      <c r="CV800" s="89"/>
      <c r="CW800" s="89"/>
      <c r="CX800" s="89"/>
      <c r="CY800" s="89"/>
      <c r="CZ800" s="89"/>
      <c r="DA800" s="89"/>
      <c r="DB800" s="89"/>
      <c r="DC800" s="89"/>
      <c r="DD800" s="89"/>
      <c r="DE800" s="89"/>
      <c r="DF800" s="89"/>
    </row>
    <row r="801" spans="1:110" ht="44.25" customHeight="1" x14ac:dyDescent="0.4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9"/>
      <c r="M801" s="89"/>
      <c r="N801" s="89"/>
      <c r="O801" s="89"/>
      <c r="P801" s="89"/>
      <c r="Q801" s="89"/>
      <c r="R801" s="89"/>
      <c r="S801" s="89"/>
      <c r="T801" s="89"/>
      <c r="U801" s="89"/>
      <c r="V801" s="89"/>
      <c r="W801" s="89"/>
      <c r="X801" s="89"/>
      <c r="Y801" s="89"/>
      <c r="Z801" s="89"/>
      <c r="AA801" s="89"/>
      <c r="AB801" s="89"/>
      <c r="AC801" s="89"/>
      <c r="AD801" s="89"/>
      <c r="AE801" s="89"/>
      <c r="AF801" s="89"/>
      <c r="AG801" s="89"/>
      <c r="AH801" s="89"/>
      <c r="AI801" s="89"/>
      <c r="AJ801" s="89"/>
      <c r="AK801" s="89"/>
      <c r="AL801" s="89"/>
      <c r="AM801" s="89"/>
      <c r="AN801" s="89"/>
      <c r="AO801" s="89"/>
      <c r="AP801" s="89"/>
      <c r="AQ801" s="89"/>
      <c r="AR801" s="89"/>
      <c r="AS801" s="89"/>
      <c r="AT801" s="89"/>
      <c r="AU801" s="89"/>
      <c r="AV801" s="89"/>
      <c r="AW801" s="89"/>
      <c r="AX801" s="89"/>
      <c r="AY801" s="89"/>
      <c r="AZ801" s="89"/>
      <c r="BA801" s="89"/>
      <c r="BB801" s="89"/>
      <c r="BC801" s="89"/>
      <c r="BD801" s="89"/>
      <c r="BE801" s="89"/>
      <c r="BF801" s="89"/>
      <c r="BG801" s="89"/>
      <c r="BH801" s="89"/>
      <c r="BI801" s="89"/>
      <c r="BJ801" s="89"/>
      <c r="BK801" s="89"/>
      <c r="BL801" s="89"/>
      <c r="BM801" s="89"/>
      <c r="BN801" s="89"/>
      <c r="BO801" s="89"/>
      <c r="BP801" s="89"/>
      <c r="BQ801" s="89"/>
      <c r="BR801" s="89"/>
      <c r="BS801" s="89"/>
      <c r="BT801" s="89"/>
      <c r="BU801" s="89"/>
      <c r="BV801" s="89"/>
      <c r="BW801" s="89"/>
      <c r="BX801" s="89"/>
      <c r="BY801" s="89"/>
      <c r="BZ801" s="89"/>
      <c r="CA801" s="89"/>
      <c r="CB801" s="89"/>
      <c r="CC801" s="89"/>
      <c r="CD801" s="89"/>
      <c r="CE801" s="89"/>
      <c r="CF801" s="89"/>
      <c r="CG801" s="89"/>
      <c r="CH801" s="89"/>
      <c r="CI801" s="89"/>
      <c r="CJ801" s="89"/>
      <c r="CK801" s="89"/>
      <c r="CL801" s="89"/>
      <c r="CM801" s="89"/>
      <c r="CN801" s="89"/>
      <c r="CO801" s="89"/>
      <c r="CP801" s="89"/>
      <c r="CQ801" s="89"/>
      <c r="CR801" s="89"/>
      <c r="CS801" s="89"/>
      <c r="CT801" s="89"/>
      <c r="CU801" s="89"/>
      <c r="CV801" s="89"/>
      <c r="CW801" s="89"/>
      <c r="CX801" s="89"/>
      <c r="CY801" s="89"/>
      <c r="CZ801" s="89"/>
      <c r="DA801" s="89"/>
      <c r="DB801" s="89"/>
      <c r="DC801" s="89"/>
      <c r="DD801" s="89"/>
      <c r="DE801" s="89"/>
      <c r="DF801" s="89"/>
    </row>
    <row r="802" spans="1:110" ht="44.25" customHeight="1" x14ac:dyDescent="0.4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9"/>
      <c r="M802" s="89"/>
      <c r="N802" s="89"/>
      <c r="O802" s="89"/>
      <c r="P802" s="89"/>
      <c r="Q802" s="89"/>
      <c r="R802" s="89"/>
      <c r="S802" s="89"/>
      <c r="T802" s="89"/>
      <c r="U802" s="89"/>
      <c r="V802" s="89"/>
      <c r="W802" s="89"/>
      <c r="X802" s="89"/>
      <c r="Y802" s="89"/>
      <c r="Z802" s="89"/>
      <c r="AA802" s="89"/>
      <c r="AB802" s="89"/>
      <c r="AC802" s="89"/>
      <c r="AD802" s="89"/>
      <c r="AE802" s="89"/>
      <c r="AF802" s="89"/>
      <c r="AG802" s="89"/>
      <c r="AH802" s="89"/>
      <c r="AI802" s="89"/>
      <c r="AJ802" s="89"/>
      <c r="AK802" s="89"/>
      <c r="AL802" s="89"/>
      <c r="AM802" s="89"/>
      <c r="AN802" s="89"/>
      <c r="AO802" s="89"/>
      <c r="AP802" s="89"/>
      <c r="AQ802" s="89"/>
      <c r="AR802" s="89"/>
      <c r="AS802" s="89"/>
      <c r="AT802" s="89"/>
      <c r="AU802" s="89"/>
      <c r="AV802" s="89"/>
      <c r="AW802" s="89"/>
      <c r="AX802" s="89"/>
      <c r="AY802" s="89"/>
      <c r="AZ802" s="89"/>
      <c r="BA802" s="89"/>
      <c r="BB802" s="89"/>
      <c r="BC802" s="89"/>
      <c r="BD802" s="89"/>
      <c r="BE802" s="89"/>
      <c r="BF802" s="89"/>
      <c r="BG802" s="89"/>
      <c r="BH802" s="89"/>
      <c r="BI802" s="89"/>
      <c r="BJ802" s="89"/>
      <c r="BK802" s="89"/>
      <c r="BL802" s="89"/>
      <c r="BM802" s="89"/>
      <c r="BN802" s="89"/>
      <c r="BO802" s="89"/>
      <c r="BP802" s="89"/>
      <c r="BQ802" s="89"/>
      <c r="BR802" s="89"/>
      <c r="BS802" s="89"/>
      <c r="BT802" s="89"/>
      <c r="BU802" s="89"/>
      <c r="BV802" s="89"/>
      <c r="BW802" s="89"/>
      <c r="BX802" s="89"/>
      <c r="BY802" s="89"/>
      <c r="BZ802" s="89"/>
      <c r="CA802" s="89"/>
      <c r="CB802" s="89"/>
      <c r="CC802" s="89"/>
      <c r="CD802" s="89"/>
      <c r="CE802" s="89"/>
      <c r="CF802" s="89"/>
      <c r="CG802" s="89"/>
      <c r="CH802" s="89"/>
      <c r="CI802" s="89"/>
      <c r="CJ802" s="89"/>
      <c r="CK802" s="89"/>
      <c r="CL802" s="89"/>
      <c r="CM802" s="89"/>
      <c r="CN802" s="89"/>
      <c r="CO802" s="89"/>
      <c r="CP802" s="89"/>
      <c r="CQ802" s="89"/>
      <c r="CR802" s="89"/>
      <c r="CS802" s="89"/>
      <c r="CT802" s="89"/>
      <c r="CU802" s="89"/>
      <c r="CV802" s="89"/>
      <c r="CW802" s="89"/>
      <c r="CX802" s="89"/>
      <c r="CY802" s="89"/>
      <c r="CZ802" s="89"/>
      <c r="DA802" s="89"/>
      <c r="DB802" s="89"/>
      <c r="DC802" s="89"/>
      <c r="DD802" s="89"/>
      <c r="DE802" s="89"/>
      <c r="DF802" s="89"/>
    </row>
    <row r="803" spans="1:110" ht="44.25" customHeight="1" x14ac:dyDescent="0.4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9"/>
      <c r="M803" s="89"/>
      <c r="N803" s="89"/>
      <c r="O803" s="89"/>
      <c r="P803" s="89"/>
      <c r="Q803" s="89"/>
      <c r="R803" s="89"/>
      <c r="S803" s="89"/>
      <c r="T803" s="89"/>
      <c r="U803" s="89"/>
      <c r="V803" s="89"/>
      <c r="W803" s="89"/>
      <c r="X803" s="89"/>
      <c r="Y803" s="89"/>
      <c r="Z803" s="89"/>
      <c r="AA803" s="89"/>
      <c r="AB803" s="89"/>
      <c r="AC803" s="89"/>
      <c r="AD803" s="89"/>
      <c r="AE803" s="89"/>
      <c r="AF803" s="89"/>
      <c r="AG803" s="89"/>
      <c r="AH803" s="89"/>
      <c r="AI803" s="89"/>
      <c r="AJ803" s="89"/>
      <c r="AK803" s="89"/>
      <c r="AL803" s="89"/>
      <c r="AM803" s="89"/>
      <c r="AN803" s="89"/>
      <c r="AO803" s="89"/>
      <c r="AP803" s="89"/>
      <c r="AQ803" s="89"/>
      <c r="AR803" s="89"/>
      <c r="AS803" s="89"/>
      <c r="AT803" s="89"/>
      <c r="AU803" s="89"/>
      <c r="AV803" s="89"/>
      <c r="AW803" s="89"/>
      <c r="AX803" s="89"/>
      <c r="AY803" s="89"/>
      <c r="AZ803" s="89"/>
      <c r="BA803" s="89"/>
      <c r="BB803" s="89"/>
      <c r="BC803" s="89"/>
      <c r="BD803" s="89"/>
      <c r="BE803" s="89"/>
      <c r="BF803" s="89"/>
      <c r="BG803" s="89"/>
      <c r="BH803" s="89"/>
      <c r="BI803" s="89"/>
      <c r="BJ803" s="89"/>
      <c r="BK803" s="89"/>
      <c r="BL803" s="89"/>
      <c r="BM803" s="89"/>
      <c r="BN803" s="89"/>
      <c r="BO803" s="89"/>
      <c r="BP803" s="89"/>
      <c r="BQ803" s="89"/>
      <c r="BR803" s="89"/>
      <c r="BS803" s="89"/>
      <c r="BT803" s="89"/>
      <c r="BU803" s="89"/>
      <c r="BV803" s="89"/>
      <c r="BW803" s="89"/>
      <c r="BX803" s="89"/>
      <c r="BY803" s="89"/>
      <c r="BZ803" s="89"/>
      <c r="CA803" s="89"/>
      <c r="CB803" s="89"/>
      <c r="CC803" s="89"/>
      <c r="CD803" s="89"/>
      <c r="CE803" s="89"/>
      <c r="CF803" s="89"/>
      <c r="CG803" s="89"/>
      <c r="CH803" s="89"/>
      <c r="CI803" s="89"/>
      <c r="CJ803" s="89"/>
      <c r="CK803" s="89"/>
      <c r="CL803" s="89"/>
      <c r="CM803" s="89"/>
      <c r="CN803" s="89"/>
      <c r="CO803" s="89"/>
      <c r="CP803" s="89"/>
      <c r="CQ803" s="89"/>
      <c r="CR803" s="89"/>
      <c r="CS803" s="89"/>
      <c r="CT803" s="89"/>
      <c r="CU803" s="89"/>
      <c r="CV803" s="89"/>
      <c r="CW803" s="89"/>
      <c r="CX803" s="89"/>
      <c r="CY803" s="89"/>
      <c r="CZ803" s="89"/>
      <c r="DA803" s="89"/>
      <c r="DB803" s="89"/>
      <c r="DC803" s="89"/>
      <c r="DD803" s="89"/>
      <c r="DE803" s="89"/>
      <c r="DF803" s="89"/>
    </row>
    <row r="804" spans="1:110" ht="44.25" customHeight="1" x14ac:dyDescent="0.4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9"/>
      <c r="M804" s="89"/>
      <c r="N804" s="89"/>
      <c r="O804" s="89"/>
      <c r="P804" s="89"/>
      <c r="Q804" s="89"/>
      <c r="R804" s="89"/>
      <c r="S804" s="89"/>
      <c r="T804" s="89"/>
      <c r="U804" s="89"/>
      <c r="V804" s="89"/>
      <c r="W804" s="89"/>
      <c r="X804" s="89"/>
      <c r="Y804" s="89"/>
      <c r="Z804" s="89"/>
      <c r="AA804" s="89"/>
      <c r="AB804" s="89"/>
      <c r="AC804" s="89"/>
      <c r="AD804" s="89"/>
      <c r="AE804" s="89"/>
      <c r="AF804" s="89"/>
      <c r="AG804" s="89"/>
      <c r="AH804" s="89"/>
      <c r="AI804" s="89"/>
      <c r="AJ804" s="89"/>
      <c r="AK804" s="89"/>
      <c r="AL804" s="89"/>
      <c r="AM804" s="89"/>
      <c r="AN804" s="89"/>
      <c r="AO804" s="89"/>
      <c r="AP804" s="89"/>
      <c r="AQ804" s="89"/>
      <c r="AR804" s="89"/>
      <c r="AS804" s="89"/>
      <c r="AT804" s="89"/>
      <c r="AU804" s="89"/>
      <c r="AV804" s="89"/>
      <c r="AW804" s="89"/>
      <c r="AX804" s="89"/>
      <c r="AY804" s="89"/>
      <c r="AZ804" s="89"/>
      <c r="BA804" s="89"/>
      <c r="BB804" s="89"/>
      <c r="BC804" s="89"/>
      <c r="BD804" s="89"/>
      <c r="BE804" s="89"/>
      <c r="BF804" s="89"/>
      <c r="BG804" s="89"/>
      <c r="BH804" s="89"/>
      <c r="BI804" s="89"/>
      <c r="BJ804" s="89"/>
      <c r="BK804" s="89"/>
      <c r="BL804" s="89"/>
      <c r="BM804" s="89"/>
      <c r="BN804" s="89"/>
      <c r="BO804" s="89"/>
      <c r="BP804" s="89"/>
      <c r="BQ804" s="89"/>
      <c r="BR804" s="89"/>
      <c r="BS804" s="89"/>
      <c r="BT804" s="89"/>
      <c r="BU804" s="89"/>
      <c r="BV804" s="89"/>
      <c r="BW804" s="89"/>
      <c r="BX804" s="89"/>
      <c r="BY804" s="89"/>
      <c r="BZ804" s="89"/>
      <c r="CA804" s="89"/>
      <c r="CB804" s="89"/>
      <c r="CC804" s="89"/>
      <c r="CD804" s="89"/>
      <c r="CE804" s="89"/>
      <c r="CF804" s="89"/>
      <c r="CG804" s="89"/>
      <c r="CH804" s="89"/>
      <c r="CI804" s="89"/>
      <c r="CJ804" s="89"/>
      <c r="CK804" s="89"/>
      <c r="CL804" s="89"/>
      <c r="CM804" s="89"/>
      <c r="CN804" s="89"/>
      <c r="CO804" s="89"/>
      <c r="CP804" s="89"/>
      <c r="CQ804" s="89"/>
      <c r="CR804" s="89"/>
      <c r="CS804" s="89"/>
      <c r="CT804" s="89"/>
      <c r="CU804" s="89"/>
      <c r="CV804" s="89"/>
      <c r="CW804" s="89"/>
      <c r="CX804" s="89"/>
      <c r="CY804" s="89"/>
      <c r="CZ804" s="89"/>
      <c r="DA804" s="89"/>
      <c r="DB804" s="89"/>
      <c r="DC804" s="89"/>
      <c r="DD804" s="89"/>
      <c r="DE804" s="89"/>
      <c r="DF804" s="89"/>
    </row>
    <row r="805" spans="1:110" ht="44.25" customHeight="1" x14ac:dyDescent="0.4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9"/>
      <c r="M805" s="89"/>
      <c r="N805" s="89"/>
      <c r="O805" s="89"/>
      <c r="P805" s="89"/>
      <c r="Q805" s="89"/>
      <c r="R805" s="89"/>
      <c r="S805" s="89"/>
      <c r="T805" s="89"/>
      <c r="U805" s="89"/>
      <c r="V805" s="89"/>
      <c r="W805" s="89"/>
      <c r="X805" s="89"/>
      <c r="Y805" s="89"/>
      <c r="Z805" s="89"/>
      <c r="AA805" s="89"/>
      <c r="AB805" s="89"/>
      <c r="AC805" s="89"/>
      <c r="AD805" s="89"/>
      <c r="AE805" s="89"/>
      <c r="AF805" s="89"/>
      <c r="AG805" s="89"/>
      <c r="AH805" s="89"/>
      <c r="AI805" s="89"/>
      <c r="AJ805" s="89"/>
      <c r="AK805" s="89"/>
      <c r="AL805" s="89"/>
      <c r="AM805" s="89"/>
      <c r="AN805" s="89"/>
      <c r="AO805" s="89"/>
      <c r="AP805" s="89"/>
      <c r="AQ805" s="89"/>
      <c r="AR805" s="89"/>
      <c r="AS805" s="89"/>
      <c r="AT805" s="89"/>
      <c r="AU805" s="89"/>
      <c r="AV805" s="89"/>
      <c r="AW805" s="89"/>
      <c r="AX805" s="89"/>
      <c r="AY805" s="89"/>
      <c r="AZ805" s="89"/>
      <c r="BA805" s="89"/>
      <c r="BB805" s="89"/>
      <c r="BC805" s="89"/>
      <c r="BD805" s="89"/>
      <c r="BE805" s="89"/>
      <c r="BF805" s="89"/>
      <c r="BG805" s="89"/>
      <c r="BH805" s="89"/>
      <c r="BI805" s="89"/>
      <c r="BJ805" s="89"/>
      <c r="BK805" s="89"/>
      <c r="BL805" s="89"/>
      <c r="BM805" s="89"/>
      <c r="BN805" s="89"/>
      <c r="BO805" s="89"/>
      <c r="BP805" s="89"/>
      <c r="BQ805" s="89"/>
      <c r="BR805" s="89"/>
      <c r="BS805" s="89"/>
      <c r="BT805" s="89"/>
      <c r="BU805" s="89"/>
      <c r="BV805" s="89"/>
      <c r="BW805" s="89"/>
      <c r="BX805" s="89"/>
      <c r="BY805" s="89"/>
      <c r="BZ805" s="89"/>
      <c r="CA805" s="89"/>
      <c r="CB805" s="89"/>
      <c r="CC805" s="89"/>
      <c r="CD805" s="89"/>
      <c r="CE805" s="89"/>
      <c r="CF805" s="89"/>
      <c r="CG805" s="89"/>
      <c r="CH805" s="89"/>
      <c r="CI805" s="89"/>
      <c r="CJ805" s="89"/>
      <c r="CK805" s="89"/>
      <c r="CL805" s="89"/>
      <c r="CM805" s="89"/>
      <c r="CN805" s="89"/>
      <c r="CO805" s="89"/>
      <c r="CP805" s="89"/>
      <c r="CQ805" s="89"/>
      <c r="CR805" s="89"/>
      <c r="CS805" s="89"/>
      <c r="CT805" s="89"/>
      <c r="CU805" s="89"/>
      <c r="CV805" s="89"/>
      <c r="CW805" s="89"/>
      <c r="CX805" s="89"/>
      <c r="CY805" s="89"/>
      <c r="CZ805" s="89"/>
      <c r="DA805" s="89"/>
      <c r="DB805" s="89"/>
      <c r="DC805" s="89"/>
      <c r="DD805" s="89"/>
      <c r="DE805" s="89"/>
      <c r="DF805" s="89"/>
    </row>
    <row r="806" spans="1:110" ht="44.25" customHeight="1" x14ac:dyDescent="0.4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9"/>
      <c r="M806" s="89"/>
      <c r="N806" s="89"/>
      <c r="O806" s="89"/>
      <c r="P806" s="89"/>
      <c r="Q806" s="89"/>
      <c r="R806" s="89"/>
      <c r="S806" s="89"/>
      <c r="T806" s="89"/>
      <c r="U806" s="89"/>
      <c r="V806" s="89"/>
      <c r="W806" s="89"/>
      <c r="X806" s="89"/>
      <c r="Y806" s="89"/>
      <c r="Z806" s="89"/>
      <c r="AA806" s="89"/>
      <c r="AB806" s="89"/>
      <c r="AC806" s="89"/>
      <c r="AD806" s="89"/>
      <c r="AE806" s="89"/>
      <c r="AF806" s="89"/>
      <c r="AG806" s="89"/>
      <c r="AH806" s="89"/>
      <c r="AI806" s="89"/>
      <c r="AJ806" s="89"/>
      <c r="AK806" s="89"/>
      <c r="AL806" s="89"/>
      <c r="AM806" s="89"/>
      <c r="AN806" s="89"/>
      <c r="AO806" s="89"/>
      <c r="AP806" s="89"/>
      <c r="AQ806" s="89"/>
      <c r="AR806" s="89"/>
      <c r="AS806" s="89"/>
      <c r="AT806" s="89"/>
      <c r="AU806" s="89"/>
      <c r="AV806" s="89"/>
      <c r="AW806" s="89"/>
      <c r="AX806" s="89"/>
      <c r="AY806" s="89"/>
      <c r="AZ806" s="89"/>
      <c r="BA806" s="89"/>
      <c r="BB806" s="89"/>
      <c r="BC806" s="89"/>
      <c r="BD806" s="89"/>
      <c r="BE806" s="89"/>
      <c r="BF806" s="89"/>
      <c r="BG806" s="89"/>
      <c r="BH806" s="89"/>
      <c r="BI806" s="89"/>
      <c r="BJ806" s="89"/>
      <c r="BK806" s="89"/>
      <c r="BL806" s="89"/>
      <c r="BM806" s="89"/>
      <c r="BN806" s="89"/>
      <c r="BO806" s="89"/>
      <c r="BP806" s="89"/>
      <c r="BQ806" s="89"/>
      <c r="BR806" s="89"/>
      <c r="BS806" s="89"/>
      <c r="BT806" s="89"/>
      <c r="BU806" s="89"/>
      <c r="BV806" s="89"/>
      <c r="BW806" s="89"/>
      <c r="BX806" s="89"/>
      <c r="BY806" s="89"/>
      <c r="BZ806" s="89"/>
      <c r="CA806" s="89"/>
      <c r="CB806" s="89"/>
      <c r="CC806" s="89"/>
      <c r="CD806" s="89"/>
      <c r="CE806" s="89"/>
      <c r="CF806" s="89"/>
      <c r="CG806" s="89"/>
      <c r="CH806" s="89"/>
      <c r="CI806" s="89"/>
      <c r="CJ806" s="89"/>
      <c r="CK806" s="89"/>
      <c r="CL806" s="89"/>
      <c r="CM806" s="89"/>
      <c r="CN806" s="89"/>
      <c r="CO806" s="89"/>
      <c r="CP806" s="89"/>
      <c r="CQ806" s="89"/>
      <c r="CR806" s="89"/>
      <c r="CS806" s="89"/>
      <c r="CT806" s="89"/>
      <c r="CU806" s="89"/>
      <c r="CV806" s="89"/>
      <c r="CW806" s="89"/>
      <c r="CX806" s="89"/>
      <c r="CY806" s="89"/>
      <c r="CZ806" s="89"/>
      <c r="DA806" s="89"/>
      <c r="DB806" s="89"/>
      <c r="DC806" s="89"/>
      <c r="DD806" s="89"/>
      <c r="DE806" s="89"/>
      <c r="DF806" s="89"/>
    </row>
    <row r="807" spans="1:110" ht="44.25" customHeight="1" x14ac:dyDescent="0.4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9"/>
      <c r="M807" s="89"/>
      <c r="N807" s="89"/>
      <c r="O807" s="89"/>
      <c r="P807" s="89"/>
      <c r="Q807" s="89"/>
      <c r="R807" s="89"/>
      <c r="S807" s="89"/>
      <c r="T807" s="89"/>
      <c r="U807" s="89"/>
      <c r="V807" s="89"/>
      <c r="W807" s="89"/>
      <c r="X807" s="89"/>
      <c r="Y807" s="89"/>
      <c r="Z807" s="89"/>
      <c r="AA807" s="89"/>
      <c r="AB807" s="89"/>
      <c r="AC807" s="89"/>
      <c r="AD807" s="89"/>
      <c r="AE807" s="89"/>
      <c r="AF807" s="89"/>
      <c r="AG807" s="89"/>
      <c r="AH807" s="89"/>
      <c r="AI807" s="89"/>
      <c r="AJ807" s="89"/>
      <c r="AK807" s="89"/>
      <c r="AL807" s="89"/>
      <c r="AM807" s="89"/>
      <c r="AN807" s="89"/>
      <c r="AO807" s="89"/>
      <c r="AP807" s="89"/>
      <c r="AQ807" s="89"/>
      <c r="AR807" s="89"/>
      <c r="AS807" s="89"/>
      <c r="AT807" s="89"/>
      <c r="AU807" s="89"/>
      <c r="AV807" s="89"/>
      <c r="AW807" s="89"/>
      <c r="AX807" s="89"/>
      <c r="AY807" s="89"/>
      <c r="AZ807" s="89"/>
      <c r="BA807" s="89"/>
      <c r="BB807" s="89"/>
      <c r="BC807" s="89"/>
      <c r="BD807" s="89"/>
      <c r="BE807" s="89"/>
      <c r="BF807" s="89"/>
      <c r="BG807" s="89"/>
      <c r="BH807" s="89"/>
      <c r="BI807" s="89"/>
      <c r="BJ807" s="89"/>
      <c r="BK807" s="89"/>
      <c r="BL807" s="89"/>
      <c r="BM807" s="89"/>
      <c r="BN807" s="89"/>
      <c r="BO807" s="89"/>
      <c r="BP807" s="89"/>
      <c r="BQ807" s="89"/>
      <c r="BR807" s="89"/>
      <c r="BS807" s="89"/>
      <c r="BT807" s="89"/>
      <c r="BU807" s="89"/>
      <c r="BV807" s="89"/>
      <c r="BW807" s="89"/>
      <c r="BX807" s="89"/>
      <c r="BY807" s="89"/>
      <c r="BZ807" s="89"/>
      <c r="CA807" s="89"/>
      <c r="CB807" s="89"/>
      <c r="CC807" s="89"/>
      <c r="CD807" s="89"/>
      <c r="CE807" s="89"/>
      <c r="CF807" s="89"/>
      <c r="CG807" s="89"/>
      <c r="CH807" s="89"/>
      <c r="CI807" s="89"/>
      <c r="CJ807" s="89"/>
      <c r="CK807" s="89"/>
      <c r="CL807" s="89"/>
      <c r="CM807" s="89"/>
      <c r="CN807" s="89"/>
      <c r="CO807" s="89"/>
      <c r="CP807" s="89"/>
      <c r="CQ807" s="89"/>
      <c r="CR807" s="89"/>
      <c r="CS807" s="89"/>
      <c r="CT807" s="89"/>
      <c r="CU807" s="89"/>
      <c r="CV807" s="89"/>
      <c r="CW807" s="89"/>
      <c r="CX807" s="89"/>
      <c r="CY807" s="89"/>
      <c r="CZ807" s="89"/>
      <c r="DA807" s="89"/>
      <c r="DB807" s="89"/>
      <c r="DC807" s="89"/>
      <c r="DD807" s="89"/>
      <c r="DE807" s="89"/>
      <c r="DF807" s="89"/>
    </row>
    <row r="808" spans="1:110" ht="44.25" customHeight="1" x14ac:dyDescent="0.4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9"/>
      <c r="N808" s="89"/>
      <c r="O808" s="89"/>
      <c r="P808" s="89"/>
      <c r="Q808" s="89"/>
      <c r="R808" s="89"/>
      <c r="S808" s="89"/>
      <c r="T808" s="89"/>
      <c r="U808" s="89"/>
      <c r="V808" s="89"/>
      <c r="W808" s="89"/>
      <c r="X808" s="89"/>
      <c r="Y808" s="89"/>
      <c r="Z808" s="89"/>
      <c r="AA808" s="89"/>
      <c r="AB808" s="89"/>
      <c r="AC808" s="89"/>
      <c r="AD808" s="89"/>
      <c r="AE808" s="89"/>
      <c r="AF808" s="89"/>
      <c r="AG808" s="89"/>
      <c r="AH808" s="89"/>
      <c r="AI808" s="89"/>
      <c r="AJ808" s="89"/>
      <c r="AK808" s="89"/>
      <c r="AL808" s="89"/>
      <c r="AM808" s="89"/>
      <c r="AN808" s="89"/>
      <c r="AO808" s="89"/>
      <c r="AP808" s="89"/>
      <c r="AQ808" s="89"/>
      <c r="AR808" s="89"/>
      <c r="AS808" s="89"/>
      <c r="AT808" s="89"/>
      <c r="AU808" s="89"/>
      <c r="AV808" s="89"/>
      <c r="AW808" s="89"/>
      <c r="AX808" s="89"/>
      <c r="AY808" s="89"/>
      <c r="AZ808" s="89"/>
      <c r="BA808" s="89"/>
      <c r="BB808" s="89"/>
      <c r="BC808" s="89"/>
      <c r="BD808" s="89"/>
      <c r="BE808" s="89"/>
      <c r="BF808" s="89"/>
      <c r="BG808" s="89"/>
      <c r="BH808" s="89"/>
      <c r="BI808" s="89"/>
      <c r="BJ808" s="89"/>
      <c r="BK808" s="89"/>
      <c r="BL808" s="89"/>
      <c r="BM808" s="89"/>
      <c r="BN808" s="89"/>
      <c r="BO808" s="89"/>
      <c r="BP808" s="89"/>
      <c r="BQ808" s="89"/>
      <c r="BR808" s="89"/>
      <c r="BS808" s="89"/>
      <c r="BT808" s="89"/>
      <c r="BU808" s="89"/>
      <c r="BV808" s="89"/>
      <c r="BW808" s="89"/>
      <c r="BX808" s="89"/>
      <c r="BY808" s="89"/>
      <c r="BZ808" s="89"/>
      <c r="CA808" s="89"/>
      <c r="CB808" s="89"/>
      <c r="CC808" s="89"/>
      <c r="CD808" s="89"/>
      <c r="CE808" s="89"/>
      <c r="CF808" s="89"/>
      <c r="CG808" s="89"/>
      <c r="CH808" s="89"/>
      <c r="CI808" s="89"/>
      <c r="CJ808" s="89"/>
      <c r="CK808" s="89"/>
      <c r="CL808" s="89"/>
      <c r="CM808" s="89"/>
      <c r="CN808" s="89"/>
      <c r="CO808" s="89"/>
      <c r="CP808" s="89"/>
      <c r="CQ808" s="89"/>
      <c r="CR808" s="89"/>
      <c r="CS808" s="89"/>
      <c r="CT808" s="89"/>
      <c r="CU808" s="89"/>
      <c r="CV808" s="89"/>
      <c r="CW808" s="89"/>
      <c r="CX808" s="89"/>
      <c r="CY808" s="89"/>
      <c r="CZ808" s="89"/>
      <c r="DA808" s="89"/>
      <c r="DB808" s="89"/>
      <c r="DC808" s="89"/>
      <c r="DD808" s="89"/>
      <c r="DE808" s="89"/>
      <c r="DF808" s="89"/>
    </row>
    <row r="809" spans="1:110" ht="44.25" customHeight="1" x14ac:dyDescent="0.4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9"/>
      <c r="M809" s="89"/>
      <c r="N809" s="89"/>
      <c r="O809" s="89"/>
      <c r="P809" s="89"/>
      <c r="Q809" s="89"/>
      <c r="R809" s="89"/>
      <c r="S809" s="89"/>
      <c r="T809" s="89"/>
      <c r="U809" s="89"/>
      <c r="V809" s="89"/>
      <c r="W809" s="89"/>
      <c r="X809" s="89"/>
      <c r="Y809" s="89"/>
      <c r="Z809" s="89"/>
      <c r="AA809" s="89"/>
      <c r="AB809" s="89"/>
      <c r="AC809" s="89"/>
      <c r="AD809" s="89"/>
      <c r="AE809" s="89"/>
      <c r="AF809" s="89"/>
      <c r="AG809" s="89"/>
      <c r="AH809" s="89"/>
      <c r="AI809" s="89"/>
      <c r="AJ809" s="89"/>
      <c r="AK809" s="89"/>
      <c r="AL809" s="89"/>
      <c r="AM809" s="89"/>
      <c r="AN809" s="89"/>
      <c r="AO809" s="89"/>
      <c r="AP809" s="89"/>
      <c r="AQ809" s="89"/>
      <c r="AR809" s="89"/>
      <c r="AS809" s="89"/>
      <c r="AT809" s="89"/>
      <c r="AU809" s="89"/>
      <c r="AV809" s="89"/>
      <c r="AW809" s="89"/>
      <c r="AX809" s="89"/>
      <c r="AY809" s="89"/>
      <c r="AZ809" s="89"/>
      <c r="BA809" s="89"/>
      <c r="BB809" s="89"/>
      <c r="BC809" s="89"/>
      <c r="BD809" s="89"/>
      <c r="BE809" s="89"/>
      <c r="BF809" s="89"/>
      <c r="BG809" s="89"/>
      <c r="BH809" s="89"/>
      <c r="BI809" s="89"/>
      <c r="BJ809" s="89"/>
      <c r="BK809" s="89"/>
      <c r="BL809" s="89"/>
      <c r="BM809" s="89"/>
      <c r="BN809" s="89"/>
      <c r="BO809" s="89"/>
      <c r="BP809" s="89"/>
      <c r="BQ809" s="89"/>
      <c r="BR809" s="89"/>
      <c r="BS809" s="89"/>
      <c r="BT809" s="89"/>
      <c r="BU809" s="89"/>
      <c r="BV809" s="89"/>
      <c r="BW809" s="89"/>
      <c r="BX809" s="89"/>
      <c r="BY809" s="89"/>
      <c r="BZ809" s="89"/>
      <c r="CA809" s="89"/>
      <c r="CB809" s="89"/>
      <c r="CC809" s="89"/>
      <c r="CD809" s="89"/>
      <c r="CE809" s="89"/>
      <c r="CF809" s="89"/>
      <c r="CG809" s="89"/>
      <c r="CH809" s="89"/>
      <c r="CI809" s="89"/>
      <c r="CJ809" s="89"/>
      <c r="CK809" s="89"/>
      <c r="CL809" s="89"/>
      <c r="CM809" s="89"/>
      <c r="CN809" s="89"/>
      <c r="CO809" s="89"/>
      <c r="CP809" s="89"/>
      <c r="CQ809" s="89"/>
      <c r="CR809" s="89"/>
      <c r="CS809" s="89"/>
      <c r="CT809" s="89"/>
      <c r="CU809" s="89"/>
      <c r="CV809" s="89"/>
      <c r="CW809" s="89"/>
      <c r="CX809" s="89"/>
      <c r="CY809" s="89"/>
      <c r="CZ809" s="89"/>
      <c r="DA809" s="89"/>
      <c r="DB809" s="89"/>
      <c r="DC809" s="89"/>
      <c r="DD809" s="89"/>
      <c r="DE809" s="89"/>
      <c r="DF809" s="89"/>
    </row>
    <row r="810" spans="1:110" ht="44.25" customHeight="1" x14ac:dyDescent="0.4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9"/>
      <c r="M810" s="89"/>
      <c r="N810" s="89"/>
      <c r="O810" s="89"/>
      <c r="P810" s="89"/>
      <c r="Q810" s="89"/>
      <c r="R810" s="89"/>
      <c r="S810" s="89"/>
      <c r="T810" s="89"/>
      <c r="U810" s="89"/>
      <c r="V810" s="89"/>
      <c r="W810" s="89"/>
      <c r="X810" s="89"/>
      <c r="Y810" s="89"/>
      <c r="Z810" s="89"/>
      <c r="AA810" s="89"/>
      <c r="AB810" s="89"/>
      <c r="AC810" s="89"/>
      <c r="AD810" s="89"/>
      <c r="AE810" s="89"/>
      <c r="AF810" s="89"/>
      <c r="AG810" s="89"/>
      <c r="AH810" s="89"/>
      <c r="AI810" s="89"/>
      <c r="AJ810" s="89"/>
      <c r="AK810" s="89"/>
      <c r="AL810" s="89"/>
      <c r="AM810" s="89"/>
      <c r="AN810" s="89"/>
      <c r="AO810" s="89"/>
      <c r="AP810" s="89"/>
      <c r="AQ810" s="89"/>
      <c r="AR810" s="89"/>
      <c r="AS810" s="89"/>
      <c r="AT810" s="89"/>
      <c r="AU810" s="89"/>
      <c r="AV810" s="89"/>
      <c r="AW810" s="89"/>
      <c r="AX810" s="89"/>
      <c r="AY810" s="89"/>
      <c r="AZ810" s="89"/>
      <c r="BA810" s="89"/>
      <c r="BB810" s="89"/>
      <c r="BC810" s="89"/>
      <c r="BD810" s="89"/>
      <c r="BE810" s="89"/>
      <c r="BF810" s="89"/>
      <c r="BG810" s="89"/>
      <c r="BH810" s="89"/>
      <c r="BI810" s="89"/>
      <c r="BJ810" s="89"/>
      <c r="BK810" s="89"/>
      <c r="BL810" s="89"/>
      <c r="BM810" s="89"/>
      <c r="BN810" s="89"/>
      <c r="BO810" s="89"/>
      <c r="BP810" s="89"/>
      <c r="BQ810" s="89"/>
      <c r="BR810" s="89"/>
      <c r="BS810" s="89"/>
      <c r="BT810" s="89"/>
      <c r="BU810" s="89"/>
      <c r="BV810" s="89"/>
      <c r="BW810" s="89"/>
      <c r="BX810" s="89"/>
      <c r="BY810" s="89"/>
      <c r="BZ810" s="89"/>
      <c r="CA810" s="89"/>
      <c r="CB810" s="89"/>
      <c r="CC810" s="89"/>
      <c r="CD810" s="89"/>
      <c r="CE810" s="89"/>
      <c r="CF810" s="89"/>
      <c r="CG810" s="89"/>
      <c r="CH810" s="89"/>
      <c r="CI810" s="89"/>
      <c r="CJ810" s="89"/>
      <c r="CK810" s="89"/>
      <c r="CL810" s="89"/>
      <c r="CM810" s="89"/>
      <c r="CN810" s="89"/>
      <c r="CO810" s="89"/>
      <c r="CP810" s="89"/>
      <c r="CQ810" s="89"/>
      <c r="CR810" s="89"/>
      <c r="CS810" s="89"/>
      <c r="CT810" s="89"/>
      <c r="CU810" s="89"/>
      <c r="CV810" s="89"/>
      <c r="CW810" s="89"/>
      <c r="CX810" s="89"/>
      <c r="CY810" s="89"/>
      <c r="CZ810" s="89"/>
      <c r="DA810" s="89"/>
      <c r="DB810" s="89"/>
      <c r="DC810" s="89"/>
      <c r="DD810" s="89"/>
      <c r="DE810" s="89"/>
      <c r="DF810" s="89"/>
    </row>
    <row r="811" spans="1:110" ht="44.25" customHeight="1" x14ac:dyDescent="0.4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89"/>
      <c r="X811" s="89"/>
      <c r="Y811" s="8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  <c r="BC811" s="89"/>
      <c r="BD811" s="89"/>
      <c r="BE811" s="89"/>
      <c r="BF811" s="89"/>
      <c r="BG811" s="89"/>
      <c r="BH811" s="89"/>
      <c r="BI811" s="89"/>
      <c r="BJ811" s="89"/>
      <c r="BK811" s="89"/>
      <c r="BL811" s="89"/>
      <c r="BM811" s="89"/>
      <c r="BN811" s="89"/>
      <c r="BO811" s="89"/>
      <c r="BP811" s="89"/>
      <c r="BQ811" s="89"/>
      <c r="BR811" s="89"/>
      <c r="BS811" s="89"/>
      <c r="BT811" s="89"/>
      <c r="BU811" s="89"/>
      <c r="BV811" s="89"/>
      <c r="BW811" s="89"/>
      <c r="BX811" s="89"/>
      <c r="BY811" s="89"/>
      <c r="BZ811" s="89"/>
      <c r="CA811" s="89"/>
      <c r="CB811" s="89"/>
      <c r="CC811" s="89"/>
      <c r="CD811" s="89"/>
      <c r="CE811" s="89"/>
      <c r="CF811" s="89"/>
      <c r="CG811" s="89"/>
      <c r="CH811" s="89"/>
      <c r="CI811" s="89"/>
      <c r="CJ811" s="89"/>
      <c r="CK811" s="89"/>
      <c r="CL811" s="89"/>
      <c r="CM811" s="89"/>
      <c r="CN811" s="89"/>
      <c r="CO811" s="89"/>
      <c r="CP811" s="89"/>
      <c r="CQ811" s="89"/>
      <c r="CR811" s="89"/>
      <c r="CS811" s="89"/>
      <c r="CT811" s="89"/>
      <c r="CU811" s="89"/>
      <c r="CV811" s="89"/>
      <c r="CW811" s="89"/>
      <c r="CX811" s="89"/>
      <c r="CY811" s="89"/>
      <c r="CZ811" s="89"/>
      <c r="DA811" s="89"/>
      <c r="DB811" s="89"/>
      <c r="DC811" s="89"/>
      <c r="DD811" s="89"/>
      <c r="DE811" s="89"/>
      <c r="DF811" s="89"/>
    </row>
    <row r="812" spans="1:110" ht="44.25" customHeight="1" x14ac:dyDescent="0.4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9"/>
      <c r="N812" s="89"/>
      <c r="O812" s="89"/>
      <c r="P812" s="89"/>
      <c r="Q812" s="89"/>
      <c r="R812" s="89"/>
      <c r="S812" s="89"/>
      <c r="T812" s="89"/>
      <c r="U812" s="89"/>
      <c r="V812" s="89"/>
      <c r="W812" s="89"/>
      <c r="X812" s="89"/>
      <c r="Y812" s="89"/>
      <c r="Z812" s="89"/>
      <c r="AA812" s="89"/>
      <c r="AB812" s="89"/>
      <c r="AC812" s="89"/>
      <c r="AD812" s="89"/>
      <c r="AE812" s="89"/>
      <c r="AF812" s="89"/>
      <c r="AG812" s="89"/>
      <c r="AH812" s="89"/>
      <c r="AI812" s="89"/>
      <c r="AJ812" s="89"/>
      <c r="AK812" s="89"/>
      <c r="AL812" s="89"/>
      <c r="AM812" s="89"/>
      <c r="AN812" s="89"/>
      <c r="AO812" s="89"/>
      <c r="AP812" s="89"/>
      <c r="AQ812" s="89"/>
      <c r="AR812" s="89"/>
      <c r="AS812" s="89"/>
      <c r="AT812" s="89"/>
      <c r="AU812" s="89"/>
      <c r="AV812" s="89"/>
      <c r="AW812" s="89"/>
      <c r="AX812" s="89"/>
      <c r="AY812" s="89"/>
      <c r="AZ812" s="89"/>
      <c r="BA812" s="89"/>
      <c r="BB812" s="89"/>
      <c r="BC812" s="89"/>
      <c r="BD812" s="89"/>
      <c r="BE812" s="89"/>
      <c r="BF812" s="89"/>
      <c r="BG812" s="89"/>
      <c r="BH812" s="89"/>
      <c r="BI812" s="89"/>
      <c r="BJ812" s="89"/>
      <c r="BK812" s="89"/>
      <c r="BL812" s="89"/>
      <c r="BM812" s="89"/>
      <c r="BN812" s="89"/>
      <c r="BO812" s="89"/>
      <c r="BP812" s="89"/>
      <c r="BQ812" s="89"/>
      <c r="BR812" s="89"/>
      <c r="BS812" s="89"/>
      <c r="BT812" s="89"/>
      <c r="BU812" s="89"/>
      <c r="BV812" s="89"/>
      <c r="BW812" s="89"/>
      <c r="BX812" s="89"/>
      <c r="BY812" s="89"/>
      <c r="BZ812" s="89"/>
      <c r="CA812" s="89"/>
      <c r="CB812" s="89"/>
      <c r="CC812" s="89"/>
      <c r="CD812" s="89"/>
      <c r="CE812" s="89"/>
      <c r="CF812" s="89"/>
      <c r="CG812" s="89"/>
      <c r="CH812" s="89"/>
      <c r="CI812" s="89"/>
      <c r="CJ812" s="89"/>
      <c r="CK812" s="89"/>
      <c r="CL812" s="89"/>
      <c r="CM812" s="89"/>
      <c r="CN812" s="89"/>
      <c r="CO812" s="89"/>
      <c r="CP812" s="89"/>
      <c r="CQ812" s="89"/>
      <c r="CR812" s="89"/>
      <c r="CS812" s="89"/>
      <c r="CT812" s="89"/>
      <c r="CU812" s="89"/>
      <c r="CV812" s="89"/>
      <c r="CW812" s="89"/>
      <c r="CX812" s="89"/>
      <c r="CY812" s="89"/>
      <c r="CZ812" s="89"/>
      <c r="DA812" s="89"/>
      <c r="DB812" s="89"/>
      <c r="DC812" s="89"/>
      <c r="DD812" s="89"/>
      <c r="DE812" s="89"/>
      <c r="DF812" s="89"/>
    </row>
    <row r="813" spans="1:110" ht="44.25" customHeight="1" x14ac:dyDescent="0.4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9"/>
      <c r="M813" s="89"/>
      <c r="N813" s="89"/>
      <c r="O813" s="89"/>
      <c r="P813" s="89"/>
      <c r="Q813" s="89"/>
      <c r="R813" s="89"/>
      <c r="S813" s="89"/>
      <c r="T813" s="89"/>
      <c r="U813" s="89"/>
      <c r="V813" s="89"/>
      <c r="W813" s="89"/>
      <c r="X813" s="89"/>
      <c r="Y813" s="89"/>
      <c r="Z813" s="89"/>
      <c r="AA813" s="89"/>
      <c r="AB813" s="89"/>
      <c r="AC813" s="89"/>
      <c r="AD813" s="89"/>
      <c r="AE813" s="89"/>
      <c r="AF813" s="89"/>
      <c r="AG813" s="89"/>
      <c r="AH813" s="89"/>
      <c r="AI813" s="89"/>
      <c r="AJ813" s="89"/>
      <c r="AK813" s="89"/>
      <c r="AL813" s="89"/>
      <c r="AM813" s="89"/>
      <c r="AN813" s="89"/>
      <c r="AO813" s="89"/>
      <c r="AP813" s="89"/>
      <c r="AQ813" s="89"/>
      <c r="AR813" s="89"/>
      <c r="AS813" s="89"/>
      <c r="AT813" s="89"/>
      <c r="AU813" s="89"/>
      <c r="AV813" s="89"/>
      <c r="AW813" s="89"/>
      <c r="AX813" s="89"/>
      <c r="AY813" s="89"/>
      <c r="AZ813" s="89"/>
      <c r="BA813" s="89"/>
      <c r="BB813" s="89"/>
      <c r="BC813" s="89"/>
      <c r="BD813" s="89"/>
      <c r="BE813" s="89"/>
      <c r="BF813" s="89"/>
      <c r="BG813" s="89"/>
      <c r="BH813" s="89"/>
      <c r="BI813" s="89"/>
      <c r="BJ813" s="89"/>
      <c r="BK813" s="89"/>
      <c r="BL813" s="89"/>
      <c r="BM813" s="89"/>
      <c r="BN813" s="89"/>
      <c r="BO813" s="89"/>
      <c r="BP813" s="89"/>
      <c r="BQ813" s="89"/>
      <c r="BR813" s="89"/>
      <c r="BS813" s="89"/>
      <c r="BT813" s="89"/>
      <c r="BU813" s="89"/>
      <c r="BV813" s="89"/>
      <c r="BW813" s="89"/>
      <c r="BX813" s="89"/>
      <c r="BY813" s="89"/>
      <c r="BZ813" s="89"/>
      <c r="CA813" s="89"/>
      <c r="CB813" s="89"/>
      <c r="CC813" s="89"/>
      <c r="CD813" s="89"/>
      <c r="CE813" s="89"/>
      <c r="CF813" s="89"/>
      <c r="CG813" s="89"/>
      <c r="CH813" s="89"/>
      <c r="CI813" s="89"/>
      <c r="CJ813" s="89"/>
      <c r="CK813" s="89"/>
      <c r="CL813" s="89"/>
      <c r="CM813" s="89"/>
      <c r="CN813" s="89"/>
      <c r="CO813" s="89"/>
      <c r="CP813" s="89"/>
      <c r="CQ813" s="89"/>
      <c r="CR813" s="89"/>
      <c r="CS813" s="89"/>
      <c r="CT813" s="89"/>
      <c r="CU813" s="89"/>
      <c r="CV813" s="89"/>
      <c r="CW813" s="89"/>
      <c r="CX813" s="89"/>
      <c r="CY813" s="89"/>
      <c r="CZ813" s="89"/>
      <c r="DA813" s="89"/>
      <c r="DB813" s="89"/>
      <c r="DC813" s="89"/>
      <c r="DD813" s="89"/>
      <c r="DE813" s="89"/>
      <c r="DF813" s="89"/>
    </row>
    <row r="814" spans="1:110" ht="44.25" customHeight="1" x14ac:dyDescent="0.4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9"/>
      <c r="M814" s="89"/>
      <c r="N814" s="89"/>
      <c r="O814" s="89"/>
      <c r="P814" s="89"/>
      <c r="Q814" s="89"/>
      <c r="R814" s="89"/>
      <c r="S814" s="89"/>
      <c r="T814" s="89"/>
      <c r="U814" s="89"/>
      <c r="V814" s="89"/>
      <c r="W814" s="89"/>
      <c r="X814" s="89"/>
      <c r="Y814" s="89"/>
      <c r="Z814" s="89"/>
      <c r="AA814" s="89"/>
      <c r="AB814" s="89"/>
      <c r="AC814" s="89"/>
      <c r="AD814" s="89"/>
      <c r="AE814" s="89"/>
      <c r="AF814" s="89"/>
      <c r="AG814" s="89"/>
      <c r="AH814" s="89"/>
      <c r="AI814" s="89"/>
      <c r="AJ814" s="89"/>
      <c r="AK814" s="89"/>
      <c r="AL814" s="89"/>
      <c r="AM814" s="89"/>
      <c r="AN814" s="89"/>
      <c r="AO814" s="89"/>
      <c r="AP814" s="89"/>
      <c r="AQ814" s="89"/>
      <c r="AR814" s="89"/>
      <c r="AS814" s="89"/>
      <c r="AT814" s="89"/>
      <c r="AU814" s="89"/>
      <c r="AV814" s="89"/>
      <c r="AW814" s="89"/>
      <c r="AX814" s="89"/>
      <c r="AY814" s="89"/>
      <c r="AZ814" s="89"/>
      <c r="BA814" s="89"/>
      <c r="BB814" s="89"/>
      <c r="BC814" s="89"/>
      <c r="BD814" s="89"/>
      <c r="BE814" s="89"/>
      <c r="BF814" s="89"/>
      <c r="BG814" s="89"/>
      <c r="BH814" s="89"/>
      <c r="BI814" s="89"/>
      <c r="BJ814" s="89"/>
      <c r="BK814" s="89"/>
      <c r="BL814" s="89"/>
      <c r="BM814" s="89"/>
      <c r="BN814" s="89"/>
      <c r="BO814" s="89"/>
      <c r="BP814" s="89"/>
      <c r="BQ814" s="89"/>
      <c r="BR814" s="89"/>
      <c r="BS814" s="89"/>
      <c r="BT814" s="89"/>
      <c r="BU814" s="89"/>
      <c r="BV814" s="89"/>
      <c r="BW814" s="89"/>
      <c r="BX814" s="89"/>
      <c r="BY814" s="89"/>
      <c r="BZ814" s="89"/>
      <c r="CA814" s="89"/>
      <c r="CB814" s="89"/>
      <c r="CC814" s="89"/>
      <c r="CD814" s="89"/>
      <c r="CE814" s="89"/>
      <c r="CF814" s="89"/>
      <c r="CG814" s="89"/>
      <c r="CH814" s="89"/>
      <c r="CI814" s="89"/>
      <c r="CJ814" s="89"/>
      <c r="CK814" s="89"/>
      <c r="CL814" s="89"/>
      <c r="CM814" s="89"/>
      <c r="CN814" s="89"/>
      <c r="CO814" s="89"/>
      <c r="CP814" s="89"/>
      <c r="CQ814" s="89"/>
      <c r="CR814" s="89"/>
      <c r="CS814" s="89"/>
      <c r="CT814" s="89"/>
      <c r="CU814" s="89"/>
      <c r="CV814" s="89"/>
      <c r="CW814" s="89"/>
      <c r="CX814" s="89"/>
      <c r="CY814" s="89"/>
      <c r="CZ814" s="89"/>
      <c r="DA814" s="89"/>
      <c r="DB814" s="89"/>
      <c r="DC814" s="89"/>
      <c r="DD814" s="89"/>
      <c r="DE814" s="89"/>
      <c r="DF814" s="89"/>
    </row>
    <row r="815" spans="1:110" ht="44.25" customHeight="1" x14ac:dyDescent="0.4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9"/>
      <c r="M815" s="89"/>
      <c r="N815" s="89"/>
      <c r="O815" s="89"/>
      <c r="P815" s="89"/>
      <c r="Q815" s="89"/>
      <c r="R815" s="89"/>
      <c r="S815" s="89"/>
      <c r="T815" s="89"/>
      <c r="U815" s="89"/>
      <c r="V815" s="89"/>
      <c r="W815" s="89"/>
      <c r="X815" s="89"/>
      <c r="Y815" s="89"/>
      <c r="Z815" s="89"/>
      <c r="AA815" s="89"/>
      <c r="AB815" s="89"/>
      <c r="AC815" s="89"/>
      <c r="AD815" s="89"/>
      <c r="AE815" s="89"/>
      <c r="AF815" s="89"/>
      <c r="AG815" s="89"/>
      <c r="AH815" s="89"/>
      <c r="AI815" s="89"/>
      <c r="AJ815" s="89"/>
      <c r="AK815" s="89"/>
      <c r="AL815" s="89"/>
      <c r="AM815" s="89"/>
      <c r="AN815" s="89"/>
      <c r="AO815" s="89"/>
      <c r="AP815" s="89"/>
      <c r="AQ815" s="89"/>
      <c r="AR815" s="89"/>
      <c r="AS815" s="89"/>
      <c r="AT815" s="89"/>
      <c r="AU815" s="89"/>
      <c r="AV815" s="89"/>
      <c r="AW815" s="89"/>
      <c r="AX815" s="89"/>
      <c r="AY815" s="89"/>
      <c r="AZ815" s="89"/>
      <c r="BA815" s="89"/>
      <c r="BB815" s="89"/>
      <c r="BC815" s="89"/>
      <c r="BD815" s="89"/>
      <c r="BE815" s="89"/>
      <c r="BF815" s="89"/>
      <c r="BG815" s="89"/>
      <c r="BH815" s="89"/>
      <c r="BI815" s="89"/>
      <c r="BJ815" s="89"/>
      <c r="BK815" s="89"/>
      <c r="BL815" s="89"/>
      <c r="BM815" s="89"/>
      <c r="BN815" s="89"/>
      <c r="BO815" s="89"/>
      <c r="BP815" s="89"/>
      <c r="BQ815" s="89"/>
      <c r="BR815" s="89"/>
      <c r="BS815" s="89"/>
      <c r="BT815" s="89"/>
      <c r="BU815" s="89"/>
      <c r="BV815" s="89"/>
      <c r="BW815" s="89"/>
      <c r="BX815" s="89"/>
      <c r="BY815" s="89"/>
      <c r="BZ815" s="89"/>
      <c r="CA815" s="89"/>
      <c r="CB815" s="89"/>
      <c r="CC815" s="89"/>
      <c r="CD815" s="89"/>
      <c r="CE815" s="89"/>
      <c r="CF815" s="89"/>
      <c r="CG815" s="89"/>
      <c r="CH815" s="89"/>
      <c r="CI815" s="89"/>
      <c r="CJ815" s="89"/>
      <c r="CK815" s="89"/>
      <c r="CL815" s="89"/>
      <c r="CM815" s="89"/>
      <c r="CN815" s="89"/>
      <c r="CO815" s="89"/>
      <c r="CP815" s="89"/>
      <c r="CQ815" s="89"/>
      <c r="CR815" s="89"/>
      <c r="CS815" s="89"/>
      <c r="CT815" s="89"/>
      <c r="CU815" s="89"/>
      <c r="CV815" s="89"/>
      <c r="CW815" s="89"/>
      <c r="CX815" s="89"/>
      <c r="CY815" s="89"/>
      <c r="CZ815" s="89"/>
      <c r="DA815" s="89"/>
      <c r="DB815" s="89"/>
      <c r="DC815" s="89"/>
      <c r="DD815" s="89"/>
      <c r="DE815" s="89"/>
      <c r="DF815" s="89"/>
    </row>
    <row r="816" spans="1:110" ht="44.25" customHeight="1" x14ac:dyDescent="0.4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9"/>
      <c r="M816" s="89"/>
      <c r="N816" s="89"/>
      <c r="O816" s="89"/>
      <c r="P816" s="89"/>
      <c r="Q816" s="89"/>
      <c r="R816" s="89"/>
      <c r="S816" s="89"/>
      <c r="T816" s="89"/>
      <c r="U816" s="89"/>
      <c r="V816" s="89"/>
      <c r="W816" s="89"/>
      <c r="X816" s="89"/>
      <c r="Y816" s="89"/>
      <c r="Z816" s="89"/>
      <c r="AA816" s="89"/>
      <c r="AB816" s="89"/>
      <c r="AC816" s="89"/>
      <c r="AD816" s="89"/>
      <c r="AE816" s="89"/>
      <c r="AF816" s="89"/>
      <c r="AG816" s="89"/>
      <c r="AH816" s="89"/>
      <c r="AI816" s="89"/>
      <c r="AJ816" s="89"/>
      <c r="AK816" s="89"/>
      <c r="AL816" s="89"/>
      <c r="AM816" s="89"/>
      <c r="AN816" s="89"/>
      <c r="AO816" s="89"/>
      <c r="AP816" s="89"/>
      <c r="AQ816" s="89"/>
      <c r="AR816" s="89"/>
      <c r="AS816" s="89"/>
      <c r="AT816" s="89"/>
      <c r="AU816" s="89"/>
      <c r="AV816" s="89"/>
      <c r="AW816" s="89"/>
      <c r="AX816" s="89"/>
      <c r="AY816" s="89"/>
      <c r="AZ816" s="89"/>
      <c r="BA816" s="89"/>
      <c r="BB816" s="89"/>
      <c r="BC816" s="89"/>
      <c r="BD816" s="89"/>
      <c r="BE816" s="89"/>
      <c r="BF816" s="89"/>
      <c r="BG816" s="89"/>
      <c r="BH816" s="89"/>
      <c r="BI816" s="89"/>
      <c r="BJ816" s="89"/>
      <c r="BK816" s="89"/>
      <c r="BL816" s="89"/>
      <c r="BM816" s="89"/>
      <c r="BN816" s="89"/>
      <c r="BO816" s="89"/>
      <c r="BP816" s="89"/>
      <c r="BQ816" s="89"/>
      <c r="BR816" s="89"/>
      <c r="BS816" s="89"/>
      <c r="BT816" s="89"/>
      <c r="BU816" s="89"/>
      <c r="BV816" s="89"/>
      <c r="BW816" s="89"/>
      <c r="BX816" s="89"/>
      <c r="BY816" s="89"/>
      <c r="BZ816" s="89"/>
      <c r="CA816" s="89"/>
      <c r="CB816" s="89"/>
      <c r="CC816" s="89"/>
      <c r="CD816" s="89"/>
      <c r="CE816" s="89"/>
      <c r="CF816" s="89"/>
      <c r="CG816" s="89"/>
      <c r="CH816" s="89"/>
      <c r="CI816" s="89"/>
      <c r="CJ816" s="89"/>
      <c r="CK816" s="89"/>
      <c r="CL816" s="89"/>
      <c r="CM816" s="89"/>
      <c r="CN816" s="89"/>
      <c r="CO816" s="89"/>
      <c r="CP816" s="89"/>
      <c r="CQ816" s="89"/>
      <c r="CR816" s="89"/>
      <c r="CS816" s="89"/>
      <c r="CT816" s="89"/>
      <c r="CU816" s="89"/>
      <c r="CV816" s="89"/>
      <c r="CW816" s="89"/>
      <c r="CX816" s="89"/>
      <c r="CY816" s="89"/>
      <c r="CZ816" s="89"/>
      <c r="DA816" s="89"/>
      <c r="DB816" s="89"/>
      <c r="DC816" s="89"/>
      <c r="DD816" s="89"/>
      <c r="DE816" s="89"/>
      <c r="DF816" s="89"/>
    </row>
    <row r="817" spans="1:110" ht="44.25" customHeight="1" x14ac:dyDescent="0.4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9"/>
      <c r="M817" s="89"/>
      <c r="N817" s="89"/>
      <c r="O817" s="89"/>
      <c r="P817" s="89"/>
      <c r="Q817" s="89"/>
      <c r="R817" s="89"/>
      <c r="S817" s="89"/>
      <c r="T817" s="89"/>
      <c r="U817" s="89"/>
      <c r="V817" s="89"/>
      <c r="W817" s="89"/>
      <c r="X817" s="89"/>
      <c r="Y817" s="89"/>
      <c r="Z817" s="89"/>
      <c r="AA817" s="89"/>
      <c r="AB817" s="89"/>
      <c r="AC817" s="89"/>
      <c r="AD817" s="89"/>
      <c r="AE817" s="89"/>
      <c r="AF817" s="89"/>
      <c r="AG817" s="89"/>
      <c r="AH817" s="89"/>
      <c r="AI817" s="89"/>
      <c r="AJ817" s="89"/>
      <c r="AK817" s="89"/>
      <c r="AL817" s="89"/>
      <c r="AM817" s="89"/>
      <c r="AN817" s="89"/>
      <c r="AO817" s="89"/>
      <c r="AP817" s="89"/>
      <c r="AQ817" s="89"/>
      <c r="AR817" s="89"/>
      <c r="AS817" s="89"/>
      <c r="AT817" s="89"/>
      <c r="AU817" s="89"/>
      <c r="AV817" s="89"/>
      <c r="AW817" s="89"/>
      <c r="AX817" s="89"/>
      <c r="AY817" s="89"/>
      <c r="AZ817" s="89"/>
      <c r="BA817" s="89"/>
      <c r="BB817" s="89"/>
      <c r="BC817" s="89"/>
      <c r="BD817" s="89"/>
      <c r="BE817" s="89"/>
      <c r="BF817" s="89"/>
      <c r="BG817" s="89"/>
      <c r="BH817" s="89"/>
      <c r="BI817" s="89"/>
      <c r="BJ817" s="89"/>
      <c r="BK817" s="89"/>
      <c r="BL817" s="89"/>
      <c r="BM817" s="89"/>
      <c r="BN817" s="89"/>
      <c r="BO817" s="89"/>
      <c r="BP817" s="89"/>
      <c r="BQ817" s="89"/>
      <c r="BR817" s="89"/>
      <c r="BS817" s="89"/>
      <c r="BT817" s="89"/>
      <c r="BU817" s="89"/>
      <c r="BV817" s="89"/>
      <c r="BW817" s="89"/>
      <c r="BX817" s="89"/>
      <c r="BY817" s="89"/>
      <c r="BZ817" s="89"/>
      <c r="CA817" s="89"/>
      <c r="CB817" s="89"/>
      <c r="CC817" s="89"/>
      <c r="CD817" s="89"/>
      <c r="CE817" s="89"/>
      <c r="CF817" s="89"/>
      <c r="CG817" s="89"/>
      <c r="CH817" s="89"/>
      <c r="CI817" s="89"/>
      <c r="CJ817" s="89"/>
      <c r="CK817" s="89"/>
      <c r="CL817" s="89"/>
      <c r="CM817" s="89"/>
      <c r="CN817" s="89"/>
      <c r="CO817" s="89"/>
      <c r="CP817" s="89"/>
      <c r="CQ817" s="89"/>
      <c r="CR817" s="89"/>
      <c r="CS817" s="89"/>
      <c r="CT817" s="89"/>
      <c r="CU817" s="89"/>
      <c r="CV817" s="89"/>
      <c r="CW817" s="89"/>
      <c r="CX817" s="89"/>
      <c r="CY817" s="89"/>
      <c r="CZ817" s="89"/>
      <c r="DA817" s="89"/>
      <c r="DB817" s="89"/>
      <c r="DC817" s="89"/>
      <c r="DD817" s="89"/>
      <c r="DE817" s="89"/>
      <c r="DF817" s="89"/>
    </row>
    <row r="818" spans="1:110" ht="44.25" customHeight="1" x14ac:dyDescent="0.4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9"/>
      <c r="M818" s="89"/>
      <c r="N818" s="89"/>
      <c r="O818" s="89"/>
      <c r="P818" s="89"/>
      <c r="Q818" s="89"/>
      <c r="R818" s="89"/>
      <c r="S818" s="89"/>
      <c r="T818" s="89"/>
      <c r="U818" s="89"/>
      <c r="V818" s="89"/>
      <c r="W818" s="89"/>
      <c r="X818" s="89"/>
      <c r="Y818" s="89"/>
      <c r="Z818" s="89"/>
      <c r="AA818" s="89"/>
      <c r="AB818" s="89"/>
      <c r="AC818" s="89"/>
      <c r="AD818" s="89"/>
      <c r="AE818" s="89"/>
      <c r="AF818" s="89"/>
      <c r="AG818" s="89"/>
      <c r="AH818" s="89"/>
      <c r="AI818" s="89"/>
      <c r="AJ818" s="89"/>
      <c r="AK818" s="89"/>
      <c r="AL818" s="89"/>
      <c r="AM818" s="89"/>
      <c r="AN818" s="89"/>
      <c r="AO818" s="89"/>
      <c r="AP818" s="89"/>
      <c r="AQ818" s="89"/>
      <c r="AR818" s="89"/>
      <c r="AS818" s="89"/>
      <c r="AT818" s="89"/>
      <c r="AU818" s="89"/>
      <c r="AV818" s="89"/>
      <c r="AW818" s="89"/>
      <c r="AX818" s="89"/>
      <c r="AY818" s="89"/>
      <c r="AZ818" s="89"/>
      <c r="BA818" s="89"/>
      <c r="BB818" s="89"/>
      <c r="BC818" s="89"/>
      <c r="BD818" s="89"/>
      <c r="BE818" s="89"/>
      <c r="BF818" s="89"/>
      <c r="BG818" s="89"/>
      <c r="BH818" s="89"/>
      <c r="BI818" s="89"/>
      <c r="BJ818" s="89"/>
      <c r="BK818" s="89"/>
      <c r="BL818" s="89"/>
      <c r="BM818" s="89"/>
      <c r="BN818" s="89"/>
      <c r="BO818" s="89"/>
      <c r="BP818" s="89"/>
      <c r="BQ818" s="89"/>
      <c r="BR818" s="89"/>
      <c r="BS818" s="89"/>
      <c r="BT818" s="89"/>
      <c r="BU818" s="89"/>
      <c r="BV818" s="89"/>
      <c r="BW818" s="89"/>
      <c r="BX818" s="89"/>
      <c r="BY818" s="89"/>
      <c r="BZ818" s="89"/>
      <c r="CA818" s="89"/>
      <c r="CB818" s="89"/>
      <c r="CC818" s="89"/>
      <c r="CD818" s="89"/>
      <c r="CE818" s="89"/>
      <c r="CF818" s="89"/>
      <c r="CG818" s="89"/>
      <c r="CH818" s="89"/>
      <c r="CI818" s="89"/>
      <c r="CJ818" s="89"/>
      <c r="CK818" s="89"/>
      <c r="CL818" s="89"/>
      <c r="CM818" s="89"/>
      <c r="CN818" s="89"/>
      <c r="CO818" s="89"/>
      <c r="CP818" s="89"/>
      <c r="CQ818" s="89"/>
      <c r="CR818" s="89"/>
      <c r="CS818" s="89"/>
      <c r="CT818" s="89"/>
      <c r="CU818" s="89"/>
      <c r="CV818" s="89"/>
      <c r="CW818" s="89"/>
      <c r="CX818" s="89"/>
      <c r="CY818" s="89"/>
      <c r="CZ818" s="89"/>
      <c r="DA818" s="89"/>
      <c r="DB818" s="89"/>
      <c r="DC818" s="89"/>
      <c r="DD818" s="89"/>
      <c r="DE818" s="89"/>
      <c r="DF818" s="89"/>
    </row>
    <row r="819" spans="1:110" ht="44.25" customHeight="1" x14ac:dyDescent="0.4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9"/>
      <c r="M819" s="89"/>
      <c r="N819" s="89"/>
      <c r="O819" s="89"/>
      <c r="P819" s="89"/>
      <c r="Q819" s="89"/>
      <c r="R819" s="89"/>
      <c r="S819" s="89"/>
      <c r="T819" s="89"/>
      <c r="U819" s="89"/>
      <c r="V819" s="89"/>
      <c r="W819" s="89"/>
      <c r="X819" s="89"/>
      <c r="Y819" s="89"/>
      <c r="Z819" s="89"/>
      <c r="AA819" s="89"/>
      <c r="AB819" s="89"/>
      <c r="AC819" s="89"/>
      <c r="AD819" s="89"/>
      <c r="AE819" s="89"/>
      <c r="AF819" s="89"/>
      <c r="AG819" s="89"/>
      <c r="AH819" s="89"/>
      <c r="AI819" s="89"/>
      <c r="AJ819" s="89"/>
      <c r="AK819" s="89"/>
      <c r="AL819" s="89"/>
      <c r="AM819" s="89"/>
      <c r="AN819" s="89"/>
      <c r="AO819" s="89"/>
      <c r="AP819" s="89"/>
      <c r="AQ819" s="89"/>
      <c r="AR819" s="89"/>
      <c r="AS819" s="89"/>
      <c r="AT819" s="89"/>
      <c r="AU819" s="89"/>
      <c r="AV819" s="89"/>
      <c r="AW819" s="89"/>
      <c r="AX819" s="89"/>
      <c r="AY819" s="89"/>
      <c r="AZ819" s="89"/>
      <c r="BA819" s="89"/>
      <c r="BB819" s="89"/>
      <c r="BC819" s="89"/>
      <c r="BD819" s="89"/>
      <c r="BE819" s="89"/>
      <c r="BF819" s="89"/>
      <c r="BG819" s="89"/>
      <c r="BH819" s="89"/>
      <c r="BI819" s="89"/>
      <c r="BJ819" s="89"/>
      <c r="BK819" s="89"/>
      <c r="BL819" s="89"/>
      <c r="BM819" s="89"/>
      <c r="BN819" s="89"/>
      <c r="BO819" s="89"/>
      <c r="BP819" s="89"/>
      <c r="BQ819" s="89"/>
      <c r="BR819" s="89"/>
      <c r="BS819" s="89"/>
      <c r="BT819" s="89"/>
      <c r="BU819" s="89"/>
      <c r="BV819" s="89"/>
      <c r="BW819" s="89"/>
      <c r="BX819" s="89"/>
      <c r="BY819" s="89"/>
      <c r="BZ819" s="89"/>
      <c r="CA819" s="89"/>
      <c r="CB819" s="89"/>
      <c r="CC819" s="89"/>
      <c r="CD819" s="89"/>
      <c r="CE819" s="89"/>
      <c r="CF819" s="89"/>
      <c r="CG819" s="89"/>
      <c r="CH819" s="89"/>
      <c r="CI819" s="89"/>
      <c r="CJ819" s="89"/>
      <c r="CK819" s="89"/>
      <c r="CL819" s="89"/>
      <c r="CM819" s="89"/>
      <c r="CN819" s="89"/>
      <c r="CO819" s="89"/>
      <c r="CP819" s="89"/>
      <c r="CQ819" s="89"/>
      <c r="CR819" s="89"/>
      <c r="CS819" s="89"/>
      <c r="CT819" s="89"/>
      <c r="CU819" s="89"/>
      <c r="CV819" s="89"/>
      <c r="CW819" s="89"/>
      <c r="CX819" s="89"/>
      <c r="CY819" s="89"/>
      <c r="CZ819" s="89"/>
      <c r="DA819" s="89"/>
      <c r="DB819" s="89"/>
      <c r="DC819" s="89"/>
      <c r="DD819" s="89"/>
      <c r="DE819" s="89"/>
      <c r="DF819" s="89"/>
    </row>
    <row r="820" spans="1:110" ht="44.25" customHeight="1" x14ac:dyDescent="0.4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9"/>
      <c r="M820" s="89"/>
      <c r="N820" s="89"/>
      <c r="O820" s="89"/>
      <c r="P820" s="89"/>
      <c r="Q820" s="89"/>
      <c r="R820" s="89"/>
      <c r="S820" s="89"/>
      <c r="T820" s="89"/>
      <c r="U820" s="89"/>
      <c r="V820" s="89"/>
      <c r="W820" s="89"/>
      <c r="X820" s="89"/>
      <c r="Y820" s="89"/>
      <c r="Z820" s="89"/>
      <c r="AA820" s="89"/>
      <c r="AB820" s="89"/>
      <c r="AC820" s="89"/>
      <c r="AD820" s="89"/>
      <c r="AE820" s="89"/>
      <c r="AF820" s="89"/>
      <c r="AG820" s="89"/>
      <c r="AH820" s="89"/>
      <c r="AI820" s="89"/>
      <c r="AJ820" s="89"/>
      <c r="AK820" s="89"/>
      <c r="AL820" s="89"/>
      <c r="AM820" s="89"/>
      <c r="AN820" s="89"/>
      <c r="AO820" s="89"/>
      <c r="AP820" s="89"/>
      <c r="AQ820" s="89"/>
      <c r="AR820" s="89"/>
      <c r="AS820" s="89"/>
      <c r="AT820" s="89"/>
      <c r="AU820" s="89"/>
      <c r="AV820" s="89"/>
      <c r="AW820" s="89"/>
      <c r="AX820" s="89"/>
      <c r="AY820" s="89"/>
      <c r="AZ820" s="89"/>
      <c r="BA820" s="89"/>
      <c r="BB820" s="89"/>
      <c r="BC820" s="89"/>
      <c r="BD820" s="89"/>
      <c r="BE820" s="89"/>
      <c r="BF820" s="89"/>
      <c r="BG820" s="89"/>
      <c r="BH820" s="89"/>
      <c r="BI820" s="89"/>
      <c r="BJ820" s="89"/>
      <c r="BK820" s="89"/>
      <c r="BL820" s="89"/>
      <c r="BM820" s="89"/>
      <c r="BN820" s="89"/>
      <c r="BO820" s="89"/>
      <c r="BP820" s="89"/>
      <c r="BQ820" s="89"/>
      <c r="BR820" s="89"/>
      <c r="BS820" s="89"/>
      <c r="BT820" s="89"/>
      <c r="BU820" s="89"/>
      <c r="BV820" s="89"/>
      <c r="BW820" s="89"/>
      <c r="BX820" s="89"/>
      <c r="BY820" s="89"/>
      <c r="BZ820" s="89"/>
      <c r="CA820" s="89"/>
      <c r="CB820" s="89"/>
      <c r="CC820" s="89"/>
      <c r="CD820" s="89"/>
      <c r="CE820" s="89"/>
      <c r="CF820" s="89"/>
      <c r="CG820" s="89"/>
      <c r="CH820" s="89"/>
      <c r="CI820" s="89"/>
      <c r="CJ820" s="89"/>
      <c r="CK820" s="89"/>
      <c r="CL820" s="89"/>
      <c r="CM820" s="89"/>
      <c r="CN820" s="89"/>
      <c r="CO820" s="89"/>
      <c r="CP820" s="89"/>
      <c r="CQ820" s="89"/>
      <c r="CR820" s="89"/>
      <c r="CS820" s="89"/>
      <c r="CT820" s="89"/>
      <c r="CU820" s="89"/>
      <c r="CV820" s="89"/>
      <c r="CW820" s="89"/>
      <c r="CX820" s="89"/>
      <c r="CY820" s="89"/>
      <c r="CZ820" s="89"/>
      <c r="DA820" s="89"/>
      <c r="DB820" s="89"/>
      <c r="DC820" s="89"/>
      <c r="DD820" s="89"/>
      <c r="DE820" s="89"/>
      <c r="DF820" s="89"/>
    </row>
    <row r="821" spans="1:110" ht="44.25" customHeight="1" x14ac:dyDescent="0.4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9"/>
      <c r="M821" s="89"/>
      <c r="N821" s="89"/>
      <c r="O821" s="89"/>
      <c r="P821" s="89"/>
      <c r="Q821" s="89"/>
      <c r="R821" s="89"/>
      <c r="S821" s="89"/>
      <c r="T821" s="89"/>
      <c r="U821" s="89"/>
      <c r="V821" s="89"/>
      <c r="W821" s="89"/>
      <c r="X821" s="89"/>
      <c r="Y821" s="89"/>
      <c r="Z821" s="89"/>
      <c r="AA821" s="89"/>
      <c r="AB821" s="89"/>
      <c r="AC821" s="89"/>
      <c r="AD821" s="89"/>
      <c r="AE821" s="89"/>
      <c r="AF821" s="89"/>
      <c r="AG821" s="89"/>
      <c r="AH821" s="89"/>
      <c r="AI821" s="89"/>
      <c r="AJ821" s="89"/>
      <c r="AK821" s="89"/>
      <c r="AL821" s="89"/>
      <c r="AM821" s="89"/>
      <c r="AN821" s="89"/>
      <c r="AO821" s="89"/>
      <c r="AP821" s="89"/>
      <c r="AQ821" s="89"/>
      <c r="AR821" s="89"/>
      <c r="AS821" s="89"/>
      <c r="AT821" s="89"/>
      <c r="AU821" s="89"/>
      <c r="AV821" s="89"/>
      <c r="AW821" s="89"/>
      <c r="AX821" s="89"/>
      <c r="AY821" s="89"/>
      <c r="AZ821" s="89"/>
      <c r="BA821" s="89"/>
      <c r="BB821" s="89"/>
      <c r="BC821" s="89"/>
      <c r="BD821" s="89"/>
      <c r="BE821" s="89"/>
      <c r="BF821" s="89"/>
      <c r="BG821" s="89"/>
      <c r="BH821" s="89"/>
      <c r="BI821" s="89"/>
      <c r="BJ821" s="89"/>
      <c r="BK821" s="89"/>
      <c r="BL821" s="89"/>
      <c r="BM821" s="89"/>
      <c r="BN821" s="89"/>
      <c r="BO821" s="89"/>
      <c r="BP821" s="89"/>
      <c r="BQ821" s="89"/>
      <c r="BR821" s="89"/>
      <c r="BS821" s="89"/>
      <c r="BT821" s="89"/>
      <c r="BU821" s="89"/>
      <c r="BV821" s="89"/>
      <c r="BW821" s="89"/>
      <c r="BX821" s="89"/>
      <c r="BY821" s="89"/>
      <c r="BZ821" s="89"/>
      <c r="CA821" s="89"/>
      <c r="CB821" s="89"/>
      <c r="CC821" s="89"/>
      <c r="CD821" s="89"/>
      <c r="CE821" s="89"/>
      <c r="CF821" s="89"/>
      <c r="CG821" s="89"/>
      <c r="CH821" s="89"/>
      <c r="CI821" s="89"/>
      <c r="CJ821" s="89"/>
      <c r="CK821" s="89"/>
      <c r="CL821" s="89"/>
      <c r="CM821" s="89"/>
      <c r="CN821" s="89"/>
      <c r="CO821" s="89"/>
      <c r="CP821" s="89"/>
      <c r="CQ821" s="89"/>
      <c r="CR821" s="89"/>
      <c r="CS821" s="89"/>
      <c r="CT821" s="89"/>
      <c r="CU821" s="89"/>
      <c r="CV821" s="89"/>
      <c r="CW821" s="89"/>
      <c r="CX821" s="89"/>
      <c r="CY821" s="89"/>
      <c r="CZ821" s="89"/>
      <c r="DA821" s="89"/>
      <c r="DB821" s="89"/>
      <c r="DC821" s="89"/>
      <c r="DD821" s="89"/>
      <c r="DE821" s="89"/>
      <c r="DF821" s="89"/>
    </row>
    <row r="822" spans="1:110" ht="44.25" customHeight="1" x14ac:dyDescent="0.4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9"/>
      <c r="M822" s="89"/>
      <c r="N822" s="89"/>
      <c r="O822" s="89"/>
      <c r="P822" s="89"/>
      <c r="Q822" s="89"/>
      <c r="R822" s="89"/>
      <c r="S822" s="89"/>
      <c r="T822" s="89"/>
      <c r="U822" s="89"/>
      <c r="V822" s="89"/>
      <c r="W822" s="89"/>
      <c r="X822" s="89"/>
      <c r="Y822" s="89"/>
      <c r="Z822" s="89"/>
      <c r="AA822" s="89"/>
      <c r="AB822" s="89"/>
      <c r="AC822" s="89"/>
      <c r="AD822" s="89"/>
      <c r="AE822" s="89"/>
      <c r="AF822" s="89"/>
      <c r="AG822" s="89"/>
      <c r="AH822" s="89"/>
      <c r="AI822" s="89"/>
      <c r="AJ822" s="89"/>
      <c r="AK822" s="89"/>
      <c r="AL822" s="89"/>
      <c r="AM822" s="89"/>
      <c r="AN822" s="89"/>
      <c r="AO822" s="89"/>
      <c r="AP822" s="89"/>
      <c r="AQ822" s="89"/>
      <c r="AR822" s="89"/>
      <c r="AS822" s="89"/>
      <c r="AT822" s="89"/>
      <c r="AU822" s="89"/>
      <c r="AV822" s="89"/>
      <c r="AW822" s="89"/>
      <c r="AX822" s="89"/>
      <c r="AY822" s="89"/>
      <c r="AZ822" s="89"/>
      <c r="BA822" s="89"/>
      <c r="BB822" s="89"/>
      <c r="BC822" s="89"/>
      <c r="BD822" s="89"/>
      <c r="BE822" s="89"/>
      <c r="BF822" s="89"/>
      <c r="BG822" s="89"/>
      <c r="BH822" s="89"/>
      <c r="BI822" s="89"/>
      <c r="BJ822" s="89"/>
      <c r="BK822" s="89"/>
      <c r="BL822" s="89"/>
      <c r="BM822" s="89"/>
      <c r="BN822" s="89"/>
      <c r="BO822" s="89"/>
      <c r="BP822" s="89"/>
      <c r="BQ822" s="89"/>
      <c r="BR822" s="89"/>
      <c r="BS822" s="89"/>
      <c r="BT822" s="89"/>
      <c r="BU822" s="89"/>
      <c r="BV822" s="89"/>
      <c r="BW822" s="89"/>
      <c r="BX822" s="89"/>
      <c r="BY822" s="89"/>
      <c r="BZ822" s="89"/>
      <c r="CA822" s="89"/>
      <c r="CB822" s="89"/>
      <c r="CC822" s="89"/>
      <c r="CD822" s="89"/>
      <c r="CE822" s="89"/>
      <c r="CF822" s="89"/>
      <c r="CG822" s="89"/>
      <c r="CH822" s="89"/>
      <c r="CI822" s="89"/>
      <c r="CJ822" s="89"/>
      <c r="CK822" s="89"/>
      <c r="CL822" s="89"/>
      <c r="CM822" s="89"/>
      <c r="CN822" s="89"/>
      <c r="CO822" s="89"/>
      <c r="CP822" s="89"/>
      <c r="CQ822" s="89"/>
      <c r="CR822" s="89"/>
      <c r="CS822" s="89"/>
      <c r="CT822" s="89"/>
      <c r="CU822" s="89"/>
      <c r="CV822" s="89"/>
      <c r="CW822" s="89"/>
      <c r="CX822" s="89"/>
      <c r="CY822" s="89"/>
      <c r="CZ822" s="89"/>
      <c r="DA822" s="89"/>
      <c r="DB822" s="89"/>
      <c r="DC822" s="89"/>
      <c r="DD822" s="89"/>
      <c r="DE822" s="89"/>
      <c r="DF822" s="89"/>
    </row>
    <row r="823" spans="1:110" ht="44.25" customHeight="1" x14ac:dyDescent="0.4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9"/>
      <c r="M823" s="89"/>
      <c r="N823" s="89"/>
      <c r="O823" s="89"/>
      <c r="P823" s="89"/>
      <c r="Q823" s="89"/>
      <c r="R823" s="89"/>
      <c r="S823" s="89"/>
      <c r="T823" s="89"/>
      <c r="U823" s="89"/>
      <c r="V823" s="89"/>
      <c r="W823" s="89"/>
      <c r="X823" s="89"/>
      <c r="Y823" s="89"/>
      <c r="Z823" s="89"/>
      <c r="AA823" s="89"/>
      <c r="AB823" s="89"/>
      <c r="AC823" s="89"/>
      <c r="AD823" s="89"/>
      <c r="AE823" s="89"/>
      <c r="AF823" s="89"/>
      <c r="AG823" s="89"/>
      <c r="AH823" s="89"/>
      <c r="AI823" s="89"/>
      <c r="AJ823" s="89"/>
      <c r="AK823" s="89"/>
      <c r="AL823" s="89"/>
      <c r="AM823" s="89"/>
      <c r="AN823" s="89"/>
      <c r="AO823" s="89"/>
      <c r="AP823" s="89"/>
      <c r="AQ823" s="89"/>
      <c r="AR823" s="89"/>
      <c r="AS823" s="89"/>
      <c r="AT823" s="89"/>
      <c r="AU823" s="89"/>
      <c r="AV823" s="89"/>
      <c r="AW823" s="89"/>
      <c r="AX823" s="89"/>
      <c r="AY823" s="89"/>
      <c r="AZ823" s="89"/>
      <c r="BA823" s="89"/>
      <c r="BB823" s="89"/>
      <c r="BC823" s="89"/>
      <c r="BD823" s="89"/>
      <c r="BE823" s="89"/>
      <c r="BF823" s="89"/>
      <c r="BG823" s="89"/>
      <c r="BH823" s="89"/>
      <c r="BI823" s="89"/>
      <c r="BJ823" s="89"/>
      <c r="BK823" s="89"/>
      <c r="BL823" s="89"/>
      <c r="BM823" s="89"/>
      <c r="BN823" s="89"/>
      <c r="BO823" s="89"/>
      <c r="BP823" s="89"/>
      <c r="BQ823" s="89"/>
      <c r="BR823" s="89"/>
      <c r="BS823" s="89"/>
      <c r="BT823" s="89"/>
      <c r="BU823" s="89"/>
      <c r="BV823" s="89"/>
      <c r="BW823" s="89"/>
      <c r="BX823" s="89"/>
      <c r="BY823" s="89"/>
      <c r="BZ823" s="89"/>
      <c r="CA823" s="89"/>
      <c r="CB823" s="89"/>
      <c r="CC823" s="89"/>
      <c r="CD823" s="89"/>
      <c r="CE823" s="89"/>
      <c r="CF823" s="89"/>
      <c r="CG823" s="89"/>
      <c r="CH823" s="89"/>
      <c r="CI823" s="89"/>
      <c r="CJ823" s="89"/>
      <c r="CK823" s="89"/>
      <c r="CL823" s="89"/>
      <c r="CM823" s="89"/>
      <c r="CN823" s="89"/>
      <c r="CO823" s="89"/>
      <c r="CP823" s="89"/>
      <c r="CQ823" s="89"/>
      <c r="CR823" s="89"/>
      <c r="CS823" s="89"/>
      <c r="CT823" s="89"/>
      <c r="CU823" s="89"/>
      <c r="CV823" s="89"/>
      <c r="CW823" s="89"/>
      <c r="CX823" s="89"/>
      <c r="CY823" s="89"/>
      <c r="CZ823" s="89"/>
      <c r="DA823" s="89"/>
      <c r="DB823" s="89"/>
      <c r="DC823" s="89"/>
      <c r="DD823" s="89"/>
      <c r="DE823" s="89"/>
      <c r="DF823" s="89"/>
    </row>
    <row r="824" spans="1:110" ht="44.25" customHeight="1" x14ac:dyDescent="0.4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9"/>
      <c r="N824" s="89"/>
      <c r="O824" s="89"/>
      <c r="P824" s="89"/>
      <c r="Q824" s="89"/>
      <c r="R824" s="89"/>
      <c r="S824" s="89"/>
      <c r="T824" s="89"/>
      <c r="U824" s="89"/>
      <c r="V824" s="89"/>
      <c r="W824" s="89"/>
      <c r="X824" s="89"/>
      <c r="Y824" s="89"/>
      <c r="Z824" s="89"/>
      <c r="AA824" s="89"/>
      <c r="AB824" s="89"/>
      <c r="AC824" s="89"/>
      <c r="AD824" s="89"/>
      <c r="AE824" s="89"/>
      <c r="AF824" s="89"/>
      <c r="AG824" s="89"/>
      <c r="AH824" s="89"/>
      <c r="AI824" s="89"/>
      <c r="AJ824" s="89"/>
      <c r="AK824" s="89"/>
      <c r="AL824" s="89"/>
      <c r="AM824" s="89"/>
      <c r="AN824" s="89"/>
      <c r="AO824" s="89"/>
      <c r="AP824" s="89"/>
      <c r="AQ824" s="89"/>
      <c r="AR824" s="89"/>
      <c r="AS824" s="89"/>
      <c r="AT824" s="89"/>
      <c r="AU824" s="89"/>
      <c r="AV824" s="89"/>
      <c r="AW824" s="89"/>
      <c r="AX824" s="89"/>
      <c r="AY824" s="89"/>
      <c r="AZ824" s="89"/>
      <c r="BA824" s="89"/>
      <c r="BB824" s="89"/>
      <c r="BC824" s="89"/>
      <c r="BD824" s="89"/>
      <c r="BE824" s="89"/>
      <c r="BF824" s="89"/>
      <c r="BG824" s="89"/>
      <c r="BH824" s="89"/>
      <c r="BI824" s="89"/>
      <c r="BJ824" s="89"/>
      <c r="BK824" s="89"/>
      <c r="BL824" s="89"/>
      <c r="BM824" s="89"/>
      <c r="BN824" s="89"/>
      <c r="BO824" s="89"/>
      <c r="BP824" s="89"/>
      <c r="BQ824" s="89"/>
      <c r="BR824" s="89"/>
      <c r="BS824" s="89"/>
      <c r="BT824" s="89"/>
      <c r="BU824" s="89"/>
      <c r="BV824" s="89"/>
      <c r="BW824" s="89"/>
      <c r="BX824" s="89"/>
      <c r="BY824" s="89"/>
      <c r="BZ824" s="89"/>
      <c r="CA824" s="89"/>
      <c r="CB824" s="89"/>
      <c r="CC824" s="89"/>
      <c r="CD824" s="89"/>
      <c r="CE824" s="89"/>
      <c r="CF824" s="89"/>
      <c r="CG824" s="89"/>
      <c r="CH824" s="89"/>
      <c r="CI824" s="89"/>
      <c r="CJ824" s="89"/>
      <c r="CK824" s="89"/>
      <c r="CL824" s="89"/>
      <c r="CM824" s="89"/>
      <c r="CN824" s="89"/>
      <c r="CO824" s="89"/>
      <c r="CP824" s="89"/>
      <c r="CQ824" s="89"/>
      <c r="CR824" s="89"/>
      <c r="CS824" s="89"/>
      <c r="CT824" s="89"/>
      <c r="CU824" s="89"/>
      <c r="CV824" s="89"/>
      <c r="CW824" s="89"/>
      <c r="CX824" s="89"/>
      <c r="CY824" s="89"/>
      <c r="CZ824" s="89"/>
      <c r="DA824" s="89"/>
      <c r="DB824" s="89"/>
      <c r="DC824" s="89"/>
      <c r="DD824" s="89"/>
      <c r="DE824" s="89"/>
      <c r="DF824" s="89"/>
    </row>
    <row r="825" spans="1:110" ht="44.25" customHeight="1" x14ac:dyDescent="0.4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9"/>
      <c r="M825" s="89"/>
      <c r="N825" s="89"/>
      <c r="O825" s="89"/>
      <c r="P825" s="89"/>
      <c r="Q825" s="89"/>
      <c r="R825" s="89"/>
      <c r="S825" s="89"/>
      <c r="T825" s="89"/>
      <c r="U825" s="89"/>
      <c r="V825" s="89"/>
      <c r="W825" s="89"/>
      <c r="X825" s="89"/>
      <c r="Y825" s="89"/>
      <c r="Z825" s="89"/>
      <c r="AA825" s="89"/>
      <c r="AB825" s="89"/>
      <c r="AC825" s="89"/>
      <c r="AD825" s="89"/>
      <c r="AE825" s="89"/>
      <c r="AF825" s="89"/>
      <c r="AG825" s="89"/>
      <c r="AH825" s="89"/>
      <c r="AI825" s="89"/>
      <c r="AJ825" s="89"/>
      <c r="AK825" s="89"/>
      <c r="AL825" s="89"/>
      <c r="AM825" s="89"/>
      <c r="AN825" s="89"/>
      <c r="AO825" s="89"/>
      <c r="AP825" s="89"/>
      <c r="AQ825" s="89"/>
      <c r="AR825" s="89"/>
      <c r="AS825" s="89"/>
      <c r="AT825" s="89"/>
      <c r="AU825" s="89"/>
      <c r="AV825" s="89"/>
      <c r="AW825" s="89"/>
      <c r="AX825" s="89"/>
      <c r="AY825" s="89"/>
      <c r="AZ825" s="89"/>
      <c r="BA825" s="89"/>
      <c r="BB825" s="89"/>
      <c r="BC825" s="89"/>
      <c r="BD825" s="89"/>
      <c r="BE825" s="89"/>
      <c r="BF825" s="89"/>
      <c r="BG825" s="89"/>
      <c r="BH825" s="89"/>
      <c r="BI825" s="89"/>
      <c r="BJ825" s="89"/>
      <c r="BK825" s="89"/>
      <c r="BL825" s="89"/>
      <c r="BM825" s="89"/>
      <c r="BN825" s="89"/>
      <c r="BO825" s="89"/>
      <c r="BP825" s="89"/>
      <c r="BQ825" s="89"/>
      <c r="BR825" s="89"/>
      <c r="BS825" s="89"/>
      <c r="BT825" s="89"/>
      <c r="BU825" s="89"/>
      <c r="BV825" s="89"/>
      <c r="BW825" s="89"/>
      <c r="BX825" s="89"/>
      <c r="BY825" s="89"/>
      <c r="BZ825" s="89"/>
      <c r="CA825" s="89"/>
      <c r="CB825" s="89"/>
      <c r="CC825" s="89"/>
      <c r="CD825" s="89"/>
      <c r="CE825" s="89"/>
      <c r="CF825" s="89"/>
      <c r="CG825" s="89"/>
      <c r="CH825" s="89"/>
      <c r="CI825" s="89"/>
      <c r="CJ825" s="89"/>
      <c r="CK825" s="89"/>
      <c r="CL825" s="89"/>
      <c r="CM825" s="89"/>
      <c r="CN825" s="89"/>
      <c r="CO825" s="89"/>
      <c r="CP825" s="89"/>
      <c r="CQ825" s="89"/>
      <c r="CR825" s="89"/>
      <c r="CS825" s="89"/>
      <c r="CT825" s="89"/>
      <c r="CU825" s="89"/>
      <c r="CV825" s="89"/>
      <c r="CW825" s="89"/>
      <c r="CX825" s="89"/>
      <c r="CY825" s="89"/>
      <c r="CZ825" s="89"/>
      <c r="DA825" s="89"/>
      <c r="DB825" s="89"/>
      <c r="DC825" s="89"/>
      <c r="DD825" s="89"/>
      <c r="DE825" s="89"/>
      <c r="DF825" s="89"/>
    </row>
    <row r="826" spans="1:110" ht="44.25" customHeight="1" x14ac:dyDescent="0.4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9"/>
      <c r="M826" s="89"/>
      <c r="N826" s="89"/>
      <c r="O826" s="89"/>
      <c r="P826" s="89"/>
      <c r="Q826" s="89"/>
      <c r="R826" s="89"/>
      <c r="S826" s="89"/>
      <c r="T826" s="89"/>
      <c r="U826" s="89"/>
      <c r="V826" s="89"/>
      <c r="W826" s="89"/>
      <c r="X826" s="89"/>
      <c r="Y826" s="89"/>
      <c r="Z826" s="89"/>
      <c r="AA826" s="89"/>
      <c r="AB826" s="89"/>
      <c r="AC826" s="89"/>
      <c r="AD826" s="89"/>
      <c r="AE826" s="89"/>
      <c r="AF826" s="89"/>
      <c r="AG826" s="89"/>
      <c r="AH826" s="89"/>
      <c r="AI826" s="89"/>
      <c r="AJ826" s="89"/>
      <c r="AK826" s="89"/>
      <c r="AL826" s="89"/>
      <c r="AM826" s="89"/>
      <c r="AN826" s="89"/>
      <c r="AO826" s="89"/>
      <c r="AP826" s="89"/>
      <c r="AQ826" s="89"/>
      <c r="AR826" s="89"/>
      <c r="AS826" s="89"/>
      <c r="AT826" s="89"/>
      <c r="AU826" s="89"/>
      <c r="AV826" s="89"/>
      <c r="AW826" s="89"/>
      <c r="AX826" s="89"/>
      <c r="AY826" s="89"/>
      <c r="AZ826" s="89"/>
      <c r="BA826" s="89"/>
      <c r="BB826" s="89"/>
      <c r="BC826" s="89"/>
      <c r="BD826" s="89"/>
      <c r="BE826" s="89"/>
      <c r="BF826" s="89"/>
      <c r="BG826" s="89"/>
      <c r="BH826" s="89"/>
      <c r="BI826" s="89"/>
      <c r="BJ826" s="89"/>
      <c r="BK826" s="89"/>
      <c r="BL826" s="89"/>
      <c r="BM826" s="89"/>
      <c r="BN826" s="89"/>
      <c r="BO826" s="89"/>
      <c r="BP826" s="89"/>
      <c r="BQ826" s="89"/>
      <c r="BR826" s="89"/>
      <c r="BS826" s="89"/>
      <c r="BT826" s="89"/>
      <c r="BU826" s="89"/>
      <c r="BV826" s="89"/>
      <c r="BW826" s="89"/>
      <c r="BX826" s="89"/>
      <c r="BY826" s="89"/>
      <c r="BZ826" s="89"/>
      <c r="CA826" s="89"/>
      <c r="CB826" s="89"/>
      <c r="CC826" s="89"/>
      <c r="CD826" s="89"/>
      <c r="CE826" s="89"/>
      <c r="CF826" s="89"/>
      <c r="CG826" s="89"/>
      <c r="CH826" s="89"/>
      <c r="CI826" s="89"/>
      <c r="CJ826" s="89"/>
      <c r="CK826" s="89"/>
      <c r="CL826" s="89"/>
      <c r="CM826" s="89"/>
      <c r="CN826" s="89"/>
      <c r="CO826" s="89"/>
      <c r="CP826" s="89"/>
      <c r="CQ826" s="89"/>
      <c r="CR826" s="89"/>
      <c r="CS826" s="89"/>
      <c r="CT826" s="89"/>
      <c r="CU826" s="89"/>
      <c r="CV826" s="89"/>
      <c r="CW826" s="89"/>
      <c r="CX826" s="89"/>
      <c r="CY826" s="89"/>
      <c r="CZ826" s="89"/>
      <c r="DA826" s="89"/>
      <c r="DB826" s="89"/>
      <c r="DC826" s="89"/>
      <c r="DD826" s="89"/>
      <c r="DE826" s="89"/>
      <c r="DF826" s="89"/>
    </row>
    <row r="827" spans="1:110" ht="44.25" customHeight="1" x14ac:dyDescent="0.4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9"/>
      <c r="M827" s="89"/>
      <c r="N827" s="89"/>
      <c r="O827" s="89"/>
      <c r="P827" s="89"/>
      <c r="Q827" s="89"/>
      <c r="R827" s="89"/>
      <c r="S827" s="89"/>
      <c r="T827" s="89"/>
      <c r="U827" s="89"/>
      <c r="V827" s="89"/>
      <c r="W827" s="89"/>
      <c r="X827" s="89"/>
      <c r="Y827" s="89"/>
      <c r="Z827" s="89"/>
      <c r="AA827" s="89"/>
      <c r="AB827" s="89"/>
      <c r="AC827" s="89"/>
      <c r="AD827" s="89"/>
      <c r="AE827" s="89"/>
      <c r="AF827" s="89"/>
      <c r="AG827" s="89"/>
      <c r="AH827" s="89"/>
      <c r="AI827" s="89"/>
      <c r="AJ827" s="89"/>
      <c r="AK827" s="89"/>
      <c r="AL827" s="89"/>
      <c r="AM827" s="89"/>
      <c r="AN827" s="89"/>
      <c r="AO827" s="89"/>
      <c r="AP827" s="89"/>
      <c r="AQ827" s="89"/>
      <c r="AR827" s="89"/>
      <c r="AS827" s="89"/>
      <c r="AT827" s="89"/>
      <c r="AU827" s="89"/>
      <c r="AV827" s="89"/>
      <c r="AW827" s="89"/>
      <c r="AX827" s="89"/>
      <c r="AY827" s="89"/>
      <c r="AZ827" s="89"/>
      <c r="BA827" s="89"/>
      <c r="BB827" s="89"/>
      <c r="BC827" s="89"/>
      <c r="BD827" s="89"/>
      <c r="BE827" s="89"/>
      <c r="BF827" s="89"/>
      <c r="BG827" s="89"/>
      <c r="BH827" s="89"/>
      <c r="BI827" s="89"/>
      <c r="BJ827" s="89"/>
      <c r="BK827" s="89"/>
      <c r="BL827" s="89"/>
      <c r="BM827" s="89"/>
      <c r="BN827" s="89"/>
      <c r="BO827" s="89"/>
      <c r="BP827" s="89"/>
      <c r="BQ827" s="89"/>
      <c r="BR827" s="89"/>
      <c r="BS827" s="89"/>
      <c r="BT827" s="89"/>
      <c r="BU827" s="89"/>
      <c r="BV827" s="89"/>
      <c r="BW827" s="89"/>
      <c r="BX827" s="89"/>
      <c r="BY827" s="89"/>
      <c r="BZ827" s="89"/>
      <c r="CA827" s="89"/>
      <c r="CB827" s="89"/>
      <c r="CC827" s="89"/>
      <c r="CD827" s="89"/>
      <c r="CE827" s="89"/>
      <c r="CF827" s="89"/>
      <c r="CG827" s="89"/>
      <c r="CH827" s="89"/>
      <c r="CI827" s="89"/>
      <c r="CJ827" s="89"/>
      <c r="CK827" s="89"/>
      <c r="CL827" s="89"/>
      <c r="CM827" s="89"/>
      <c r="CN827" s="89"/>
      <c r="CO827" s="89"/>
      <c r="CP827" s="89"/>
      <c r="CQ827" s="89"/>
      <c r="CR827" s="89"/>
      <c r="CS827" s="89"/>
      <c r="CT827" s="89"/>
      <c r="CU827" s="89"/>
      <c r="CV827" s="89"/>
      <c r="CW827" s="89"/>
      <c r="CX827" s="89"/>
      <c r="CY827" s="89"/>
      <c r="CZ827" s="89"/>
      <c r="DA827" s="89"/>
      <c r="DB827" s="89"/>
      <c r="DC827" s="89"/>
      <c r="DD827" s="89"/>
      <c r="DE827" s="89"/>
      <c r="DF827" s="89"/>
    </row>
    <row r="828" spans="1:110" ht="44.25" customHeight="1" x14ac:dyDescent="0.4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89"/>
      <c r="T828" s="89"/>
      <c r="U828" s="89"/>
      <c r="V828" s="89"/>
      <c r="W828" s="89"/>
      <c r="X828" s="89"/>
      <c r="Y828" s="89"/>
      <c r="Z828" s="89"/>
      <c r="AA828" s="89"/>
      <c r="AB828" s="89"/>
      <c r="AC828" s="89"/>
      <c r="AD828" s="89"/>
      <c r="AE828" s="89"/>
      <c r="AF828" s="89"/>
      <c r="AG828" s="89"/>
      <c r="AH828" s="89"/>
      <c r="AI828" s="89"/>
      <c r="AJ828" s="89"/>
      <c r="AK828" s="89"/>
      <c r="AL828" s="89"/>
      <c r="AM828" s="89"/>
      <c r="AN828" s="89"/>
      <c r="AO828" s="89"/>
      <c r="AP828" s="89"/>
      <c r="AQ828" s="89"/>
      <c r="AR828" s="89"/>
      <c r="AS828" s="89"/>
      <c r="AT828" s="89"/>
      <c r="AU828" s="89"/>
      <c r="AV828" s="89"/>
      <c r="AW828" s="89"/>
      <c r="AX828" s="89"/>
      <c r="AY828" s="89"/>
      <c r="AZ828" s="89"/>
      <c r="BA828" s="89"/>
      <c r="BB828" s="89"/>
      <c r="BC828" s="89"/>
      <c r="BD828" s="89"/>
      <c r="BE828" s="89"/>
      <c r="BF828" s="89"/>
      <c r="BG828" s="89"/>
      <c r="BH828" s="89"/>
      <c r="BI828" s="89"/>
      <c r="BJ828" s="89"/>
      <c r="BK828" s="89"/>
      <c r="BL828" s="89"/>
      <c r="BM828" s="89"/>
      <c r="BN828" s="89"/>
      <c r="BO828" s="89"/>
      <c r="BP828" s="89"/>
      <c r="BQ828" s="89"/>
      <c r="BR828" s="89"/>
      <c r="BS828" s="89"/>
      <c r="BT828" s="89"/>
      <c r="BU828" s="89"/>
      <c r="BV828" s="89"/>
      <c r="BW828" s="89"/>
      <c r="BX828" s="89"/>
      <c r="BY828" s="89"/>
      <c r="BZ828" s="89"/>
      <c r="CA828" s="89"/>
      <c r="CB828" s="89"/>
      <c r="CC828" s="89"/>
      <c r="CD828" s="89"/>
      <c r="CE828" s="89"/>
      <c r="CF828" s="89"/>
      <c r="CG828" s="89"/>
      <c r="CH828" s="89"/>
      <c r="CI828" s="89"/>
      <c r="CJ828" s="89"/>
      <c r="CK828" s="89"/>
      <c r="CL828" s="89"/>
      <c r="CM828" s="89"/>
      <c r="CN828" s="89"/>
      <c r="CO828" s="89"/>
      <c r="CP828" s="89"/>
      <c r="CQ828" s="89"/>
      <c r="CR828" s="89"/>
      <c r="CS828" s="89"/>
      <c r="CT828" s="89"/>
      <c r="CU828" s="89"/>
      <c r="CV828" s="89"/>
      <c r="CW828" s="89"/>
      <c r="CX828" s="89"/>
      <c r="CY828" s="89"/>
      <c r="CZ828" s="89"/>
      <c r="DA828" s="89"/>
      <c r="DB828" s="89"/>
      <c r="DC828" s="89"/>
      <c r="DD828" s="89"/>
      <c r="DE828" s="89"/>
      <c r="DF828" s="89"/>
    </row>
    <row r="829" spans="1:110" ht="44.25" customHeight="1" x14ac:dyDescent="0.4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89"/>
      <c r="T829" s="89"/>
      <c r="U829" s="89"/>
      <c r="V829" s="89"/>
      <c r="W829" s="89"/>
      <c r="X829" s="89"/>
      <c r="Y829" s="89"/>
      <c r="Z829" s="89"/>
      <c r="AA829" s="89"/>
      <c r="AB829" s="89"/>
      <c r="AC829" s="89"/>
      <c r="AD829" s="89"/>
      <c r="AE829" s="89"/>
      <c r="AF829" s="89"/>
      <c r="AG829" s="89"/>
      <c r="AH829" s="89"/>
      <c r="AI829" s="89"/>
      <c r="AJ829" s="89"/>
      <c r="AK829" s="89"/>
      <c r="AL829" s="89"/>
      <c r="AM829" s="89"/>
      <c r="AN829" s="89"/>
      <c r="AO829" s="89"/>
      <c r="AP829" s="89"/>
      <c r="AQ829" s="89"/>
      <c r="AR829" s="89"/>
      <c r="AS829" s="89"/>
      <c r="AT829" s="89"/>
      <c r="AU829" s="89"/>
      <c r="AV829" s="89"/>
      <c r="AW829" s="89"/>
      <c r="AX829" s="89"/>
      <c r="AY829" s="89"/>
      <c r="AZ829" s="89"/>
      <c r="BA829" s="89"/>
      <c r="BB829" s="89"/>
      <c r="BC829" s="89"/>
      <c r="BD829" s="89"/>
      <c r="BE829" s="89"/>
      <c r="BF829" s="89"/>
      <c r="BG829" s="89"/>
      <c r="BH829" s="89"/>
      <c r="BI829" s="89"/>
      <c r="BJ829" s="89"/>
      <c r="BK829" s="89"/>
      <c r="BL829" s="89"/>
      <c r="BM829" s="89"/>
      <c r="BN829" s="89"/>
      <c r="BO829" s="89"/>
      <c r="BP829" s="89"/>
      <c r="BQ829" s="89"/>
      <c r="BR829" s="89"/>
      <c r="BS829" s="89"/>
      <c r="BT829" s="89"/>
      <c r="BU829" s="89"/>
      <c r="BV829" s="89"/>
      <c r="BW829" s="89"/>
      <c r="BX829" s="89"/>
      <c r="BY829" s="89"/>
      <c r="BZ829" s="89"/>
      <c r="CA829" s="89"/>
      <c r="CB829" s="89"/>
      <c r="CC829" s="89"/>
      <c r="CD829" s="89"/>
      <c r="CE829" s="89"/>
      <c r="CF829" s="89"/>
      <c r="CG829" s="89"/>
      <c r="CH829" s="89"/>
      <c r="CI829" s="89"/>
      <c r="CJ829" s="89"/>
      <c r="CK829" s="89"/>
      <c r="CL829" s="89"/>
      <c r="CM829" s="89"/>
      <c r="CN829" s="89"/>
      <c r="CO829" s="89"/>
      <c r="CP829" s="89"/>
      <c r="CQ829" s="89"/>
      <c r="CR829" s="89"/>
      <c r="CS829" s="89"/>
      <c r="CT829" s="89"/>
      <c r="CU829" s="89"/>
      <c r="CV829" s="89"/>
      <c r="CW829" s="89"/>
      <c r="CX829" s="89"/>
      <c r="CY829" s="89"/>
      <c r="CZ829" s="89"/>
      <c r="DA829" s="89"/>
      <c r="DB829" s="89"/>
      <c r="DC829" s="89"/>
      <c r="DD829" s="89"/>
      <c r="DE829" s="89"/>
      <c r="DF829" s="89"/>
    </row>
    <row r="830" spans="1:110" ht="44.25" customHeight="1" x14ac:dyDescent="0.4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89"/>
      <c r="T830" s="89"/>
      <c r="U830" s="89"/>
      <c r="V830" s="89"/>
      <c r="W830" s="89"/>
      <c r="X830" s="89"/>
      <c r="Y830" s="89"/>
      <c r="Z830" s="89"/>
      <c r="AA830" s="89"/>
      <c r="AB830" s="89"/>
      <c r="AC830" s="89"/>
      <c r="AD830" s="89"/>
      <c r="AE830" s="89"/>
      <c r="AF830" s="89"/>
      <c r="AG830" s="89"/>
      <c r="AH830" s="89"/>
      <c r="AI830" s="89"/>
      <c r="AJ830" s="89"/>
      <c r="AK830" s="89"/>
      <c r="AL830" s="89"/>
      <c r="AM830" s="89"/>
      <c r="AN830" s="89"/>
      <c r="AO830" s="89"/>
      <c r="AP830" s="89"/>
      <c r="AQ830" s="89"/>
      <c r="AR830" s="89"/>
      <c r="AS830" s="89"/>
      <c r="AT830" s="89"/>
      <c r="AU830" s="89"/>
      <c r="AV830" s="89"/>
      <c r="AW830" s="89"/>
      <c r="AX830" s="89"/>
      <c r="AY830" s="89"/>
      <c r="AZ830" s="89"/>
      <c r="BA830" s="89"/>
      <c r="BB830" s="89"/>
      <c r="BC830" s="89"/>
      <c r="BD830" s="89"/>
      <c r="BE830" s="89"/>
      <c r="BF830" s="89"/>
      <c r="BG830" s="89"/>
      <c r="BH830" s="89"/>
      <c r="BI830" s="89"/>
      <c r="BJ830" s="89"/>
      <c r="BK830" s="89"/>
      <c r="BL830" s="89"/>
      <c r="BM830" s="89"/>
      <c r="BN830" s="89"/>
      <c r="BO830" s="89"/>
      <c r="BP830" s="89"/>
      <c r="BQ830" s="89"/>
      <c r="BR830" s="89"/>
      <c r="BS830" s="89"/>
      <c r="BT830" s="89"/>
      <c r="BU830" s="89"/>
      <c r="BV830" s="89"/>
      <c r="BW830" s="89"/>
      <c r="BX830" s="89"/>
      <c r="BY830" s="89"/>
      <c r="BZ830" s="89"/>
      <c r="CA830" s="89"/>
      <c r="CB830" s="89"/>
      <c r="CC830" s="89"/>
      <c r="CD830" s="89"/>
      <c r="CE830" s="89"/>
      <c r="CF830" s="89"/>
      <c r="CG830" s="89"/>
      <c r="CH830" s="89"/>
      <c r="CI830" s="89"/>
      <c r="CJ830" s="89"/>
      <c r="CK830" s="89"/>
      <c r="CL830" s="89"/>
      <c r="CM830" s="89"/>
      <c r="CN830" s="89"/>
      <c r="CO830" s="89"/>
      <c r="CP830" s="89"/>
      <c r="CQ830" s="89"/>
      <c r="CR830" s="89"/>
      <c r="CS830" s="89"/>
      <c r="CT830" s="89"/>
      <c r="CU830" s="89"/>
      <c r="CV830" s="89"/>
      <c r="CW830" s="89"/>
      <c r="CX830" s="89"/>
      <c r="CY830" s="89"/>
      <c r="CZ830" s="89"/>
      <c r="DA830" s="89"/>
      <c r="DB830" s="89"/>
      <c r="DC830" s="89"/>
      <c r="DD830" s="89"/>
      <c r="DE830" s="89"/>
      <c r="DF830" s="89"/>
    </row>
    <row r="831" spans="1:110" ht="44.25" customHeight="1" x14ac:dyDescent="0.4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89"/>
      <c r="T831" s="89"/>
      <c r="U831" s="89"/>
      <c r="V831" s="89"/>
      <c r="W831" s="89"/>
      <c r="X831" s="89"/>
      <c r="Y831" s="89"/>
      <c r="Z831" s="89"/>
      <c r="AA831" s="89"/>
      <c r="AB831" s="89"/>
      <c r="AC831" s="89"/>
      <c r="AD831" s="89"/>
      <c r="AE831" s="89"/>
      <c r="AF831" s="89"/>
      <c r="AG831" s="89"/>
      <c r="AH831" s="89"/>
      <c r="AI831" s="89"/>
      <c r="AJ831" s="89"/>
      <c r="AK831" s="89"/>
      <c r="AL831" s="89"/>
      <c r="AM831" s="89"/>
      <c r="AN831" s="89"/>
      <c r="AO831" s="89"/>
      <c r="AP831" s="89"/>
      <c r="AQ831" s="89"/>
      <c r="AR831" s="89"/>
      <c r="AS831" s="89"/>
      <c r="AT831" s="89"/>
      <c r="AU831" s="89"/>
      <c r="AV831" s="89"/>
      <c r="AW831" s="89"/>
      <c r="AX831" s="89"/>
      <c r="AY831" s="89"/>
      <c r="AZ831" s="89"/>
      <c r="BA831" s="89"/>
      <c r="BB831" s="89"/>
      <c r="BC831" s="89"/>
      <c r="BD831" s="89"/>
      <c r="BE831" s="89"/>
      <c r="BF831" s="89"/>
      <c r="BG831" s="89"/>
      <c r="BH831" s="89"/>
      <c r="BI831" s="89"/>
      <c r="BJ831" s="89"/>
      <c r="BK831" s="89"/>
      <c r="BL831" s="89"/>
      <c r="BM831" s="89"/>
      <c r="BN831" s="89"/>
      <c r="BO831" s="89"/>
      <c r="BP831" s="89"/>
      <c r="BQ831" s="89"/>
      <c r="BR831" s="89"/>
      <c r="BS831" s="89"/>
      <c r="BT831" s="89"/>
      <c r="BU831" s="89"/>
      <c r="BV831" s="89"/>
      <c r="BW831" s="89"/>
      <c r="BX831" s="89"/>
      <c r="BY831" s="89"/>
      <c r="BZ831" s="89"/>
      <c r="CA831" s="89"/>
      <c r="CB831" s="89"/>
      <c r="CC831" s="89"/>
      <c r="CD831" s="89"/>
      <c r="CE831" s="89"/>
      <c r="CF831" s="89"/>
      <c r="CG831" s="89"/>
      <c r="CH831" s="89"/>
      <c r="CI831" s="89"/>
      <c r="CJ831" s="89"/>
      <c r="CK831" s="89"/>
      <c r="CL831" s="89"/>
      <c r="CM831" s="89"/>
      <c r="CN831" s="89"/>
      <c r="CO831" s="89"/>
      <c r="CP831" s="89"/>
      <c r="CQ831" s="89"/>
      <c r="CR831" s="89"/>
      <c r="CS831" s="89"/>
      <c r="CT831" s="89"/>
      <c r="CU831" s="89"/>
      <c r="CV831" s="89"/>
      <c r="CW831" s="89"/>
      <c r="CX831" s="89"/>
      <c r="CY831" s="89"/>
      <c r="CZ831" s="89"/>
      <c r="DA831" s="89"/>
      <c r="DB831" s="89"/>
      <c r="DC831" s="89"/>
      <c r="DD831" s="89"/>
      <c r="DE831" s="89"/>
      <c r="DF831" s="89"/>
    </row>
    <row r="832" spans="1:110" ht="44.25" customHeight="1" x14ac:dyDescent="0.4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89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  <c r="BP832" s="89"/>
      <c r="BQ832" s="89"/>
      <c r="BR832" s="89"/>
      <c r="BS832" s="89"/>
      <c r="BT832" s="89"/>
      <c r="BU832" s="89"/>
      <c r="BV832" s="89"/>
      <c r="BW832" s="89"/>
      <c r="BX832" s="89"/>
      <c r="BY832" s="89"/>
      <c r="BZ832" s="89"/>
      <c r="CA832" s="89"/>
      <c r="CB832" s="89"/>
      <c r="CC832" s="89"/>
      <c r="CD832" s="89"/>
      <c r="CE832" s="89"/>
      <c r="CF832" s="89"/>
      <c r="CG832" s="89"/>
      <c r="CH832" s="89"/>
      <c r="CI832" s="89"/>
      <c r="CJ832" s="89"/>
      <c r="CK832" s="89"/>
      <c r="CL832" s="89"/>
      <c r="CM832" s="89"/>
      <c r="CN832" s="89"/>
      <c r="CO832" s="89"/>
      <c r="CP832" s="89"/>
      <c r="CQ832" s="89"/>
      <c r="CR832" s="89"/>
      <c r="CS832" s="89"/>
      <c r="CT832" s="89"/>
      <c r="CU832" s="89"/>
      <c r="CV832" s="89"/>
      <c r="CW832" s="89"/>
      <c r="CX832" s="89"/>
      <c r="CY832" s="89"/>
      <c r="CZ832" s="89"/>
      <c r="DA832" s="89"/>
      <c r="DB832" s="89"/>
      <c r="DC832" s="89"/>
      <c r="DD832" s="89"/>
      <c r="DE832" s="89"/>
      <c r="DF832" s="89"/>
    </row>
    <row r="833" spans="1:110" ht="44.25" customHeight="1" x14ac:dyDescent="0.4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89"/>
      <c r="T833" s="89"/>
      <c r="U833" s="89"/>
      <c r="V833" s="89"/>
      <c r="W833" s="89"/>
      <c r="X833" s="89"/>
      <c r="Y833" s="89"/>
      <c r="Z833" s="89"/>
      <c r="AA833" s="89"/>
      <c r="AB833" s="89"/>
      <c r="AC833" s="89"/>
      <c r="AD833" s="89"/>
      <c r="AE833" s="89"/>
      <c r="AF833" s="89"/>
      <c r="AG833" s="89"/>
      <c r="AH833" s="89"/>
      <c r="AI833" s="89"/>
      <c r="AJ833" s="89"/>
      <c r="AK833" s="89"/>
      <c r="AL833" s="89"/>
      <c r="AM833" s="89"/>
      <c r="AN833" s="89"/>
      <c r="AO833" s="89"/>
      <c r="AP833" s="89"/>
      <c r="AQ833" s="89"/>
      <c r="AR833" s="89"/>
      <c r="AS833" s="89"/>
      <c r="AT833" s="89"/>
      <c r="AU833" s="89"/>
      <c r="AV833" s="89"/>
      <c r="AW833" s="89"/>
      <c r="AX833" s="89"/>
      <c r="AY833" s="89"/>
      <c r="AZ833" s="89"/>
      <c r="BA833" s="89"/>
      <c r="BB833" s="89"/>
      <c r="BC833" s="89"/>
      <c r="BD833" s="89"/>
      <c r="BE833" s="89"/>
      <c r="BF833" s="89"/>
      <c r="BG833" s="89"/>
      <c r="BH833" s="89"/>
      <c r="BI833" s="89"/>
      <c r="BJ833" s="89"/>
      <c r="BK833" s="89"/>
      <c r="BL833" s="89"/>
      <c r="BM833" s="89"/>
      <c r="BN833" s="89"/>
      <c r="BO833" s="89"/>
      <c r="BP833" s="89"/>
      <c r="BQ833" s="89"/>
      <c r="BR833" s="89"/>
      <c r="BS833" s="89"/>
      <c r="BT833" s="89"/>
      <c r="BU833" s="89"/>
      <c r="BV833" s="89"/>
      <c r="BW833" s="89"/>
      <c r="BX833" s="89"/>
      <c r="BY833" s="89"/>
      <c r="BZ833" s="89"/>
      <c r="CA833" s="89"/>
      <c r="CB833" s="89"/>
      <c r="CC833" s="89"/>
      <c r="CD833" s="89"/>
      <c r="CE833" s="89"/>
      <c r="CF833" s="89"/>
      <c r="CG833" s="89"/>
      <c r="CH833" s="89"/>
      <c r="CI833" s="89"/>
      <c r="CJ833" s="89"/>
      <c r="CK833" s="89"/>
      <c r="CL833" s="89"/>
      <c r="CM833" s="89"/>
      <c r="CN833" s="89"/>
      <c r="CO833" s="89"/>
      <c r="CP833" s="89"/>
      <c r="CQ833" s="89"/>
      <c r="CR833" s="89"/>
      <c r="CS833" s="89"/>
      <c r="CT833" s="89"/>
      <c r="CU833" s="89"/>
      <c r="CV833" s="89"/>
      <c r="CW833" s="89"/>
      <c r="CX833" s="89"/>
      <c r="CY833" s="89"/>
      <c r="CZ833" s="89"/>
      <c r="DA833" s="89"/>
      <c r="DB833" s="89"/>
      <c r="DC833" s="89"/>
      <c r="DD833" s="89"/>
      <c r="DE833" s="89"/>
      <c r="DF833" s="89"/>
    </row>
    <row r="834" spans="1:110" ht="44.25" customHeight="1" x14ac:dyDescent="0.4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89"/>
      <c r="T834" s="89"/>
      <c r="U834" s="89"/>
      <c r="V834" s="89"/>
      <c r="W834" s="89"/>
      <c r="X834" s="89"/>
      <c r="Y834" s="89"/>
      <c r="Z834" s="89"/>
      <c r="AA834" s="89"/>
      <c r="AB834" s="89"/>
      <c r="AC834" s="89"/>
      <c r="AD834" s="89"/>
      <c r="AE834" s="89"/>
      <c r="AF834" s="89"/>
      <c r="AG834" s="89"/>
      <c r="AH834" s="89"/>
      <c r="AI834" s="89"/>
      <c r="AJ834" s="89"/>
      <c r="AK834" s="89"/>
      <c r="AL834" s="89"/>
      <c r="AM834" s="89"/>
      <c r="AN834" s="89"/>
      <c r="AO834" s="89"/>
      <c r="AP834" s="89"/>
      <c r="AQ834" s="89"/>
      <c r="AR834" s="89"/>
      <c r="AS834" s="89"/>
      <c r="AT834" s="89"/>
      <c r="AU834" s="89"/>
      <c r="AV834" s="89"/>
      <c r="AW834" s="89"/>
      <c r="AX834" s="89"/>
      <c r="AY834" s="89"/>
      <c r="AZ834" s="89"/>
      <c r="BA834" s="89"/>
      <c r="BB834" s="89"/>
      <c r="BC834" s="89"/>
      <c r="BD834" s="89"/>
      <c r="BE834" s="89"/>
      <c r="BF834" s="89"/>
      <c r="BG834" s="89"/>
      <c r="BH834" s="89"/>
      <c r="BI834" s="89"/>
      <c r="BJ834" s="89"/>
      <c r="BK834" s="89"/>
      <c r="BL834" s="89"/>
      <c r="BM834" s="89"/>
      <c r="BN834" s="89"/>
      <c r="BO834" s="89"/>
      <c r="BP834" s="89"/>
      <c r="BQ834" s="89"/>
      <c r="BR834" s="89"/>
      <c r="BS834" s="89"/>
      <c r="BT834" s="89"/>
      <c r="BU834" s="89"/>
      <c r="BV834" s="89"/>
      <c r="BW834" s="89"/>
      <c r="BX834" s="89"/>
      <c r="BY834" s="89"/>
      <c r="BZ834" s="89"/>
      <c r="CA834" s="89"/>
      <c r="CB834" s="89"/>
      <c r="CC834" s="89"/>
      <c r="CD834" s="89"/>
      <c r="CE834" s="89"/>
      <c r="CF834" s="89"/>
      <c r="CG834" s="89"/>
      <c r="CH834" s="89"/>
      <c r="CI834" s="89"/>
      <c r="CJ834" s="89"/>
      <c r="CK834" s="89"/>
      <c r="CL834" s="89"/>
      <c r="CM834" s="89"/>
      <c r="CN834" s="89"/>
      <c r="CO834" s="89"/>
      <c r="CP834" s="89"/>
      <c r="CQ834" s="89"/>
      <c r="CR834" s="89"/>
      <c r="CS834" s="89"/>
      <c r="CT834" s="89"/>
      <c r="CU834" s="89"/>
      <c r="CV834" s="89"/>
      <c r="CW834" s="89"/>
      <c r="CX834" s="89"/>
      <c r="CY834" s="89"/>
      <c r="CZ834" s="89"/>
      <c r="DA834" s="89"/>
      <c r="DB834" s="89"/>
      <c r="DC834" s="89"/>
      <c r="DD834" s="89"/>
      <c r="DE834" s="89"/>
      <c r="DF834" s="89"/>
    </row>
    <row r="835" spans="1:110" ht="44.25" customHeight="1" x14ac:dyDescent="0.4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89"/>
      <c r="T835" s="89"/>
      <c r="U835" s="89"/>
      <c r="V835" s="89"/>
      <c r="W835" s="89"/>
      <c r="X835" s="89"/>
      <c r="Y835" s="89"/>
      <c r="Z835" s="89"/>
      <c r="AA835" s="89"/>
      <c r="AB835" s="89"/>
      <c r="AC835" s="89"/>
      <c r="AD835" s="89"/>
      <c r="AE835" s="89"/>
      <c r="AF835" s="89"/>
      <c r="AG835" s="89"/>
      <c r="AH835" s="89"/>
      <c r="AI835" s="89"/>
      <c r="AJ835" s="89"/>
      <c r="AK835" s="89"/>
      <c r="AL835" s="89"/>
      <c r="AM835" s="89"/>
      <c r="AN835" s="89"/>
      <c r="AO835" s="89"/>
      <c r="AP835" s="89"/>
      <c r="AQ835" s="89"/>
      <c r="AR835" s="89"/>
      <c r="AS835" s="89"/>
      <c r="AT835" s="89"/>
      <c r="AU835" s="89"/>
      <c r="AV835" s="89"/>
      <c r="AW835" s="89"/>
      <c r="AX835" s="89"/>
      <c r="AY835" s="89"/>
      <c r="AZ835" s="89"/>
      <c r="BA835" s="89"/>
      <c r="BB835" s="89"/>
      <c r="BC835" s="89"/>
      <c r="BD835" s="89"/>
      <c r="BE835" s="89"/>
      <c r="BF835" s="89"/>
      <c r="BG835" s="89"/>
      <c r="BH835" s="89"/>
      <c r="BI835" s="89"/>
      <c r="BJ835" s="89"/>
      <c r="BK835" s="89"/>
      <c r="BL835" s="89"/>
      <c r="BM835" s="89"/>
      <c r="BN835" s="89"/>
      <c r="BO835" s="89"/>
      <c r="BP835" s="89"/>
      <c r="BQ835" s="89"/>
      <c r="BR835" s="89"/>
      <c r="BS835" s="89"/>
      <c r="BT835" s="89"/>
      <c r="BU835" s="89"/>
      <c r="BV835" s="89"/>
      <c r="BW835" s="89"/>
      <c r="BX835" s="89"/>
      <c r="BY835" s="89"/>
      <c r="BZ835" s="89"/>
      <c r="CA835" s="89"/>
      <c r="CB835" s="89"/>
      <c r="CC835" s="89"/>
      <c r="CD835" s="89"/>
      <c r="CE835" s="89"/>
      <c r="CF835" s="89"/>
      <c r="CG835" s="89"/>
      <c r="CH835" s="89"/>
      <c r="CI835" s="89"/>
      <c r="CJ835" s="89"/>
      <c r="CK835" s="89"/>
      <c r="CL835" s="89"/>
      <c r="CM835" s="89"/>
      <c r="CN835" s="89"/>
      <c r="CO835" s="89"/>
      <c r="CP835" s="89"/>
      <c r="CQ835" s="89"/>
      <c r="CR835" s="89"/>
      <c r="CS835" s="89"/>
      <c r="CT835" s="89"/>
      <c r="CU835" s="89"/>
      <c r="CV835" s="89"/>
      <c r="CW835" s="89"/>
      <c r="CX835" s="89"/>
      <c r="CY835" s="89"/>
      <c r="CZ835" s="89"/>
      <c r="DA835" s="89"/>
      <c r="DB835" s="89"/>
      <c r="DC835" s="89"/>
      <c r="DD835" s="89"/>
      <c r="DE835" s="89"/>
      <c r="DF835" s="89"/>
    </row>
    <row r="836" spans="1:110" ht="44.25" customHeight="1" x14ac:dyDescent="0.4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89"/>
      <c r="T836" s="89"/>
      <c r="U836" s="89"/>
      <c r="V836" s="89"/>
      <c r="W836" s="89"/>
      <c r="X836" s="89"/>
      <c r="Y836" s="89"/>
      <c r="Z836" s="89"/>
      <c r="AA836" s="89"/>
      <c r="AB836" s="89"/>
      <c r="AC836" s="89"/>
      <c r="AD836" s="89"/>
      <c r="AE836" s="89"/>
      <c r="AF836" s="89"/>
      <c r="AG836" s="89"/>
      <c r="AH836" s="89"/>
      <c r="AI836" s="89"/>
      <c r="AJ836" s="89"/>
      <c r="AK836" s="89"/>
      <c r="AL836" s="89"/>
      <c r="AM836" s="89"/>
      <c r="AN836" s="89"/>
      <c r="AO836" s="89"/>
      <c r="AP836" s="89"/>
      <c r="AQ836" s="89"/>
      <c r="AR836" s="89"/>
      <c r="AS836" s="89"/>
      <c r="AT836" s="89"/>
      <c r="AU836" s="89"/>
      <c r="AV836" s="89"/>
      <c r="AW836" s="89"/>
      <c r="AX836" s="89"/>
      <c r="AY836" s="89"/>
      <c r="AZ836" s="89"/>
      <c r="BA836" s="89"/>
      <c r="BB836" s="89"/>
      <c r="BC836" s="89"/>
      <c r="BD836" s="89"/>
      <c r="BE836" s="89"/>
      <c r="BF836" s="89"/>
      <c r="BG836" s="89"/>
      <c r="BH836" s="89"/>
      <c r="BI836" s="89"/>
      <c r="BJ836" s="89"/>
      <c r="BK836" s="89"/>
      <c r="BL836" s="89"/>
      <c r="BM836" s="89"/>
      <c r="BN836" s="89"/>
      <c r="BO836" s="89"/>
      <c r="BP836" s="89"/>
      <c r="BQ836" s="89"/>
      <c r="BR836" s="89"/>
      <c r="BS836" s="89"/>
      <c r="BT836" s="89"/>
      <c r="BU836" s="89"/>
      <c r="BV836" s="89"/>
      <c r="BW836" s="89"/>
      <c r="BX836" s="89"/>
      <c r="BY836" s="89"/>
      <c r="BZ836" s="89"/>
      <c r="CA836" s="89"/>
      <c r="CB836" s="89"/>
      <c r="CC836" s="89"/>
      <c r="CD836" s="89"/>
      <c r="CE836" s="89"/>
      <c r="CF836" s="89"/>
      <c r="CG836" s="89"/>
      <c r="CH836" s="89"/>
      <c r="CI836" s="89"/>
      <c r="CJ836" s="89"/>
      <c r="CK836" s="89"/>
      <c r="CL836" s="89"/>
      <c r="CM836" s="89"/>
      <c r="CN836" s="89"/>
      <c r="CO836" s="89"/>
      <c r="CP836" s="89"/>
      <c r="CQ836" s="89"/>
      <c r="CR836" s="89"/>
      <c r="CS836" s="89"/>
      <c r="CT836" s="89"/>
      <c r="CU836" s="89"/>
      <c r="CV836" s="89"/>
      <c r="CW836" s="89"/>
      <c r="CX836" s="89"/>
      <c r="CY836" s="89"/>
      <c r="CZ836" s="89"/>
      <c r="DA836" s="89"/>
      <c r="DB836" s="89"/>
      <c r="DC836" s="89"/>
      <c r="DD836" s="89"/>
      <c r="DE836" s="89"/>
      <c r="DF836" s="89"/>
    </row>
    <row r="837" spans="1:110" ht="44.25" customHeight="1" x14ac:dyDescent="0.4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89"/>
      <c r="T837" s="89"/>
      <c r="U837" s="89"/>
      <c r="V837" s="89"/>
      <c r="W837" s="89"/>
      <c r="X837" s="89"/>
      <c r="Y837" s="89"/>
      <c r="Z837" s="89"/>
      <c r="AA837" s="89"/>
      <c r="AB837" s="89"/>
      <c r="AC837" s="89"/>
      <c r="AD837" s="89"/>
      <c r="AE837" s="89"/>
      <c r="AF837" s="89"/>
      <c r="AG837" s="89"/>
      <c r="AH837" s="89"/>
      <c r="AI837" s="89"/>
      <c r="AJ837" s="89"/>
      <c r="AK837" s="89"/>
      <c r="AL837" s="89"/>
      <c r="AM837" s="89"/>
      <c r="AN837" s="89"/>
      <c r="AO837" s="89"/>
      <c r="AP837" s="89"/>
      <c r="AQ837" s="89"/>
      <c r="AR837" s="89"/>
      <c r="AS837" s="89"/>
      <c r="AT837" s="89"/>
      <c r="AU837" s="89"/>
      <c r="AV837" s="89"/>
      <c r="AW837" s="89"/>
      <c r="AX837" s="89"/>
      <c r="AY837" s="89"/>
      <c r="AZ837" s="89"/>
      <c r="BA837" s="89"/>
      <c r="BB837" s="89"/>
      <c r="BC837" s="89"/>
      <c r="BD837" s="89"/>
      <c r="BE837" s="89"/>
      <c r="BF837" s="89"/>
      <c r="BG837" s="89"/>
      <c r="BH837" s="89"/>
      <c r="BI837" s="89"/>
      <c r="BJ837" s="89"/>
      <c r="BK837" s="89"/>
      <c r="BL837" s="89"/>
      <c r="BM837" s="89"/>
      <c r="BN837" s="89"/>
      <c r="BO837" s="89"/>
      <c r="BP837" s="89"/>
      <c r="BQ837" s="89"/>
      <c r="BR837" s="89"/>
      <c r="BS837" s="89"/>
      <c r="BT837" s="89"/>
      <c r="BU837" s="89"/>
      <c r="BV837" s="89"/>
      <c r="BW837" s="89"/>
      <c r="BX837" s="89"/>
      <c r="BY837" s="89"/>
      <c r="BZ837" s="89"/>
      <c r="CA837" s="89"/>
      <c r="CB837" s="89"/>
      <c r="CC837" s="89"/>
      <c r="CD837" s="89"/>
      <c r="CE837" s="89"/>
      <c r="CF837" s="89"/>
      <c r="CG837" s="89"/>
      <c r="CH837" s="89"/>
      <c r="CI837" s="89"/>
      <c r="CJ837" s="89"/>
      <c r="CK837" s="89"/>
      <c r="CL837" s="89"/>
      <c r="CM837" s="89"/>
      <c r="CN837" s="89"/>
      <c r="CO837" s="89"/>
      <c r="CP837" s="89"/>
      <c r="CQ837" s="89"/>
      <c r="CR837" s="89"/>
      <c r="CS837" s="89"/>
      <c r="CT837" s="89"/>
      <c r="CU837" s="89"/>
      <c r="CV837" s="89"/>
      <c r="CW837" s="89"/>
      <c r="CX837" s="89"/>
      <c r="CY837" s="89"/>
      <c r="CZ837" s="89"/>
      <c r="DA837" s="89"/>
      <c r="DB837" s="89"/>
      <c r="DC837" s="89"/>
      <c r="DD837" s="89"/>
      <c r="DE837" s="89"/>
      <c r="DF837" s="89"/>
    </row>
    <row r="838" spans="1:110" ht="44.25" customHeight="1" x14ac:dyDescent="0.4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9"/>
      <c r="N838" s="89"/>
      <c r="O838" s="89"/>
      <c r="P838" s="89"/>
      <c r="Q838" s="89"/>
      <c r="R838" s="89"/>
      <c r="S838" s="89"/>
      <c r="T838" s="89"/>
      <c r="U838" s="89"/>
      <c r="V838" s="89"/>
      <c r="W838" s="89"/>
      <c r="X838" s="89"/>
      <c r="Y838" s="89"/>
      <c r="Z838" s="89"/>
      <c r="AA838" s="89"/>
      <c r="AB838" s="89"/>
      <c r="AC838" s="89"/>
      <c r="AD838" s="89"/>
      <c r="AE838" s="89"/>
      <c r="AF838" s="89"/>
      <c r="AG838" s="89"/>
      <c r="AH838" s="89"/>
      <c r="AI838" s="89"/>
      <c r="AJ838" s="89"/>
      <c r="AK838" s="89"/>
      <c r="AL838" s="89"/>
      <c r="AM838" s="89"/>
      <c r="AN838" s="89"/>
      <c r="AO838" s="89"/>
      <c r="AP838" s="89"/>
      <c r="AQ838" s="89"/>
      <c r="AR838" s="89"/>
      <c r="AS838" s="89"/>
      <c r="AT838" s="89"/>
      <c r="AU838" s="89"/>
      <c r="AV838" s="89"/>
      <c r="AW838" s="89"/>
      <c r="AX838" s="89"/>
      <c r="AY838" s="89"/>
      <c r="AZ838" s="89"/>
      <c r="BA838" s="89"/>
      <c r="BB838" s="89"/>
      <c r="BC838" s="89"/>
      <c r="BD838" s="89"/>
      <c r="BE838" s="89"/>
      <c r="BF838" s="89"/>
      <c r="BG838" s="89"/>
      <c r="BH838" s="89"/>
      <c r="BI838" s="89"/>
      <c r="BJ838" s="89"/>
      <c r="BK838" s="89"/>
      <c r="BL838" s="89"/>
      <c r="BM838" s="89"/>
      <c r="BN838" s="89"/>
      <c r="BO838" s="89"/>
      <c r="BP838" s="89"/>
      <c r="BQ838" s="89"/>
      <c r="BR838" s="89"/>
      <c r="BS838" s="89"/>
      <c r="BT838" s="89"/>
      <c r="BU838" s="89"/>
      <c r="BV838" s="89"/>
      <c r="BW838" s="89"/>
      <c r="BX838" s="89"/>
      <c r="BY838" s="89"/>
      <c r="BZ838" s="89"/>
      <c r="CA838" s="89"/>
      <c r="CB838" s="89"/>
      <c r="CC838" s="89"/>
      <c r="CD838" s="89"/>
      <c r="CE838" s="89"/>
      <c r="CF838" s="89"/>
      <c r="CG838" s="89"/>
      <c r="CH838" s="89"/>
      <c r="CI838" s="89"/>
      <c r="CJ838" s="89"/>
      <c r="CK838" s="89"/>
      <c r="CL838" s="89"/>
      <c r="CM838" s="89"/>
      <c r="CN838" s="89"/>
      <c r="CO838" s="89"/>
      <c r="CP838" s="89"/>
      <c r="CQ838" s="89"/>
      <c r="CR838" s="89"/>
      <c r="CS838" s="89"/>
      <c r="CT838" s="89"/>
      <c r="CU838" s="89"/>
      <c r="CV838" s="89"/>
      <c r="CW838" s="89"/>
      <c r="CX838" s="89"/>
      <c r="CY838" s="89"/>
      <c r="CZ838" s="89"/>
      <c r="DA838" s="89"/>
      <c r="DB838" s="89"/>
      <c r="DC838" s="89"/>
      <c r="DD838" s="89"/>
      <c r="DE838" s="89"/>
      <c r="DF838" s="89"/>
    </row>
    <row r="839" spans="1:110" ht="44.25" customHeight="1" x14ac:dyDescent="0.4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9"/>
      <c r="M839" s="89"/>
      <c r="N839" s="89"/>
      <c r="O839" s="89"/>
      <c r="P839" s="89"/>
      <c r="Q839" s="89"/>
      <c r="R839" s="89"/>
      <c r="S839" s="89"/>
      <c r="T839" s="89"/>
      <c r="U839" s="89"/>
      <c r="V839" s="89"/>
      <c r="W839" s="89"/>
      <c r="X839" s="89"/>
      <c r="Y839" s="89"/>
      <c r="Z839" s="89"/>
      <c r="AA839" s="89"/>
      <c r="AB839" s="89"/>
      <c r="AC839" s="89"/>
      <c r="AD839" s="89"/>
      <c r="AE839" s="89"/>
      <c r="AF839" s="89"/>
      <c r="AG839" s="89"/>
      <c r="AH839" s="89"/>
      <c r="AI839" s="89"/>
      <c r="AJ839" s="89"/>
      <c r="AK839" s="89"/>
      <c r="AL839" s="89"/>
      <c r="AM839" s="89"/>
      <c r="AN839" s="89"/>
      <c r="AO839" s="89"/>
      <c r="AP839" s="89"/>
      <c r="AQ839" s="89"/>
      <c r="AR839" s="89"/>
      <c r="AS839" s="89"/>
      <c r="AT839" s="89"/>
      <c r="AU839" s="89"/>
      <c r="AV839" s="89"/>
      <c r="AW839" s="89"/>
      <c r="AX839" s="89"/>
      <c r="AY839" s="89"/>
      <c r="AZ839" s="89"/>
      <c r="BA839" s="89"/>
      <c r="BB839" s="89"/>
      <c r="BC839" s="89"/>
      <c r="BD839" s="89"/>
      <c r="BE839" s="89"/>
      <c r="BF839" s="89"/>
      <c r="BG839" s="89"/>
      <c r="BH839" s="89"/>
      <c r="BI839" s="89"/>
      <c r="BJ839" s="89"/>
      <c r="BK839" s="89"/>
      <c r="BL839" s="89"/>
      <c r="BM839" s="89"/>
      <c r="BN839" s="89"/>
      <c r="BO839" s="89"/>
      <c r="BP839" s="89"/>
      <c r="BQ839" s="89"/>
      <c r="BR839" s="89"/>
      <c r="BS839" s="89"/>
      <c r="BT839" s="89"/>
      <c r="BU839" s="89"/>
      <c r="BV839" s="89"/>
      <c r="BW839" s="89"/>
      <c r="BX839" s="89"/>
      <c r="BY839" s="89"/>
      <c r="BZ839" s="89"/>
      <c r="CA839" s="89"/>
      <c r="CB839" s="89"/>
      <c r="CC839" s="89"/>
      <c r="CD839" s="89"/>
      <c r="CE839" s="89"/>
      <c r="CF839" s="89"/>
      <c r="CG839" s="89"/>
      <c r="CH839" s="89"/>
      <c r="CI839" s="89"/>
      <c r="CJ839" s="89"/>
      <c r="CK839" s="89"/>
      <c r="CL839" s="89"/>
      <c r="CM839" s="89"/>
      <c r="CN839" s="89"/>
      <c r="CO839" s="89"/>
      <c r="CP839" s="89"/>
      <c r="CQ839" s="89"/>
      <c r="CR839" s="89"/>
      <c r="CS839" s="89"/>
      <c r="CT839" s="89"/>
      <c r="CU839" s="89"/>
      <c r="CV839" s="89"/>
      <c r="CW839" s="89"/>
      <c r="CX839" s="89"/>
      <c r="CY839" s="89"/>
      <c r="CZ839" s="89"/>
      <c r="DA839" s="89"/>
      <c r="DB839" s="89"/>
      <c r="DC839" s="89"/>
      <c r="DD839" s="89"/>
      <c r="DE839" s="89"/>
      <c r="DF839" s="89"/>
    </row>
    <row r="840" spans="1:110" ht="44.25" customHeight="1" x14ac:dyDescent="0.4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9"/>
      <c r="N840" s="89"/>
      <c r="O840" s="89"/>
      <c r="P840" s="89"/>
      <c r="Q840" s="89"/>
      <c r="R840" s="89"/>
      <c r="S840" s="89"/>
      <c r="T840" s="89"/>
      <c r="U840" s="89"/>
      <c r="V840" s="89"/>
      <c r="W840" s="89"/>
      <c r="X840" s="89"/>
      <c r="Y840" s="89"/>
      <c r="Z840" s="89"/>
      <c r="AA840" s="89"/>
      <c r="AB840" s="89"/>
      <c r="AC840" s="89"/>
      <c r="AD840" s="89"/>
      <c r="AE840" s="89"/>
      <c r="AF840" s="89"/>
      <c r="AG840" s="89"/>
      <c r="AH840" s="89"/>
      <c r="AI840" s="89"/>
      <c r="AJ840" s="89"/>
      <c r="AK840" s="89"/>
      <c r="AL840" s="89"/>
      <c r="AM840" s="89"/>
      <c r="AN840" s="89"/>
      <c r="AO840" s="89"/>
      <c r="AP840" s="89"/>
      <c r="AQ840" s="89"/>
      <c r="AR840" s="89"/>
      <c r="AS840" s="89"/>
      <c r="AT840" s="89"/>
      <c r="AU840" s="89"/>
      <c r="AV840" s="89"/>
      <c r="AW840" s="89"/>
      <c r="AX840" s="89"/>
      <c r="AY840" s="89"/>
      <c r="AZ840" s="89"/>
      <c r="BA840" s="89"/>
      <c r="BB840" s="89"/>
      <c r="BC840" s="89"/>
      <c r="BD840" s="89"/>
      <c r="BE840" s="89"/>
      <c r="BF840" s="89"/>
      <c r="BG840" s="89"/>
      <c r="BH840" s="89"/>
      <c r="BI840" s="89"/>
      <c r="BJ840" s="89"/>
      <c r="BK840" s="89"/>
      <c r="BL840" s="89"/>
      <c r="BM840" s="89"/>
      <c r="BN840" s="89"/>
      <c r="BO840" s="89"/>
      <c r="BP840" s="89"/>
      <c r="BQ840" s="89"/>
      <c r="BR840" s="89"/>
      <c r="BS840" s="89"/>
      <c r="BT840" s="89"/>
      <c r="BU840" s="89"/>
      <c r="BV840" s="89"/>
      <c r="BW840" s="89"/>
      <c r="BX840" s="89"/>
      <c r="BY840" s="89"/>
      <c r="BZ840" s="89"/>
      <c r="CA840" s="89"/>
      <c r="CB840" s="89"/>
      <c r="CC840" s="89"/>
      <c r="CD840" s="89"/>
      <c r="CE840" s="89"/>
      <c r="CF840" s="89"/>
      <c r="CG840" s="89"/>
      <c r="CH840" s="89"/>
      <c r="CI840" s="89"/>
      <c r="CJ840" s="89"/>
      <c r="CK840" s="89"/>
      <c r="CL840" s="89"/>
      <c r="CM840" s="89"/>
      <c r="CN840" s="89"/>
      <c r="CO840" s="89"/>
      <c r="CP840" s="89"/>
      <c r="CQ840" s="89"/>
      <c r="CR840" s="89"/>
      <c r="CS840" s="89"/>
      <c r="CT840" s="89"/>
      <c r="CU840" s="89"/>
      <c r="CV840" s="89"/>
      <c r="CW840" s="89"/>
      <c r="CX840" s="89"/>
      <c r="CY840" s="89"/>
      <c r="CZ840" s="89"/>
      <c r="DA840" s="89"/>
      <c r="DB840" s="89"/>
      <c r="DC840" s="89"/>
      <c r="DD840" s="89"/>
      <c r="DE840" s="89"/>
      <c r="DF840" s="89"/>
    </row>
    <row r="841" spans="1:110" ht="44.25" customHeight="1" x14ac:dyDescent="0.4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9"/>
      <c r="M841" s="89"/>
      <c r="N841" s="89"/>
      <c r="O841" s="89"/>
      <c r="P841" s="89"/>
      <c r="Q841" s="89"/>
      <c r="R841" s="89"/>
      <c r="S841" s="89"/>
      <c r="T841" s="89"/>
      <c r="U841" s="89"/>
      <c r="V841" s="89"/>
      <c r="W841" s="89"/>
      <c r="X841" s="89"/>
      <c r="Y841" s="89"/>
      <c r="Z841" s="89"/>
      <c r="AA841" s="89"/>
      <c r="AB841" s="89"/>
      <c r="AC841" s="89"/>
      <c r="AD841" s="89"/>
      <c r="AE841" s="89"/>
      <c r="AF841" s="89"/>
      <c r="AG841" s="89"/>
      <c r="AH841" s="89"/>
      <c r="AI841" s="89"/>
      <c r="AJ841" s="89"/>
      <c r="AK841" s="89"/>
      <c r="AL841" s="89"/>
      <c r="AM841" s="89"/>
      <c r="AN841" s="89"/>
      <c r="AO841" s="89"/>
      <c r="AP841" s="89"/>
      <c r="AQ841" s="89"/>
      <c r="AR841" s="89"/>
      <c r="AS841" s="89"/>
      <c r="AT841" s="89"/>
      <c r="AU841" s="89"/>
      <c r="AV841" s="89"/>
      <c r="AW841" s="89"/>
      <c r="AX841" s="89"/>
      <c r="AY841" s="89"/>
      <c r="AZ841" s="89"/>
      <c r="BA841" s="89"/>
      <c r="BB841" s="89"/>
      <c r="BC841" s="89"/>
      <c r="BD841" s="89"/>
      <c r="BE841" s="89"/>
      <c r="BF841" s="89"/>
      <c r="BG841" s="89"/>
      <c r="BH841" s="89"/>
      <c r="BI841" s="89"/>
      <c r="BJ841" s="89"/>
      <c r="BK841" s="89"/>
      <c r="BL841" s="89"/>
      <c r="BM841" s="89"/>
      <c r="BN841" s="89"/>
      <c r="BO841" s="89"/>
      <c r="BP841" s="89"/>
      <c r="BQ841" s="89"/>
      <c r="BR841" s="89"/>
      <c r="BS841" s="89"/>
      <c r="BT841" s="89"/>
      <c r="BU841" s="89"/>
      <c r="BV841" s="89"/>
      <c r="BW841" s="89"/>
      <c r="BX841" s="89"/>
      <c r="BY841" s="89"/>
      <c r="BZ841" s="89"/>
      <c r="CA841" s="89"/>
      <c r="CB841" s="89"/>
      <c r="CC841" s="89"/>
      <c r="CD841" s="89"/>
      <c r="CE841" s="89"/>
      <c r="CF841" s="89"/>
      <c r="CG841" s="89"/>
      <c r="CH841" s="89"/>
      <c r="CI841" s="89"/>
      <c r="CJ841" s="89"/>
      <c r="CK841" s="89"/>
      <c r="CL841" s="89"/>
      <c r="CM841" s="89"/>
      <c r="CN841" s="89"/>
      <c r="CO841" s="89"/>
      <c r="CP841" s="89"/>
      <c r="CQ841" s="89"/>
      <c r="CR841" s="89"/>
      <c r="CS841" s="89"/>
      <c r="CT841" s="89"/>
      <c r="CU841" s="89"/>
      <c r="CV841" s="89"/>
      <c r="CW841" s="89"/>
      <c r="CX841" s="89"/>
      <c r="CY841" s="89"/>
      <c r="CZ841" s="89"/>
      <c r="DA841" s="89"/>
      <c r="DB841" s="89"/>
      <c r="DC841" s="89"/>
      <c r="DD841" s="89"/>
      <c r="DE841" s="89"/>
      <c r="DF841" s="89"/>
    </row>
    <row r="842" spans="1:110" ht="44.25" customHeight="1" x14ac:dyDescent="0.4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9"/>
      <c r="M842" s="89"/>
      <c r="N842" s="89"/>
      <c r="O842" s="89"/>
      <c r="P842" s="89"/>
      <c r="Q842" s="89"/>
      <c r="R842" s="89"/>
      <c r="S842" s="89"/>
      <c r="T842" s="89"/>
      <c r="U842" s="89"/>
      <c r="V842" s="89"/>
      <c r="W842" s="89"/>
      <c r="X842" s="89"/>
      <c r="Y842" s="89"/>
      <c r="Z842" s="89"/>
      <c r="AA842" s="89"/>
      <c r="AB842" s="89"/>
      <c r="AC842" s="89"/>
      <c r="AD842" s="89"/>
      <c r="AE842" s="89"/>
      <c r="AF842" s="89"/>
      <c r="AG842" s="89"/>
      <c r="AH842" s="89"/>
      <c r="AI842" s="89"/>
      <c r="AJ842" s="89"/>
      <c r="AK842" s="89"/>
      <c r="AL842" s="89"/>
      <c r="AM842" s="89"/>
      <c r="AN842" s="89"/>
      <c r="AO842" s="89"/>
      <c r="AP842" s="89"/>
      <c r="AQ842" s="89"/>
      <c r="AR842" s="89"/>
      <c r="AS842" s="89"/>
      <c r="AT842" s="89"/>
      <c r="AU842" s="89"/>
      <c r="AV842" s="89"/>
      <c r="AW842" s="89"/>
      <c r="AX842" s="89"/>
      <c r="AY842" s="89"/>
      <c r="AZ842" s="89"/>
      <c r="BA842" s="89"/>
      <c r="BB842" s="89"/>
      <c r="BC842" s="89"/>
      <c r="BD842" s="89"/>
      <c r="BE842" s="89"/>
      <c r="BF842" s="89"/>
      <c r="BG842" s="89"/>
      <c r="BH842" s="89"/>
      <c r="BI842" s="89"/>
      <c r="BJ842" s="89"/>
      <c r="BK842" s="89"/>
      <c r="BL842" s="89"/>
      <c r="BM842" s="89"/>
      <c r="BN842" s="89"/>
      <c r="BO842" s="89"/>
      <c r="BP842" s="89"/>
      <c r="BQ842" s="89"/>
      <c r="BR842" s="89"/>
      <c r="BS842" s="89"/>
      <c r="BT842" s="89"/>
      <c r="BU842" s="89"/>
      <c r="BV842" s="89"/>
      <c r="BW842" s="89"/>
      <c r="BX842" s="89"/>
      <c r="BY842" s="89"/>
      <c r="BZ842" s="89"/>
      <c r="CA842" s="89"/>
      <c r="CB842" s="89"/>
      <c r="CC842" s="89"/>
      <c r="CD842" s="89"/>
      <c r="CE842" s="89"/>
      <c r="CF842" s="89"/>
      <c r="CG842" s="89"/>
      <c r="CH842" s="89"/>
      <c r="CI842" s="89"/>
      <c r="CJ842" s="89"/>
      <c r="CK842" s="89"/>
      <c r="CL842" s="89"/>
      <c r="CM842" s="89"/>
      <c r="CN842" s="89"/>
      <c r="CO842" s="89"/>
      <c r="CP842" s="89"/>
      <c r="CQ842" s="89"/>
      <c r="CR842" s="89"/>
      <c r="CS842" s="89"/>
      <c r="CT842" s="89"/>
      <c r="CU842" s="89"/>
      <c r="CV842" s="89"/>
      <c r="CW842" s="89"/>
      <c r="CX842" s="89"/>
      <c r="CY842" s="89"/>
      <c r="CZ842" s="89"/>
      <c r="DA842" s="89"/>
      <c r="DB842" s="89"/>
      <c r="DC842" s="89"/>
      <c r="DD842" s="89"/>
      <c r="DE842" s="89"/>
      <c r="DF842" s="89"/>
    </row>
    <row r="843" spans="1:110" ht="44.25" customHeight="1" x14ac:dyDescent="0.4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9"/>
      <c r="M843" s="89"/>
      <c r="N843" s="89"/>
      <c r="O843" s="89"/>
      <c r="P843" s="89"/>
      <c r="Q843" s="89"/>
      <c r="R843" s="89"/>
      <c r="S843" s="89"/>
      <c r="T843" s="89"/>
      <c r="U843" s="89"/>
      <c r="V843" s="89"/>
      <c r="W843" s="89"/>
      <c r="X843" s="89"/>
      <c r="Y843" s="89"/>
      <c r="Z843" s="89"/>
      <c r="AA843" s="89"/>
      <c r="AB843" s="89"/>
      <c r="AC843" s="89"/>
      <c r="AD843" s="89"/>
      <c r="AE843" s="89"/>
      <c r="AF843" s="89"/>
      <c r="AG843" s="89"/>
      <c r="AH843" s="89"/>
      <c r="AI843" s="89"/>
      <c r="AJ843" s="89"/>
      <c r="AK843" s="89"/>
      <c r="AL843" s="89"/>
      <c r="AM843" s="89"/>
      <c r="AN843" s="89"/>
      <c r="AO843" s="89"/>
      <c r="AP843" s="89"/>
      <c r="AQ843" s="89"/>
      <c r="AR843" s="89"/>
      <c r="AS843" s="89"/>
      <c r="AT843" s="89"/>
      <c r="AU843" s="89"/>
      <c r="AV843" s="89"/>
      <c r="AW843" s="89"/>
      <c r="AX843" s="89"/>
      <c r="AY843" s="89"/>
      <c r="AZ843" s="89"/>
      <c r="BA843" s="89"/>
      <c r="BB843" s="89"/>
      <c r="BC843" s="89"/>
      <c r="BD843" s="89"/>
      <c r="BE843" s="89"/>
      <c r="BF843" s="89"/>
      <c r="BG843" s="89"/>
      <c r="BH843" s="89"/>
      <c r="BI843" s="89"/>
      <c r="BJ843" s="89"/>
      <c r="BK843" s="89"/>
      <c r="BL843" s="89"/>
      <c r="BM843" s="89"/>
      <c r="BN843" s="89"/>
      <c r="BO843" s="89"/>
      <c r="BP843" s="89"/>
      <c r="BQ843" s="89"/>
      <c r="BR843" s="89"/>
      <c r="BS843" s="89"/>
      <c r="BT843" s="89"/>
      <c r="BU843" s="89"/>
      <c r="BV843" s="89"/>
      <c r="BW843" s="89"/>
      <c r="BX843" s="89"/>
      <c r="BY843" s="89"/>
      <c r="BZ843" s="89"/>
      <c r="CA843" s="89"/>
      <c r="CB843" s="89"/>
      <c r="CC843" s="89"/>
      <c r="CD843" s="89"/>
      <c r="CE843" s="89"/>
      <c r="CF843" s="89"/>
      <c r="CG843" s="89"/>
      <c r="CH843" s="89"/>
      <c r="CI843" s="89"/>
      <c r="CJ843" s="89"/>
      <c r="CK843" s="89"/>
      <c r="CL843" s="89"/>
      <c r="CM843" s="89"/>
      <c r="CN843" s="89"/>
      <c r="CO843" s="89"/>
      <c r="CP843" s="89"/>
      <c r="CQ843" s="89"/>
      <c r="CR843" s="89"/>
      <c r="CS843" s="89"/>
      <c r="CT843" s="89"/>
      <c r="CU843" s="89"/>
      <c r="CV843" s="89"/>
      <c r="CW843" s="89"/>
      <c r="CX843" s="89"/>
      <c r="CY843" s="89"/>
      <c r="CZ843" s="89"/>
      <c r="DA843" s="89"/>
      <c r="DB843" s="89"/>
      <c r="DC843" s="89"/>
      <c r="DD843" s="89"/>
      <c r="DE843" s="89"/>
      <c r="DF843" s="89"/>
    </row>
    <row r="844" spans="1:110" ht="44.25" customHeight="1" x14ac:dyDescent="0.4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9"/>
      <c r="M844" s="89"/>
      <c r="N844" s="89"/>
      <c r="O844" s="89"/>
      <c r="P844" s="89"/>
      <c r="Q844" s="89"/>
      <c r="R844" s="89"/>
      <c r="S844" s="89"/>
      <c r="T844" s="89"/>
      <c r="U844" s="89"/>
      <c r="V844" s="89"/>
      <c r="W844" s="89"/>
      <c r="X844" s="89"/>
      <c r="Y844" s="89"/>
      <c r="Z844" s="89"/>
      <c r="AA844" s="89"/>
      <c r="AB844" s="89"/>
      <c r="AC844" s="89"/>
      <c r="AD844" s="89"/>
      <c r="AE844" s="89"/>
      <c r="AF844" s="89"/>
      <c r="AG844" s="89"/>
      <c r="AH844" s="89"/>
      <c r="AI844" s="89"/>
      <c r="AJ844" s="89"/>
      <c r="AK844" s="89"/>
      <c r="AL844" s="89"/>
      <c r="AM844" s="89"/>
      <c r="AN844" s="89"/>
      <c r="AO844" s="89"/>
      <c r="AP844" s="89"/>
      <c r="AQ844" s="89"/>
      <c r="AR844" s="89"/>
      <c r="AS844" s="89"/>
      <c r="AT844" s="89"/>
      <c r="AU844" s="89"/>
      <c r="AV844" s="89"/>
      <c r="AW844" s="89"/>
      <c r="AX844" s="89"/>
      <c r="AY844" s="89"/>
      <c r="AZ844" s="89"/>
      <c r="BA844" s="89"/>
      <c r="BB844" s="89"/>
      <c r="BC844" s="89"/>
      <c r="BD844" s="89"/>
      <c r="BE844" s="89"/>
      <c r="BF844" s="89"/>
      <c r="BG844" s="89"/>
      <c r="BH844" s="89"/>
      <c r="BI844" s="89"/>
      <c r="BJ844" s="89"/>
      <c r="BK844" s="89"/>
      <c r="BL844" s="89"/>
      <c r="BM844" s="89"/>
      <c r="BN844" s="89"/>
      <c r="BO844" s="89"/>
      <c r="BP844" s="89"/>
      <c r="BQ844" s="89"/>
      <c r="BR844" s="89"/>
      <c r="BS844" s="89"/>
      <c r="BT844" s="89"/>
      <c r="BU844" s="89"/>
      <c r="BV844" s="89"/>
      <c r="BW844" s="89"/>
      <c r="BX844" s="89"/>
      <c r="BY844" s="89"/>
      <c r="BZ844" s="89"/>
      <c r="CA844" s="89"/>
      <c r="CB844" s="89"/>
      <c r="CC844" s="89"/>
      <c r="CD844" s="89"/>
      <c r="CE844" s="89"/>
      <c r="CF844" s="89"/>
      <c r="CG844" s="89"/>
      <c r="CH844" s="89"/>
      <c r="CI844" s="89"/>
      <c r="CJ844" s="89"/>
      <c r="CK844" s="89"/>
      <c r="CL844" s="89"/>
      <c r="CM844" s="89"/>
      <c r="CN844" s="89"/>
      <c r="CO844" s="89"/>
      <c r="CP844" s="89"/>
      <c r="CQ844" s="89"/>
      <c r="CR844" s="89"/>
      <c r="CS844" s="89"/>
      <c r="CT844" s="89"/>
      <c r="CU844" s="89"/>
      <c r="CV844" s="89"/>
      <c r="CW844" s="89"/>
      <c r="CX844" s="89"/>
      <c r="CY844" s="89"/>
      <c r="CZ844" s="89"/>
      <c r="DA844" s="89"/>
      <c r="DB844" s="89"/>
      <c r="DC844" s="89"/>
      <c r="DD844" s="89"/>
      <c r="DE844" s="89"/>
      <c r="DF844" s="89"/>
    </row>
    <row r="845" spans="1:110" ht="44.25" customHeight="1" x14ac:dyDescent="0.4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9"/>
      <c r="M845" s="89"/>
      <c r="N845" s="89"/>
      <c r="O845" s="89"/>
      <c r="P845" s="89"/>
      <c r="Q845" s="89"/>
      <c r="R845" s="89"/>
      <c r="S845" s="89"/>
      <c r="T845" s="89"/>
      <c r="U845" s="89"/>
      <c r="V845" s="89"/>
      <c r="W845" s="89"/>
      <c r="X845" s="89"/>
      <c r="Y845" s="89"/>
      <c r="Z845" s="89"/>
      <c r="AA845" s="89"/>
      <c r="AB845" s="89"/>
      <c r="AC845" s="89"/>
      <c r="AD845" s="89"/>
      <c r="AE845" s="89"/>
      <c r="AF845" s="89"/>
      <c r="AG845" s="89"/>
      <c r="AH845" s="89"/>
      <c r="AI845" s="89"/>
      <c r="AJ845" s="89"/>
      <c r="AK845" s="89"/>
      <c r="AL845" s="89"/>
      <c r="AM845" s="89"/>
      <c r="AN845" s="89"/>
      <c r="AO845" s="89"/>
      <c r="AP845" s="89"/>
      <c r="AQ845" s="89"/>
      <c r="AR845" s="89"/>
      <c r="AS845" s="89"/>
      <c r="AT845" s="89"/>
      <c r="AU845" s="89"/>
      <c r="AV845" s="89"/>
      <c r="AW845" s="89"/>
      <c r="AX845" s="89"/>
      <c r="AY845" s="89"/>
      <c r="AZ845" s="89"/>
      <c r="BA845" s="89"/>
      <c r="BB845" s="89"/>
      <c r="BC845" s="89"/>
      <c r="BD845" s="89"/>
      <c r="BE845" s="89"/>
      <c r="BF845" s="89"/>
      <c r="BG845" s="89"/>
      <c r="BH845" s="89"/>
      <c r="BI845" s="89"/>
      <c r="BJ845" s="89"/>
      <c r="BK845" s="89"/>
      <c r="BL845" s="89"/>
      <c r="BM845" s="89"/>
      <c r="BN845" s="89"/>
      <c r="BO845" s="89"/>
      <c r="BP845" s="89"/>
      <c r="BQ845" s="89"/>
      <c r="BR845" s="89"/>
      <c r="BS845" s="89"/>
      <c r="BT845" s="89"/>
      <c r="BU845" s="89"/>
      <c r="BV845" s="89"/>
      <c r="BW845" s="89"/>
      <c r="BX845" s="89"/>
      <c r="BY845" s="89"/>
      <c r="BZ845" s="89"/>
      <c r="CA845" s="89"/>
      <c r="CB845" s="89"/>
      <c r="CC845" s="89"/>
      <c r="CD845" s="89"/>
      <c r="CE845" s="89"/>
      <c r="CF845" s="89"/>
      <c r="CG845" s="89"/>
      <c r="CH845" s="89"/>
      <c r="CI845" s="89"/>
      <c r="CJ845" s="89"/>
      <c r="CK845" s="89"/>
      <c r="CL845" s="89"/>
      <c r="CM845" s="89"/>
      <c r="CN845" s="89"/>
      <c r="CO845" s="89"/>
      <c r="CP845" s="89"/>
      <c r="CQ845" s="89"/>
      <c r="CR845" s="89"/>
      <c r="CS845" s="89"/>
      <c r="CT845" s="89"/>
      <c r="CU845" s="89"/>
      <c r="CV845" s="89"/>
      <c r="CW845" s="89"/>
      <c r="CX845" s="89"/>
      <c r="CY845" s="89"/>
      <c r="CZ845" s="89"/>
      <c r="DA845" s="89"/>
      <c r="DB845" s="89"/>
      <c r="DC845" s="89"/>
      <c r="DD845" s="89"/>
      <c r="DE845" s="89"/>
      <c r="DF845" s="89"/>
    </row>
    <row r="846" spans="1:110" ht="44.25" customHeight="1" x14ac:dyDescent="0.4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9"/>
      <c r="M846" s="89"/>
      <c r="N846" s="89"/>
      <c r="O846" s="89"/>
      <c r="P846" s="89"/>
      <c r="Q846" s="89"/>
      <c r="R846" s="89"/>
      <c r="S846" s="89"/>
      <c r="T846" s="89"/>
      <c r="U846" s="89"/>
      <c r="V846" s="89"/>
      <c r="W846" s="89"/>
      <c r="X846" s="89"/>
      <c r="Y846" s="89"/>
      <c r="Z846" s="89"/>
      <c r="AA846" s="89"/>
      <c r="AB846" s="89"/>
      <c r="AC846" s="89"/>
      <c r="AD846" s="89"/>
      <c r="AE846" s="89"/>
      <c r="AF846" s="89"/>
      <c r="AG846" s="89"/>
      <c r="AH846" s="89"/>
      <c r="AI846" s="89"/>
      <c r="AJ846" s="89"/>
      <c r="AK846" s="89"/>
      <c r="AL846" s="89"/>
      <c r="AM846" s="89"/>
      <c r="AN846" s="89"/>
      <c r="AO846" s="89"/>
      <c r="AP846" s="89"/>
      <c r="AQ846" s="89"/>
      <c r="AR846" s="89"/>
      <c r="AS846" s="89"/>
      <c r="AT846" s="89"/>
      <c r="AU846" s="89"/>
      <c r="AV846" s="89"/>
      <c r="AW846" s="89"/>
      <c r="AX846" s="89"/>
      <c r="AY846" s="89"/>
      <c r="AZ846" s="89"/>
      <c r="BA846" s="89"/>
      <c r="BB846" s="89"/>
      <c r="BC846" s="89"/>
      <c r="BD846" s="89"/>
      <c r="BE846" s="89"/>
      <c r="BF846" s="89"/>
      <c r="BG846" s="89"/>
      <c r="BH846" s="89"/>
      <c r="BI846" s="89"/>
      <c r="BJ846" s="89"/>
      <c r="BK846" s="89"/>
      <c r="BL846" s="89"/>
      <c r="BM846" s="89"/>
      <c r="BN846" s="89"/>
      <c r="BO846" s="89"/>
      <c r="BP846" s="89"/>
      <c r="BQ846" s="89"/>
      <c r="BR846" s="89"/>
      <c r="BS846" s="89"/>
      <c r="BT846" s="89"/>
      <c r="BU846" s="89"/>
      <c r="BV846" s="89"/>
      <c r="BW846" s="89"/>
      <c r="BX846" s="89"/>
      <c r="BY846" s="89"/>
      <c r="BZ846" s="89"/>
      <c r="CA846" s="89"/>
      <c r="CB846" s="89"/>
      <c r="CC846" s="89"/>
      <c r="CD846" s="89"/>
      <c r="CE846" s="89"/>
      <c r="CF846" s="89"/>
      <c r="CG846" s="89"/>
      <c r="CH846" s="89"/>
      <c r="CI846" s="89"/>
      <c r="CJ846" s="89"/>
      <c r="CK846" s="89"/>
      <c r="CL846" s="89"/>
      <c r="CM846" s="89"/>
      <c r="CN846" s="89"/>
      <c r="CO846" s="89"/>
      <c r="CP846" s="89"/>
      <c r="CQ846" s="89"/>
      <c r="CR846" s="89"/>
      <c r="CS846" s="89"/>
      <c r="CT846" s="89"/>
      <c r="CU846" s="89"/>
      <c r="CV846" s="89"/>
      <c r="CW846" s="89"/>
      <c r="CX846" s="89"/>
      <c r="CY846" s="89"/>
      <c r="CZ846" s="89"/>
      <c r="DA846" s="89"/>
      <c r="DB846" s="89"/>
      <c r="DC846" s="89"/>
      <c r="DD846" s="89"/>
      <c r="DE846" s="89"/>
      <c r="DF846" s="89"/>
    </row>
    <row r="847" spans="1:110" ht="44.25" customHeight="1" x14ac:dyDescent="0.4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9"/>
      <c r="M847" s="89"/>
      <c r="N847" s="89"/>
      <c r="O847" s="89"/>
      <c r="P847" s="89"/>
      <c r="Q847" s="89"/>
      <c r="R847" s="89"/>
      <c r="S847" s="89"/>
      <c r="T847" s="89"/>
      <c r="U847" s="89"/>
      <c r="V847" s="89"/>
      <c r="W847" s="89"/>
      <c r="X847" s="89"/>
      <c r="Y847" s="89"/>
      <c r="Z847" s="89"/>
      <c r="AA847" s="89"/>
      <c r="AB847" s="89"/>
      <c r="AC847" s="89"/>
      <c r="AD847" s="89"/>
      <c r="AE847" s="89"/>
      <c r="AF847" s="89"/>
      <c r="AG847" s="89"/>
      <c r="AH847" s="89"/>
      <c r="AI847" s="89"/>
      <c r="AJ847" s="89"/>
      <c r="AK847" s="89"/>
      <c r="AL847" s="89"/>
      <c r="AM847" s="89"/>
      <c r="AN847" s="89"/>
      <c r="AO847" s="89"/>
      <c r="AP847" s="89"/>
      <c r="AQ847" s="89"/>
      <c r="AR847" s="89"/>
      <c r="AS847" s="89"/>
      <c r="AT847" s="89"/>
      <c r="AU847" s="89"/>
      <c r="AV847" s="89"/>
      <c r="AW847" s="89"/>
      <c r="AX847" s="89"/>
      <c r="AY847" s="89"/>
      <c r="AZ847" s="89"/>
      <c r="BA847" s="89"/>
      <c r="BB847" s="89"/>
      <c r="BC847" s="89"/>
      <c r="BD847" s="89"/>
      <c r="BE847" s="89"/>
      <c r="BF847" s="89"/>
      <c r="BG847" s="89"/>
      <c r="BH847" s="89"/>
      <c r="BI847" s="89"/>
      <c r="BJ847" s="89"/>
      <c r="BK847" s="89"/>
      <c r="BL847" s="89"/>
      <c r="BM847" s="89"/>
      <c r="BN847" s="89"/>
      <c r="BO847" s="89"/>
      <c r="BP847" s="89"/>
      <c r="BQ847" s="89"/>
      <c r="BR847" s="89"/>
      <c r="BS847" s="89"/>
      <c r="BT847" s="89"/>
      <c r="BU847" s="89"/>
      <c r="BV847" s="89"/>
      <c r="BW847" s="89"/>
      <c r="BX847" s="89"/>
      <c r="BY847" s="89"/>
      <c r="BZ847" s="89"/>
      <c r="CA847" s="89"/>
      <c r="CB847" s="89"/>
      <c r="CC847" s="89"/>
      <c r="CD847" s="89"/>
      <c r="CE847" s="89"/>
      <c r="CF847" s="89"/>
      <c r="CG847" s="89"/>
      <c r="CH847" s="89"/>
      <c r="CI847" s="89"/>
      <c r="CJ847" s="89"/>
      <c r="CK847" s="89"/>
      <c r="CL847" s="89"/>
      <c r="CM847" s="89"/>
      <c r="CN847" s="89"/>
      <c r="CO847" s="89"/>
      <c r="CP847" s="89"/>
      <c r="CQ847" s="89"/>
      <c r="CR847" s="89"/>
      <c r="CS847" s="89"/>
      <c r="CT847" s="89"/>
      <c r="CU847" s="89"/>
      <c r="CV847" s="89"/>
      <c r="CW847" s="89"/>
      <c r="CX847" s="89"/>
      <c r="CY847" s="89"/>
      <c r="CZ847" s="89"/>
      <c r="DA847" s="89"/>
      <c r="DB847" s="89"/>
      <c r="DC847" s="89"/>
      <c r="DD847" s="89"/>
      <c r="DE847" s="89"/>
      <c r="DF847" s="89"/>
    </row>
    <row r="848" spans="1:110" ht="44.25" customHeight="1" x14ac:dyDescent="0.4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9"/>
      <c r="M848" s="89"/>
      <c r="N848" s="89"/>
      <c r="O848" s="89"/>
      <c r="P848" s="89"/>
      <c r="Q848" s="89"/>
      <c r="R848" s="89"/>
      <c r="S848" s="89"/>
      <c r="T848" s="89"/>
      <c r="U848" s="89"/>
      <c r="V848" s="89"/>
      <c r="W848" s="89"/>
      <c r="X848" s="89"/>
      <c r="Y848" s="89"/>
      <c r="Z848" s="89"/>
      <c r="AA848" s="89"/>
      <c r="AB848" s="89"/>
      <c r="AC848" s="89"/>
      <c r="AD848" s="89"/>
      <c r="AE848" s="89"/>
      <c r="AF848" s="89"/>
      <c r="AG848" s="89"/>
      <c r="AH848" s="89"/>
      <c r="AI848" s="89"/>
      <c r="AJ848" s="89"/>
      <c r="AK848" s="89"/>
      <c r="AL848" s="89"/>
      <c r="AM848" s="89"/>
      <c r="AN848" s="89"/>
      <c r="AO848" s="89"/>
      <c r="AP848" s="89"/>
      <c r="AQ848" s="89"/>
      <c r="AR848" s="89"/>
      <c r="AS848" s="89"/>
      <c r="AT848" s="89"/>
      <c r="AU848" s="89"/>
      <c r="AV848" s="89"/>
      <c r="AW848" s="89"/>
      <c r="AX848" s="89"/>
      <c r="AY848" s="89"/>
      <c r="AZ848" s="89"/>
      <c r="BA848" s="89"/>
      <c r="BB848" s="89"/>
      <c r="BC848" s="89"/>
      <c r="BD848" s="89"/>
      <c r="BE848" s="89"/>
      <c r="BF848" s="89"/>
      <c r="BG848" s="89"/>
      <c r="BH848" s="89"/>
      <c r="BI848" s="89"/>
      <c r="BJ848" s="89"/>
      <c r="BK848" s="89"/>
      <c r="BL848" s="89"/>
      <c r="BM848" s="89"/>
      <c r="BN848" s="89"/>
      <c r="BO848" s="89"/>
      <c r="BP848" s="89"/>
      <c r="BQ848" s="89"/>
      <c r="BR848" s="89"/>
      <c r="BS848" s="89"/>
      <c r="BT848" s="89"/>
      <c r="BU848" s="89"/>
      <c r="BV848" s="89"/>
      <c r="BW848" s="89"/>
      <c r="BX848" s="89"/>
      <c r="BY848" s="89"/>
      <c r="BZ848" s="89"/>
      <c r="CA848" s="89"/>
      <c r="CB848" s="89"/>
      <c r="CC848" s="89"/>
      <c r="CD848" s="89"/>
      <c r="CE848" s="89"/>
      <c r="CF848" s="89"/>
      <c r="CG848" s="89"/>
      <c r="CH848" s="89"/>
      <c r="CI848" s="89"/>
      <c r="CJ848" s="89"/>
      <c r="CK848" s="89"/>
      <c r="CL848" s="89"/>
      <c r="CM848" s="89"/>
      <c r="CN848" s="89"/>
      <c r="CO848" s="89"/>
      <c r="CP848" s="89"/>
      <c r="CQ848" s="89"/>
      <c r="CR848" s="89"/>
      <c r="CS848" s="89"/>
      <c r="CT848" s="89"/>
      <c r="CU848" s="89"/>
      <c r="CV848" s="89"/>
      <c r="CW848" s="89"/>
      <c r="CX848" s="89"/>
      <c r="CY848" s="89"/>
      <c r="CZ848" s="89"/>
      <c r="DA848" s="89"/>
      <c r="DB848" s="89"/>
      <c r="DC848" s="89"/>
      <c r="DD848" s="89"/>
      <c r="DE848" s="89"/>
      <c r="DF848" s="89"/>
    </row>
    <row r="849" spans="1:110" ht="44.25" customHeight="1" x14ac:dyDescent="0.4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9"/>
      <c r="M849" s="89"/>
      <c r="N849" s="89"/>
      <c r="O849" s="89"/>
      <c r="P849" s="89"/>
      <c r="Q849" s="89"/>
      <c r="R849" s="89"/>
      <c r="S849" s="89"/>
      <c r="T849" s="89"/>
      <c r="U849" s="89"/>
      <c r="V849" s="89"/>
      <c r="W849" s="89"/>
      <c r="X849" s="89"/>
      <c r="Y849" s="89"/>
      <c r="Z849" s="89"/>
      <c r="AA849" s="89"/>
      <c r="AB849" s="89"/>
      <c r="AC849" s="89"/>
      <c r="AD849" s="89"/>
      <c r="AE849" s="89"/>
      <c r="AF849" s="89"/>
      <c r="AG849" s="89"/>
      <c r="AH849" s="89"/>
      <c r="AI849" s="89"/>
      <c r="AJ849" s="89"/>
      <c r="AK849" s="89"/>
      <c r="AL849" s="89"/>
      <c r="AM849" s="89"/>
      <c r="AN849" s="89"/>
      <c r="AO849" s="89"/>
      <c r="AP849" s="89"/>
      <c r="AQ849" s="89"/>
      <c r="AR849" s="89"/>
      <c r="AS849" s="89"/>
      <c r="AT849" s="89"/>
      <c r="AU849" s="89"/>
      <c r="AV849" s="89"/>
      <c r="AW849" s="89"/>
      <c r="AX849" s="89"/>
      <c r="AY849" s="89"/>
      <c r="AZ849" s="89"/>
      <c r="BA849" s="89"/>
      <c r="BB849" s="89"/>
      <c r="BC849" s="89"/>
      <c r="BD849" s="89"/>
      <c r="BE849" s="89"/>
      <c r="BF849" s="89"/>
      <c r="BG849" s="89"/>
      <c r="BH849" s="89"/>
      <c r="BI849" s="89"/>
      <c r="BJ849" s="89"/>
      <c r="BK849" s="89"/>
      <c r="BL849" s="89"/>
      <c r="BM849" s="89"/>
      <c r="BN849" s="89"/>
      <c r="BO849" s="89"/>
      <c r="BP849" s="89"/>
      <c r="BQ849" s="89"/>
      <c r="BR849" s="89"/>
      <c r="BS849" s="89"/>
      <c r="BT849" s="89"/>
      <c r="BU849" s="89"/>
      <c r="BV849" s="89"/>
      <c r="BW849" s="89"/>
      <c r="BX849" s="89"/>
      <c r="BY849" s="89"/>
      <c r="BZ849" s="89"/>
      <c r="CA849" s="89"/>
      <c r="CB849" s="89"/>
      <c r="CC849" s="89"/>
      <c r="CD849" s="89"/>
      <c r="CE849" s="89"/>
      <c r="CF849" s="89"/>
      <c r="CG849" s="89"/>
      <c r="CH849" s="89"/>
      <c r="CI849" s="89"/>
      <c r="CJ849" s="89"/>
      <c r="CK849" s="89"/>
      <c r="CL849" s="89"/>
      <c r="CM849" s="89"/>
      <c r="CN849" s="89"/>
      <c r="CO849" s="89"/>
      <c r="CP849" s="89"/>
      <c r="CQ849" s="89"/>
      <c r="CR849" s="89"/>
      <c r="CS849" s="89"/>
      <c r="CT849" s="89"/>
      <c r="CU849" s="89"/>
      <c r="CV849" s="89"/>
      <c r="CW849" s="89"/>
      <c r="CX849" s="89"/>
      <c r="CY849" s="89"/>
      <c r="CZ849" s="89"/>
      <c r="DA849" s="89"/>
      <c r="DB849" s="89"/>
      <c r="DC849" s="89"/>
      <c r="DD849" s="89"/>
      <c r="DE849" s="89"/>
      <c r="DF849" s="89"/>
    </row>
    <row r="850" spans="1:110" ht="44.25" customHeight="1" x14ac:dyDescent="0.4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9"/>
      <c r="N850" s="89"/>
      <c r="O850" s="89"/>
      <c r="P850" s="89"/>
      <c r="Q850" s="89"/>
      <c r="R850" s="89"/>
      <c r="S850" s="89"/>
      <c r="T850" s="89"/>
      <c r="U850" s="89"/>
      <c r="V850" s="89"/>
      <c r="W850" s="89"/>
      <c r="X850" s="89"/>
      <c r="Y850" s="89"/>
      <c r="Z850" s="89"/>
      <c r="AA850" s="89"/>
      <c r="AB850" s="89"/>
      <c r="AC850" s="89"/>
      <c r="AD850" s="89"/>
      <c r="AE850" s="89"/>
      <c r="AF850" s="89"/>
      <c r="AG850" s="89"/>
      <c r="AH850" s="89"/>
      <c r="AI850" s="89"/>
      <c r="AJ850" s="89"/>
      <c r="AK850" s="89"/>
      <c r="AL850" s="89"/>
      <c r="AM850" s="89"/>
      <c r="AN850" s="89"/>
      <c r="AO850" s="89"/>
      <c r="AP850" s="89"/>
      <c r="AQ850" s="89"/>
      <c r="AR850" s="89"/>
      <c r="AS850" s="89"/>
      <c r="AT850" s="89"/>
      <c r="AU850" s="89"/>
      <c r="AV850" s="89"/>
      <c r="AW850" s="89"/>
      <c r="AX850" s="89"/>
      <c r="AY850" s="89"/>
      <c r="AZ850" s="89"/>
      <c r="BA850" s="89"/>
      <c r="BB850" s="89"/>
      <c r="BC850" s="89"/>
      <c r="BD850" s="89"/>
      <c r="BE850" s="89"/>
      <c r="BF850" s="89"/>
      <c r="BG850" s="89"/>
      <c r="BH850" s="89"/>
      <c r="BI850" s="89"/>
      <c r="BJ850" s="89"/>
      <c r="BK850" s="89"/>
      <c r="BL850" s="89"/>
      <c r="BM850" s="89"/>
      <c r="BN850" s="89"/>
      <c r="BO850" s="89"/>
      <c r="BP850" s="89"/>
      <c r="BQ850" s="89"/>
      <c r="BR850" s="89"/>
      <c r="BS850" s="89"/>
      <c r="BT850" s="89"/>
      <c r="BU850" s="89"/>
      <c r="BV850" s="89"/>
      <c r="BW850" s="89"/>
      <c r="BX850" s="89"/>
      <c r="BY850" s="89"/>
      <c r="BZ850" s="89"/>
      <c r="CA850" s="89"/>
      <c r="CB850" s="89"/>
      <c r="CC850" s="89"/>
      <c r="CD850" s="89"/>
      <c r="CE850" s="89"/>
      <c r="CF850" s="89"/>
      <c r="CG850" s="89"/>
      <c r="CH850" s="89"/>
      <c r="CI850" s="89"/>
      <c r="CJ850" s="89"/>
      <c r="CK850" s="89"/>
      <c r="CL850" s="89"/>
      <c r="CM850" s="89"/>
      <c r="CN850" s="89"/>
      <c r="CO850" s="89"/>
      <c r="CP850" s="89"/>
      <c r="CQ850" s="89"/>
      <c r="CR850" s="89"/>
      <c r="CS850" s="89"/>
      <c r="CT850" s="89"/>
      <c r="CU850" s="89"/>
      <c r="CV850" s="89"/>
      <c r="CW850" s="89"/>
      <c r="CX850" s="89"/>
      <c r="CY850" s="89"/>
      <c r="CZ850" s="89"/>
      <c r="DA850" s="89"/>
      <c r="DB850" s="89"/>
      <c r="DC850" s="89"/>
      <c r="DD850" s="89"/>
      <c r="DE850" s="89"/>
      <c r="DF850" s="89"/>
    </row>
    <row r="851" spans="1:110" ht="44.25" customHeight="1" x14ac:dyDescent="0.4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9"/>
      <c r="N851" s="89"/>
      <c r="O851" s="89"/>
      <c r="P851" s="89"/>
      <c r="Q851" s="89"/>
      <c r="R851" s="89"/>
      <c r="S851" s="89"/>
      <c r="T851" s="89"/>
      <c r="U851" s="89"/>
      <c r="V851" s="89"/>
      <c r="W851" s="89"/>
      <c r="X851" s="89"/>
      <c r="Y851" s="89"/>
      <c r="Z851" s="89"/>
      <c r="AA851" s="89"/>
      <c r="AB851" s="89"/>
      <c r="AC851" s="89"/>
      <c r="AD851" s="89"/>
      <c r="AE851" s="89"/>
      <c r="AF851" s="89"/>
      <c r="AG851" s="89"/>
      <c r="AH851" s="89"/>
      <c r="AI851" s="89"/>
      <c r="AJ851" s="89"/>
      <c r="AK851" s="89"/>
      <c r="AL851" s="89"/>
      <c r="AM851" s="89"/>
      <c r="AN851" s="89"/>
      <c r="AO851" s="89"/>
      <c r="AP851" s="89"/>
      <c r="AQ851" s="89"/>
      <c r="AR851" s="89"/>
      <c r="AS851" s="89"/>
      <c r="AT851" s="89"/>
      <c r="AU851" s="89"/>
      <c r="AV851" s="89"/>
      <c r="AW851" s="89"/>
      <c r="AX851" s="89"/>
      <c r="AY851" s="89"/>
      <c r="AZ851" s="89"/>
      <c r="BA851" s="89"/>
      <c r="BB851" s="89"/>
      <c r="BC851" s="89"/>
      <c r="BD851" s="89"/>
      <c r="BE851" s="89"/>
      <c r="BF851" s="89"/>
      <c r="BG851" s="89"/>
      <c r="BH851" s="89"/>
      <c r="BI851" s="89"/>
      <c r="BJ851" s="89"/>
      <c r="BK851" s="89"/>
      <c r="BL851" s="89"/>
      <c r="BM851" s="89"/>
      <c r="BN851" s="89"/>
      <c r="BO851" s="89"/>
      <c r="BP851" s="89"/>
      <c r="BQ851" s="89"/>
      <c r="BR851" s="89"/>
      <c r="BS851" s="89"/>
      <c r="BT851" s="89"/>
      <c r="BU851" s="89"/>
      <c r="BV851" s="89"/>
      <c r="BW851" s="89"/>
      <c r="BX851" s="89"/>
      <c r="BY851" s="89"/>
      <c r="BZ851" s="89"/>
      <c r="CA851" s="89"/>
      <c r="CB851" s="89"/>
      <c r="CC851" s="89"/>
      <c r="CD851" s="89"/>
      <c r="CE851" s="89"/>
      <c r="CF851" s="89"/>
      <c r="CG851" s="89"/>
      <c r="CH851" s="89"/>
      <c r="CI851" s="89"/>
      <c r="CJ851" s="89"/>
      <c r="CK851" s="89"/>
      <c r="CL851" s="89"/>
      <c r="CM851" s="89"/>
      <c r="CN851" s="89"/>
      <c r="CO851" s="89"/>
      <c r="CP851" s="89"/>
      <c r="CQ851" s="89"/>
      <c r="CR851" s="89"/>
      <c r="CS851" s="89"/>
      <c r="CT851" s="89"/>
      <c r="CU851" s="89"/>
      <c r="CV851" s="89"/>
      <c r="CW851" s="89"/>
      <c r="CX851" s="89"/>
      <c r="CY851" s="89"/>
      <c r="CZ851" s="89"/>
      <c r="DA851" s="89"/>
      <c r="DB851" s="89"/>
      <c r="DC851" s="89"/>
      <c r="DD851" s="89"/>
      <c r="DE851" s="89"/>
      <c r="DF851" s="89"/>
    </row>
    <row r="852" spans="1:110" ht="44.25" customHeight="1" x14ac:dyDescent="0.4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9"/>
      <c r="M852" s="89"/>
      <c r="N852" s="89"/>
      <c r="O852" s="89"/>
      <c r="P852" s="89"/>
      <c r="Q852" s="89"/>
      <c r="R852" s="89"/>
      <c r="S852" s="89"/>
      <c r="T852" s="89"/>
      <c r="U852" s="89"/>
      <c r="V852" s="89"/>
      <c r="W852" s="89"/>
      <c r="X852" s="89"/>
      <c r="Y852" s="89"/>
      <c r="Z852" s="89"/>
      <c r="AA852" s="89"/>
      <c r="AB852" s="89"/>
      <c r="AC852" s="89"/>
      <c r="AD852" s="89"/>
      <c r="AE852" s="89"/>
      <c r="AF852" s="89"/>
      <c r="AG852" s="89"/>
      <c r="AH852" s="89"/>
      <c r="AI852" s="89"/>
      <c r="AJ852" s="89"/>
      <c r="AK852" s="89"/>
      <c r="AL852" s="89"/>
      <c r="AM852" s="89"/>
      <c r="AN852" s="89"/>
      <c r="AO852" s="89"/>
      <c r="AP852" s="89"/>
      <c r="AQ852" s="89"/>
      <c r="AR852" s="89"/>
      <c r="AS852" s="89"/>
      <c r="AT852" s="89"/>
      <c r="AU852" s="89"/>
      <c r="AV852" s="89"/>
      <c r="AW852" s="89"/>
      <c r="AX852" s="89"/>
      <c r="AY852" s="89"/>
      <c r="AZ852" s="89"/>
      <c r="BA852" s="89"/>
      <c r="BB852" s="89"/>
      <c r="BC852" s="89"/>
      <c r="BD852" s="89"/>
      <c r="BE852" s="89"/>
      <c r="BF852" s="89"/>
      <c r="BG852" s="89"/>
      <c r="BH852" s="89"/>
      <c r="BI852" s="89"/>
      <c r="BJ852" s="89"/>
      <c r="BK852" s="89"/>
      <c r="BL852" s="89"/>
      <c r="BM852" s="89"/>
      <c r="BN852" s="89"/>
      <c r="BO852" s="89"/>
      <c r="BP852" s="89"/>
      <c r="BQ852" s="89"/>
      <c r="BR852" s="89"/>
      <c r="BS852" s="89"/>
      <c r="BT852" s="89"/>
      <c r="BU852" s="89"/>
      <c r="BV852" s="89"/>
      <c r="BW852" s="89"/>
      <c r="BX852" s="89"/>
      <c r="BY852" s="89"/>
      <c r="BZ852" s="89"/>
      <c r="CA852" s="89"/>
      <c r="CB852" s="89"/>
      <c r="CC852" s="89"/>
      <c r="CD852" s="89"/>
      <c r="CE852" s="89"/>
      <c r="CF852" s="89"/>
      <c r="CG852" s="89"/>
      <c r="CH852" s="89"/>
      <c r="CI852" s="89"/>
      <c r="CJ852" s="89"/>
      <c r="CK852" s="89"/>
      <c r="CL852" s="89"/>
      <c r="CM852" s="89"/>
      <c r="CN852" s="89"/>
      <c r="CO852" s="89"/>
      <c r="CP852" s="89"/>
      <c r="CQ852" s="89"/>
      <c r="CR852" s="89"/>
      <c r="CS852" s="89"/>
      <c r="CT852" s="89"/>
      <c r="CU852" s="89"/>
      <c r="CV852" s="89"/>
      <c r="CW852" s="89"/>
      <c r="CX852" s="89"/>
      <c r="CY852" s="89"/>
      <c r="CZ852" s="89"/>
      <c r="DA852" s="89"/>
      <c r="DB852" s="89"/>
      <c r="DC852" s="89"/>
      <c r="DD852" s="89"/>
      <c r="DE852" s="89"/>
      <c r="DF852" s="89"/>
    </row>
    <row r="853" spans="1:110" ht="44.25" customHeight="1" x14ac:dyDescent="0.4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9"/>
      <c r="M853" s="89"/>
      <c r="N853" s="89"/>
      <c r="O853" s="89"/>
      <c r="P853" s="89"/>
      <c r="Q853" s="89"/>
      <c r="R853" s="89"/>
      <c r="S853" s="89"/>
      <c r="T853" s="89"/>
      <c r="U853" s="89"/>
      <c r="V853" s="89"/>
      <c r="W853" s="89"/>
      <c r="X853" s="89"/>
      <c r="Y853" s="89"/>
      <c r="Z853" s="89"/>
      <c r="AA853" s="89"/>
      <c r="AB853" s="89"/>
      <c r="AC853" s="89"/>
      <c r="AD853" s="89"/>
      <c r="AE853" s="89"/>
      <c r="AF853" s="89"/>
      <c r="AG853" s="89"/>
      <c r="AH853" s="89"/>
      <c r="AI853" s="89"/>
      <c r="AJ853" s="89"/>
      <c r="AK853" s="89"/>
      <c r="AL853" s="89"/>
      <c r="AM853" s="89"/>
      <c r="AN853" s="89"/>
      <c r="AO853" s="89"/>
      <c r="AP853" s="89"/>
      <c r="AQ853" s="89"/>
      <c r="AR853" s="89"/>
      <c r="AS853" s="89"/>
      <c r="AT853" s="89"/>
      <c r="AU853" s="89"/>
      <c r="AV853" s="89"/>
      <c r="AW853" s="89"/>
      <c r="AX853" s="89"/>
      <c r="AY853" s="89"/>
      <c r="AZ853" s="89"/>
      <c r="BA853" s="89"/>
      <c r="BB853" s="89"/>
      <c r="BC853" s="89"/>
      <c r="BD853" s="89"/>
      <c r="BE853" s="89"/>
      <c r="BF853" s="89"/>
      <c r="BG853" s="89"/>
      <c r="BH853" s="89"/>
      <c r="BI853" s="89"/>
      <c r="BJ853" s="89"/>
      <c r="BK853" s="89"/>
      <c r="BL853" s="89"/>
      <c r="BM853" s="89"/>
      <c r="BN853" s="89"/>
      <c r="BO853" s="89"/>
      <c r="BP853" s="89"/>
      <c r="BQ853" s="89"/>
      <c r="BR853" s="89"/>
      <c r="BS853" s="89"/>
      <c r="BT853" s="89"/>
      <c r="BU853" s="89"/>
      <c r="BV853" s="89"/>
      <c r="BW853" s="89"/>
      <c r="BX853" s="89"/>
      <c r="BY853" s="89"/>
      <c r="BZ853" s="89"/>
      <c r="CA853" s="89"/>
      <c r="CB853" s="89"/>
      <c r="CC853" s="89"/>
      <c r="CD853" s="89"/>
      <c r="CE853" s="89"/>
      <c r="CF853" s="89"/>
      <c r="CG853" s="89"/>
      <c r="CH853" s="89"/>
      <c r="CI853" s="89"/>
      <c r="CJ853" s="89"/>
      <c r="CK853" s="89"/>
      <c r="CL853" s="89"/>
      <c r="CM853" s="89"/>
      <c r="CN853" s="89"/>
      <c r="CO853" s="89"/>
      <c r="CP853" s="89"/>
      <c r="CQ853" s="89"/>
      <c r="CR853" s="89"/>
      <c r="CS853" s="89"/>
      <c r="CT853" s="89"/>
      <c r="CU853" s="89"/>
      <c r="CV853" s="89"/>
      <c r="CW853" s="89"/>
      <c r="CX853" s="89"/>
      <c r="CY853" s="89"/>
      <c r="CZ853" s="89"/>
      <c r="DA853" s="89"/>
      <c r="DB853" s="89"/>
      <c r="DC853" s="89"/>
      <c r="DD853" s="89"/>
      <c r="DE853" s="89"/>
      <c r="DF853" s="89"/>
    </row>
    <row r="854" spans="1:110" ht="44.25" customHeight="1" x14ac:dyDescent="0.4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9"/>
      <c r="M854" s="89"/>
      <c r="N854" s="89"/>
      <c r="O854" s="89"/>
      <c r="P854" s="89"/>
      <c r="Q854" s="89"/>
      <c r="R854" s="89"/>
      <c r="S854" s="89"/>
      <c r="T854" s="89"/>
      <c r="U854" s="89"/>
      <c r="V854" s="89"/>
      <c r="W854" s="89"/>
      <c r="X854" s="89"/>
      <c r="Y854" s="89"/>
      <c r="Z854" s="89"/>
      <c r="AA854" s="89"/>
      <c r="AB854" s="89"/>
      <c r="AC854" s="89"/>
      <c r="AD854" s="89"/>
      <c r="AE854" s="89"/>
      <c r="AF854" s="89"/>
      <c r="AG854" s="89"/>
      <c r="AH854" s="89"/>
      <c r="AI854" s="89"/>
      <c r="AJ854" s="89"/>
      <c r="AK854" s="89"/>
      <c r="AL854" s="89"/>
      <c r="AM854" s="89"/>
      <c r="AN854" s="89"/>
      <c r="AO854" s="89"/>
      <c r="AP854" s="89"/>
      <c r="AQ854" s="89"/>
      <c r="AR854" s="89"/>
      <c r="AS854" s="89"/>
      <c r="AT854" s="89"/>
      <c r="AU854" s="89"/>
      <c r="AV854" s="89"/>
      <c r="AW854" s="89"/>
      <c r="AX854" s="89"/>
      <c r="AY854" s="89"/>
      <c r="AZ854" s="89"/>
      <c r="BA854" s="89"/>
      <c r="BB854" s="89"/>
      <c r="BC854" s="89"/>
      <c r="BD854" s="89"/>
      <c r="BE854" s="89"/>
      <c r="BF854" s="89"/>
      <c r="BG854" s="89"/>
      <c r="BH854" s="89"/>
      <c r="BI854" s="89"/>
      <c r="BJ854" s="89"/>
      <c r="BK854" s="89"/>
      <c r="BL854" s="89"/>
      <c r="BM854" s="89"/>
      <c r="BN854" s="89"/>
      <c r="BO854" s="89"/>
      <c r="BP854" s="89"/>
      <c r="BQ854" s="89"/>
      <c r="BR854" s="89"/>
      <c r="BS854" s="89"/>
      <c r="BT854" s="89"/>
      <c r="BU854" s="89"/>
      <c r="BV854" s="89"/>
      <c r="BW854" s="89"/>
      <c r="BX854" s="89"/>
      <c r="BY854" s="89"/>
      <c r="BZ854" s="89"/>
      <c r="CA854" s="89"/>
      <c r="CB854" s="89"/>
      <c r="CC854" s="89"/>
      <c r="CD854" s="89"/>
      <c r="CE854" s="89"/>
      <c r="CF854" s="89"/>
      <c r="CG854" s="89"/>
      <c r="CH854" s="89"/>
      <c r="CI854" s="89"/>
      <c r="CJ854" s="89"/>
      <c r="CK854" s="89"/>
      <c r="CL854" s="89"/>
      <c r="CM854" s="89"/>
      <c r="CN854" s="89"/>
      <c r="CO854" s="89"/>
      <c r="CP854" s="89"/>
      <c r="CQ854" s="89"/>
      <c r="CR854" s="89"/>
      <c r="CS854" s="89"/>
      <c r="CT854" s="89"/>
      <c r="CU854" s="89"/>
      <c r="CV854" s="89"/>
      <c r="CW854" s="89"/>
      <c r="CX854" s="89"/>
      <c r="CY854" s="89"/>
      <c r="CZ854" s="89"/>
      <c r="DA854" s="89"/>
      <c r="DB854" s="89"/>
      <c r="DC854" s="89"/>
      <c r="DD854" s="89"/>
      <c r="DE854" s="89"/>
      <c r="DF854" s="89"/>
    </row>
    <row r="855" spans="1:110" ht="44.25" customHeight="1" x14ac:dyDescent="0.4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9"/>
      <c r="M855" s="89"/>
      <c r="N855" s="89"/>
      <c r="O855" s="89"/>
      <c r="P855" s="89"/>
      <c r="Q855" s="89"/>
      <c r="R855" s="89"/>
      <c r="S855" s="89"/>
      <c r="T855" s="89"/>
      <c r="U855" s="89"/>
      <c r="V855" s="89"/>
      <c r="W855" s="89"/>
      <c r="X855" s="89"/>
      <c r="Y855" s="89"/>
      <c r="Z855" s="89"/>
      <c r="AA855" s="89"/>
      <c r="AB855" s="89"/>
      <c r="AC855" s="89"/>
      <c r="AD855" s="89"/>
      <c r="AE855" s="89"/>
      <c r="AF855" s="89"/>
      <c r="AG855" s="89"/>
      <c r="AH855" s="89"/>
      <c r="AI855" s="89"/>
      <c r="AJ855" s="89"/>
      <c r="AK855" s="89"/>
      <c r="AL855" s="89"/>
      <c r="AM855" s="89"/>
      <c r="AN855" s="89"/>
      <c r="AO855" s="89"/>
      <c r="AP855" s="89"/>
      <c r="AQ855" s="89"/>
      <c r="AR855" s="89"/>
      <c r="AS855" s="89"/>
      <c r="AT855" s="89"/>
      <c r="AU855" s="89"/>
      <c r="AV855" s="89"/>
      <c r="AW855" s="89"/>
      <c r="AX855" s="89"/>
      <c r="AY855" s="89"/>
      <c r="AZ855" s="89"/>
      <c r="BA855" s="89"/>
      <c r="BB855" s="89"/>
      <c r="BC855" s="89"/>
      <c r="BD855" s="89"/>
      <c r="BE855" s="89"/>
      <c r="BF855" s="89"/>
      <c r="BG855" s="89"/>
      <c r="BH855" s="89"/>
      <c r="BI855" s="89"/>
      <c r="BJ855" s="89"/>
      <c r="BK855" s="89"/>
      <c r="BL855" s="89"/>
      <c r="BM855" s="89"/>
      <c r="BN855" s="89"/>
      <c r="BO855" s="89"/>
      <c r="BP855" s="89"/>
      <c r="BQ855" s="89"/>
      <c r="BR855" s="89"/>
      <c r="BS855" s="89"/>
      <c r="BT855" s="89"/>
      <c r="BU855" s="89"/>
      <c r="BV855" s="89"/>
      <c r="BW855" s="89"/>
      <c r="BX855" s="89"/>
      <c r="BY855" s="89"/>
      <c r="BZ855" s="89"/>
      <c r="CA855" s="89"/>
      <c r="CB855" s="89"/>
      <c r="CC855" s="89"/>
      <c r="CD855" s="89"/>
      <c r="CE855" s="89"/>
      <c r="CF855" s="89"/>
      <c r="CG855" s="89"/>
      <c r="CH855" s="89"/>
      <c r="CI855" s="89"/>
      <c r="CJ855" s="89"/>
      <c r="CK855" s="89"/>
      <c r="CL855" s="89"/>
      <c r="CM855" s="89"/>
      <c r="CN855" s="89"/>
      <c r="CO855" s="89"/>
      <c r="CP855" s="89"/>
      <c r="CQ855" s="89"/>
      <c r="CR855" s="89"/>
      <c r="CS855" s="89"/>
      <c r="CT855" s="89"/>
      <c r="CU855" s="89"/>
      <c r="CV855" s="89"/>
      <c r="CW855" s="89"/>
      <c r="CX855" s="89"/>
      <c r="CY855" s="89"/>
      <c r="CZ855" s="89"/>
      <c r="DA855" s="89"/>
      <c r="DB855" s="89"/>
      <c r="DC855" s="89"/>
      <c r="DD855" s="89"/>
      <c r="DE855" s="89"/>
      <c r="DF855" s="89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صلاحيه الجبن</vt:lpstr>
      <vt:lpstr>منتجات الشركات والمسئول عنها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ww</cp:lastModifiedBy>
  <dcterms:created xsi:type="dcterms:W3CDTF">2020-02-13T10:26:39Z</dcterms:created>
  <dcterms:modified xsi:type="dcterms:W3CDTF">2020-02-13T10:53:12Z</dcterms:modified>
</cp:coreProperties>
</file>