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8A13719-2B83-471A-A956-36FB230F89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4" r:id="rId1"/>
  </sheets>
  <externalReferences>
    <externalReference r:id="rId2"/>
    <externalReference r:id="rId3"/>
    <externalReference r:id="rId4"/>
    <externalReference r:id="rId5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4" l="1"/>
  <c r="E4" i="4" s="1"/>
  <c r="D3" i="4"/>
  <c r="E3" i="4" s="1"/>
  <c r="X4" i="4" l="1"/>
  <c r="T4" i="4"/>
  <c r="P4" i="4"/>
  <c r="L4" i="4"/>
  <c r="H4" i="4"/>
  <c r="W4" i="4"/>
  <c r="S4" i="4"/>
  <c r="O4" i="4"/>
  <c r="K4" i="4"/>
  <c r="G4" i="4"/>
  <c r="R4" i="4"/>
  <c r="N4" i="4"/>
  <c r="J4" i="4"/>
  <c r="F4" i="4"/>
  <c r="V4" i="4"/>
  <c r="Y4" i="4"/>
  <c r="U4" i="4"/>
  <c r="Q4" i="4"/>
  <c r="M4" i="4"/>
  <c r="I4" i="4"/>
  <c r="Y3" i="4"/>
  <c r="U3" i="4"/>
  <c r="Q3" i="4"/>
  <c r="M3" i="4"/>
  <c r="I3" i="4"/>
  <c r="X3" i="4"/>
  <c r="T3" i="4"/>
  <c r="P3" i="4"/>
  <c r="L3" i="4"/>
  <c r="H3" i="4"/>
  <c r="W3" i="4"/>
  <c r="O3" i="4"/>
  <c r="K3" i="4"/>
  <c r="G3" i="4"/>
  <c r="S3" i="4"/>
  <c r="F3" i="4"/>
  <c r="V3" i="4"/>
  <c r="R3" i="4"/>
  <c r="N3" i="4"/>
  <c r="J3" i="4"/>
</calcChain>
</file>

<file path=xl/sharedStrings.xml><?xml version="1.0" encoding="utf-8"?>
<sst xmlns="http://schemas.openxmlformats.org/spreadsheetml/2006/main" count="10" uniqueCount="10">
  <si>
    <t>أيام الغياب</t>
  </si>
  <si>
    <t>الاسم</t>
  </si>
  <si>
    <t>خيري</t>
  </si>
  <si>
    <t>أيام الغياب منفصلة</t>
  </si>
  <si>
    <t>عدد أيام الغياب</t>
  </si>
  <si>
    <t>22-17-16-11-8-2-1</t>
  </si>
  <si>
    <t>30-29-27-24-23-22-15-12-10-9-7-6-3</t>
  </si>
  <si>
    <t>حاجي</t>
  </si>
  <si>
    <t>معادلة مختلفة عما يليها</t>
  </si>
  <si>
    <t>المعادلة نفسها وتم سحبها إلى اليسار انطلاقا من الخلية الثانية في الجدول إلى آخر خلية فيه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</si>
</sst>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0" borderId="0" xfId="0" applyFont="1" applyAlignment="1">
      <alignment textRotation="90"/>
    </xf>
    <xf numFmtId="0" fontId="2" fillId="0" borderId="0" xfId="0" applyFont="1" applyAlignment="1">
      <alignment vertical="top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171450</xdr:rowOff>
    </xdr:from>
    <xdr:to>
      <xdr:col>4</xdr:col>
      <xdr:colOff>114300</xdr:colOff>
      <xdr:row>5</xdr:row>
      <xdr:rowOff>9526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F22299C9-A773-430E-A2A5-090305CF7883}"/>
            </a:ext>
          </a:extLst>
        </xdr:cNvPr>
        <xdr:cNvCxnSpPr/>
      </xdr:nvCxnSpPr>
      <xdr:spPr>
        <a:xfrm flipV="1">
          <a:off x="9977132700" y="1000125"/>
          <a:ext cx="0" cy="2286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3</xdr:row>
      <xdr:rowOff>171450</xdr:rowOff>
    </xdr:from>
    <xdr:to>
      <xdr:col>5</xdr:col>
      <xdr:colOff>123825</xdr:colOff>
      <xdr:row>5</xdr:row>
      <xdr:rowOff>9526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B2B2F282-74EA-4456-8389-14C4D4B0CB1D}"/>
            </a:ext>
          </a:extLst>
        </xdr:cNvPr>
        <xdr:cNvCxnSpPr/>
      </xdr:nvCxnSpPr>
      <xdr:spPr>
        <a:xfrm flipV="1">
          <a:off x="9976894575" y="1000125"/>
          <a:ext cx="0" cy="2286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hairi/Desktop/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Y6"/>
  <sheetViews>
    <sheetView rightToLeft="1" tabSelected="1" workbookViewId="0">
      <selection activeCell="F7" sqref="F7"/>
    </sheetView>
  </sheetViews>
  <sheetFormatPr baseColWidth="10" defaultColWidth="9.140625" defaultRowHeight="15"/>
  <cols>
    <col min="1" max="1" width="4" customWidth="1"/>
    <col min="2" max="2" width="22.42578125" bestFit="1" customWidth="1"/>
    <col min="3" max="3" width="46.85546875" customWidth="1"/>
    <col min="4" max="4" width="7" customWidth="1"/>
    <col min="5" max="25" width="3.42578125" customWidth="1"/>
  </cols>
  <sheetData>
    <row r="1" spans="2:25" ht="15" customHeight="1"/>
    <row r="2" spans="2:25" ht="34.5" customHeight="1">
      <c r="B2" s="2" t="s">
        <v>1</v>
      </c>
      <c r="C2" s="2" t="s">
        <v>0</v>
      </c>
      <c r="D2" s="4" t="s">
        <v>4</v>
      </c>
      <c r="E2" s="5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2:25" ht="15.75">
      <c r="B3" s="1" t="s">
        <v>2</v>
      </c>
      <c r="C3" s="3" t="s">
        <v>5</v>
      </c>
      <c r="D3" s="3">
        <f>LEN(C3)-LEN(SUBSTITUTE(C3,"-",""))+1</f>
        <v>7</v>
      </c>
      <c r="E3" s="7" t="str">
        <f>MID($C3,SEARCH("|",SUBSTITUTE($C3,"-","|",$D3-1))+1,99)</f>
        <v>1</v>
      </c>
      <c r="F3" s="6" t="str">
        <f>IF(COLUMN(B$1)&gt;$D3,"",IF(COLUMN(B$1)=$D3,LEFT($C3,FIND("-",$C3)-1),MID(LEFT($C3,SEARCH("|",SUBSTITUTE($C3,"-","|",$D3-COLUMN(B$1)+1))-1),SEARCH("|",SUBSTITUTE($C3,"-","|",$D3-COLUMN(B$1)))+1,99)))</f>
        <v>2</v>
      </c>
      <c r="G3" s="6" t="str">
        <f t="shared" ref="G3:Y3" si="0">IF(COLUMN(C$1)&gt;$D3,"",IF(COLUMN(C$1)=$D3,LEFT($C3,FIND("-",$C3)-1),MID(LEFT($C3,SEARCH("|",SUBSTITUTE($C3,"-","|",$D3-COLUMN(C$1)+1))-1),SEARCH("|",SUBSTITUTE($C3,"-","|",$D3-COLUMN(C$1)))+1,99)))</f>
        <v>8</v>
      </c>
      <c r="H3" s="6" t="str">
        <f t="shared" si="0"/>
        <v>11</v>
      </c>
      <c r="I3" s="6" t="str">
        <f t="shared" si="0"/>
        <v>16</v>
      </c>
      <c r="J3" s="6" t="str">
        <f t="shared" si="0"/>
        <v>17</v>
      </c>
      <c r="K3" s="6" t="str">
        <f t="shared" si="0"/>
        <v>22</v>
      </c>
      <c r="L3" s="6" t="str">
        <f t="shared" si="0"/>
        <v/>
      </c>
      <c r="M3" s="6" t="str">
        <f t="shared" si="0"/>
        <v/>
      </c>
      <c r="N3" s="6" t="str">
        <f t="shared" si="0"/>
        <v/>
      </c>
      <c r="O3" s="6" t="str">
        <f t="shared" si="0"/>
        <v/>
      </c>
      <c r="P3" s="6" t="str">
        <f t="shared" si="0"/>
        <v/>
      </c>
      <c r="Q3" s="6" t="str">
        <f t="shared" si="0"/>
        <v/>
      </c>
      <c r="R3" s="6" t="str">
        <f t="shared" si="0"/>
        <v/>
      </c>
      <c r="S3" s="6" t="str">
        <f t="shared" si="0"/>
        <v/>
      </c>
      <c r="T3" s="6" t="str">
        <f t="shared" si="0"/>
        <v/>
      </c>
      <c r="U3" s="6" t="str">
        <f t="shared" si="0"/>
        <v/>
      </c>
      <c r="V3" s="6" t="str">
        <f t="shared" si="0"/>
        <v/>
      </c>
      <c r="W3" s="6" t="str">
        <f t="shared" si="0"/>
        <v/>
      </c>
      <c r="X3" s="6" t="str">
        <f t="shared" si="0"/>
        <v/>
      </c>
      <c r="Y3" s="6" t="str">
        <f t="shared" si="0"/>
        <v/>
      </c>
    </row>
    <row r="4" spans="2:25" ht="15.75">
      <c r="B4" s="1" t="s">
        <v>7</v>
      </c>
      <c r="C4" s="3" t="s">
        <v>6</v>
      </c>
      <c r="D4" s="3">
        <f>LEN(C4)-LEN(SUBSTITUTE(C4,"-",""))+1</f>
        <v>13</v>
      </c>
      <c r="E4" s="7" t="str">
        <f>MID($C4,SEARCH("|",SUBSTITUTE($C4,"-","|",$D4-1))+1,99)</f>
        <v>3</v>
      </c>
      <c r="F4" s="6" t="str">
        <f>IF(COLUMN(B$1)&gt;$D4,"",IF(COLUMN(B$1)=$D4,LEFT($C4,FIND("-",$C4)-1),MID(LEFT($C4,SEARCH("|",SUBSTITUTE($C4,"-","|",$D4-COLUMN(B$1)+1))-1),SEARCH("|",SUBSTITUTE($C4,"-","|",$D4-COLUMN(B$1)))+1,99)))</f>
        <v>6</v>
      </c>
      <c r="G4" s="6" t="str">
        <f t="shared" ref="G4" si="1">IF(COLUMN(C$1)&gt;$D4,"",IF(COLUMN(C$1)=$D4,LEFT($C4,FIND("-",$C4)-1),MID(LEFT($C4,SEARCH("|",SUBSTITUTE($C4,"-","|",$D4-COLUMN(C$1)+1))-1),SEARCH("|",SUBSTITUTE($C4,"-","|",$D4-COLUMN(C$1)))+1,99)))</f>
        <v>7</v>
      </c>
      <c r="H4" s="6" t="str">
        <f t="shared" ref="H4" si="2">IF(COLUMN(D$1)&gt;$D4,"",IF(COLUMN(D$1)=$D4,LEFT($C4,FIND("-",$C4)-1),MID(LEFT($C4,SEARCH("|",SUBSTITUTE($C4,"-","|",$D4-COLUMN(D$1)+1))-1),SEARCH("|",SUBSTITUTE($C4,"-","|",$D4-COLUMN(D$1)))+1,99)))</f>
        <v>9</v>
      </c>
      <c r="I4" s="6" t="str">
        <f t="shared" ref="I4" si="3">IF(COLUMN(E$1)&gt;$D4,"",IF(COLUMN(E$1)=$D4,LEFT($C4,FIND("-",$C4)-1),MID(LEFT($C4,SEARCH("|",SUBSTITUTE($C4,"-","|",$D4-COLUMN(E$1)+1))-1),SEARCH("|",SUBSTITUTE($C4,"-","|",$D4-COLUMN(E$1)))+1,99)))</f>
        <v>10</v>
      </c>
      <c r="J4" s="6" t="str">
        <f t="shared" ref="J4" si="4">IF(COLUMN(F$1)&gt;$D4,"",IF(COLUMN(F$1)=$D4,LEFT($C4,FIND("-",$C4)-1),MID(LEFT($C4,SEARCH("|",SUBSTITUTE($C4,"-","|",$D4-COLUMN(F$1)+1))-1),SEARCH("|",SUBSTITUTE($C4,"-","|",$D4-COLUMN(F$1)))+1,99)))</f>
        <v>12</v>
      </c>
      <c r="K4" s="6" t="str">
        <f t="shared" ref="K4" si="5">IF(COLUMN(G$1)&gt;$D4,"",IF(COLUMN(G$1)=$D4,LEFT($C4,FIND("-",$C4)-1),MID(LEFT($C4,SEARCH("|",SUBSTITUTE($C4,"-","|",$D4-COLUMN(G$1)+1))-1),SEARCH("|",SUBSTITUTE($C4,"-","|",$D4-COLUMN(G$1)))+1,99)))</f>
        <v>15</v>
      </c>
      <c r="L4" s="6" t="str">
        <f t="shared" ref="L4" si="6">IF(COLUMN(H$1)&gt;$D4,"",IF(COLUMN(H$1)=$D4,LEFT($C4,FIND("-",$C4)-1),MID(LEFT($C4,SEARCH("|",SUBSTITUTE($C4,"-","|",$D4-COLUMN(H$1)+1))-1),SEARCH("|",SUBSTITUTE($C4,"-","|",$D4-COLUMN(H$1)))+1,99)))</f>
        <v>22</v>
      </c>
      <c r="M4" s="6" t="str">
        <f t="shared" ref="M4" si="7">IF(COLUMN(I$1)&gt;$D4,"",IF(COLUMN(I$1)=$D4,LEFT($C4,FIND("-",$C4)-1),MID(LEFT($C4,SEARCH("|",SUBSTITUTE($C4,"-","|",$D4-COLUMN(I$1)+1))-1),SEARCH("|",SUBSTITUTE($C4,"-","|",$D4-COLUMN(I$1)))+1,99)))</f>
        <v>23</v>
      </c>
      <c r="N4" s="6" t="str">
        <f t="shared" ref="N4" si="8">IF(COLUMN(J$1)&gt;$D4,"",IF(COLUMN(J$1)=$D4,LEFT($C4,FIND("-",$C4)-1),MID(LEFT($C4,SEARCH("|",SUBSTITUTE($C4,"-","|",$D4-COLUMN(J$1)+1))-1),SEARCH("|",SUBSTITUTE($C4,"-","|",$D4-COLUMN(J$1)))+1,99)))</f>
        <v>24</v>
      </c>
      <c r="O4" s="6" t="str">
        <f t="shared" ref="O4" si="9">IF(COLUMN(K$1)&gt;$D4,"",IF(COLUMN(K$1)=$D4,LEFT($C4,FIND("-",$C4)-1),MID(LEFT($C4,SEARCH("|",SUBSTITUTE($C4,"-","|",$D4-COLUMN(K$1)+1))-1),SEARCH("|",SUBSTITUTE($C4,"-","|",$D4-COLUMN(K$1)))+1,99)))</f>
        <v>27</v>
      </c>
      <c r="P4" s="6" t="str">
        <f t="shared" ref="P4" si="10">IF(COLUMN(L$1)&gt;$D4,"",IF(COLUMN(L$1)=$D4,LEFT($C4,FIND("-",$C4)-1),MID(LEFT($C4,SEARCH("|",SUBSTITUTE($C4,"-","|",$D4-COLUMN(L$1)+1))-1),SEARCH("|",SUBSTITUTE($C4,"-","|",$D4-COLUMN(L$1)))+1,99)))</f>
        <v>29</v>
      </c>
      <c r="Q4" s="6" t="str">
        <f t="shared" ref="Q4" si="11">IF(COLUMN(M$1)&gt;$D4,"",IF(COLUMN(M$1)=$D4,LEFT($C4,FIND("-",$C4)-1),MID(LEFT($C4,SEARCH("|",SUBSTITUTE($C4,"-","|",$D4-COLUMN(M$1)+1))-1),SEARCH("|",SUBSTITUTE($C4,"-","|",$D4-COLUMN(M$1)))+1,99)))</f>
        <v>30</v>
      </c>
      <c r="R4" s="6" t="str">
        <f t="shared" ref="R4" si="12">IF(COLUMN(N$1)&gt;$D4,"",IF(COLUMN(N$1)=$D4,LEFT($C4,FIND("-",$C4)-1),MID(LEFT($C4,SEARCH("|",SUBSTITUTE($C4,"-","|",$D4-COLUMN(N$1)+1))-1),SEARCH("|",SUBSTITUTE($C4,"-","|",$D4-COLUMN(N$1)))+1,99)))</f>
        <v/>
      </c>
      <c r="S4" s="6" t="str">
        <f t="shared" ref="S4" si="13">IF(COLUMN(O$1)&gt;$D4,"",IF(COLUMN(O$1)=$D4,LEFT($C4,FIND("-",$C4)-1),MID(LEFT($C4,SEARCH("|",SUBSTITUTE($C4,"-","|",$D4-COLUMN(O$1)+1))-1),SEARCH("|",SUBSTITUTE($C4,"-","|",$D4-COLUMN(O$1)))+1,99)))</f>
        <v/>
      </c>
      <c r="T4" s="6" t="str">
        <f t="shared" ref="T4" si="14">IF(COLUMN(P$1)&gt;$D4,"",IF(COLUMN(P$1)=$D4,LEFT($C4,FIND("-",$C4)-1),MID(LEFT($C4,SEARCH("|",SUBSTITUTE($C4,"-","|",$D4-COLUMN(P$1)+1))-1),SEARCH("|",SUBSTITUTE($C4,"-","|",$D4-COLUMN(P$1)))+1,99)))</f>
        <v/>
      </c>
      <c r="U4" s="6" t="str">
        <f t="shared" ref="U4" si="15">IF(COLUMN(Q$1)&gt;$D4,"",IF(COLUMN(Q$1)=$D4,LEFT($C4,FIND("-",$C4)-1),MID(LEFT($C4,SEARCH("|",SUBSTITUTE($C4,"-","|",$D4-COLUMN(Q$1)+1))-1),SEARCH("|",SUBSTITUTE($C4,"-","|",$D4-COLUMN(Q$1)))+1,99)))</f>
        <v/>
      </c>
      <c r="V4" s="6" t="str">
        <f t="shared" ref="V4" si="16">IF(COLUMN(R$1)&gt;$D4,"",IF(COLUMN(R$1)=$D4,LEFT($C4,FIND("-",$C4)-1),MID(LEFT($C4,SEARCH("|",SUBSTITUTE($C4,"-","|",$D4-COLUMN(R$1)+1))-1),SEARCH("|",SUBSTITUTE($C4,"-","|",$D4-COLUMN(R$1)))+1,99)))</f>
        <v/>
      </c>
      <c r="W4" s="6" t="str">
        <f t="shared" ref="W4" si="17">IF(COLUMN(S$1)&gt;$D4,"",IF(COLUMN(S$1)=$D4,LEFT($C4,FIND("-",$C4)-1),MID(LEFT($C4,SEARCH("|",SUBSTITUTE($C4,"-","|",$D4-COLUMN(S$1)+1))-1),SEARCH("|",SUBSTITUTE($C4,"-","|",$D4-COLUMN(S$1)))+1,99)))</f>
        <v/>
      </c>
      <c r="X4" s="6" t="str">
        <f t="shared" ref="X4" si="18">IF(COLUMN(T$1)&gt;$D4,"",IF(COLUMN(T$1)=$D4,LEFT($C4,FIND("-",$C4)-1),MID(LEFT($C4,SEARCH("|",SUBSTITUTE($C4,"-","|",$D4-COLUMN(T$1)+1))-1),SEARCH("|",SUBSTITUTE($C4,"-","|",$D4-COLUMN(T$1)))+1,99)))</f>
        <v/>
      </c>
      <c r="Y4" s="6" t="str">
        <f t="shared" ref="Y4" si="19">IF(COLUMN(U$1)&gt;$D4,"",IF(COLUMN(U$1)=$D4,LEFT($C4,FIND("-",$C4)-1),MID(LEFT($C4,SEARCH("|",SUBSTITUTE($C4,"-","|",$D4-COLUMN(U$1)+1))-1),SEARCH("|",SUBSTITUTE($C4,"-","|",$D4-COLUMN(U$1)))+1,99)))</f>
        <v/>
      </c>
    </row>
    <row r="6" spans="2:25" ht="90">
      <c r="E6" s="8" t="s">
        <v>8</v>
      </c>
      <c r="F6" s="9" t="s">
        <v>9</v>
      </c>
    </row>
  </sheetData>
  <mergeCells count="1">
    <mergeCell ref="E2:Y2"/>
  </mergeCells>
  <dataValidations count="1">
    <dataValidation type="list" allowBlank="1" showInputMessage="1" showErrorMessage="1" sqref="B3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hben</cp:lastModifiedBy>
  <dcterms:created xsi:type="dcterms:W3CDTF">2017-01-14T11:41:29Z</dcterms:created>
  <dcterms:modified xsi:type="dcterms:W3CDTF">2020-02-15T19:05:27Z</dcterms:modified>
</cp:coreProperties>
</file>