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arafa\Downloads\"/>
    </mc:Choice>
  </mc:AlternateContent>
  <bookViews>
    <workbookView xWindow="0" yWindow="0" windowWidth="2304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 s="1"/>
  <c r="H4" i="1"/>
  <c r="I4" i="1" s="1"/>
  <c r="E6" i="1"/>
  <c r="H5" i="1"/>
  <c r="I5" i="1" s="1"/>
  <c r="E3" i="1"/>
  <c r="E5" i="1" l="1"/>
  <c r="F3" i="1"/>
  <c r="G3" i="1" s="1"/>
  <c r="F6" i="1"/>
  <c r="G6" i="1" s="1"/>
  <c r="F5" i="1"/>
  <c r="G5" i="1" s="1"/>
  <c r="H3" i="1"/>
  <c r="I3" i="1" s="1"/>
  <c r="H6" i="1"/>
  <c r="I6" i="1" s="1"/>
  <c r="E4" i="1"/>
</calcChain>
</file>

<file path=xl/sharedStrings.xml><?xml version="1.0" encoding="utf-8"?>
<sst xmlns="http://schemas.openxmlformats.org/spreadsheetml/2006/main" count="3" uniqueCount="3">
  <si>
    <t>Next Sunday</t>
  </si>
  <si>
    <t>Prev Sunday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</si>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</sst>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4" borderId="0" xfId="0" applyFill="1"/>
    <xf numFmtId="0" fontId="0" fillId="3" borderId="0" xfId="0" applyFill="1"/>
    <xf numFmtId="0" fontId="0" fillId="2" borderId="0" xfId="0" applyFill="1"/>
    <xf numFmtId="16" fontId="0" fillId="2" borderId="1" xfId="0" applyNumberFormat="1" applyFill="1" applyBorder="1"/>
    <xf numFmtId="16" fontId="0" fillId="4" borderId="1" xfId="0" applyNumberFormat="1" applyFill="1" applyBorder="1"/>
    <xf numFmtId="16" fontId="0" fillId="3" borderId="1" xfId="0" applyNumberFormat="1" applyFill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6"/>
  <sheetViews>
    <sheetView showGridLines="0" tabSelected="1" workbookViewId="0">
      <selection activeCell="H10" sqref="H10"/>
    </sheetView>
  </sheetViews>
  <sheetFormatPr defaultRowHeight="14.5" x14ac:dyDescent="0.35"/>
  <cols>
    <col min="1" max="1" width="3.1796875" customWidth="1"/>
    <col min="3" max="3" width="23.54296875" customWidth="1"/>
    <col min="4" max="4" width="8" customWidth="1"/>
    <col min="5" max="5" width="4.7265625" bestFit="1" customWidth="1"/>
    <col min="6" max="6" width="8.54296875" customWidth="1"/>
    <col min="7" max="7" width="3.90625" bestFit="1" customWidth="1"/>
    <col min="8" max="8" width="11.08984375" customWidth="1"/>
    <col min="9" max="9" width="3.90625" bestFit="1" customWidth="1"/>
  </cols>
  <sheetData>
    <row r="2" spans="4:9" x14ac:dyDescent="0.35">
      <c r="D2" s="3" t="s">
        <v>2</v>
      </c>
      <c r="E2" s="3"/>
      <c r="F2" s="1" t="s">
        <v>1</v>
      </c>
      <c r="G2" s="1"/>
      <c r="H2" s="2" t="s">
        <v>0</v>
      </c>
      <c r="I2" s="2"/>
    </row>
    <row r="3" spans="4:9" x14ac:dyDescent="0.35">
      <c r="D3" s="4">
        <v>43899</v>
      </c>
      <c r="E3" s="7">
        <f>D3</f>
        <v>43899</v>
      </c>
      <c r="F3" s="5">
        <f>IF(D3="","",D3-MOD(D3-1,7))</f>
        <v>43898</v>
      </c>
      <c r="G3" s="7">
        <f>F3</f>
        <v>43898</v>
      </c>
      <c r="H3" s="6">
        <f>IF(D3="","",D3+7-MOD(D3-1,7))</f>
        <v>43905</v>
      </c>
      <c r="I3" s="7">
        <f>H3</f>
        <v>43905</v>
      </c>
    </row>
    <row r="4" spans="4:9" x14ac:dyDescent="0.35">
      <c r="D4" s="4">
        <v>43909</v>
      </c>
      <c r="E4" s="7">
        <f>D4</f>
        <v>43909</v>
      </c>
      <c r="F4" s="5">
        <f t="shared" ref="F4:F6" si="0">IF(D4="","",D4-MOD(D4-1,7))</f>
        <v>43905</v>
      </c>
      <c r="G4" s="7">
        <f>F4</f>
        <v>43905</v>
      </c>
      <c r="H4" s="6">
        <f t="shared" ref="H4:H6" si="1">IF(D4="","",D4+7-MOD(D4-1,7))</f>
        <v>43912</v>
      </c>
      <c r="I4" s="7">
        <f>H4</f>
        <v>43912</v>
      </c>
    </row>
    <row r="5" spans="4:9" x14ac:dyDescent="0.35">
      <c r="D5" s="4">
        <v>43905</v>
      </c>
      <c r="E5" s="7">
        <f>D5</f>
        <v>43905</v>
      </c>
      <c r="F5" s="5">
        <f t="shared" si="0"/>
        <v>43905</v>
      </c>
      <c r="G5" s="7">
        <f>F5</f>
        <v>43905</v>
      </c>
      <c r="H5" s="6">
        <f t="shared" si="1"/>
        <v>43912</v>
      </c>
      <c r="I5" s="7">
        <f>H5</f>
        <v>43912</v>
      </c>
    </row>
    <row r="6" spans="4:9" x14ac:dyDescent="0.35">
      <c r="D6" s="4">
        <v>43937</v>
      </c>
      <c r="E6" s="7">
        <f>D6</f>
        <v>43937</v>
      </c>
      <c r="F6" s="5">
        <f t="shared" si="0"/>
        <v>43933</v>
      </c>
      <c r="G6" s="7">
        <f>F6</f>
        <v>43933</v>
      </c>
      <c r="H6" s="6">
        <f t="shared" si="1"/>
        <v>43940</v>
      </c>
      <c r="I6" s="7">
        <f>H6</f>
        <v>43940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Taher Arafa</dc:creator>
  <cp:lastModifiedBy>Mohamed Taher Arafa</cp:lastModifiedBy>
  <cp:lastPrinted>2020-02-17T07:28:09Z</cp:lastPrinted>
  <dcterms:created xsi:type="dcterms:W3CDTF">2020-02-17T06:17:22Z</dcterms:created>
  <dcterms:modified xsi:type="dcterms:W3CDTF">2020-02-17T08:08:50Z</dcterms:modified>
</cp:coreProperties>
</file>