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 concurrentCalc="0"/>
</workbook>
</file>

<file path=xl/calcChain.xml><?xml version="1.0" encoding="utf-8"?>
<calcChain xmlns="http://schemas.openxmlformats.org/spreadsheetml/2006/main">
  <c r="F5" i="1" l="1"/>
  <c r="H5" i="1"/>
  <c r="J5" i="1"/>
  <c r="L5" i="1"/>
  <c r="N5" i="1"/>
  <c r="D5" i="1"/>
</calcChain>
</file>

<file path=xl/sharedStrings.xml><?xml version="1.0" encoding="utf-8"?>
<sst xmlns="http://schemas.openxmlformats.org/spreadsheetml/2006/main" count="28" uniqueCount="4">
  <si>
    <t>ص</t>
  </si>
  <si>
    <t>م</t>
  </si>
  <si>
    <t>التاريخ</t>
  </si>
  <si>
    <t>التوقيت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</si>
</sst>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"/>
  </numFmts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1" fillId="0" borderId="0" xfId="0" applyNumberFormat="1" applyFont="1" applyAlignment="1">
      <alignment horizontal="center" vertical="center"/>
    </xf>
    <xf numFmtId="21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6" fontId="0" fillId="0" borderId="0" xfId="0" applyNumberFormat="1"/>
    <xf numFmtId="164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Q14"/>
  <sheetViews>
    <sheetView tabSelected="1" workbookViewId="0">
      <selection activeCell="F9" sqref="F9"/>
    </sheetView>
  </sheetViews>
  <sheetFormatPr defaultRowHeight="15" x14ac:dyDescent="0.25"/>
  <cols>
    <col min="1" max="1" width="24.42578125" customWidth="1"/>
    <col min="2" max="2" width="41.7109375" customWidth="1"/>
    <col min="4" max="4" width="12.42578125" customWidth="1"/>
    <col min="5" max="5" width="15.7109375" customWidth="1"/>
    <col min="6" max="16" width="12.5703125" customWidth="1"/>
    <col min="17" max="17" width="11.85546875" customWidth="1"/>
  </cols>
  <sheetData>
    <row r="1" spans="1:17" x14ac:dyDescent="0.25">
      <c r="A1" t="s">
        <v>2</v>
      </c>
      <c r="B1" t="s">
        <v>3</v>
      </c>
      <c r="D1" s="4"/>
    </row>
    <row r="2" spans="1:17" ht="18.75" x14ac:dyDescent="0.25">
      <c r="A2" s="1">
        <v>43856</v>
      </c>
      <c r="B2" s="2">
        <v>0.38481481481481478</v>
      </c>
      <c r="C2" s="3" t="s">
        <v>0</v>
      </c>
      <c r="D2" s="1">
        <v>43856</v>
      </c>
      <c r="E2" s="1">
        <v>43856</v>
      </c>
      <c r="F2" s="1">
        <v>43857</v>
      </c>
      <c r="G2" s="1">
        <v>43857</v>
      </c>
      <c r="H2" s="1">
        <v>43858</v>
      </c>
      <c r="I2" s="1">
        <v>43858</v>
      </c>
      <c r="J2" s="1">
        <v>43859</v>
      </c>
      <c r="K2" s="1">
        <v>43859</v>
      </c>
      <c r="L2" s="1">
        <v>43860</v>
      </c>
      <c r="M2" s="1">
        <v>43860</v>
      </c>
      <c r="N2" s="1">
        <v>43862</v>
      </c>
      <c r="O2" s="1">
        <v>43862</v>
      </c>
      <c r="P2" s="1">
        <v>43863</v>
      </c>
    </row>
    <row r="3" spans="1:17" ht="18.75" x14ac:dyDescent="0.25">
      <c r="A3" s="1">
        <v>43856</v>
      </c>
      <c r="B3" s="2">
        <v>0.37836805555555553</v>
      </c>
      <c r="C3" s="3" t="s">
        <v>1</v>
      </c>
      <c r="D3" s="2">
        <v>0.38481481481481478</v>
      </c>
      <c r="E3" s="2">
        <v>0.37836805555555553</v>
      </c>
      <c r="F3" s="2">
        <v>0.38100694444444444</v>
      </c>
      <c r="G3" s="2">
        <v>0.35447916666666668</v>
      </c>
      <c r="H3" s="2">
        <v>0.38375000000000004</v>
      </c>
      <c r="I3" s="2">
        <v>0.40642361111111108</v>
      </c>
      <c r="J3" s="2">
        <v>0.38825231481481487</v>
      </c>
      <c r="K3" s="2">
        <v>0.38401620370370365</v>
      </c>
      <c r="L3" s="2">
        <v>0.38133101851851853</v>
      </c>
      <c r="M3" s="2">
        <v>0.24755787037037036</v>
      </c>
      <c r="N3" s="2">
        <v>0.38583333333333331</v>
      </c>
      <c r="O3" s="2">
        <v>0.37320601851851848</v>
      </c>
      <c r="P3" s="2">
        <v>0.38798611111111114</v>
      </c>
    </row>
    <row r="4" spans="1:17" ht="18.75" x14ac:dyDescent="0.25">
      <c r="A4" s="1">
        <v>43857</v>
      </c>
      <c r="B4" s="2">
        <v>0.38100694444444444</v>
      </c>
      <c r="C4" s="3" t="s">
        <v>0</v>
      </c>
      <c r="D4" s="3" t="s">
        <v>0</v>
      </c>
      <c r="E4" s="3" t="s">
        <v>1</v>
      </c>
      <c r="F4" s="3" t="s">
        <v>0</v>
      </c>
      <c r="G4" s="3" t="s">
        <v>1</v>
      </c>
      <c r="H4" s="3" t="s">
        <v>0</v>
      </c>
      <c r="I4" s="3" t="s">
        <v>1</v>
      </c>
      <c r="J4" s="3" t="s">
        <v>0</v>
      </c>
      <c r="K4" s="3" t="s">
        <v>1</v>
      </c>
      <c r="L4" s="3" t="s">
        <v>0</v>
      </c>
      <c r="M4" s="3" t="s">
        <v>1</v>
      </c>
      <c r="N4" s="3" t="s">
        <v>0</v>
      </c>
      <c r="O4" s="3" t="s">
        <v>1</v>
      </c>
      <c r="P4" s="3" t="s">
        <v>0</v>
      </c>
    </row>
    <row r="5" spans="1:17" ht="18.75" x14ac:dyDescent="0.3">
      <c r="A5" s="1">
        <v>43857</v>
      </c>
      <c r="B5" s="2">
        <v>0.35447916666666668</v>
      </c>
      <c r="C5" s="3" t="s">
        <v>1</v>
      </c>
      <c r="D5" s="5">
        <f>(E3+"12:00")-D3</f>
        <v>0.49355324074074075</v>
      </c>
      <c r="E5" s="5"/>
      <c r="F5" s="5">
        <f t="shared" ref="F5" si="0">(G3+"12:00")-F3</f>
        <v>0.47347222222222224</v>
      </c>
      <c r="G5" s="5"/>
      <c r="H5" s="5">
        <f t="shared" ref="H5" si="1">(I3+"12:00")-H3</f>
        <v>0.52267361111111099</v>
      </c>
      <c r="I5" s="5"/>
      <c r="J5" s="5">
        <f t="shared" ref="J5" si="2">(K3+"12:00")-J3</f>
        <v>0.49576388888888873</v>
      </c>
      <c r="K5" s="5"/>
      <c r="L5" s="5">
        <f t="shared" ref="L5" si="3">(M3+"12:00")-L3</f>
        <v>0.36622685185185183</v>
      </c>
      <c r="M5" s="5"/>
      <c r="N5" s="5">
        <f t="shared" ref="N5" si="4">(O3+"12:00")-N3</f>
        <v>0.48737268518518512</v>
      </c>
      <c r="O5" s="5"/>
      <c r="P5" s="5">
        <v>0</v>
      </c>
      <c r="Q5" s="5"/>
    </row>
    <row r="6" spans="1:17" ht="18.75" x14ac:dyDescent="0.25">
      <c r="A6" s="1">
        <v>43858</v>
      </c>
      <c r="B6" s="2">
        <v>0.38375000000000004</v>
      </c>
      <c r="C6" s="3" t="s">
        <v>0</v>
      </c>
    </row>
    <row r="7" spans="1:17" ht="18.75" x14ac:dyDescent="0.25">
      <c r="A7" s="1">
        <v>43858</v>
      </c>
      <c r="B7" s="2">
        <v>0.40630787037037036</v>
      </c>
      <c r="C7" s="3" t="s">
        <v>1</v>
      </c>
    </row>
    <row r="8" spans="1:17" ht="18.75" x14ac:dyDescent="0.25">
      <c r="A8" s="1">
        <v>43859</v>
      </c>
      <c r="B8" s="2">
        <v>0.38825231481481487</v>
      </c>
      <c r="C8" s="3" t="s">
        <v>0</v>
      </c>
    </row>
    <row r="9" spans="1:17" ht="18.75" x14ac:dyDescent="0.25">
      <c r="A9" s="1">
        <v>43859</v>
      </c>
      <c r="B9" s="2">
        <v>0.38401620370370365</v>
      </c>
      <c r="C9" s="3" t="s">
        <v>1</v>
      </c>
    </row>
    <row r="10" spans="1:17" ht="18.75" x14ac:dyDescent="0.25">
      <c r="A10" s="1">
        <v>43860</v>
      </c>
      <c r="B10" s="2">
        <v>0.38133101851851853</v>
      </c>
      <c r="C10" s="3" t="s">
        <v>0</v>
      </c>
    </row>
    <row r="11" spans="1:17" ht="18.75" x14ac:dyDescent="0.25">
      <c r="A11" s="1">
        <v>43860</v>
      </c>
      <c r="B11" s="2">
        <v>0.24755787037037036</v>
      </c>
      <c r="C11" s="3" t="s">
        <v>1</v>
      </c>
    </row>
    <row r="12" spans="1:17" ht="18.75" x14ac:dyDescent="0.25">
      <c r="A12" s="1">
        <v>43862</v>
      </c>
      <c r="B12" s="2">
        <v>0.38583333333333331</v>
      </c>
      <c r="C12" s="3" t="s">
        <v>0</v>
      </c>
    </row>
    <row r="13" spans="1:17" ht="18.75" x14ac:dyDescent="0.25">
      <c r="A13" s="1">
        <v>43862</v>
      </c>
      <c r="B13" s="2">
        <v>0.37320601851851848</v>
      </c>
      <c r="C13" s="3" t="s">
        <v>1</v>
      </c>
    </row>
    <row r="14" spans="1:17" ht="18.75" x14ac:dyDescent="0.25">
      <c r="A14" s="1">
        <v>43863</v>
      </c>
      <c r="B14" s="2">
        <v>0.38798611111111114</v>
      </c>
      <c r="C14" s="3" t="s">
        <v>0</v>
      </c>
    </row>
  </sheetData>
  <mergeCells count="7">
    <mergeCell ref="P5:Q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2020-02-24T12:16:34Z</dcterms:modified>
</cp:coreProperties>
</file>