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21255" windowHeight="8460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definedNames>
    <definedName name="data">[1]data!$A$10:$V$861</definedName>
  </definedNames>
  <calcPr calcId="124519"/>
</workbook>
</file>

<file path=xl/calcChain.xml><?xml version="1.0" encoding="utf-8"?>
<calcChain xmlns="http://schemas.openxmlformats.org/spreadsheetml/2006/main">
  <c r="I4" i="1"/>
  <c r="H18"/>
  <c r="M15" s="1"/>
  <c r="B8"/>
  <c r="J7"/>
  <c r="E15" s="1"/>
  <c r="B7"/>
</calcChain>
</file>

<file path=xl/sharedStrings.xml><?xml version="1.0" encoding="utf-8"?>
<sst xmlns="http://schemas.openxmlformats.org/spreadsheetml/2006/main" count="26" uniqueCount="25">
  <si>
    <t>الجمهورية الجزائرية الديمقراطية الشعبية</t>
  </si>
  <si>
    <t xml:space="preserve">       وزارة التربية الوطنية</t>
  </si>
  <si>
    <t>رقم التعريف المدرسي</t>
  </si>
  <si>
    <t xml:space="preserve">السنة الدراسية : </t>
  </si>
  <si>
    <t>يتــــابع دراستـه</t>
  </si>
  <si>
    <t>تتــــابع  دراستـها</t>
  </si>
  <si>
    <t>الرقم :</t>
  </si>
  <si>
    <t>شهـادة مدرسـية</t>
  </si>
  <si>
    <t xml:space="preserve">يشـــهد السيـــــــد(ة) مديـــــــــر (ة) الثـــــــانوية  أن  التلميـــــذ(ة)  : </t>
  </si>
  <si>
    <t>اللقب :</t>
  </si>
  <si>
    <t>الإسم :</t>
  </si>
  <si>
    <t>تاريخ ومكان الازدياد :</t>
  </si>
  <si>
    <t>السنــــــة الدراسيـــــــــة :</t>
  </si>
  <si>
    <t>القسم :</t>
  </si>
  <si>
    <t>رقم التسجيل :</t>
  </si>
  <si>
    <t>حرر بمغنية في :</t>
  </si>
  <si>
    <t xml:space="preserve">الكتابة السابقة للإسم واللقب </t>
  </si>
  <si>
    <t xml:space="preserve">مديـــر(ة) الثـــانوية </t>
  </si>
  <si>
    <t>أوحساين</t>
  </si>
  <si>
    <t>مجاهد</t>
  </si>
  <si>
    <t xml:space="preserve">1970 12 23 </t>
  </si>
  <si>
    <t>سيدي مجاهد</t>
  </si>
  <si>
    <t xml:space="preserve">الثالثة </t>
  </si>
  <si>
    <t xml:space="preserve">ثانوي علوم تجريبية </t>
  </si>
  <si>
    <t>إلى يومنا هذا</t>
  </si>
</sst>
</file>

<file path=xl/styles.xml><?xml version="1.0" encoding="utf-8"?>
<styleSheet xmlns="http://schemas.openxmlformats.org/spreadsheetml/2006/main">
  <numFmts count="2">
    <numFmt numFmtId="164" formatCode="[$-1010000]yyyy/mm/dd;@"/>
    <numFmt numFmtId="165" formatCode="00"/>
  </numFmts>
  <fonts count="17">
    <font>
      <sz val="11"/>
      <color theme="1"/>
      <name val="Arial"/>
      <family val="2"/>
      <charset val="178"/>
      <scheme val="minor"/>
    </font>
    <font>
      <sz val="14"/>
      <color theme="1"/>
      <name val="ManaraDocs Amatti Font"/>
      <charset val="178"/>
    </font>
    <font>
      <u/>
      <sz val="14"/>
      <color theme="1"/>
      <name val="ManaraDocs Amatti Font"/>
      <charset val="178"/>
    </font>
    <font>
      <sz val="8"/>
      <color theme="1"/>
      <name val="ManaraDocs Amatti Font"/>
      <charset val="178"/>
    </font>
    <font>
      <sz val="36"/>
      <color theme="1"/>
      <name val="barcode font"/>
    </font>
    <font>
      <sz val="28"/>
      <color theme="1"/>
      <name val="Code 128"/>
      <charset val="2"/>
    </font>
    <font>
      <sz val="10"/>
      <color theme="1"/>
      <name val="ManaraDocs Amatti Font"/>
      <charset val="178"/>
    </font>
    <font>
      <sz val="14"/>
      <color rgb="FFFF0000"/>
      <name val="ManaraDocs Amatti Font"/>
      <charset val="178"/>
    </font>
    <font>
      <sz val="28"/>
      <color theme="1"/>
      <name val="Code39"/>
    </font>
    <font>
      <sz val="11"/>
      <color theme="1"/>
      <name val="ManaraDocs Amatti Font"/>
      <charset val="178"/>
    </font>
    <font>
      <sz val="14"/>
      <color rgb="FF0099FF"/>
      <name val="ManaraDocs Amatti Font"/>
      <charset val="178"/>
    </font>
    <font>
      <b/>
      <sz val="11"/>
      <color theme="1"/>
      <name val="ManaraDocs Amatti Font"/>
      <charset val="178"/>
    </font>
    <font>
      <sz val="22"/>
      <color theme="1"/>
      <name val="ManaraDocs Amatti Font"/>
      <charset val="178"/>
    </font>
    <font>
      <u/>
      <sz val="11"/>
      <color theme="10"/>
      <name val="Calibri"/>
      <family val="2"/>
    </font>
    <font>
      <u/>
      <sz val="14"/>
      <color rgb="FFFF0000"/>
      <name val="ManaraDocs Amatti Font"/>
      <charset val="178"/>
    </font>
    <font>
      <sz val="72"/>
      <color theme="1"/>
      <name val="ManaraDocs Amatti Font"/>
      <charset val="178"/>
    </font>
    <font>
      <b/>
      <sz val="10"/>
      <color rgb="FFFF0000"/>
      <name val="ManaraDocs Amatti Font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1" fontId="4" fillId="0" borderId="0" xfId="0" applyNumberFormat="1" applyFont="1" applyBorder="1" applyAlignment="1">
      <alignment horizontal="center" vertical="center"/>
    </xf>
    <xf numFmtId="1" fontId="5" fillId="0" borderId="0" xfId="0" applyNumberFormat="1" applyFont="1" applyBorder="1" applyAlignment="1">
      <alignment vertical="center"/>
    </xf>
    <xf numFmtId="0" fontId="6" fillId="0" borderId="0" xfId="0" applyFont="1" applyBorder="1" applyAlignment="1"/>
    <xf numFmtId="0" fontId="7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vertical="center"/>
    </xf>
    <xf numFmtId="1" fontId="9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0" fontId="7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Border="1"/>
    <xf numFmtId="1" fontId="1" fillId="0" borderId="0" xfId="0" applyNumberFormat="1" applyFont="1" applyBorder="1" applyAlignment="1">
      <alignment vertical="center"/>
    </xf>
    <xf numFmtId="0" fontId="12" fillId="2" borderId="0" xfId="0" applyFont="1" applyFill="1" applyBorder="1" applyAlignment="1">
      <alignment horizontal="center" vertical="center"/>
    </xf>
    <xf numFmtId="0" fontId="14" fillId="0" borderId="0" xfId="1" applyFont="1" applyFill="1" applyBorder="1" applyAlignment="1" applyProtection="1">
      <alignment vertical="center" readingOrder="2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165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 applyAlignment="1"/>
    <xf numFmtId="1" fontId="15" fillId="0" borderId="0" xfId="0" applyNumberFormat="1" applyFont="1" applyBorder="1" applyAlignment="1">
      <alignment vertical="center"/>
    </xf>
    <xf numFmtId="1" fontId="1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164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0" fontId="1" fillId="3" borderId="0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582;&#1575;&#1583;&#1577;%20&#1605;&#1583;&#1585;&#1587;&#1610;&#1577;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  <sheetName val="شهادة مدرسية (2)"/>
      <sheetName val="شهادة مدرسية"/>
    </sheetNames>
    <definedNames>
      <definedName name="Bouton3_Clic"/>
    </definedNames>
    <sheetDataSet>
      <sheetData sheetId="0">
        <row r="2">
          <cell r="D2" t="str">
            <v xml:space="preserve">مديرية التربية لولاية تلمسان </v>
          </cell>
        </row>
        <row r="4">
          <cell r="D4" t="str">
            <v>ثانوية الخوارزمي - مغنية -</v>
          </cell>
        </row>
        <row r="8">
          <cell r="D8" t="str">
            <v>2020/2019</v>
          </cell>
        </row>
        <row r="10">
          <cell r="A10" t="str">
            <v xml:space="preserve">رقم </v>
          </cell>
          <cell r="B10" t="str">
            <v>رقم التعريف</v>
          </cell>
          <cell r="C10" t="str">
            <v>اللقب</v>
          </cell>
          <cell r="D10" t="str">
            <v>الاسم</v>
          </cell>
          <cell r="E10" t="str">
            <v>الجنس</v>
          </cell>
          <cell r="F10" t="str">
            <v>تاريخ الازدياد</v>
          </cell>
          <cell r="G10" t="str">
            <v>مكان الازدياد</v>
          </cell>
          <cell r="H10" t="str">
            <v>الاسم و اللقب بالفرنسية</v>
          </cell>
          <cell r="I10" t="str">
            <v>السنة</v>
          </cell>
          <cell r="J10" t="str">
            <v>الشعبة</v>
          </cell>
          <cell r="K10" t="str">
            <v>القسم</v>
          </cell>
          <cell r="L10" t="str">
            <v xml:space="preserve">ر ت </v>
          </cell>
          <cell r="M10" t="str">
            <v>تاريخ الخروج</v>
          </cell>
          <cell r="N10" t="str">
            <v>اسم الولي</v>
          </cell>
          <cell r="O10" t="str">
            <v>العنوان</v>
          </cell>
          <cell r="P10" t="str">
            <v>تاريخ الدخول</v>
          </cell>
          <cell r="Q10" t="str">
            <v>أكتوبر</v>
          </cell>
          <cell r="S10" t="str">
            <v xml:space="preserve">شهادة مدرسية </v>
          </cell>
          <cell r="T10" t="str">
            <v>استدعاء</v>
          </cell>
          <cell r="U10" t="str">
            <v xml:space="preserve">إنذار </v>
          </cell>
          <cell r="V10" t="str">
            <v xml:space="preserve">توبيخ </v>
          </cell>
        </row>
        <row r="11">
          <cell r="C11" t="str">
            <v>اللقب</v>
          </cell>
          <cell r="Q11" t="str">
            <v>دخول</v>
          </cell>
          <cell r="R11" t="str">
            <v>خروج</v>
          </cell>
        </row>
        <row r="12">
          <cell r="A12">
            <v>1</v>
          </cell>
          <cell r="B12">
            <v>1100213270260000</v>
          </cell>
          <cell r="C12" t="str">
            <v>الشيخ</v>
          </cell>
          <cell r="D12" t="str">
            <v>حيزية سهام</v>
          </cell>
          <cell r="E12" t="str">
            <v>أنثى</v>
          </cell>
          <cell r="F12">
            <v>37579</v>
          </cell>
          <cell r="G12" t="str">
            <v>مغنية</v>
          </cell>
          <cell r="I12" t="str">
            <v>ثالثة ثانوي</v>
          </cell>
          <cell r="J12" t="str">
            <v>تقني رياضي</v>
          </cell>
          <cell r="K12">
            <v>1</v>
          </cell>
          <cell r="L12">
            <v>1</v>
          </cell>
          <cell r="M12" t="str">
            <v xml:space="preserve">إلى يومنا هذا </v>
          </cell>
        </row>
        <row r="13">
          <cell r="A13">
            <v>2</v>
          </cell>
          <cell r="B13">
            <v>1000213270226500</v>
          </cell>
          <cell r="C13" t="str">
            <v>سامري</v>
          </cell>
          <cell r="D13" t="str">
            <v>يوسف</v>
          </cell>
          <cell r="E13" t="str">
            <v>ذكر</v>
          </cell>
          <cell r="F13">
            <v>37538</v>
          </cell>
          <cell r="G13" t="str">
            <v>مغنية</v>
          </cell>
          <cell r="I13" t="str">
            <v>ثالثة ثانوي</v>
          </cell>
          <cell r="J13" t="str">
            <v>تقني رياضي</v>
          </cell>
          <cell r="K13">
            <v>1</v>
          </cell>
          <cell r="L13">
            <v>2</v>
          </cell>
          <cell r="M13" t="str">
            <v xml:space="preserve">إلى يومنا هذا </v>
          </cell>
        </row>
        <row r="14">
          <cell r="A14">
            <v>3</v>
          </cell>
          <cell r="B14">
            <v>1100113270050900</v>
          </cell>
          <cell r="C14" t="str">
            <v>شارف</v>
          </cell>
          <cell r="D14" t="str">
            <v>نور الهدى</v>
          </cell>
          <cell r="E14" t="str">
            <v>أنثى</v>
          </cell>
          <cell r="F14">
            <v>36958</v>
          </cell>
          <cell r="G14" t="str">
            <v>مغنية</v>
          </cell>
          <cell r="I14" t="str">
            <v>ثالثة ثانوي</v>
          </cell>
          <cell r="J14" t="str">
            <v>تقني رياضي</v>
          </cell>
          <cell r="K14">
            <v>1</v>
          </cell>
          <cell r="L14">
            <v>3</v>
          </cell>
          <cell r="M14" t="str">
            <v xml:space="preserve">إلى يومنا هذا </v>
          </cell>
        </row>
        <row r="15">
          <cell r="A15">
            <v>4</v>
          </cell>
          <cell r="B15">
            <v>1100213270157100</v>
          </cell>
          <cell r="C15" t="str">
            <v>عثماني</v>
          </cell>
          <cell r="D15" t="str">
            <v>أسماء</v>
          </cell>
          <cell r="E15" t="str">
            <v>أنثى</v>
          </cell>
          <cell r="F15">
            <v>37462</v>
          </cell>
          <cell r="G15" t="str">
            <v>مغنية</v>
          </cell>
          <cell r="I15" t="str">
            <v>ثالثة ثانوي</v>
          </cell>
          <cell r="J15" t="str">
            <v>تقني رياضي</v>
          </cell>
          <cell r="K15">
            <v>1</v>
          </cell>
          <cell r="L15">
            <v>4</v>
          </cell>
          <cell r="M15" t="str">
            <v xml:space="preserve">إلى يومنا هذا </v>
          </cell>
        </row>
        <row r="16">
          <cell r="A16">
            <v>5</v>
          </cell>
          <cell r="B16">
            <v>1000013270283300</v>
          </cell>
          <cell r="C16" t="str">
            <v>عريشي</v>
          </cell>
          <cell r="D16" t="str">
            <v>إسماعيل</v>
          </cell>
          <cell r="E16" t="str">
            <v>ذكر</v>
          </cell>
          <cell r="F16">
            <v>36889</v>
          </cell>
          <cell r="G16" t="str">
            <v>مغنية</v>
          </cell>
          <cell r="I16" t="str">
            <v>ثالثة ثانوي</v>
          </cell>
          <cell r="J16" t="str">
            <v>تقني رياضي</v>
          </cell>
          <cell r="K16">
            <v>1</v>
          </cell>
          <cell r="L16">
            <v>5</v>
          </cell>
          <cell r="M16" t="str">
            <v xml:space="preserve">إلى يومنا هذا </v>
          </cell>
        </row>
        <row r="17">
          <cell r="A17">
            <v>6</v>
          </cell>
          <cell r="B17">
            <v>1100213270261600</v>
          </cell>
          <cell r="C17" t="str">
            <v>كريم</v>
          </cell>
          <cell r="D17" t="str">
            <v>وسام</v>
          </cell>
          <cell r="E17" t="str">
            <v>أنثى</v>
          </cell>
          <cell r="F17">
            <v>37580</v>
          </cell>
          <cell r="G17" t="str">
            <v>مغنية</v>
          </cell>
          <cell r="I17" t="str">
            <v>ثالثة ثانوي</v>
          </cell>
          <cell r="J17" t="str">
            <v>تقني رياضي</v>
          </cell>
          <cell r="K17">
            <v>1</v>
          </cell>
          <cell r="L17">
            <v>6</v>
          </cell>
          <cell r="M17" t="str">
            <v xml:space="preserve">إلى يومنا هذا </v>
          </cell>
        </row>
        <row r="18">
          <cell r="A18">
            <v>7</v>
          </cell>
          <cell r="B18">
            <v>1000213070043900</v>
          </cell>
          <cell r="C18" t="str">
            <v>سبوح</v>
          </cell>
          <cell r="D18" t="str">
            <v>عبد الصمد</v>
          </cell>
          <cell r="E18" t="str">
            <v>ذكر</v>
          </cell>
          <cell r="F18">
            <v>37420</v>
          </cell>
          <cell r="G18" t="str">
            <v>الغزوات</v>
          </cell>
          <cell r="I18" t="str">
            <v>ثالثة ثانوي</v>
          </cell>
          <cell r="J18" t="str">
            <v>تقني رياضي</v>
          </cell>
          <cell r="K18">
            <v>1</v>
          </cell>
          <cell r="L18">
            <v>7</v>
          </cell>
          <cell r="M18" t="str">
            <v xml:space="preserve">إلى يومنا هذا </v>
          </cell>
        </row>
        <row r="19">
          <cell r="A19">
            <v>8</v>
          </cell>
          <cell r="B19">
            <v>1000213270087000</v>
          </cell>
          <cell r="C19" t="str">
            <v>طالب</v>
          </cell>
          <cell r="D19" t="str">
            <v>انيس شرف الدين</v>
          </cell>
          <cell r="E19" t="str">
            <v>ذكر</v>
          </cell>
          <cell r="F19">
            <v>37384</v>
          </cell>
          <cell r="G19" t="str">
            <v>مغنية</v>
          </cell>
          <cell r="I19" t="str">
            <v>ثالثة ثانوي</v>
          </cell>
          <cell r="J19" t="str">
            <v>تقني رياضي</v>
          </cell>
          <cell r="K19">
            <v>1</v>
          </cell>
          <cell r="L19">
            <v>8</v>
          </cell>
          <cell r="M19" t="str">
            <v xml:space="preserve">إلى يومنا هذا </v>
          </cell>
        </row>
        <row r="20">
          <cell r="A20">
            <v>9</v>
          </cell>
          <cell r="B20">
            <v>1000227010310700</v>
          </cell>
          <cell r="C20" t="str">
            <v>نيار</v>
          </cell>
          <cell r="D20" t="str">
            <v>سيدي محمد ريان</v>
          </cell>
          <cell r="E20" t="str">
            <v>ذكر</v>
          </cell>
          <cell r="F20">
            <v>37470</v>
          </cell>
          <cell r="G20" t="str">
            <v>مستغانم</v>
          </cell>
          <cell r="I20" t="str">
            <v>ثالثة ثانوي</v>
          </cell>
          <cell r="J20" t="str">
            <v>تقني رياضي</v>
          </cell>
          <cell r="K20">
            <v>1</v>
          </cell>
          <cell r="L20">
            <v>9</v>
          </cell>
          <cell r="M20" t="str">
            <v xml:space="preserve">إلى يومنا هذا </v>
          </cell>
        </row>
        <row r="21">
          <cell r="A21">
            <v>10</v>
          </cell>
          <cell r="B21">
            <v>1000213270116600</v>
          </cell>
          <cell r="C21" t="str">
            <v>العباس</v>
          </cell>
          <cell r="D21" t="str">
            <v>بومدين</v>
          </cell>
          <cell r="E21" t="str">
            <v>ذكر</v>
          </cell>
          <cell r="F21">
            <v>37420</v>
          </cell>
          <cell r="G21" t="str">
            <v>مغنية</v>
          </cell>
          <cell r="I21" t="str">
            <v>ثالثة ثانوي</v>
          </cell>
          <cell r="J21" t="str">
            <v>تقني رياضي</v>
          </cell>
          <cell r="K21">
            <v>1</v>
          </cell>
          <cell r="L21">
            <v>10</v>
          </cell>
          <cell r="M21" t="str">
            <v xml:space="preserve">إلى يومنا هذا </v>
          </cell>
        </row>
        <row r="22">
          <cell r="A22">
            <v>11</v>
          </cell>
          <cell r="B22">
            <v>1000213271479100</v>
          </cell>
          <cell r="C22" t="str">
            <v>بلعجل</v>
          </cell>
          <cell r="D22" t="str">
            <v>محمد</v>
          </cell>
          <cell r="E22" t="str">
            <v>ذكر</v>
          </cell>
          <cell r="F22">
            <v>37324</v>
          </cell>
          <cell r="G22" t="str">
            <v>مغنية</v>
          </cell>
          <cell r="I22" t="str">
            <v>ثالثة ثانوي</v>
          </cell>
          <cell r="J22" t="str">
            <v>تقني رياضي</v>
          </cell>
          <cell r="K22">
            <v>1</v>
          </cell>
          <cell r="L22">
            <v>11</v>
          </cell>
          <cell r="M22" t="str">
            <v xml:space="preserve">إلى يومنا هذا </v>
          </cell>
        </row>
        <row r="23">
          <cell r="A23">
            <v>12</v>
          </cell>
          <cell r="B23">
            <v>1100213270212700</v>
          </cell>
          <cell r="C23" t="str">
            <v>بن عبد الله</v>
          </cell>
          <cell r="D23" t="str">
            <v>فريال</v>
          </cell>
          <cell r="E23" t="str">
            <v>أنثى</v>
          </cell>
          <cell r="F23">
            <v>37524</v>
          </cell>
          <cell r="G23" t="str">
            <v>مغنية</v>
          </cell>
          <cell r="I23" t="str">
            <v>ثالثة ثانوي</v>
          </cell>
          <cell r="J23" t="str">
            <v>تقني رياضي</v>
          </cell>
          <cell r="K23">
            <v>1</v>
          </cell>
          <cell r="L23">
            <v>12</v>
          </cell>
          <cell r="M23" t="str">
            <v xml:space="preserve">إلى يومنا هذا </v>
          </cell>
        </row>
        <row r="24">
          <cell r="A24">
            <v>13</v>
          </cell>
          <cell r="B24">
            <v>1000313270170900</v>
          </cell>
          <cell r="C24" t="str">
            <v>بن عبد الله</v>
          </cell>
          <cell r="D24" t="str">
            <v>مصطفى</v>
          </cell>
          <cell r="E24" t="str">
            <v>ذكر</v>
          </cell>
          <cell r="F24">
            <v>37832</v>
          </cell>
          <cell r="G24" t="str">
            <v>مغنية</v>
          </cell>
          <cell r="I24" t="str">
            <v>ثالثة ثانوي</v>
          </cell>
          <cell r="J24" t="str">
            <v>تقني رياضي</v>
          </cell>
          <cell r="K24">
            <v>1</v>
          </cell>
          <cell r="L24">
            <v>13</v>
          </cell>
          <cell r="M24" t="str">
            <v xml:space="preserve">إلى يومنا هذا </v>
          </cell>
        </row>
        <row r="25">
          <cell r="A25">
            <v>14</v>
          </cell>
          <cell r="B25">
            <v>1000213270031500</v>
          </cell>
          <cell r="C25" t="str">
            <v>بوعزة</v>
          </cell>
          <cell r="D25" t="str">
            <v>حسام</v>
          </cell>
          <cell r="E25" t="str">
            <v>ذكر</v>
          </cell>
          <cell r="F25">
            <v>37311</v>
          </cell>
          <cell r="G25" t="str">
            <v>مغنية</v>
          </cell>
          <cell r="I25" t="str">
            <v>ثالثة ثانوي</v>
          </cell>
          <cell r="J25" t="str">
            <v>تقني رياضي</v>
          </cell>
          <cell r="K25">
            <v>1</v>
          </cell>
          <cell r="L25">
            <v>14</v>
          </cell>
          <cell r="M25" t="str">
            <v xml:space="preserve">إلى يومنا هذا </v>
          </cell>
        </row>
        <row r="26">
          <cell r="A26">
            <v>15</v>
          </cell>
          <cell r="B26">
            <v>1100313270013500</v>
          </cell>
          <cell r="C26" t="str">
            <v>راجعي</v>
          </cell>
          <cell r="D26" t="str">
            <v>وسام</v>
          </cell>
          <cell r="E26" t="str">
            <v>أنثى</v>
          </cell>
          <cell r="F26">
            <v>37637</v>
          </cell>
          <cell r="G26" t="str">
            <v>مغنية</v>
          </cell>
          <cell r="I26" t="str">
            <v>ثالثة ثانوي</v>
          </cell>
          <cell r="J26" t="str">
            <v>تقني رياضي</v>
          </cell>
          <cell r="K26">
            <v>1</v>
          </cell>
          <cell r="L26">
            <v>15</v>
          </cell>
          <cell r="M26" t="str">
            <v xml:space="preserve">إلى يومنا هذا </v>
          </cell>
        </row>
        <row r="27">
          <cell r="A27">
            <v>16</v>
          </cell>
          <cell r="B27">
            <v>1000213270105500</v>
          </cell>
          <cell r="C27" t="str">
            <v>لحلاح</v>
          </cell>
          <cell r="D27" t="str">
            <v>أسامة</v>
          </cell>
          <cell r="E27" t="str">
            <v>ذكر</v>
          </cell>
          <cell r="F27">
            <v>37408</v>
          </cell>
          <cell r="G27" t="str">
            <v>مغنية</v>
          </cell>
          <cell r="I27" t="str">
            <v>ثالثة ثانوي</v>
          </cell>
          <cell r="J27" t="str">
            <v>تقني رياضي</v>
          </cell>
          <cell r="K27">
            <v>1</v>
          </cell>
          <cell r="L27">
            <v>16</v>
          </cell>
          <cell r="M27" t="str">
            <v xml:space="preserve">إلى يومنا هذا </v>
          </cell>
        </row>
        <row r="28">
          <cell r="A28">
            <v>17</v>
          </cell>
          <cell r="B28">
            <v>1100246010197100</v>
          </cell>
          <cell r="C28" t="str">
            <v>بن عمار</v>
          </cell>
          <cell r="D28" t="str">
            <v>شيماء</v>
          </cell>
          <cell r="E28" t="str">
            <v>أنثى</v>
          </cell>
          <cell r="F28">
            <v>37484</v>
          </cell>
          <cell r="G28" t="str">
            <v>عين تموشنت</v>
          </cell>
          <cell r="I28" t="str">
            <v>ثالثة ثانوي</v>
          </cell>
          <cell r="J28" t="str">
            <v>تقني رياضي</v>
          </cell>
          <cell r="K28">
            <v>1</v>
          </cell>
          <cell r="L28">
            <v>17</v>
          </cell>
          <cell r="M28" t="str">
            <v xml:space="preserve">إلى يومنا هذا </v>
          </cell>
        </row>
        <row r="29">
          <cell r="A29">
            <v>18</v>
          </cell>
          <cell r="B29">
            <v>1000213270627600</v>
          </cell>
          <cell r="C29" t="str">
            <v>بن هدي</v>
          </cell>
          <cell r="D29" t="str">
            <v>سيدي محمد</v>
          </cell>
          <cell r="E29" t="str">
            <v>ذكر</v>
          </cell>
          <cell r="F29">
            <v>37560</v>
          </cell>
          <cell r="G29" t="str">
            <v>تلمسان</v>
          </cell>
          <cell r="I29" t="str">
            <v>ثالثة ثانوي</v>
          </cell>
          <cell r="J29" t="str">
            <v>تقني رياضي</v>
          </cell>
          <cell r="K29">
            <v>1</v>
          </cell>
          <cell r="L29">
            <v>18</v>
          </cell>
          <cell r="M29" t="str">
            <v xml:space="preserve">إلى يومنا هذا </v>
          </cell>
        </row>
        <row r="30">
          <cell r="A30">
            <v>19</v>
          </cell>
          <cell r="B30">
            <v>1100213270090100</v>
          </cell>
          <cell r="C30" t="str">
            <v>حمادي</v>
          </cell>
          <cell r="D30" t="str">
            <v>فاطنة نجوى</v>
          </cell>
          <cell r="E30" t="str">
            <v>أنثى</v>
          </cell>
          <cell r="F30">
            <v>37388</v>
          </cell>
          <cell r="G30" t="str">
            <v>مغنية</v>
          </cell>
          <cell r="I30" t="str">
            <v>ثالثة ثانوي</v>
          </cell>
          <cell r="J30" t="str">
            <v>تقني رياضي</v>
          </cell>
          <cell r="K30">
            <v>1</v>
          </cell>
          <cell r="L30">
            <v>19</v>
          </cell>
          <cell r="M30" t="str">
            <v xml:space="preserve">إلى يومنا هذا </v>
          </cell>
        </row>
        <row r="31">
          <cell r="A31">
            <v>20</v>
          </cell>
          <cell r="B31">
            <v>1000213270230200</v>
          </cell>
          <cell r="C31" t="str">
            <v>صباحي</v>
          </cell>
          <cell r="D31" t="str">
            <v>ابراهيم</v>
          </cell>
          <cell r="E31" t="str">
            <v>ذكر</v>
          </cell>
          <cell r="F31">
            <v>37545</v>
          </cell>
          <cell r="G31" t="str">
            <v>مغنية</v>
          </cell>
          <cell r="I31" t="str">
            <v>ثالثة ثانوي</v>
          </cell>
          <cell r="J31" t="str">
            <v>تقني رياضي</v>
          </cell>
          <cell r="K31">
            <v>1</v>
          </cell>
          <cell r="L31">
            <v>20</v>
          </cell>
          <cell r="M31" t="str">
            <v xml:space="preserve">إلى يومنا هذا </v>
          </cell>
        </row>
        <row r="32">
          <cell r="A32">
            <v>21</v>
          </cell>
          <cell r="B32">
            <v>1000313270035700</v>
          </cell>
          <cell r="C32" t="str">
            <v>محلة</v>
          </cell>
          <cell r="D32" t="str">
            <v>عبدالرحمن</v>
          </cell>
          <cell r="E32" t="str">
            <v>ذكر</v>
          </cell>
          <cell r="F32">
            <v>37666</v>
          </cell>
          <cell r="G32" t="str">
            <v>مغنية</v>
          </cell>
          <cell r="I32" t="str">
            <v>ثالثة ثانوي</v>
          </cell>
          <cell r="J32" t="str">
            <v>تقني رياضي</v>
          </cell>
          <cell r="K32">
            <v>1</v>
          </cell>
          <cell r="L32">
            <v>21</v>
          </cell>
          <cell r="M32" t="str">
            <v xml:space="preserve">إلى يومنا هذا </v>
          </cell>
        </row>
        <row r="33">
          <cell r="A33">
            <v>22</v>
          </cell>
          <cell r="B33">
            <v>1000113270060100</v>
          </cell>
          <cell r="C33" t="str">
            <v>أحمودي</v>
          </cell>
          <cell r="D33" t="str">
            <v>أيمن</v>
          </cell>
          <cell r="E33" t="str">
            <v>ذكر</v>
          </cell>
          <cell r="F33">
            <v>36974</v>
          </cell>
          <cell r="G33" t="str">
            <v>مغنية</v>
          </cell>
          <cell r="I33" t="str">
            <v>ثالثة ثانوي</v>
          </cell>
          <cell r="J33" t="str">
            <v>تسيير واقتصاد</v>
          </cell>
          <cell r="K33">
            <v>1</v>
          </cell>
          <cell r="L33">
            <v>22</v>
          </cell>
          <cell r="M33" t="str">
            <v xml:space="preserve">إلى يومنا هذا </v>
          </cell>
        </row>
        <row r="34">
          <cell r="A34">
            <v>23</v>
          </cell>
          <cell r="B34">
            <v>1100213270163700</v>
          </cell>
          <cell r="C34" t="str">
            <v>امبارك</v>
          </cell>
          <cell r="D34" t="str">
            <v>شيماء</v>
          </cell>
          <cell r="E34" t="str">
            <v>أنثى</v>
          </cell>
          <cell r="F34">
            <v>37468</v>
          </cell>
          <cell r="G34" t="str">
            <v>مغنية</v>
          </cell>
          <cell r="I34" t="str">
            <v>ثالثة ثانوي</v>
          </cell>
          <cell r="J34" t="str">
            <v>تسيير واقتصاد</v>
          </cell>
          <cell r="K34">
            <v>1</v>
          </cell>
          <cell r="L34">
            <v>23</v>
          </cell>
          <cell r="M34" t="str">
            <v xml:space="preserve">إلى يومنا هذا </v>
          </cell>
        </row>
        <row r="35">
          <cell r="A35">
            <v>24</v>
          </cell>
          <cell r="B35">
            <v>1000213270044500</v>
          </cell>
          <cell r="C35" t="str">
            <v>بلعباسي</v>
          </cell>
          <cell r="D35" t="str">
            <v>بلال</v>
          </cell>
          <cell r="E35" t="str">
            <v>ذكر</v>
          </cell>
          <cell r="F35">
            <v>37324</v>
          </cell>
          <cell r="G35" t="str">
            <v>مغنية</v>
          </cell>
          <cell r="I35" t="str">
            <v>ثالثة ثانوي</v>
          </cell>
          <cell r="J35" t="str">
            <v>تسيير واقتصاد</v>
          </cell>
          <cell r="K35">
            <v>1</v>
          </cell>
          <cell r="L35">
            <v>24</v>
          </cell>
          <cell r="M35" t="str">
            <v xml:space="preserve">إلى يومنا هذا </v>
          </cell>
        </row>
        <row r="36">
          <cell r="A36">
            <v>25</v>
          </cell>
          <cell r="B36">
            <v>1000113270018900</v>
          </cell>
          <cell r="C36" t="str">
            <v>بن زمرة</v>
          </cell>
          <cell r="D36" t="str">
            <v>شيماء</v>
          </cell>
          <cell r="E36" t="str">
            <v>أنثى</v>
          </cell>
          <cell r="F36">
            <v>36913</v>
          </cell>
          <cell r="G36" t="str">
            <v>مغنية</v>
          </cell>
          <cell r="I36" t="str">
            <v>ثالثة ثانوي</v>
          </cell>
          <cell r="J36" t="str">
            <v>تسيير واقتصاد</v>
          </cell>
          <cell r="K36">
            <v>1</v>
          </cell>
          <cell r="L36">
            <v>25</v>
          </cell>
          <cell r="M36" t="str">
            <v xml:space="preserve">إلى يومنا هذا </v>
          </cell>
        </row>
        <row r="37">
          <cell r="A37">
            <v>26</v>
          </cell>
          <cell r="B37">
            <v>1100113270003200</v>
          </cell>
          <cell r="C37" t="str">
            <v>بن علي</v>
          </cell>
          <cell r="D37" t="str">
            <v>هاجر</v>
          </cell>
          <cell r="E37" t="str">
            <v>أنثى</v>
          </cell>
          <cell r="F37">
            <v>36894</v>
          </cell>
          <cell r="G37" t="str">
            <v>مغنية</v>
          </cell>
          <cell r="I37" t="str">
            <v>ثالثة ثانوي</v>
          </cell>
          <cell r="J37" t="str">
            <v>تسيير واقتصاد</v>
          </cell>
          <cell r="K37">
            <v>1</v>
          </cell>
          <cell r="L37">
            <v>26</v>
          </cell>
          <cell r="M37" t="str">
            <v xml:space="preserve">إلى يومنا هذا </v>
          </cell>
        </row>
        <row r="38">
          <cell r="A38">
            <v>27</v>
          </cell>
          <cell r="B38">
            <v>1000013350086100</v>
          </cell>
          <cell r="C38" t="str">
            <v>بن يوبي</v>
          </cell>
          <cell r="D38" t="str">
            <v>بلال</v>
          </cell>
          <cell r="E38" t="str">
            <v>ذكر</v>
          </cell>
          <cell r="F38">
            <v>36798</v>
          </cell>
          <cell r="G38" t="str">
            <v>سبدو</v>
          </cell>
          <cell r="I38" t="str">
            <v>ثالثة ثانوي</v>
          </cell>
          <cell r="J38" t="str">
            <v>تسيير واقتصاد</v>
          </cell>
          <cell r="K38">
            <v>1</v>
          </cell>
          <cell r="L38">
            <v>27</v>
          </cell>
          <cell r="M38" t="str">
            <v xml:space="preserve">إلى يومنا هذا </v>
          </cell>
        </row>
        <row r="39">
          <cell r="A39">
            <v>28</v>
          </cell>
          <cell r="B39">
            <v>1000213270046900</v>
          </cell>
          <cell r="C39" t="str">
            <v>بوطاقة</v>
          </cell>
          <cell r="D39" t="str">
            <v>بلال</v>
          </cell>
          <cell r="E39" t="str">
            <v>ذكر</v>
          </cell>
          <cell r="F39">
            <v>37326</v>
          </cell>
          <cell r="G39" t="str">
            <v>مغنية</v>
          </cell>
          <cell r="I39" t="str">
            <v>ثالثة ثانوي</v>
          </cell>
          <cell r="J39" t="str">
            <v>تسيير واقتصاد</v>
          </cell>
          <cell r="K39">
            <v>1</v>
          </cell>
          <cell r="L39">
            <v>28</v>
          </cell>
          <cell r="M39" t="str">
            <v xml:space="preserve">إلى يومنا هذا </v>
          </cell>
        </row>
        <row r="40">
          <cell r="A40">
            <v>29</v>
          </cell>
          <cell r="B40">
            <v>1100213270153000</v>
          </cell>
          <cell r="C40" t="str">
            <v>بوطاقة</v>
          </cell>
          <cell r="D40" t="str">
            <v>مريم</v>
          </cell>
          <cell r="E40" t="str">
            <v>أنثى</v>
          </cell>
          <cell r="F40">
            <v>37458</v>
          </cell>
          <cell r="G40" t="str">
            <v>مغنية</v>
          </cell>
          <cell r="I40" t="str">
            <v>ثالثة ثانوي</v>
          </cell>
          <cell r="J40" t="str">
            <v>تسيير واقتصاد</v>
          </cell>
          <cell r="K40">
            <v>1</v>
          </cell>
          <cell r="L40">
            <v>29</v>
          </cell>
          <cell r="M40" t="str">
            <v xml:space="preserve">إلى يومنا هذا </v>
          </cell>
        </row>
        <row r="41">
          <cell r="A41">
            <v>30</v>
          </cell>
          <cell r="B41">
            <v>1000113270068600</v>
          </cell>
          <cell r="C41" t="str">
            <v>تومي</v>
          </cell>
          <cell r="D41" t="str">
            <v>محمد</v>
          </cell>
          <cell r="E41" t="str">
            <v>ذكر</v>
          </cell>
          <cell r="F41">
            <v>37230</v>
          </cell>
          <cell r="G41" t="str">
            <v>وهران</v>
          </cell>
          <cell r="I41" t="str">
            <v>ثالثة ثانوي</v>
          </cell>
          <cell r="J41" t="str">
            <v>تسيير واقتصاد</v>
          </cell>
          <cell r="K41">
            <v>1</v>
          </cell>
          <cell r="L41">
            <v>30</v>
          </cell>
          <cell r="M41" t="str">
            <v xml:space="preserve">إلى يومنا هذا </v>
          </cell>
        </row>
        <row r="42">
          <cell r="A42">
            <v>31</v>
          </cell>
          <cell r="B42">
            <v>1099913270145300</v>
          </cell>
          <cell r="C42" t="str">
            <v>حمادي</v>
          </cell>
          <cell r="D42" t="str">
            <v>حسن</v>
          </cell>
          <cell r="E42" t="str">
            <v>ذكر</v>
          </cell>
          <cell r="F42">
            <v>36354</v>
          </cell>
          <cell r="G42" t="str">
            <v>مغنية</v>
          </cell>
          <cell r="I42" t="str">
            <v>ثالثة ثانوي</v>
          </cell>
          <cell r="J42" t="str">
            <v>تسيير واقتصاد</v>
          </cell>
          <cell r="K42">
            <v>1</v>
          </cell>
          <cell r="L42">
            <v>31</v>
          </cell>
          <cell r="M42" t="str">
            <v xml:space="preserve">إلى يومنا هذا </v>
          </cell>
        </row>
        <row r="43">
          <cell r="A43">
            <v>32</v>
          </cell>
          <cell r="B43">
            <v>1000113270128100</v>
          </cell>
          <cell r="C43" t="str">
            <v>حمزة</v>
          </cell>
          <cell r="D43" t="str">
            <v>بلال</v>
          </cell>
          <cell r="E43" t="str">
            <v>ذكر</v>
          </cell>
          <cell r="F43">
            <v>37067</v>
          </cell>
          <cell r="G43" t="str">
            <v>مغنية</v>
          </cell>
          <cell r="I43" t="str">
            <v>ثالثة ثانوي</v>
          </cell>
          <cell r="J43" t="str">
            <v>تسيير واقتصاد</v>
          </cell>
          <cell r="K43">
            <v>1</v>
          </cell>
          <cell r="L43">
            <v>32</v>
          </cell>
          <cell r="M43" t="str">
            <v xml:space="preserve">إلى يومنا هذا </v>
          </cell>
        </row>
        <row r="44">
          <cell r="A44">
            <v>33</v>
          </cell>
          <cell r="B44">
            <v>1100113270159300</v>
          </cell>
          <cell r="C44" t="str">
            <v>خضراوي</v>
          </cell>
          <cell r="D44" t="str">
            <v>أسماء</v>
          </cell>
          <cell r="E44" t="str">
            <v>أنثى</v>
          </cell>
          <cell r="F44">
            <v>37102</v>
          </cell>
          <cell r="G44" t="str">
            <v>مغنية</v>
          </cell>
          <cell r="I44" t="str">
            <v>ثالثة ثانوي</v>
          </cell>
          <cell r="J44" t="str">
            <v>تسيير واقتصاد</v>
          </cell>
          <cell r="K44">
            <v>1</v>
          </cell>
          <cell r="L44">
            <v>33</v>
          </cell>
          <cell r="M44" t="str">
            <v xml:space="preserve">إلى يومنا هذا </v>
          </cell>
        </row>
        <row r="45">
          <cell r="A45">
            <v>34</v>
          </cell>
          <cell r="B45">
            <v>1199913270030400</v>
          </cell>
          <cell r="C45" t="str">
            <v>دياب</v>
          </cell>
          <cell r="D45" t="str">
            <v>جهان</v>
          </cell>
          <cell r="E45" t="str">
            <v>أنثى</v>
          </cell>
          <cell r="F45">
            <v>36200</v>
          </cell>
          <cell r="G45" t="str">
            <v>مغنية</v>
          </cell>
          <cell r="I45" t="str">
            <v>ثالثة ثانوي</v>
          </cell>
          <cell r="J45" t="str">
            <v>تسيير واقتصاد</v>
          </cell>
          <cell r="K45">
            <v>1</v>
          </cell>
          <cell r="L45">
            <v>34</v>
          </cell>
          <cell r="M45" t="str">
            <v xml:space="preserve">إلى يومنا هذا </v>
          </cell>
        </row>
        <row r="46">
          <cell r="A46">
            <v>35</v>
          </cell>
          <cell r="B46">
            <v>1100038010150200</v>
          </cell>
          <cell r="C46" t="str">
            <v>ديلم</v>
          </cell>
          <cell r="D46" t="str">
            <v>أشواق</v>
          </cell>
          <cell r="E46" t="str">
            <v>أنثى</v>
          </cell>
          <cell r="F46">
            <v>36778</v>
          </cell>
          <cell r="G46" t="str">
            <v>خميستي</v>
          </cell>
          <cell r="I46" t="str">
            <v>ثالثة ثانوي</v>
          </cell>
          <cell r="J46" t="str">
            <v>تسيير واقتصاد</v>
          </cell>
          <cell r="K46">
            <v>1</v>
          </cell>
          <cell r="L46">
            <v>35</v>
          </cell>
          <cell r="M46" t="str">
            <v xml:space="preserve">إلى يومنا هذا </v>
          </cell>
        </row>
        <row r="47">
          <cell r="A47">
            <v>36</v>
          </cell>
          <cell r="B47">
            <v>1100213270113800</v>
          </cell>
          <cell r="C47" t="str">
            <v>ساولي</v>
          </cell>
          <cell r="D47" t="str">
            <v>بديعة</v>
          </cell>
          <cell r="E47" t="str">
            <v>أنثى</v>
          </cell>
          <cell r="F47">
            <v>37417</v>
          </cell>
          <cell r="G47" t="str">
            <v>مغنية</v>
          </cell>
          <cell r="I47" t="str">
            <v>ثالثة ثانوي</v>
          </cell>
          <cell r="J47" t="str">
            <v>تسيير واقتصاد</v>
          </cell>
          <cell r="K47">
            <v>1</v>
          </cell>
          <cell r="L47">
            <v>36</v>
          </cell>
          <cell r="M47" t="str">
            <v xml:space="preserve">إلى يومنا هذا </v>
          </cell>
        </row>
        <row r="48">
          <cell r="A48">
            <v>37</v>
          </cell>
          <cell r="B48">
            <v>1099913270240600</v>
          </cell>
          <cell r="C48" t="str">
            <v>سفرجلي</v>
          </cell>
          <cell r="D48" t="str">
            <v>يونس</v>
          </cell>
          <cell r="E48" t="str">
            <v>ذكر</v>
          </cell>
          <cell r="F48">
            <v>36483</v>
          </cell>
          <cell r="G48" t="str">
            <v>مغنية</v>
          </cell>
          <cell r="I48" t="str">
            <v>ثالثة ثانوي</v>
          </cell>
          <cell r="J48" t="str">
            <v>تسيير واقتصاد</v>
          </cell>
          <cell r="K48">
            <v>1</v>
          </cell>
          <cell r="L48">
            <v>37</v>
          </cell>
          <cell r="M48" t="str">
            <v xml:space="preserve">إلى يومنا هذا </v>
          </cell>
        </row>
        <row r="49">
          <cell r="A49">
            <v>38</v>
          </cell>
          <cell r="B49">
            <v>1100113270272300</v>
          </cell>
          <cell r="C49" t="str">
            <v>سلطاني</v>
          </cell>
          <cell r="D49" t="str">
            <v>نادية</v>
          </cell>
          <cell r="E49" t="str">
            <v>أنثى</v>
          </cell>
          <cell r="F49">
            <v>37240</v>
          </cell>
          <cell r="G49" t="str">
            <v>مغنية</v>
          </cell>
          <cell r="I49" t="str">
            <v>ثالثة ثانوي</v>
          </cell>
          <cell r="J49" t="str">
            <v>تسيير واقتصاد</v>
          </cell>
          <cell r="K49">
            <v>1</v>
          </cell>
          <cell r="L49">
            <v>38</v>
          </cell>
          <cell r="M49" t="str">
            <v xml:space="preserve">إلى يومنا هذا </v>
          </cell>
        </row>
        <row r="50">
          <cell r="A50">
            <v>39</v>
          </cell>
          <cell r="B50">
            <v>1000213010276600</v>
          </cell>
          <cell r="C50" t="str">
            <v>سلومي</v>
          </cell>
          <cell r="D50" t="str">
            <v>اسماعيل</v>
          </cell>
          <cell r="E50" t="str">
            <v>ذكر</v>
          </cell>
          <cell r="F50">
            <v>37409</v>
          </cell>
          <cell r="G50" t="str">
            <v>تلمسان</v>
          </cell>
          <cell r="I50" t="str">
            <v>ثالثة ثانوي</v>
          </cell>
          <cell r="J50" t="str">
            <v>تسيير واقتصاد</v>
          </cell>
          <cell r="K50">
            <v>1</v>
          </cell>
          <cell r="L50">
            <v>39</v>
          </cell>
          <cell r="M50" t="str">
            <v xml:space="preserve">إلى يومنا هذا </v>
          </cell>
        </row>
        <row r="51">
          <cell r="A51">
            <v>40</v>
          </cell>
          <cell r="B51">
            <v>1000213270016800</v>
          </cell>
          <cell r="C51" t="str">
            <v>صوالح</v>
          </cell>
          <cell r="D51" t="str">
            <v>ياسين</v>
          </cell>
          <cell r="E51" t="str">
            <v>ذكر</v>
          </cell>
          <cell r="F51">
            <v>37534</v>
          </cell>
          <cell r="G51" t="str">
            <v>مغنية</v>
          </cell>
          <cell r="I51" t="str">
            <v>ثالثة ثانوي</v>
          </cell>
          <cell r="J51" t="str">
            <v>تسيير واقتصاد</v>
          </cell>
          <cell r="K51">
            <v>1</v>
          </cell>
          <cell r="L51">
            <v>40</v>
          </cell>
          <cell r="M51" t="str">
            <v xml:space="preserve">إلى يومنا هذا </v>
          </cell>
        </row>
        <row r="52">
          <cell r="A52">
            <v>41</v>
          </cell>
          <cell r="B52">
            <v>1100213270026200</v>
          </cell>
          <cell r="C52" t="str">
            <v>صوفي</v>
          </cell>
          <cell r="D52" t="str">
            <v>رحمة إكرام</v>
          </cell>
          <cell r="E52" t="str">
            <v>أنثى</v>
          </cell>
          <cell r="F52">
            <v>37297</v>
          </cell>
          <cell r="G52" t="str">
            <v>مغنية</v>
          </cell>
          <cell r="I52" t="str">
            <v>ثالثة ثانوي</v>
          </cell>
          <cell r="J52" t="str">
            <v>تسيير واقتصاد</v>
          </cell>
          <cell r="K52">
            <v>1</v>
          </cell>
          <cell r="L52">
            <v>41</v>
          </cell>
          <cell r="M52" t="str">
            <v xml:space="preserve">إلى يومنا هذا </v>
          </cell>
        </row>
        <row r="53">
          <cell r="A53">
            <v>42</v>
          </cell>
          <cell r="B53">
            <v>1000113270089100</v>
          </cell>
          <cell r="C53" t="str">
            <v>طيبي</v>
          </cell>
          <cell r="D53" t="str">
            <v>محمد رضا</v>
          </cell>
          <cell r="E53" t="str">
            <v>ذكر</v>
          </cell>
          <cell r="F53">
            <v>37018</v>
          </cell>
          <cell r="G53" t="str">
            <v>مغنية</v>
          </cell>
          <cell r="I53" t="str">
            <v>ثالثة ثانوي</v>
          </cell>
          <cell r="J53" t="str">
            <v>تسيير واقتصاد</v>
          </cell>
          <cell r="K53">
            <v>1</v>
          </cell>
          <cell r="L53">
            <v>42</v>
          </cell>
          <cell r="M53" t="str">
            <v xml:space="preserve">إلى يومنا هذا </v>
          </cell>
        </row>
        <row r="54">
          <cell r="A54">
            <v>43</v>
          </cell>
          <cell r="B54">
            <v>1099813270026600</v>
          </cell>
          <cell r="C54" t="str">
            <v>كبير</v>
          </cell>
          <cell r="D54" t="str">
            <v>عبد الرحيم</v>
          </cell>
          <cell r="E54" t="str">
            <v>ذكر</v>
          </cell>
          <cell r="F54">
            <v>35823</v>
          </cell>
          <cell r="G54" t="str">
            <v>مغنية</v>
          </cell>
          <cell r="I54" t="str">
            <v>ثالثة ثانوي</v>
          </cell>
          <cell r="J54" t="str">
            <v>تسيير واقتصاد</v>
          </cell>
          <cell r="K54">
            <v>1</v>
          </cell>
          <cell r="L54">
            <v>43</v>
          </cell>
          <cell r="M54" t="str">
            <v xml:space="preserve">إلى يومنا هذا </v>
          </cell>
        </row>
        <row r="55">
          <cell r="A55">
            <v>44</v>
          </cell>
          <cell r="B55">
            <v>1100213270301300</v>
          </cell>
          <cell r="C55" t="str">
            <v>مخلوفي</v>
          </cell>
          <cell r="D55" t="str">
            <v>ياسين</v>
          </cell>
          <cell r="E55" t="str">
            <v>ذكر</v>
          </cell>
          <cell r="F55">
            <v>37566</v>
          </cell>
          <cell r="G55" t="str">
            <v>دبدابة</v>
          </cell>
          <cell r="I55" t="str">
            <v>ثالثة ثانوي</v>
          </cell>
          <cell r="J55" t="str">
            <v>تسيير واقتصاد</v>
          </cell>
          <cell r="K55">
            <v>1</v>
          </cell>
          <cell r="L55">
            <v>44</v>
          </cell>
          <cell r="M55" t="str">
            <v xml:space="preserve">إلى يومنا هذا </v>
          </cell>
        </row>
        <row r="56">
          <cell r="A56">
            <v>45</v>
          </cell>
          <cell r="B56">
            <v>1000113270174500</v>
          </cell>
          <cell r="C56" t="str">
            <v>مداني</v>
          </cell>
          <cell r="D56" t="str">
            <v>زكرياء</v>
          </cell>
          <cell r="E56" t="str">
            <v>ذكر</v>
          </cell>
          <cell r="F56">
            <v>37118</v>
          </cell>
          <cell r="G56" t="str">
            <v>مغنية</v>
          </cell>
          <cell r="I56" t="str">
            <v>ثالثة ثانوي</v>
          </cell>
          <cell r="J56" t="str">
            <v>تسيير واقتصاد</v>
          </cell>
          <cell r="K56">
            <v>1</v>
          </cell>
          <cell r="L56">
            <v>45</v>
          </cell>
          <cell r="M56" t="str">
            <v xml:space="preserve">إلى يومنا هذا </v>
          </cell>
        </row>
        <row r="57">
          <cell r="A57">
            <v>46</v>
          </cell>
          <cell r="B57">
            <v>1100013270073700</v>
          </cell>
          <cell r="C57" t="str">
            <v>مزاري</v>
          </cell>
          <cell r="D57" t="str">
            <v>فاطنة</v>
          </cell>
          <cell r="E57" t="str">
            <v>أنثى</v>
          </cell>
          <cell r="F57">
            <v>36626</v>
          </cell>
          <cell r="G57" t="str">
            <v>مغنية</v>
          </cell>
          <cell r="I57" t="str">
            <v>ثالثة ثانوي</v>
          </cell>
          <cell r="J57" t="str">
            <v>تسيير واقتصاد</v>
          </cell>
          <cell r="K57">
            <v>1</v>
          </cell>
          <cell r="L57">
            <v>46</v>
          </cell>
          <cell r="M57" t="str">
            <v xml:space="preserve">إلى يومنا هذا </v>
          </cell>
        </row>
        <row r="58">
          <cell r="A58">
            <v>47</v>
          </cell>
          <cell r="B58">
            <v>1100213270142100</v>
          </cell>
          <cell r="C58" t="str">
            <v>مفتاح</v>
          </cell>
          <cell r="D58" t="str">
            <v>أمينة منال</v>
          </cell>
          <cell r="E58" t="str">
            <v>أنثى</v>
          </cell>
          <cell r="F58">
            <v>37446</v>
          </cell>
          <cell r="G58" t="str">
            <v>مغنية</v>
          </cell>
          <cell r="I58" t="str">
            <v>ثالثة ثانوي</v>
          </cell>
          <cell r="J58" t="str">
            <v>تسيير واقتصاد</v>
          </cell>
          <cell r="K58">
            <v>1</v>
          </cell>
          <cell r="L58">
            <v>47</v>
          </cell>
          <cell r="M58" t="str">
            <v xml:space="preserve">إلى يومنا هذا </v>
          </cell>
        </row>
        <row r="59">
          <cell r="A59">
            <v>48</v>
          </cell>
          <cell r="B59">
            <v>1000113270208300</v>
          </cell>
          <cell r="C59" t="str">
            <v>مقدم</v>
          </cell>
          <cell r="D59" t="str">
            <v>لخضر عصام</v>
          </cell>
          <cell r="E59" t="str">
            <v>ذكر</v>
          </cell>
          <cell r="F59">
            <v>37163</v>
          </cell>
          <cell r="G59" t="str">
            <v>مغنية</v>
          </cell>
          <cell r="I59" t="str">
            <v>ثالثة ثانوي</v>
          </cell>
          <cell r="J59" t="str">
            <v>تسيير واقتصاد</v>
          </cell>
          <cell r="K59">
            <v>1</v>
          </cell>
          <cell r="L59">
            <v>48</v>
          </cell>
          <cell r="M59" t="str">
            <v xml:space="preserve">إلى يومنا هذا </v>
          </cell>
        </row>
        <row r="60">
          <cell r="A60">
            <v>49</v>
          </cell>
          <cell r="B60">
            <v>1100213270038500</v>
          </cell>
          <cell r="C60" t="str">
            <v>وازني</v>
          </cell>
          <cell r="D60" t="str">
            <v>رميسة</v>
          </cell>
          <cell r="E60" t="str">
            <v>أنثى</v>
          </cell>
          <cell r="F60">
            <v>37316</v>
          </cell>
          <cell r="G60" t="str">
            <v>مغنية</v>
          </cell>
          <cell r="I60" t="str">
            <v>ثالثة ثانوي</v>
          </cell>
          <cell r="J60" t="str">
            <v>تسيير واقتصاد</v>
          </cell>
          <cell r="K60">
            <v>1</v>
          </cell>
          <cell r="L60">
            <v>49</v>
          </cell>
          <cell r="M60" t="str">
            <v xml:space="preserve">إلى يومنا هذا </v>
          </cell>
        </row>
        <row r="61">
          <cell r="A61">
            <v>50</v>
          </cell>
          <cell r="B61">
            <v>1000213270272200</v>
          </cell>
          <cell r="C61" t="str">
            <v>بوزيان</v>
          </cell>
          <cell r="D61" t="str">
            <v>محمد الأمين</v>
          </cell>
          <cell r="E61" t="str">
            <v>ذكر</v>
          </cell>
          <cell r="F61">
            <v>37590</v>
          </cell>
          <cell r="G61" t="str">
            <v>مغنية</v>
          </cell>
          <cell r="I61" t="str">
            <v>ثالثة ثانوي</v>
          </cell>
          <cell r="J61" t="str">
            <v>تسيير واقتصاد</v>
          </cell>
          <cell r="K61">
            <v>1</v>
          </cell>
          <cell r="L61">
            <v>50</v>
          </cell>
          <cell r="M61" t="str">
            <v xml:space="preserve">إلى يومنا هذا </v>
          </cell>
        </row>
        <row r="62">
          <cell r="A62">
            <v>51</v>
          </cell>
          <cell r="B62">
            <v>1000213270173000</v>
          </cell>
          <cell r="C62" t="str">
            <v>زوهيري</v>
          </cell>
          <cell r="D62" t="str">
            <v>يوسف</v>
          </cell>
          <cell r="E62" t="str">
            <v>ذكر</v>
          </cell>
          <cell r="F62">
            <v>37479</v>
          </cell>
          <cell r="G62" t="str">
            <v>مغنية</v>
          </cell>
          <cell r="I62" t="str">
            <v>ثالثة ثانوي</v>
          </cell>
          <cell r="J62" t="str">
            <v>تسيير واقتصاد</v>
          </cell>
          <cell r="K62">
            <v>1</v>
          </cell>
          <cell r="L62">
            <v>51</v>
          </cell>
          <cell r="M62" t="str">
            <v xml:space="preserve">إلى يومنا هذا </v>
          </cell>
        </row>
        <row r="63">
          <cell r="A63">
            <v>52</v>
          </cell>
          <cell r="B63">
            <v>1000113270118000</v>
          </cell>
          <cell r="C63" t="str">
            <v>زياني الأول</v>
          </cell>
          <cell r="D63" t="str">
            <v>سيف الدين</v>
          </cell>
          <cell r="E63" t="str">
            <v>ذكر</v>
          </cell>
          <cell r="F63">
            <v>37057</v>
          </cell>
          <cell r="G63" t="str">
            <v>مغنية</v>
          </cell>
          <cell r="I63" t="str">
            <v>ثالثة ثانوي</v>
          </cell>
          <cell r="J63" t="str">
            <v>تسيير واقتصاد</v>
          </cell>
          <cell r="K63">
            <v>1</v>
          </cell>
          <cell r="L63">
            <v>52</v>
          </cell>
          <cell r="M63" t="str">
            <v xml:space="preserve">إلى يومنا هذا </v>
          </cell>
        </row>
        <row r="64">
          <cell r="A64">
            <v>53</v>
          </cell>
          <cell r="B64">
            <v>1000013270206000</v>
          </cell>
          <cell r="C64" t="str">
            <v>قناد</v>
          </cell>
          <cell r="D64" t="str">
            <v>ياسين</v>
          </cell>
          <cell r="E64" t="str">
            <v>ذكر</v>
          </cell>
          <cell r="F64">
            <v>36787</v>
          </cell>
          <cell r="G64" t="str">
            <v>مغنية</v>
          </cell>
          <cell r="I64" t="str">
            <v>ثالثة ثانوي</v>
          </cell>
          <cell r="J64" t="str">
            <v>تسيير واقتصاد</v>
          </cell>
          <cell r="K64">
            <v>1</v>
          </cell>
          <cell r="L64">
            <v>53</v>
          </cell>
          <cell r="M64" t="str">
            <v xml:space="preserve">إلى يومنا هذا </v>
          </cell>
        </row>
        <row r="65">
          <cell r="A65">
            <v>54</v>
          </cell>
          <cell r="B65">
            <v>1100213270213400</v>
          </cell>
          <cell r="C65" t="str">
            <v>بصغير</v>
          </cell>
          <cell r="D65" t="str">
            <v>مريم</v>
          </cell>
          <cell r="E65" t="str">
            <v>أنثى</v>
          </cell>
          <cell r="F65">
            <v>37525</v>
          </cell>
          <cell r="G65" t="str">
            <v>مغنية</v>
          </cell>
          <cell r="I65" t="str">
            <v>ثالثة ثانوي</v>
          </cell>
          <cell r="J65" t="str">
            <v>علوم تجريبية</v>
          </cell>
          <cell r="K65">
            <v>1</v>
          </cell>
          <cell r="L65">
            <v>54</v>
          </cell>
          <cell r="M65" t="str">
            <v xml:space="preserve">إلى يومنا هذا </v>
          </cell>
        </row>
        <row r="66">
          <cell r="A66">
            <v>55</v>
          </cell>
          <cell r="B66">
            <v>1100313270053600</v>
          </cell>
          <cell r="C66" t="str">
            <v>بن عبد الله</v>
          </cell>
          <cell r="D66" t="str">
            <v>فاطمة الزهراء</v>
          </cell>
          <cell r="E66" t="str">
            <v>أنثى</v>
          </cell>
          <cell r="F66">
            <v>37689</v>
          </cell>
          <cell r="G66" t="str">
            <v>مغنية</v>
          </cell>
          <cell r="I66" t="str">
            <v>ثالثة ثانوي</v>
          </cell>
          <cell r="J66" t="str">
            <v>علوم تجريبية</v>
          </cell>
          <cell r="K66">
            <v>1</v>
          </cell>
          <cell r="L66">
            <v>55</v>
          </cell>
          <cell r="M66" t="str">
            <v xml:space="preserve">إلى يومنا هذا </v>
          </cell>
        </row>
        <row r="67">
          <cell r="A67">
            <v>56</v>
          </cell>
          <cell r="B67">
            <v>1000213270115000</v>
          </cell>
          <cell r="C67" t="str">
            <v>بن عراج</v>
          </cell>
          <cell r="D67" t="str">
            <v>أيوب</v>
          </cell>
          <cell r="E67" t="str">
            <v>ذكر</v>
          </cell>
          <cell r="F67">
            <v>37419</v>
          </cell>
          <cell r="G67" t="str">
            <v>مغنية</v>
          </cell>
          <cell r="I67" t="str">
            <v>ثالثة ثانوي</v>
          </cell>
          <cell r="J67" t="str">
            <v>علوم تجريبية</v>
          </cell>
          <cell r="K67">
            <v>1</v>
          </cell>
          <cell r="L67">
            <v>56</v>
          </cell>
          <cell r="M67" t="str">
            <v xml:space="preserve">إلى يومنا هذا </v>
          </cell>
        </row>
        <row r="68">
          <cell r="A68">
            <v>57</v>
          </cell>
          <cell r="B68">
            <v>1100213270008900</v>
          </cell>
          <cell r="C68" t="str">
            <v>بن مغني</v>
          </cell>
          <cell r="D68" t="str">
            <v>سهيلة</v>
          </cell>
          <cell r="E68" t="str">
            <v>أنثى</v>
          </cell>
          <cell r="F68">
            <v>37269</v>
          </cell>
          <cell r="G68" t="str">
            <v>مغنية</v>
          </cell>
          <cell r="I68" t="str">
            <v>ثالثة ثانوي</v>
          </cell>
          <cell r="J68" t="str">
            <v>علوم تجريبية</v>
          </cell>
          <cell r="K68">
            <v>1</v>
          </cell>
          <cell r="L68">
            <v>57</v>
          </cell>
          <cell r="M68" t="str">
            <v xml:space="preserve">إلى يومنا هذا </v>
          </cell>
        </row>
        <row r="69">
          <cell r="A69">
            <v>58</v>
          </cell>
          <cell r="B69">
            <v>1000213270295300</v>
          </cell>
          <cell r="C69" t="str">
            <v>بن منصور</v>
          </cell>
          <cell r="D69" t="str">
            <v>إلياس</v>
          </cell>
          <cell r="E69" t="str">
            <v>ذكر</v>
          </cell>
          <cell r="F69">
            <v>37615</v>
          </cell>
          <cell r="G69" t="str">
            <v>مغنية</v>
          </cell>
          <cell r="I69" t="str">
            <v>ثالثة ثانوي</v>
          </cell>
          <cell r="J69" t="str">
            <v>علوم تجريبية</v>
          </cell>
          <cell r="K69">
            <v>1</v>
          </cell>
          <cell r="L69">
            <v>58</v>
          </cell>
          <cell r="M69" t="str">
            <v xml:space="preserve">إلى يومنا هذا </v>
          </cell>
        </row>
        <row r="70">
          <cell r="A70">
            <v>59</v>
          </cell>
          <cell r="B70">
            <v>1000113270020000</v>
          </cell>
          <cell r="C70" t="str">
            <v>حساني</v>
          </cell>
          <cell r="D70" t="str">
            <v>إسلام عبد القادر</v>
          </cell>
          <cell r="E70" t="str">
            <v>ذكر</v>
          </cell>
          <cell r="F70">
            <v>36915</v>
          </cell>
          <cell r="G70" t="str">
            <v>مغنية</v>
          </cell>
          <cell r="I70" t="str">
            <v>ثالثة ثانوي</v>
          </cell>
          <cell r="J70" t="str">
            <v>علوم تجريبية</v>
          </cell>
          <cell r="K70">
            <v>1</v>
          </cell>
          <cell r="L70">
            <v>59</v>
          </cell>
          <cell r="M70" t="str">
            <v xml:space="preserve">إلى يومنا هذا </v>
          </cell>
        </row>
        <row r="71">
          <cell r="A71">
            <v>60</v>
          </cell>
          <cell r="B71">
            <v>1100213270449700</v>
          </cell>
          <cell r="C71" t="str">
            <v>حقاوي</v>
          </cell>
          <cell r="D71" t="str">
            <v>اكرام</v>
          </cell>
          <cell r="E71" t="str">
            <v>أنثى</v>
          </cell>
          <cell r="F71">
            <v>37478</v>
          </cell>
          <cell r="G71" t="str">
            <v>مغنية</v>
          </cell>
          <cell r="I71" t="str">
            <v>ثالثة ثانوي</v>
          </cell>
          <cell r="J71" t="str">
            <v>علوم تجريبية</v>
          </cell>
          <cell r="K71">
            <v>1</v>
          </cell>
          <cell r="L71">
            <v>60</v>
          </cell>
          <cell r="M71" t="str">
            <v xml:space="preserve">إلى يومنا هذا </v>
          </cell>
        </row>
        <row r="72">
          <cell r="A72">
            <v>61</v>
          </cell>
          <cell r="B72">
            <v>1100213270077900</v>
          </cell>
          <cell r="C72" t="str">
            <v>زيني</v>
          </cell>
          <cell r="D72" t="str">
            <v>مغنية</v>
          </cell>
          <cell r="E72" t="str">
            <v>أنثى</v>
          </cell>
          <cell r="F72">
            <v>37372</v>
          </cell>
          <cell r="G72" t="str">
            <v>مغنية</v>
          </cell>
          <cell r="I72" t="str">
            <v>ثالثة ثانوي</v>
          </cell>
          <cell r="J72" t="str">
            <v>علوم تجريبية</v>
          </cell>
          <cell r="K72">
            <v>1</v>
          </cell>
          <cell r="L72">
            <v>61</v>
          </cell>
          <cell r="M72" t="str">
            <v xml:space="preserve">إلى يومنا هذا </v>
          </cell>
        </row>
        <row r="73">
          <cell r="A73">
            <v>62</v>
          </cell>
          <cell r="B73">
            <v>1100313270041800</v>
          </cell>
          <cell r="C73" t="str">
            <v>شارف</v>
          </cell>
          <cell r="D73" t="str">
            <v>مريم العذراء</v>
          </cell>
          <cell r="E73" t="str">
            <v>أنثى</v>
          </cell>
          <cell r="F73">
            <v>37673</v>
          </cell>
          <cell r="G73" t="str">
            <v>مغنية</v>
          </cell>
          <cell r="I73" t="str">
            <v>ثالثة ثانوي</v>
          </cell>
          <cell r="J73" t="str">
            <v>علوم تجريبية</v>
          </cell>
          <cell r="K73">
            <v>1</v>
          </cell>
          <cell r="L73">
            <v>62</v>
          </cell>
          <cell r="M73" t="str">
            <v xml:space="preserve">إلى يومنا هذا </v>
          </cell>
        </row>
        <row r="74">
          <cell r="A74">
            <v>63</v>
          </cell>
          <cell r="B74">
            <v>1000213270290800</v>
          </cell>
          <cell r="C74" t="str">
            <v>علواني</v>
          </cell>
          <cell r="D74" t="str">
            <v>محمد ياسر</v>
          </cell>
          <cell r="E74" t="str">
            <v>ذكر</v>
          </cell>
          <cell r="F74">
            <v>37342</v>
          </cell>
          <cell r="G74" t="str">
            <v>وهران</v>
          </cell>
          <cell r="I74" t="str">
            <v>ثالثة ثانوي</v>
          </cell>
          <cell r="J74" t="str">
            <v>علوم تجريبية</v>
          </cell>
          <cell r="K74">
            <v>1</v>
          </cell>
          <cell r="L74">
            <v>63</v>
          </cell>
          <cell r="M74" t="str">
            <v xml:space="preserve">إلى يومنا هذا </v>
          </cell>
        </row>
        <row r="75">
          <cell r="A75">
            <v>64</v>
          </cell>
          <cell r="B75">
            <v>1100213270044100</v>
          </cell>
          <cell r="C75" t="str">
            <v>فريجة</v>
          </cell>
          <cell r="D75" t="str">
            <v>وسيلة</v>
          </cell>
          <cell r="E75" t="str">
            <v>أنثى</v>
          </cell>
          <cell r="F75">
            <v>37323</v>
          </cell>
          <cell r="G75" t="str">
            <v>مغنية</v>
          </cell>
          <cell r="I75" t="str">
            <v>ثالثة ثانوي</v>
          </cell>
          <cell r="J75" t="str">
            <v>علوم تجريبية</v>
          </cell>
          <cell r="K75">
            <v>1</v>
          </cell>
          <cell r="L75">
            <v>64</v>
          </cell>
          <cell r="M75" t="str">
            <v xml:space="preserve">إلى يومنا هذا </v>
          </cell>
        </row>
        <row r="76">
          <cell r="A76">
            <v>65</v>
          </cell>
          <cell r="B76">
            <v>1000213270140200</v>
          </cell>
          <cell r="C76" t="str">
            <v>قديم</v>
          </cell>
          <cell r="D76" t="str">
            <v>سهيلة</v>
          </cell>
          <cell r="E76" t="str">
            <v>أنثى</v>
          </cell>
          <cell r="F76">
            <v>37445</v>
          </cell>
          <cell r="G76" t="str">
            <v>مغنية</v>
          </cell>
          <cell r="I76" t="str">
            <v>ثالثة ثانوي</v>
          </cell>
          <cell r="J76" t="str">
            <v>علوم تجريبية</v>
          </cell>
          <cell r="K76">
            <v>1</v>
          </cell>
          <cell r="L76">
            <v>65</v>
          </cell>
          <cell r="M76" t="str">
            <v xml:space="preserve">إلى يومنا هذا </v>
          </cell>
        </row>
        <row r="77">
          <cell r="A77">
            <v>66</v>
          </cell>
          <cell r="B77">
            <v>1100213270007900</v>
          </cell>
          <cell r="C77" t="str">
            <v>قديم</v>
          </cell>
          <cell r="D77" t="str">
            <v>نعيمة</v>
          </cell>
          <cell r="E77" t="str">
            <v>أنثى</v>
          </cell>
          <cell r="F77">
            <v>37268</v>
          </cell>
          <cell r="G77" t="str">
            <v>مغنية</v>
          </cell>
          <cell r="I77" t="str">
            <v>ثالثة ثانوي</v>
          </cell>
          <cell r="J77" t="str">
            <v>علوم تجريبية</v>
          </cell>
          <cell r="K77">
            <v>1</v>
          </cell>
          <cell r="L77">
            <v>66</v>
          </cell>
          <cell r="M77" t="str">
            <v xml:space="preserve">إلى يومنا هذا </v>
          </cell>
        </row>
        <row r="78">
          <cell r="A78">
            <v>67</v>
          </cell>
          <cell r="B78">
            <v>1100213270261100</v>
          </cell>
          <cell r="C78" t="str">
            <v>كبيب</v>
          </cell>
          <cell r="D78" t="str">
            <v>حليمة</v>
          </cell>
          <cell r="E78" t="str">
            <v>أنثى</v>
          </cell>
          <cell r="F78">
            <v>37580</v>
          </cell>
          <cell r="G78" t="str">
            <v>مغنية</v>
          </cell>
          <cell r="I78" t="str">
            <v>ثالثة ثانوي</v>
          </cell>
          <cell r="J78" t="str">
            <v>علوم تجريبية</v>
          </cell>
          <cell r="K78">
            <v>1</v>
          </cell>
          <cell r="L78">
            <v>67</v>
          </cell>
          <cell r="M78" t="str">
            <v xml:space="preserve">إلى يومنا هذا </v>
          </cell>
        </row>
        <row r="79">
          <cell r="A79">
            <v>68</v>
          </cell>
          <cell r="B79">
            <v>1000213270098900</v>
          </cell>
          <cell r="C79" t="str">
            <v>لعروسي</v>
          </cell>
          <cell r="D79" t="str">
            <v>سيد أحمد</v>
          </cell>
          <cell r="E79" t="str">
            <v>ذكر</v>
          </cell>
          <cell r="F79">
            <v>37399</v>
          </cell>
          <cell r="G79" t="str">
            <v>مغنية</v>
          </cell>
          <cell r="I79" t="str">
            <v>ثالثة ثانوي</v>
          </cell>
          <cell r="J79" t="str">
            <v>علوم تجريبية</v>
          </cell>
          <cell r="K79">
            <v>1</v>
          </cell>
          <cell r="L79">
            <v>68</v>
          </cell>
          <cell r="M79" t="str">
            <v xml:space="preserve">إلى يومنا هذا </v>
          </cell>
        </row>
        <row r="80">
          <cell r="A80">
            <v>69</v>
          </cell>
          <cell r="B80">
            <v>1000213270236000</v>
          </cell>
          <cell r="C80" t="str">
            <v>مقدم</v>
          </cell>
          <cell r="D80" t="str">
            <v>أيوب</v>
          </cell>
          <cell r="E80" t="str">
            <v>ذكر</v>
          </cell>
          <cell r="F80">
            <v>37551</v>
          </cell>
          <cell r="G80" t="str">
            <v>مغنية</v>
          </cell>
          <cell r="I80" t="str">
            <v>ثالثة ثانوي</v>
          </cell>
          <cell r="J80" t="str">
            <v>علوم تجريبية</v>
          </cell>
          <cell r="K80">
            <v>1</v>
          </cell>
          <cell r="L80">
            <v>70</v>
          </cell>
          <cell r="M80">
            <v>43773</v>
          </cell>
          <cell r="R80" t="str">
            <v>ن د1</v>
          </cell>
        </row>
        <row r="81">
          <cell r="A81">
            <v>70</v>
          </cell>
          <cell r="B81">
            <v>1100213270266200</v>
          </cell>
          <cell r="C81" t="str">
            <v>بلخير</v>
          </cell>
          <cell r="D81" t="str">
            <v>زينب رحمة</v>
          </cell>
          <cell r="E81" t="str">
            <v>أنثى</v>
          </cell>
          <cell r="F81">
            <v>37585</v>
          </cell>
          <cell r="G81" t="str">
            <v>مغنية</v>
          </cell>
          <cell r="I81" t="str">
            <v>ثالثة ثانوي</v>
          </cell>
          <cell r="J81" t="str">
            <v>علوم تجريبية</v>
          </cell>
          <cell r="K81">
            <v>1</v>
          </cell>
          <cell r="L81">
            <v>71</v>
          </cell>
          <cell r="M81" t="str">
            <v xml:space="preserve">إلى يومنا هذا </v>
          </cell>
        </row>
        <row r="82">
          <cell r="A82">
            <v>71</v>
          </cell>
          <cell r="B82">
            <v>1100113270193200</v>
          </cell>
          <cell r="C82" t="str">
            <v>بن قطاي</v>
          </cell>
          <cell r="D82" t="str">
            <v>فتيحة</v>
          </cell>
          <cell r="E82" t="str">
            <v>أنثى</v>
          </cell>
          <cell r="F82">
            <v>37142</v>
          </cell>
          <cell r="G82" t="str">
            <v>مغنية</v>
          </cell>
          <cell r="I82" t="str">
            <v>ثالثة ثانوي</v>
          </cell>
          <cell r="J82" t="str">
            <v>علوم تجريبية</v>
          </cell>
          <cell r="K82">
            <v>1</v>
          </cell>
          <cell r="L82">
            <v>72</v>
          </cell>
          <cell r="M82" t="str">
            <v xml:space="preserve">إلى يومنا هذا </v>
          </cell>
        </row>
        <row r="83">
          <cell r="A83">
            <v>72</v>
          </cell>
          <cell r="B83">
            <v>1100213270077200</v>
          </cell>
          <cell r="C83" t="str">
            <v>حود</v>
          </cell>
          <cell r="D83" t="str">
            <v>اسماء</v>
          </cell>
          <cell r="E83" t="str">
            <v>أنثى</v>
          </cell>
          <cell r="F83">
            <v>37371</v>
          </cell>
          <cell r="G83" t="str">
            <v>مغنية</v>
          </cell>
          <cell r="I83" t="str">
            <v>ثالثة ثانوي</v>
          </cell>
          <cell r="J83" t="str">
            <v>علوم تجريبية</v>
          </cell>
          <cell r="K83">
            <v>1</v>
          </cell>
          <cell r="L83">
            <v>73</v>
          </cell>
          <cell r="M83" t="str">
            <v xml:space="preserve">إلى يومنا هذا </v>
          </cell>
        </row>
        <row r="84">
          <cell r="A84">
            <v>73</v>
          </cell>
          <cell r="B84">
            <v>1000213270204200</v>
          </cell>
          <cell r="C84" t="str">
            <v>دار رمضان</v>
          </cell>
          <cell r="D84" t="str">
            <v>عبد الحفيظ نزيم</v>
          </cell>
          <cell r="E84" t="str">
            <v>ذكر</v>
          </cell>
          <cell r="F84">
            <v>37395</v>
          </cell>
          <cell r="G84" t="str">
            <v>تيارت</v>
          </cell>
          <cell r="I84" t="str">
            <v>ثالثة ثانوي</v>
          </cell>
          <cell r="J84" t="str">
            <v>علوم تجريبية</v>
          </cell>
          <cell r="K84">
            <v>1</v>
          </cell>
          <cell r="L84">
            <v>74</v>
          </cell>
          <cell r="M84" t="str">
            <v xml:space="preserve">إلى يومنا هذا </v>
          </cell>
        </row>
        <row r="85">
          <cell r="A85">
            <v>74</v>
          </cell>
          <cell r="B85">
            <v>1100213270201000</v>
          </cell>
          <cell r="C85" t="str">
            <v>دكالي</v>
          </cell>
          <cell r="D85" t="str">
            <v>نادية</v>
          </cell>
          <cell r="E85" t="str">
            <v>أنثى</v>
          </cell>
          <cell r="F85">
            <v>37513</v>
          </cell>
          <cell r="G85" t="str">
            <v>مغنية</v>
          </cell>
          <cell r="I85" t="str">
            <v>ثالثة ثانوي</v>
          </cell>
          <cell r="J85" t="str">
            <v>علوم تجريبية</v>
          </cell>
          <cell r="K85">
            <v>1</v>
          </cell>
          <cell r="L85">
            <v>75</v>
          </cell>
          <cell r="M85" t="str">
            <v xml:space="preserve">إلى يومنا هذا </v>
          </cell>
        </row>
        <row r="86">
          <cell r="A86">
            <v>75</v>
          </cell>
          <cell r="B86">
            <v>1100213270248800</v>
          </cell>
          <cell r="C86" t="str">
            <v>زجاوي</v>
          </cell>
          <cell r="D86" t="str">
            <v>مريم</v>
          </cell>
          <cell r="E86" t="str">
            <v>أنثى</v>
          </cell>
          <cell r="F86">
            <v>37566</v>
          </cell>
          <cell r="G86" t="str">
            <v>مغنية</v>
          </cell>
          <cell r="I86" t="str">
            <v>ثالثة ثانوي</v>
          </cell>
          <cell r="J86" t="str">
            <v>علوم تجريبية</v>
          </cell>
          <cell r="K86">
            <v>1</v>
          </cell>
          <cell r="L86">
            <v>76</v>
          </cell>
          <cell r="M86" t="str">
            <v xml:space="preserve">إلى يومنا هذا </v>
          </cell>
        </row>
        <row r="87">
          <cell r="A87">
            <v>76</v>
          </cell>
          <cell r="B87">
            <v>1100113270057700</v>
          </cell>
          <cell r="C87" t="str">
            <v>سبو</v>
          </cell>
          <cell r="D87" t="str">
            <v>شيماء</v>
          </cell>
          <cell r="E87" t="str">
            <v>أنثى</v>
          </cell>
          <cell r="F87">
            <v>36971</v>
          </cell>
          <cell r="G87" t="str">
            <v>مغنية</v>
          </cell>
          <cell r="I87" t="str">
            <v>ثالثة ثانوي</v>
          </cell>
          <cell r="J87" t="str">
            <v>علوم تجريبية</v>
          </cell>
          <cell r="K87">
            <v>1</v>
          </cell>
          <cell r="L87">
            <v>77</v>
          </cell>
          <cell r="M87" t="str">
            <v xml:space="preserve">إلى يومنا هذا </v>
          </cell>
        </row>
        <row r="88">
          <cell r="A88">
            <v>77</v>
          </cell>
          <cell r="B88">
            <v>1000213270168900</v>
          </cell>
          <cell r="C88" t="str">
            <v>شهبي</v>
          </cell>
          <cell r="D88" t="str">
            <v>عبد الرحمن</v>
          </cell>
          <cell r="E88" t="str">
            <v>ذكر</v>
          </cell>
          <cell r="F88">
            <v>37474</v>
          </cell>
          <cell r="G88" t="str">
            <v>مغنية</v>
          </cell>
          <cell r="I88" t="str">
            <v>ثالثة ثانوي</v>
          </cell>
          <cell r="J88" t="str">
            <v>علوم تجريبية</v>
          </cell>
          <cell r="K88">
            <v>1</v>
          </cell>
          <cell r="L88">
            <v>78</v>
          </cell>
          <cell r="M88" t="str">
            <v xml:space="preserve">إلى يومنا هذا </v>
          </cell>
        </row>
        <row r="89">
          <cell r="A89">
            <v>78</v>
          </cell>
          <cell r="B89">
            <v>1000013270167600</v>
          </cell>
          <cell r="C89" t="str">
            <v>محلة</v>
          </cell>
          <cell r="D89" t="str">
            <v>سيدي أحمد</v>
          </cell>
          <cell r="E89" t="str">
            <v>ذكر</v>
          </cell>
          <cell r="F89">
            <v>36745</v>
          </cell>
          <cell r="G89" t="str">
            <v>مغنية</v>
          </cell>
          <cell r="I89" t="str">
            <v>ثالثة ثانوي</v>
          </cell>
          <cell r="J89" t="str">
            <v>علوم تجريبية</v>
          </cell>
          <cell r="K89">
            <v>1</v>
          </cell>
          <cell r="L89">
            <v>79</v>
          </cell>
          <cell r="M89" t="str">
            <v xml:space="preserve">إلى يومنا هذا </v>
          </cell>
        </row>
        <row r="90">
          <cell r="A90">
            <v>79</v>
          </cell>
          <cell r="B90">
            <v>1100213270249300</v>
          </cell>
          <cell r="C90" t="str">
            <v>العربي</v>
          </cell>
          <cell r="D90" t="str">
            <v>سارة</v>
          </cell>
          <cell r="E90" t="str">
            <v>أنثى</v>
          </cell>
          <cell r="F90">
            <v>37566</v>
          </cell>
          <cell r="G90" t="str">
            <v>مغنية</v>
          </cell>
          <cell r="I90" t="str">
            <v>ثالثة ثانوي</v>
          </cell>
          <cell r="J90" t="str">
            <v>علوم تجريبية</v>
          </cell>
          <cell r="K90">
            <v>2</v>
          </cell>
          <cell r="L90">
            <v>80</v>
          </cell>
          <cell r="M90" t="str">
            <v xml:space="preserve">إلى يومنا هذا </v>
          </cell>
        </row>
        <row r="91">
          <cell r="A91">
            <v>80</v>
          </cell>
          <cell r="B91">
            <v>1000213270103600</v>
          </cell>
          <cell r="C91" t="str">
            <v>بلحسين</v>
          </cell>
          <cell r="D91" t="str">
            <v>أمين</v>
          </cell>
          <cell r="E91" t="str">
            <v>ذكر</v>
          </cell>
          <cell r="F91">
            <v>37408</v>
          </cell>
          <cell r="G91" t="str">
            <v>مغنية</v>
          </cell>
          <cell r="I91" t="str">
            <v>ثالثة ثانوي</v>
          </cell>
          <cell r="J91" t="str">
            <v>علوم تجريبية</v>
          </cell>
          <cell r="K91">
            <v>2</v>
          </cell>
          <cell r="L91">
            <v>81</v>
          </cell>
          <cell r="M91" t="str">
            <v xml:space="preserve">إلى يومنا هذا </v>
          </cell>
        </row>
        <row r="92">
          <cell r="A92">
            <v>81</v>
          </cell>
          <cell r="B92">
            <v>1100213270049600</v>
          </cell>
          <cell r="C92" t="str">
            <v>بن عامر</v>
          </cell>
          <cell r="D92" t="str">
            <v>وفاء</v>
          </cell>
          <cell r="E92" t="str">
            <v>أنثى</v>
          </cell>
          <cell r="F92">
            <v>37330</v>
          </cell>
          <cell r="G92" t="str">
            <v>مغنية</v>
          </cell>
          <cell r="I92" t="str">
            <v>ثالثة ثانوي</v>
          </cell>
          <cell r="J92" t="str">
            <v>علوم تجريبية</v>
          </cell>
          <cell r="K92">
            <v>2</v>
          </cell>
          <cell r="L92">
            <v>82</v>
          </cell>
          <cell r="M92" t="str">
            <v xml:space="preserve">إلى يومنا هذا </v>
          </cell>
        </row>
        <row r="93">
          <cell r="A93">
            <v>82</v>
          </cell>
          <cell r="B93">
            <v>1100213270026500</v>
          </cell>
          <cell r="C93" t="str">
            <v>بن عبد الواحد</v>
          </cell>
          <cell r="D93" t="str">
            <v>عتيقة</v>
          </cell>
          <cell r="E93" t="str">
            <v>أنثى</v>
          </cell>
          <cell r="F93">
            <v>37474</v>
          </cell>
          <cell r="G93" t="str">
            <v>ندرومة</v>
          </cell>
          <cell r="I93" t="str">
            <v>ثالثة ثانوي</v>
          </cell>
          <cell r="J93" t="str">
            <v>علوم تجريبية</v>
          </cell>
          <cell r="K93">
            <v>2</v>
          </cell>
          <cell r="L93">
            <v>83</v>
          </cell>
          <cell r="M93" t="str">
            <v xml:space="preserve">إلى يومنا هذا </v>
          </cell>
        </row>
        <row r="94">
          <cell r="A94">
            <v>83</v>
          </cell>
          <cell r="B94">
            <v>1000013270207700</v>
          </cell>
          <cell r="C94" t="str">
            <v>بن عيش</v>
          </cell>
          <cell r="D94" t="str">
            <v>ياسين</v>
          </cell>
          <cell r="E94" t="str">
            <v>ذكر</v>
          </cell>
          <cell r="F94">
            <v>36587</v>
          </cell>
          <cell r="G94" t="str">
            <v>مغنية</v>
          </cell>
          <cell r="I94" t="str">
            <v>ثالثة ثانوي</v>
          </cell>
          <cell r="J94" t="str">
            <v>علوم تجريبية</v>
          </cell>
          <cell r="K94">
            <v>2</v>
          </cell>
          <cell r="L94">
            <v>84</v>
          </cell>
          <cell r="M94" t="str">
            <v xml:space="preserve">إلى يومنا هذا </v>
          </cell>
        </row>
        <row r="95">
          <cell r="A95">
            <v>84</v>
          </cell>
          <cell r="B95">
            <v>1100213270256600</v>
          </cell>
          <cell r="C95" t="str">
            <v>بوعزة</v>
          </cell>
          <cell r="D95" t="str">
            <v>رانيا</v>
          </cell>
          <cell r="E95" t="str">
            <v>أنثى</v>
          </cell>
          <cell r="F95">
            <v>37576</v>
          </cell>
          <cell r="G95" t="str">
            <v>مغنية</v>
          </cell>
          <cell r="I95" t="str">
            <v>ثالثة ثانوي</v>
          </cell>
          <cell r="J95" t="str">
            <v>علوم تجريبية</v>
          </cell>
          <cell r="K95">
            <v>2</v>
          </cell>
          <cell r="L95">
            <v>85</v>
          </cell>
          <cell r="M95" t="str">
            <v xml:space="preserve">إلى يومنا هذا </v>
          </cell>
        </row>
        <row r="96">
          <cell r="A96">
            <v>85</v>
          </cell>
          <cell r="B96">
            <v>1000213270128900</v>
          </cell>
          <cell r="C96" t="str">
            <v>حداج</v>
          </cell>
          <cell r="D96" t="str">
            <v>سيدي محمد</v>
          </cell>
          <cell r="E96" t="str">
            <v>ذكر</v>
          </cell>
          <cell r="F96">
            <v>37433</v>
          </cell>
          <cell r="G96" t="str">
            <v>مغنية</v>
          </cell>
          <cell r="I96" t="str">
            <v>ثالثة ثانوي</v>
          </cell>
          <cell r="J96" t="str">
            <v>علوم تجريبية</v>
          </cell>
          <cell r="K96">
            <v>2</v>
          </cell>
          <cell r="L96">
            <v>86</v>
          </cell>
          <cell r="M96" t="str">
            <v xml:space="preserve">إلى يومنا هذا </v>
          </cell>
        </row>
        <row r="97">
          <cell r="A97">
            <v>86</v>
          </cell>
          <cell r="B97">
            <v>1100213270107000</v>
          </cell>
          <cell r="C97" t="str">
            <v>حمادي</v>
          </cell>
          <cell r="D97" t="str">
            <v>فاطمة</v>
          </cell>
          <cell r="E97" t="str">
            <v>أنثى</v>
          </cell>
          <cell r="F97">
            <v>37408</v>
          </cell>
          <cell r="G97" t="str">
            <v>مغنية</v>
          </cell>
          <cell r="I97" t="str">
            <v>ثالثة ثانوي</v>
          </cell>
          <cell r="J97" t="str">
            <v>علوم تجريبية</v>
          </cell>
          <cell r="K97">
            <v>2</v>
          </cell>
          <cell r="L97">
            <v>87</v>
          </cell>
          <cell r="M97" t="str">
            <v xml:space="preserve">إلى يومنا هذا </v>
          </cell>
        </row>
        <row r="98">
          <cell r="A98">
            <v>87</v>
          </cell>
          <cell r="B98">
            <v>1100213270106900</v>
          </cell>
          <cell r="C98" t="str">
            <v>حمادي</v>
          </cell>
          <cell r="D98" t="str">
            <v>هاجر</v>
          </cell>
          <cell r="E98" t="str">
            <v>أنثى</v>
          </cell>
          <cell r="F98">
            <v>37408</v>
          </cell>
          <cell r="G98" t="str">
            <v>مغنية</v>
          </cell>
          <cell r="I98" t="str">
            <v>ثالثة ثانوي</v>
          </cell>
          <cell r="J98" t="str">
            <v>علوم تجريبية</v>
          </cell>
          <cell r="K98">
            <v>2</v>
          </cell>
          <cell r="L98">
            <v>88</v>
          </cell>
          <cell r="M98" t="str">
            <v xml:space="preserve">إلى يومنا هذا </v>
          </cell>
        </row>
        <row r="99">
          <cell r="A99">
            <v>88</v>
          </cell>
          <cell r="B99">
            <v>1100013270073300</v>
          </cell>
          <cell r="C99" t="str">
            <v>دكالي</v>
          </cell>
          <cell r="D99" t="str">
            <v>شيماء</v>
          </cell>
          <cell r="E99" t="str">
            <v>أنثى</v>
          </cell>
          <cell r="F99">
            <v>36626</v>
          </cell>
          <cell r="G99" t="str">
            <v>مغنية</v>
          </cell>
          <cell r="I99" t="str">
            <v>ثالثة ثانوي</v>
          </cell>
          <cell r="J99" t="str">
            <v>علوم تجريبية</v>
          </cell>
          <cell r="K99">
            <v>2</v>
          </cell>
          <cell r="L99">
            <v>89</v>
          </cell>
          <cell r="M99" t="str">
            <v xml:space="preserve">إلى يومنا هذا </v>
          </cell>
        </row>
        <row r="100">
          <cell r="A100">
            <v>89</v>
          </cell>
          <cell r="B100">
            <v>1100213270047500</v>
          </cell>
          <cell r="C100" t="str">
            <v>زياني الأول</v>
          </cell>
          <cell r="D100" t="str">
            <v>بشرى</v>
          </cell>
          <cell r="E100" t="str">
            <v>أنثى</v>
          </cell>
          <cell r="F100">
            <v>37328</v>
          </cell>
          <cell r="G100" t="str">
            <v>مغنية</v>
          </cell>
          <cell r="I100" t="str">
            <v>ثالثة ثانوي</v>
          </cell>
          <cell r="J100" t="str">
            <v>علوم تجريبية</v>
          </cell>
          <cell r="K100">
            <v>2</v>
          </cell>
          <cell r="L100">
            <v>90</v>
          </cell>
          <cell r="M100" t="str">
            <v xml:space="preserve">إلى يومنا هذا </v>
          </cell>
        </row>
        <row r="101">
          <cell r="A101">
            <v>90</v>
          </cell>
          <cell r="B101">
            <v>1100213270217600</v>
          </cell>
          <cell r="C101" t="str">
            <v>زيني</v>
          </cell>
          <cell r="D101" t="str">
            <v>نورية</v>
          </cell>
          <cell r="E101" t="str">
            <v>أنثى</v>
          </cell>
          <cell r="F101">
            <v>37316</v>
          </cell>
          <cell r="G101" t="str">
            <v>مغنية</v>
          </cell>
          <cell r="I101" t="str">
            <v>ثالثة ثانوي</v>
          </cell>
          <cell r="J101" t="str">
            <v>علوم تجريبية</v>
          </cell>
          <cell r="K101">
            <v>2</v>
          </cell>
          <cell r="L101">
            <v>91</v>
          </cell>
          <cell r="M101" t="str">
            <v xml:space="preserve">إلى يومنا هذا </v>
          </cell>
        </row>
        <row r="102">
          <cell r="A102">
            <v>91</v>
          </cell>
          <cell r="B102">
            <v>1100213270252600</v>
          </cell>
          <cell r="C102" t="str">
            <v>كاري</v>
          </cell>
          <cell r="D102" t="str">
            <v>مروة</v>
          </cell>
          <cell r="E102" t="str">
            <v>أنثى</v>
          </cell>
          <cell r="F102">
            <v>37571</v>
          </cell>
          <cell r="G102" t="str">
            <v>مغنية</v>
          </cell>
          <cell r="I102" t="str">
            <v>ثالثة ثانوي</v>
          </cell>
          <cell r="J102" t="str">
            <v>علوم تجريبية</v>
          </cell>
          <cell r="K102">
            <v>2</v>
          </cell>
          <cell r="L102">
            <v>92</v>
          </cell>
          <cell r="M102" t="str">
            <v xml:space="preserve">إلى يومنا هذا </v>
          </cell>
        </row>
        <row r="103">
          <cell r="A103">
            <v>92</v>
          </cell>
          <cell r="B103">
            <v>1000231010819800</v>
          </cell>
          <cell r="C103" t="str">
            <v>كلتومي</v>
          </cell>
          <cell r="D103" t="str">
            <v>ايمن</v>
          </cell>
          <cell r="E103" t="str">
            <v>ذكر</v>
          </cell>
          <cell r="F103">
            <v>37479</v>
          </cell>
          <cell r="G103" t="str">
            <v>وهران</v>
          </cell>
          <cell r="I103" t="str">
            <v>ثالثة ثانوي</v>
          </cell>
          <cell r="J103" t="str">
            <v>علوم تجريبية</v>
          </cell>
          <cell r="K103">
            <v>2</v>
          </cell>
          <cell r="L103">
            <v>93</v>
          </cell>
          <cell r="M103" t="str">
            <v xml:space="preserve">إلى يومنا هذا </v>
          </cell>
        </row>
        <row r="104">
          <cell r="A104">
            <v>93</v>
          </cell>
          <cell r="B104">
            <v>1100213270027900</v>
          </cell>
          <cell r="C104" t="str">
            <v>معطى الله</v>
          </cell>
          <cell r="D104" t="str">
            <v>خديجة زهيرة</v>
          </cell>
          <cell r="E104" t="str">
            <v>أنثى</v>
          </cell>
          <cell r="F104">
            <v>37299</v>
          </cell>
          <cell r="G104" t="str">
            <v>مغنية</v>
          </cell>
          <cell r="I104" t="str">
            <v>ثالثة ثانوي</v>
          </cell>
          <cell r="J104" t="str">
            <v>علوم تجريبية</v>
          </cell>
          <cell r="K104">
            <v>2</v>
          </cell>
          <cell r="L104">
            <v>94</v>
          </cell>
          <cell r="M104" t="str">
            <v xml:space="preserve">إلى يومنا هذا </v>
          </cell>
        </row>
        <row r="105">
          <cell r="A105">
            <v>94</v>
          </cell>
          <cell r="B105">
            <v>1100213270193400</v>
          </cell>
          <cell r="C105" t="str">
            <v>منصوري</v>
          </cell>
          <cell r="D105" t="str">
            <v>شيماء</v>
          </cell>
          <cell r="E105" t="str">
            <v>أنثى</v>
          </cell>
          <cell r="F105">
            <v>37502</v>
          </cell>
          <cell r="G105" t="str">
            <v>مغنية</v>
          </cell>
          <cell r="I105" t="str">
            <v>ثالثة ثانوي</v>
          </cell>
          <cell r="J105" t="str">
            <v>علوم تجريبية</v>
          </cell>
          <cell r="K105">
            <v>2</v>
          </cell>
          <cell r="L105">
            <v>95</v>
          </cell>
          <cell r="M105" t="str">
            <v xml:space="preserve">إلى يومنا هذا </v>
          </cell>
        </row>
        <row r="106">
          <cell r="A106">
            <v>95</v>
          </cell>
          <cell r="B106">
            <v>1000113270236000</v>
          </cell>
          <cell r="C106" t="str">
            <v>أوشريف</v>
          </cell>
          <cell r="D106" t="str">
            <v>أيمن عبد الرزاق</v>
          </cell>
          <cell r="E106" t="str">
            <v>ذكر</v>
          </cell>
          <cell r="F106">
            <v>37198</v>
          </cell>
          <cell r="G106" t="str">
            <v>مغنية</v>
          </cell>
          <cell r="I106" t="str">
            <v>ثالثة ثانوي</v>
          </cell>
          <cell r="J106" t="str">
            <v>علوم تجريبية</v>
          </cell>
          <cell r="K106">
            <v>2</v>
          </cell>
          <cell r="L106">
            <v>96</v>
          </cell>
          <cell r="M106" t="str">
            <v xml:space="preserve">إلى يومنا هذا </v>
          </cell>
        </row>
        <row r="107">
          <cell r="A107">
            <v>96</v>
          </cell>
          <cell r="B107">
            <v>1100213270135100</v>
          </cell>
          <cell r="C107" t="str">
            <v>بن دحو</v>
          </cell>
          <cell r="D107" t="str">
            <v>سارة</v>
          </cell>
          <cell r="E107" t="str">
            <v>أنثى</v>
          </cell>
          <cell r="F107">
            <v>37439</v>
          </cell>
          <cell r="G107" t="str">
            <v>مغنية</v>
          </cell>
          <cell r="I107" t="str">
            <v>ثالثة ثانوي</v>
          </cell>
          <cell r="J107" t="str">
            <v>علوم تجريبية</v>
          </cell>
          <cell r="K107">
            <v>2</v>
          </cell>
          <cell r="L107">
            <v>97</v>
          </cell>
          <cell r="M107" t="str">
            <v xml:space="preserve">إلى يومنا هذا </v>
          </cell>
        </row>
        <row r="108">
          <cell r="A108">
            <v>97</v>
          </cell>
          <cell r="B108">
            <v>1100113270064400</v>
          </cell>
          <cell r="C108" t="str">
            <v>بوجمعة</v>
          </cell>
          <cell r="D108" t="str">
            <v>سمية</v>
          </cell>
          <cell r="E108" t="str">
            <v>أنثى</v>
          </cell>
          <cell r="F108">
            <v>36980</v>
          </cell>
          <cell r="G108" t="str">
            <v>مغنية</v>
          </cell>
          <cell r="I108" t="str">
            <v>ثالثة ثانوي</v>
          </cell>
          <cell r="J108" t="str">
            <v>علوم تجريبية</v>
          </cell>
          <cell r="K108">
            <v>2</v>
          </cell>
          <cell r="L108">
            <v>98</v>
          </cell>
          <cell r="M108" t="str">
            <v xml:space="preserve">إلى يومنا هذا </v>
          </cell>
        </row>
        <row r="109">
          <cell r="A109">
            <v>98</v>
          </cell>
          <cell r="B109">
            <v>1000213270229500</v>
          </cell>
          <cell r="C109" t="str">
            <v>حاج محمد</v>
          </cell>
          <cell r="D109" t="str">
            <v>إسماعيل</v>
          </cell>
          <cell r="E109" t="str">
            <v>ذكر</v>
          </cell>
          <cell r="F109">
            <v>37544</v>
          </cell>
          <cell r="G109" t="str">
            <v>مغنية</v>
          </cell>
          <cell r="I109" t="str">
            <v>ثالثة ثانوي</v>
          </cell>
          <cell r="J109" t="str">
            <v>علوم تجريبية</v>
          </cell>
          <cell r="K109">
            <v>2</v>
          </cell>
          <cell r="L109">
            <v>99</v>
          </cell>
          <cell r="M109" t="str">
            <v xml:space="preserve">إلى يومنا هذا </v>
          </cell>
        </row>
        <row r="110">
          <cell r="A110">
            <v>99</v>
          </cell>
          <cell r="B110">
            <v>1100313270009800</v>
          </cell>
          <cell r="C110" t="str">
            <v>دفافني</v>
          </cell>
          <cell r="D110" t="str">
            <v>يسري</v>
          </cell>
          <cell r="E110" t="str">
            <v>أنثى</v>
          </cell>
          <cell r="F110">
            <v>37622</v>
          </cell>
          <cell r="G110" t="str">
            <v>مغنية</v>
          </cell>
          <cell r="I110" t="str">
            <v>ثالثة ثانوي</v>
          </cell>
          <cell r="J110" t="str">
            <v>علوم تجريبية</v>
          </cell>
          <cell r="K110">
            <v>2</v>
          </cell>
          <cell r="L110">
            <v>100</v>
          </cell>
          <cell r="M110" t="str">
            <v xml:space="preserve">إلى يومنا هذا </v>
          </cell>
        </row>
        <row r="111">
          <cell r="A111">
            <v>100</v>
          </cell>
          <cell r="B111">
            <v>1000213270020400</v>
          </cell>
          <cell r="C111" t="str">
            <v>دوجي</v>
          </cell>
          <cell r="D111" t="str">
            <v>خالد</v>
          </cell>
          <cell r="E111" t="str">
            <v>ذكر</v>
          </cell>
          <cell r="F111">
            <v>37287</v>
          </cell>
          <cell r="G111" t="str">
            <v>مغنية</v>
          </cell>
          <cell r="I111" t="str">
            <v>ثالثة ثانوي</v>
          </cell>
          <cell r="J111" t="str">
            <v>علوم تجريبية</v>
          </cell>
          <cell r="K111">
            <v>2</v>
          </cell>
          <cell r="L111">
            <v>101</v>
          </cell>
          <cell r="M111" t="str">
            <v xml:space="preserve">إلى يومنا هذا </v>
          </cell>
        </row>
        <row r="112">
          <cell r="A112">
            <v>101</v>
          </cell>
          <cell r="B112">
            <v>1100313270005600</v>
          </cell>
          <cell r="C112" t="str">
            <v>صباحي</v>
          </cell>
          <cell r="D112" t="str">
            <v>صفية نضيرة</v>
          </cell>
          <cell r="E112" t="str">
            <v>أنثى</v>
          </cell>
          <cell r="F112">
            <v>37623</v>
          </cell>
          <cell r="G112" t="str">
            <v>تلمسان</v>
          </cell>
          <cell r="I112" t="str">
            <v>ثالثة ثانوي</v>
          </cell>
          <cell r="J112" t="str">
            <v>علوم تجريبية</v>
          </cell>
          <cell r="K112">
            <v>2</v>
          </cell>
          <cell r="L112">
            <v>102</v>
          </cell>
          <cell r="M112" t="str">
            <v xml:space="preserve">إلى يومنا هذا </v>
          </cell>
        </row>
        <row r="113">
          <cell r="A113">
            <v>102</v>
          </cell>
          <cell r="B113">
            <v>1100229060285900</v>
          </cell>
          <cell r="C113" t="str">
            <v>عويسة</v>
          </cell>
          <cell r="D113" t="str">
            <v>شروق</v>
          </cell>
          <cell r="E113" t="str">
            <v>أنثى</v>
          </cell>
          <cell r="F113">
            <v>37614</v>
          </cell>
          <cell r="G113" t="str">
            <v>تيغنيف</v>
          </cell>
          <cell r="I113" t="str">
            <v>ثالثة ثانوي</v>
          </cell>
          <cell r="J113" t="str">
            <v>علوم تجريبية</v>
          </cell>
          <cell r="K113">
            <v>2</v>
          </cell>
          <cell r="L113">
            <v>103</v>
          </cell>
          <cell r="M113" t="str">
            <v xml:space="preserve">إلى يومنا هذا </v>
          </cell>
        </row>
        <row r="114">
          <cell r="A114">
            <v>103</v>
          </cell>
          <cell r="B114">
            <v>1000213270266700</v>
          </cell>
          <cell r="C114" t="str">
            <v>عويسي</v>
          </cell>
          <cell r="D114" t="str">
            <v>الياس</v>
          </cell>
          <cell r="E114" t="str">
            <v>ذكر</v>
          </cell>
          <cell r="F114">
            <v>37585</v>
          </cell>
          <cell r="G114" t="str">
            <v>مغنية</v>
          </cell>
          <cell r="I114" t="str">
            <v>ثالثة ثانوي</v>
          </cell>
          <cell r="J114" t="str">
            <v>علوم تجريبية</v>
          </cell>
          <cell r="K114">
            <v>2</v>
          </cell>
          <cell r="L114">
            <v>104</v>
          </cell>
          <cell r="M114" t="str">
            <v xml:space="preserve">إلى يومنا هذا </v>
          </cell>
        </row>
        <row r="115">
          <cell r="A115">
            <v>104</v>
          </cell>
          <cell r="B115">
            <v>1000313350002000</v>
          </cell>
          <cell r="C115" t="str">
            <v>قنطاري</v>
          </cell>
          <cell r="D115" t="str">
            <v>حمزة</v>
          </cell>
          <cell r="E115" t="str">
            <v>ذكر</v>
          </cell>
          <cell r="F115">
            <v>37629</v>
          </cell>
          <cell r="G115" t="str">
            <v>سبدو</v>
          </cell>
          <cell r="I115" t="str">
            <v>ثالثة ثانوي</v>
          </cell>
          <cell r="J115" t="str">
            <v>علوم تجريبية</v>
          </cell>
          <cell r="K115">
            <v>2</v>
          </cell>
          <cell r="L115">
            <v>105</v>
          </cell>
          <cell r="M115" t="str">
            <v xml:space="preserve">إلى يومنا هذا </v>
          </cell>
        </row>
        <row r="116">
          <cell r="A116">
            <v>105</v>
          </cell>
          <cell r="B116">
            <v>1100013270156900</v>
          </cell>
          <cell r="C116" t="str">
            <v>أمحمدي</v>
          </cell>
          <cell r="D116" t="str">
            <v>بشرى</v>
          </cell>
          <cell r="E116" t="str">
            <v>أنثى</v>
          </cell>
          <cell r="F116">
            <v>36734</v>
          </cell>
          <cell r="G116" t="str">
            <v>مغنية</v>
          </cell>
          <cell r="I116" t="str">
            <v>ثالثة ثانوي</v>
          </cell>
          <cell r="J116" t="str">
            <v>علوم تجريبية</v>
          </cell>
          <cell r="K116">
            <v>3</v>
          </cell>
          <cell r="L116">
            <v>106</v>
          </cell>
          <cell r="M116" t="str">
            <v xml:space="preserve">إلى يومنا هذا </v>
          </cell>
        </row>
        <row r="117">
          <cell r="A117">
            <v>106</v>
          </cell>
          <cell r="B117">
            <v>1100213270151500</v>
          </cell>
          <cell r="C117" t="str">
            <v>بن زمرة</v>
          </cell>
          <cell r="D117" t="str">
            <v>سارة</v>
          </cell>
          <cell r="E117" t="str">
            <v>أنثى</v>
          </cell>
          <cell r="F117">
            <v>37457</v>
          </cell>
          <cell r="G117" t="str">
            <v>مغنية</v>
          </cell>
          <cell r="I117" t="str">
            <v>ثالثة ثانوي</v>
          </cell>
          <cell r="J117" t="str">
            <v>علوم تجريبية</v>
          </cell>
          <cell r="K117">
            <v>3</v>
          </cell>
          <cell r="L117">
            <v>107</v>
          </cell>
          <cell r="M117" t="str">
            <v xml:space="preserve">إلى يومنا هذا </v>
          </cell>
        </row>
        <row r="118">
          <cell r="A118">
            <v>107</v>
          </cell>
          <cell r="B118">
            <v>1100213270214800</v>
          </cell>
          <cell r="C118" t="str">
            <v>بن عبد الله</v>
          </cell>
          <cell r="D118" t="str">
            <v>أميرة</v>
          </cell>
          <cell r="E118" t="str">
            <v>أنثى</v>
          </cell>
          <cell r="F118">
            <v>37526</v>
          </cell>
          <cell r="G118" t="str">
            <v>مغنية</v>
          </cell>
          <cell r="I118" t="str">
            <v>ثالثة ثانوي</v>
          </cell>
          <cell r="J118" t="str">
            <v>علوم تجريبية</v>
          </cell>
          <cell r="K118">
            <v>3</v>
          </cell>
          <cell r="L118">
            <v>108</v>
          </cell>
          <cell r="M118" t="str">
            <v xml:space="preserve">إلى يومنا هذا </v>
          </cell>
        </row>
        <row r="119">
          <cell r="A119">
            <v>108</v>
          </cell>
          <cell r="B119">
            <v>1100213270180800</v>
          </cell>
          <cell r="C119" t="str">
            <v>بن عمارة</v>
          </cell>
          <cell r="D119" t="str">
            <v>فاطمة الزهراء</v>
          </cell>
          <cell r="E119" t="str">
            <v>أنثى</v>
          </cell>
          <cell r="F119">
            <v>37487</v>
          </cell>
          <cell r="G119" t="str">
            <v>مغنية</v>
          </cell>
          <cell r="I119" t="str">
            <v>ثالثة ثانوي</v>
          </cell>
          <cell r="J119" t="str">
            <v>علوم تجريبية</v>
          </cell>
          <cell r="K119">
            <v>3</v>
          </cell>
          <cell r="L119">
            <v>109</v>
          </cell>
          <cell r="M119" t="str">
            <v xml:space="preserve">إلى يومنا هذا </v>
          </cell>
        </row>
        <row r="120">
          <cell r="A120">
            <v>109</v>
          </cell>
          <cell r="B120">
            <v>1100013270237200</v>
          </cell>
          <cell r="C120" t="str">
            <v>بن موسى</v>
          </cell>
          <cell r="D120" t="str">
            <v>نبية</v>
          </cell>
          <cell r="E120" t="str">
            <v>أنثى</v>
          </cell>
          <cell r="F120">
            <v>36830</v>
          </cell>
          <cell r="G120" t="str">
            <v>مغنية</v>
          </cell>
          <cell r="I120" t="str">
            <v>ثالثة ثانوي</v>
          </cell>
          <cell r="J120" t="str">
            <v>علوم تجريبية</v>
          </cell>
          <cell r="K120">
            <v>3</v>
          </cell>
          <cell r="L120">
            <v>110</v>
          </cell>
          <cell r="M120" t="str">
            <v xml:space="preserve">إلى يومنا هذا </v>
          </cell>
        </row>
        <row r="121">
          <cell r="A121">
            <v>110</v>
          </cell>
          <cell r="B121">
            <v>1100113270202200</v>
          </cell>
          <cell r="C121" t="str">
            <v>حميدي</v>
          </cell>
          <cell r="D121" t="str">
            <v>صفية</v>
          </cell>
          <cell r="E121" t="str">
            <v>أنثى</v>
          </cell>
          <cell r="F121">
            <v>37229</v>
          </cell>
          <cell r="G121" t="str">
            <v>مغنية</v>
          </cell>
          <cell r="I121" t="str">
            <v>ثالثة ثانوي</v>
          </cell>
          <cell r="J121" t="str">
            <v>علوم تجريبية</v>
          </cell>
          <cell r="K121">
            <v>3</v>
          </cell>
          <cell r="L121">
            <v>111</v>
          </cell>
          <cell r="M121" t="str">
            <v xml:space="preserve">إلى يومنا هذا </v>
          </cell>
        </row>
        <row r="122">
          <cell r="A122">
            <v>111</v>
          </cell>
          <cell r="B122">
            <v>1000213270292800</v>
          </cell>
          <cell r="C122" t="str">
            <v>دحماني</v>
          </cell>
          <cell r="D122" t="str">
            <v>بلال</v>
          </cell>
          <cell r="E122" t="str">
            <v>ذكر</v>
          </cell>
          <cell r="F122">
            <v>37612</v>
          </cell>
          <cell r="G122" t="str">
            <v>مغنية</v>
          </cell>
          <cell r="I122" t="str">
            <v>ثالثة ثانوي</v>
          </cell>
          <cell r="J122" t="str">
            <v>علوم تجريبية</v>
          </cell>
          <cell r="K122">
            <v>3</v>
          </cell>
          <cell r="L122">
            <v>112</v>
          </cell>
          <cell r="M122" t="str">
            <v xml:space="preserve">إلى يومنا هذا </v>
          </cell>
        </row>
        <row r="123">
          <cell r="A123">
            <v>112</v>
          </cell>
          <cell r="B123">
            <v>1100213270121500</v>
          </cell>
          <cell r="C123" t="str">
            <v>رمضاني</v>
          </cell>
          <cell r="D123" t="str">
            <v>سكينة</v>
          </cell>
          <cell r="E123" t="str">
            <v>أنثى</v>
          </cell>
          <cell r="F123">
            <v>37425</v>
          </cell>
          <cell r="G123" t="str">
            <v>مغنية</v>
          </cell>
          <cell r="I123" t="str">
            <v>ثالثة ثانوي</v>
          </cell>
          <cell r="J123" t="str">
            <v>علوم تجريبية</v>
          </cell>
          <cell r="K123">
            <v>3</v>
          </cell>
          <cell r="L123">
            <v>113</v>
          </cell>
          <cell r="M123" t="str">
            <v xml:space="preserve">إلى يومنا هذا </v>
          </cell>
        </row>
        <row r="124">
          <cell r="A124">
            <v>113</v>
          </cell>
          <cell r="B124">
            <v>1100213270026700</v>
          </cell>
          <cell r="C124" t="str">
            <v>رمضاني</v>
          </cell>
          <cell r="D124" t="str">
            <v>وصال</v>
          </cell>
          <cell r="E124" t="str">
            <v>أنثى</v>
          </cell>
          <cell r="F124">
            <v>37297</v>
          </cell>
          <cell r="G124" t="str">
            <v>مغنية</v>
          </cell>
          <cell r="I124" t="str">
            <v>ثالثة ثانوي</v>
          </cell>
          <cell r="J124" t="str">
            <v>علوم تجريبية</v>
          </cell>
          <cell r="K124">
            <v>3</v>
          </cell>
          <cell r="L124">
            <v>114</v>
          </cell>
          <cell r="M124" t="str">
            <v xml:space="preserve">إلى يومنا هذا </v>
          </cell>
        </row>
        <row r="125">
          <cell r="A125">
            <v>114</v>
          </cell>
          <cell r="B125">
            <v>1100113270145200</v>
          </cell>
          <cell r="C125" t="str">
            <v>زحزوح</v>
          </cell>
          <cell r="D125" t="str">
            <v>شيماء</v>
          </cell>
          <cell r="E125" t="str">
            <v>أنثى</v>
          </cell>
          <cell r="F125">
            <v>37088</v>
          </cell>
          <cell r="G125" t="str">
            <v>مغنية</v>
          </cell>
          <cell r="I125" t="str">
            <v>ثالثة ثانوي</v>
          </cell>
          <cell r="J125" t="str">
            <v>علوم تجريبية</v>
          </cell>
          <cell r="K125">
            <v>3</v>
          </cell>
          <cell r="L125">
            <v>115</v>
          </cell>
          <cell r="M125" t="str">
            <v xml:space="preserve">إلى يومنا هذا </v>
          </cell>
        </row>
        <row r="126">
          <cell r="A126">
            <v>115</v>
          </cell>
          <cell r="B126">
            <v>1100313270037700</v>
          </cell>
          <cell r="C126" t="str">
            <v>زيني</v>
          </cell>
          <cell r="D126" t="str">
            <v>نفيسة</v>
          </cell>
          <cell r="E126" t="str">
            <v>أنثى</v>
          </cell>
          <cell r="F126">
            <v>37669</v>
          </cell>
          <cell r="G126" t="str">
            <v>مغنية</v>
          </cell>
          <cell r="I126" t="str">
            <v>ثالثة ثانوي</v>
          </cell>
          <cell r="J126" t="str">
            <v>علوم تجريبية</v>
          </cell>
          <cell r="K126">
            <v>3</v>
          </cell>
          <cell r="L126">
            <v>116</v>
          </cell>
          <cell r="M126" t="str">
            <v xml:space="preserve">إلى يومنا هذا </v>
          </cell>
        </row>
        <row r="127">
          <cell r="A127">
            <v>116</v>
          </cell>
          <cell r="B127">
            <v>1000213040082900</v>
          </cell>
          <cell r="C127" t="str">
            <v>صايم</v>
          </cell>
          <cell r="D127" t="str">
            <v>فارس</v>
          </cell>
          <cell r="E127" t="str">
            <v>ذكر</v>
          </cell>
          <cell r="F127">
            <v>37611</v>
          </cell>
          <cell r="G127" t="str">
            <v>الرمشي</v>
          </cell>
          <cell r="I127" t="str">
            <v>ثالثة ثانوي</v>
          </cell>
          <cell r="J127" t="str">
            <v>علوم تجريبية</v>
          </cell>
          <cell r="K127">
            <v>3</v>
          </cell>
          <cell r="L127">
            <v>117</v>
          </cell>
          <cell r="M127" t="str">
            <v xml:space="preserve">إلى يومنا هذا </v>
          </cell>
        </row>
        <row r="128">
          <cell r="A128">
            <v>117</v>
          </cell>
          <cell r="B128">
            <v>1100113270044200</v>
          </cell>
          <cell r="C128" t="str">
            <v>طواع</v>
          </cell>
          <cell r="D128" t="str">
            <v>شيماء</v>
          </cell>
          <cell r="E128" t="str">
            <v>أنثى</v>
          </cell>
          <cell r="F128">
            <v>36950</v>
          </cell>
          <cell r="G128" t="str">
            <v>مغنية</v>
          </cell>
          <cell r="I128" t="str">
            <v>ثالثة ثانوي</v>
          </cell>
          <cell r="J128" t="str">
            <v>علوم تجريبية</v>
          </cell>
          <cell r="K128">
            <v>3</v>
          </cell>
          <cell r="L128">
            <v>118</v>
          </cell>
          <cell r="M128" t="str">
            <v xml:space="preserve">إلى يومنا هذا </v>
          </cell>
        </row>
        <row r="129">
          <cell r="A129">
            <v>118</v>
          </cell>
          <cell r="B129">
            <v>1100213270233700</v>
          </cell>
          <cell r="C129" t="str">
            <v>غربي</v>
          </cell>
          <cell r="D129" t="str">
            <v>سناء</v>
          </cell>
          <cell r="E129" t="str">
            <v>أنثى</v>
          </cell>
          <cell r="F129">
            <v>37549</v>
          </cell>
          <cell r="G129" t="str">
            <v>مغنية</v>
          </cell>
          <cell r="I129" t="str">
            <v>ثالثة ثانوي</v>
          </cell>
          <cell r="J129" t="str">
            <v>علوم تجريبية</v>
          </cell>
          <cell r="K129">
            <v>3</v>
          </cell>
          <cell r="L129">
            <v>119</v>
          </cell>
          <cell r="M129" t="str">
            <v xml:space="preserve">إلى يومنا هذا </v>
          </cell>
        </row>
        <row r="130">
          <cell r="A130">
            <v>119</v>
          </cell>
          <cell r="B130">
            <v>1100213270335800</v>
          </cell>
          <cell r="C130" t="str">
            <v>مزاري</v>
          </cell>
          <cell r="D130" t="str">
            <v>سلوة</v>
          </cell>
          <cell r="E130" t="str">
            <v>أنثى</v>
          </cell>
          <cell r="F130">
            <v>37434</v>
          </cell>
          <cell r="G130" t="str">
            <v>تلمسان</v>
          </cell>
          <cell r="I130" t="str">
            <v>ثالثة ثانوي</v>
          </cell>
          <cell r="J130" t="str">
            <v>علوم تجريبية</v>
          </cell>
          <cell r="K130">
            <v>3</v>
          </cell>
          <cell r="L130">
            <v>120</v>
          </cell>
          <cell r="M130" t="str">
            <v xml:space="preserve">إلى يومنا هذا </v>
          </cell>
        </row>
        <row r="131">
          <cell r="A131">
            <v>120</v>
          </cell>
          <cell r="B131">
            <v>1199913270047200</v>
          </cell>
          <cell r="C131" t="str">
            <v>موساتي</v>
          </cell>
          <cell r="D131" t="str">
            <v>فتيحة</v>
          </cell>
          <cell r="E131" t="str">
            <v>أنثى</v>
          </cell>
          <cell r="F131">
            <v>36221</v>
          </cell>
          <cell r="G131" t="str">
            <v>مغنية</v>
          </cell>
          <cell r="I131" t="str">
            <v>ثالثة ثانوي</v>
          </cell>
          <cell r="J131" t="str">
            <v>علوم تجريبية</v>
          </cell>
          <cell r="K131">
            <v>3</v>
          </cell>
          <cell r="L131">
            <v>121</v>
          </cell>
          <cell r="M131" t="str">
            <v xml:space="preserve">إلى يومنا هذا </v>
          </cell>
        </row>
        <row r="132">
          <cell r="A132">
            <v>121</v>
          </cell>
          <cell r="B132">
            <v>1100213270272300</v>
          </cell>
          <cell r="C132" t="str">
            <v>بوزيان</v>
          </cell>
          <cell r="D132" t="str">
            <v>حنان</v>
          </cell>
          <cell r="E132" t="str">
            <v>أنثى</v>
          </cell>
          <cell r="F132">
            <v>37590</v>
          </cell>
          <cell r="G132" t="str">
            <v>مغنية</v>
          </cell>
          <cell r="I132" t="str">
            <v>ثالثة ثانوي</v>
          </cell>
          <cell r="J132" t="str">
            <v>علوم تجريبية</v>
          </cell>
          <cell r="K132">
            <v>3</v>
          </cell>
          <cell r="L132">
            <v>122</v>
          </cell>
          <cell r="M132" t="str">
            <v xml:space="preserve">إلى يومنا هذا </v>
          </cell>
        </row>
        <row r="133">
          <cell r="A133">
            <v>122</v>
          </cell>
          <cell r="B133">
            <v>1100202110074500</v>
          </cell>
          <cell r="C133" t="str">
            <v>بوغالية</v>
          </cell>
          <cell r="D133" t="str">
            <v>صافة ايات</v>
          </cell>
          <cell r="E133" t="str">
            <v>أنثى</v>
          </cell>
          <cell r="F133">
            <v>37367</v>
          </cell>
          <cell r="G133" t="str">
            <v>مغنية</v>
          </cell>
          <cell r="I133" t="str">
            <v>ثالثة ثانوي</v>
          </cell>
          <cell r="J133" t="str">
            <v>علوم تجريبية</v>
          </cell>
          <cell r="K133">
            <v>3</v>
          </cell>
          <cell r="L133">
            <v>123</v>
          </cell>
          <cell r="M133" t="str">
            <v xml:space="preserve">إلى يومنا هذا </v>
          </cell>
        </row>
        <row r="134">
          <cell r="A134">
            <v>123</v>
          </cell>
          <cell r="B134">
            <v>1100213270291200</v>
          </cell>
          <cell r="C134" t="str">
            <v>حدار</v>
          </cell>
          <cell r="D134" t="str">
            <v>فاطمة الزهراء</v>
          </cell>
          <cell r="E134" t="str">
            <v>أنثى</v>
          </cell>
          <cell r="F134">
            <v>37610</v>
          </cell>
          <cell r="G134" t="str">
            <v>مغنية</v>
          </cell>
          <cell r="I134" t="str">
            <v>ثالثة ثانوي</v>
          </cell>
          <cell r="J134" t="str">
            <v>علوم تجريبية</v>
          </cell>
          <cell r="K134">
            <v>3</v>
          </cell>
          <cell r="L134">
            <v>124</v>
          </cell>
          <cell r="M134" t="str">
            <v xml:space="preserve">إلى يومنا هذا </v>
          </cell>
        </row>
        <row r="135">
          <cell r="A135">
            <v>124</v>
          </cell>
          <cell r="B135">
            <v>1000213270283000</v>
          </cell>
          <cell r="C135" t="str">
            <v>رايس</v>
          </cell>
          <cell r="D135" t="str">
            <v>محمد علي</v>
          </cell>
          <cell r="E135" t="str">
            <v>ذكر</v>
          </cell>
          <cell r="F135">
            <v>37601</v>
          </cell>
          <cell r="G135" t="str">
            <v>مغنية</v>
          </cell>
          <cell r="I135" t="str">
            <v>ثالثة ثانوي</v>
          </cell>
          <cell r="J135" t="str">
            <v>علوم تجريبية</v>
          </cell>
          <cell r="K135">
            <v>3</v>
          </cell>
          <cell r="L135">
            <v>125</v>
          </cell>
          <cell r="M135" t="str">
            <v xml:space="preserve">إلى يومنا هذا </v>
          </cell>
        </row>
        <row r="136">
          <cell r="A136">
            <v>125</v>
          </cell>
          <cell r="B136">
            <v>1099931011247900</v>
          </cell>
          <cell r="C136" t="str">
            <v>طماشة</v>
          </cell>
          <cell r="D136" t="str">
            <v>صهيب</v>
          </cell>
          <cell r="E136" t="str">
            <v>ذكر</v>
          </cell>
          <cell r="F136">
            <v>36510</v>
          </cell>
          <cell r="G136" t="str">
            <v>وهران</v>
          </cell>
          <cell r="I136" t="str">
            <v>ثالثة ثانوي</v>
          </cell>
          <cell r="J136" t="str">
            <v>علوم تجريبية</v>
          </cell>
          <cell r="K136">
            <v>3</v>
          </cell>
          <cell r="L136">
            <v>126</v>
          </cell>
          <cell r="M136" t="str">
            <v xml:space="preserve">إلى يومنا هذا </v>
          </cell>
        </row>
        <row r="137">
          <cell r="A137">
            <v>126</v>
          </cell>
          <cell r="B137">
            <v>1100313270057700</v>
          </cell>
          <cell r="C137" t="str">
            <v>طيب</v>
          </cell>
          <cell r="D137" t="str">
            <v>إناس</v>
          </cell>
          <cell r="E137" t="str">
            <v>أنثى</v>
          </cell>
          <cell r="F137">
            <v>37696</v>
          </cell>
          <cell r="G137" t="str">
            <v>مغنية</v>
          </cell>
          <cell r="I137" t="str">
            <v>ثالثة ثانوي</v>
          </cell>
          <cell r="J137" t="str">
            <v>علوم تجريبية</v>
          </cell>
          <cell r="K137">
            <v>3</v>
          </cell>
          <cell r="L137">
            <v>127</v>
          </cell>
          <cell r="M137" t="str">
            <v xml:space="preserve">إلى يومنا هذا </v>
          </cell>
        </row>
        <row r="138">
          <cell r="A138">
            <v>127</v>
          </cell>
          <cell r="B138">
            <v>1000213270040400</v>
          </cell>
          <cell r="C138" t="str">
            <v>قليلة</v>
          </cell>
          <cell r="D138" t="str">
            <v>سليم</v>
          </cell>
          <cell r="E138" t="str">
            <v>ذكر</v>
          </cell>
          <cell r="F138">
            <v>37318</v>
          </cell>
          <cell r="G138" t="str">
            <v>مغنية</v>
          </cell>
          <cell r="I138" t="str">
            <v>ثالثة ثانوي</v>
          </cell>
          <cell r="J138" t="str">
            <v>علوم تجريبية</v>
          </cell>
          <cell r="K138">
            <v>3</v>
          </cell>
          <cell r="L138">
            <v>128</v>
          </cell>
          <cell r="M138" t="str">
            <v xml:space="preserve">إلى يومنا هذا </v>
          </cell>
        </row>
        <row r="139">
          <cell r="A139">
            <v>128</v>
          </cell>
          <cell r="B139">
            <v>1099913070041600</v>
          </cell>
          <cell r="C139" t="str">
            <v>نجاري</v>
          </cell>
          <cell r="D139" t="str">
            <v>بلال</v>
          </cell>
          <cell r="E139" t="str">
            <v>ذكر</v>
          </cell>
          <cell r="F139">
            <v>36317</v>
          </cell>
          <cell r="G139" t="str">
            <v>الغزوات</v>
          </cell>
          <cell r="I139" t="str">
            <v>ثالثة ثانوي</v>
          </cell>
          <cell r="J139" t="str">
            <v>علوم تجريبية</v>
          </cell>
          <cell r="K139">
            <v>3</v>
          </cell>
          <cell r="L139">
            <v>129</v>
          </cell>
          <cell r="M139" t="str">
            <v xml:space="preserve">إلى يومنا هذا </v>
          </cell>
        </row>
        <row r="140">
          <cell r="A140">
            <v>129</v>
          </cell>
          <cell r="B140">
            <v>1100213270078900</v>
          </cell>
          <cell r="C140" t="str">
            <v>وادفل</v>
          </cell>
          <cell r="D140" t="str">
            <v>مروة</v>
          </cell>
          <cell r="E140" t="str">
            <v>أنثى</v>
          </cell>
          <cell r="F140">
            <v>37374</v>
          </cell>
          <cell r="G140" t="str">
            <v>مغنية</v>
          </cell>
          <cell r="I140" t="str">
            <v>ثالثة ثانوي</v>
          </cell>
          <cell r="J140" t="str">
            <v>علوم تجريبية</v>
          </cell>
          <cell r="K140">
            <v>3</v>
          </cell>
          <cell r="L140">
            <v>130</v>
          </cell>
          <cell r="M140" t="str">
            <v xml:space="preserve">إلى يومنا هذا </v>
          </cell>
        </row>
        <row r="141">
          <cell r="A141">
            <v>130</v>
          </cell>
          <cell r="B141">
            <v>1100013270475500</v>
          </cell>
          <cell r="C141" t="str">
            <v>أولاجي</v>
          </cell>
          <cell r="D141" t="str">
            <v>إكرام</v>
          </cell>
          <cell r="E141" t="str">
            <v>أنثى</v>
          </cell>
          <cell r="F141">
            <v>36779</v>
          </cell>
          <cell r="G141" t="str">
            <v>تلمسان</v>
          </cell>
          <cell r="I141" t="str">
            <v>ثالثة ثانوي</v>
          </cell>
          <cell r="J141" t="str">
            <v>آداب وفلسفة</v>
          </cell>
          <cell r="K141">
            <v>1</v>
          </cell>
          <cell r="L141">
            <v>131</v>
          </cell>
          <cell r="M141" t="str">
            <v xml:space="preserve">إلى يومنا هذا </v>
          </cell>
        </row>
        <row r="142">
          <cell r="A142">
            <v>131</v>
          </cell>
          <cell r="B142">
            <v>1100213270107900</v>
          </cell>
          <cell r="C142" t="str">
            <v>الحمليلي</v>
          </cell>
          <cell r="D142" t="str">
            <v>أنفال</v>
          </cell>
          <cell r="E142" t="str">
            <v>أنثى</v>
          </cell>
          <cell r="F142">
            <v>37410</v>
          </cell>
          <cell r="G142" t="str">
            <v>مغنية</v>
          </cell>
          <cell r="I142" t="str">
            <v>ثالثة ثانوي</v>
          </cell>
          <cell r="J142" t="str">
            <v>آداب وفلسفة</v>
          </cell>
          <cell r="K142">
            <v>1</v>
          </cell>
          <cell r="L142">
            <v>132</v>
          </cell>
          <cell r="M142" t="str">
            <v xml:space="preserve">إلى يومنا هذا </v>
          </cell>
        </row>
        <row r="143">
          <cell r="A143">
            <v>132</v>
          </cell>
          <cell r="B143">
            <v>1100213270110800</v>
          </cell>
          <cell r="C143" t="str">
            <v>الشيخ</v>
          </cell>
          <cell r="D143" t="str">
            <v>احلام</v>
          </cell>
          <cell r="E143" t="str">
            <v>أنثى</v>
          </cell>
          <cell r="F143">
            <v>37413</v>
          </cell>
          <cell r="G143" t="str">
            <v>مغنية</v>
          </cell>
          <cell r="I143" t="str">
            <v>ثالثة ثانوي</v>
          </cell>
          <cell r="J143" t="str">
            <v>آداب وفلسفة</v>
          </cell>
          <cell r="K143">
            <v>1</v>
          </cell>
          <cell r="L143">
            <v>133</v>
          </cell>
          <cell r="M143" t="str">
            <v xml:space="preserve">إلى يومنا هذا </v>
          </cell>
        </row>
        <row r="144">
          <cell r="A144">
            <v>133</v>
          </cell>
          <cell r="B144">
            <v>1199813270214700</v>
          </cell>
          <cell r="C144" t="str">
            <v>بسويعة</v>
          </cell>
          <cell r="D144" t="str">
            <v>إيمان</v>
          </cell>
          <cell r="E144" t="str">
            <v>أنثى</v>
          </cell>
          <cell r="F144">
            <v>36057</v>
          </cell>
          <cell r="G144" t="str">
            <v>مغنية</v>
          </cell>
          <cell r="I144" t="str">
            <v>ثالثة ثانوي</v>
          </cell>
          <cell r="J144" t="str">
            <v>آداب وفلسفة</v>
          </cell>
          <cell r="K144">
            <v>1</v>
          </cell>
          <cell r="L144">
            <v>134</v>
          </cell>
          <cell r="M144" t="str">
            <v xml:space="preserve">إلى يومنا هذا </v>
          </cell>
        </row>
        <row r="145">
          <cell r="A145">
            <v>134</v>
          </cell>
          <cell r="B145">
            <v>1099913010400200</v>
          </cell>
          <cell r="C145" t="str">
            <v>بلعمري</v>
          </cell>
          <cell r="D145" t="str">
            <v>بلال</v>
          </cell>
          <cell r="E145" t="str">
            <v>ذكر</v>
          </cell>
          <cell r="F145">
            <v>36381</v>
          </cell>
          <cell r="G145" t="str">
            <v>تلمسان</v>
          </cell>
          <cell r="I145" t="str">
            <v>ثالثة ثانوي</v>
          </cell>
          <cell r="J145" t="str">
            <v>آداب وفلسفة</v>
          </cell>
          <cell r="K145">
            <v>1</v>
          </cell>
          <cell r="L145">
            <v>135</v>
          </cell>
          <cell r="M145" t="str">
            <v xml:space="preserve">إلى يومنا هذا </v>
          </cell>
        </row>
        <row r="146">
          <cell r="A146">
            <v>135</v>
          </cell>
          <cell r="B146">
            <v>1100027190072200</v>
          </cell>
          <cell r="C146" t="str">
            <v>بلمختار</v>
          </cell>
          <cell r="D146" t="str">
            <v>خيرة</v>
          </cell>
          <cell r="E146" t="str">
            <v>أنثى</v>
          </cell>
          <cell r="F146">
            <v>36866</v>
          </cell>
          <cell r="G146" t="str">
            <v>بوقيراط</v>
          </cell>
          <cell r="I146" t="str">
            <v>ثالثة ثانوي</v>
          </cell>
          <cell r="J146" t="str">
            <v>آداب وفلسفة</v>
          </cell>
          <cell r="K146">
            <v>1</v>
          </cell>
          <cell r="L146">
            <v>136</v>
          </cell>
          <cell r="M146" t="str">
            <v xml:space="preserve">إلى يومنا هذا </v>
          </cell>
        </row>
        <row r="147">
          <cell r="A147">
            <v>136</v>
          </cell>
          <cell r="B147">
            <v>1100113270253100</v>
          </cell>
          <cell r="C147" t="str">
            <v>بن عبد الله</v>
          </cell>
          <cell r="D147" t="str">
            <v>منال</v>
          </cell>
          <cell r="E147" t="str">
            <v>أنثى</v>
          </cell>
          <cell r="F147">
            <v>37218</v>
          </cell>
          <cell r="G147" t="str">
            <v>مغنية</v>
          </cell>
          <cell r="I147" t="str">
            <v>ثالثة ثانوي</v>
          </cell>
          <cell r="J147" t="str">
            <v>آداب وفلسفة</v>
          </cell>
          <cell r="K147">
            <v>1</v>
          </cell>
          <cell r="L147">
            <v>137</v>
          </cell>
          <cell r="M147" t="str">
            <v xml:space="preserve">إلى يومنا هذا </v>
          </cell>
        </row>
        <row r="148">
          <cell r="A148">
            <v>137</v>
          </cell>
          <cell r="B148">
            <v>1000113270096100</v>
          </cell>
          <cell r="C148" t="str">
            <v>بن هدي</v>
          </cell>
          <cell r="D148" t="str">
            <v>جمال الدين</v>
          </cell>
          <cell r="E148" t="str">
            <v>ذكر</v>
          </cell>
          <cell r="F148">
            <v>37027</v>
          </cell>
          <cell r="G148" t="str">
            <v>مغنية</v>
          </cell>
          <cell r="I148" t="str">
            <v>ثالثة ثانوي</v>
          </cell>
          <cell r="J148" t="str">
            <v>آداب وفلسفة</v>
          </cell>
          <cell r="K148">
            <v>1</v>
          </cell>
          <cell r="L148">
            <v>138</v>
          </cell>
          <cell r="M148" t="str">
            <v xml:space="preserve">إلى يومنا هذا </v>
          </cell>
        </row>
        <row r="149">
          <cell r="A149">
            <v>138</v>
          </cell>
          <cell r="B149">
            <v>1100113270010000</v>
          </cell>
          <cell r="C149" t="str">
            <v>بوجمعة</v>
          </cell>
          <cell r="D149" t="str">
            <v>زواوية</v>
          </cell>
          <cell r="E149" t="str">
            <v>أنثى</v>
          </cell>
          <cell r="F149">
            <v>36935</v>
          </cell>
          <cell r="G149" t="str">
            <v>مغنية</v>
          </cell>
          <cell r="I149" t="str">
            <v>ثالثة ثانوي</v>
          </cell>
          <cell r="J149" t="str">
            <v>آداب وفلسفة</v>
          </cell>
          <cell r="K149">
            <v>1</v>
          </cell>
          <cell r="L149">
            <v>139</v>
          </cell>
          <cell r="M149" t="str">
            <v xml:space="preserve">إلى يومنا هذا </v>
          </cell>
        </row>
        <row r="150">
          <cell r="A150">
            <v>139</v>
          </cell>
          <cell r="B150">
            <v>1100013270151900</v>
          </cell>
          <cell r="C150" t="str">
            <v>بوحسون</v>
          </cell>
          <cell r="D150" t="str">
            <v>حياة</v>
          </cell>
          <cell r="E150" t="str">
            <v>أنثى</v>
          </cell>
          <cell r="F150">
            <v>36728</v>
          </cell>
          <cell r="G150" t="str">
            <v>مغنية</v>
          </cell>
          <cell r="I150" t="str">
            <v>ثالثة ثانوي</v>
          </cell>
          <cell r="J150" t="str">
            <v>آداب وفلسفة</v>
          </cell>
          <cell r="K150">
            <v>1</v>
          </cell>
          <cell r="L150">
            <v>140</v>
          </cell>
          <cell r="M150" t="str">
            <v xml:space="preserve">إلى يومنا هذا </v>
          </cell>
        </row>
        <row r="151">
          <cell r="A151">
            <v>140</v>
          </cell>
          <cell r="B151">
            <v>1100213270034400</v>
          </cell>
          <cell r="C151" t="str">
            <v>تادلي</v>
          </cell>
          <cell r="D151" t="str">
            <v>سناء</v>
          </cell>
          <cell r="E151" t="str">
            <v>أنثى</v>
          </cell>
          <cell r="F151">
            <v>37310</v>
          </cell>
          <cell r="G151" t="str">
            <v>مغنية</v>
          </cell>
          <cell r="I151" t="str">
            <v>ثالثة ثانوي</v>
          </cell>
          <cell r="J151" t="str">
            <v>آداب وفلسفة</v>
          </cell>
          <cell r="K151">
            <v>1</v>
          </cell>
          <cell r="L151">
            <v>141</v>
          </cell>
          <cell r="M151" t="str">
            <v xml:space="preserve">إلى يومنا هذا </v>
          </cell>
        </row>
        <row r="152">
          <cell r="A152">
            <v>141</v>
          </cell>
          <cell r="B152">
            <v>1100113270078200</v>
          </cell>
          <cell r="C152" t="str">
            <v>جزيري</v>
          </cell>
          <cell r="D152" t="str">
            <v>جهان أسماء</v>
          </cell>
          <cell r="E152" t="str">
            <v>أنثى</v>
          </cell>
          <cell r="F152">
            <v>37003</v>
          </cell>
          <cell r="G152" t="str">
            <v>مغنية</v>
          </cell>
          <cell r="I152" t="str">
            <v>ثالثة ثانوي</v>
          </cell>
          <cell r="J152" t="str">
            <v>آداب وفلسفة</v>
          </cell>
          <cell r="K152">
            <v>1</v>
          </cell>
          <cell r="L152">
            <v>142</v>
          </cell>
          <cell r="M152" t="str">
            <v xml:space="preserve">إلى يومنا هذا </v>
          </cell>
        </row>
        <row r="153">
          <cell r="A153">
            <v>142</v>
          </cell>
          <cell r="B153">
            <v>1000013270207500</v>
          </cell>
          <cell r="C153" t="str">
            <v>جزيري</v>
          </cell>
          <cell r="D153" t="str">
            <v>وليد</v>
          </cell>
          <cell r="E153" t="str">
            <v>ذكر</v>
          </cell>
          <cell r="F153">
            <v>36789</v>
          </cell>
          <cell r="G153" t="str">
            <v>مغنية</v>
          </cell>
          <cell r="I153" t="str">
            <v>ثالثة ثانوي</v>
          </cell>
          <cell r="J153" t="str">
            <v>آداب وفلسفة</v>
          </cell>
          <cell r="K153">
            <v>1</v>
          </cell>
          <cell r="L153">
            <v>143</v>
          </cell>
          <cell r="M153" t="str">
            <v xml:space="preserve">إلى يومنا هذا </v>
          </cell>
        </row>
        <row r="154">
          <cell r="A154">
            <v>143</v>
          </cell>
          <cell r="B154">
            <v>1100313270070500</v>
          </cell>
          <cell r="C154" t="str">
            <v>جغدي</v>
          </cell>
          <cell r="D154" t="str">
            <v>فاطمة الزهراء</v>
          </cell>
          <cell r="E154" t="str">
            <v>أنثى</v>
          </cell>
          <cell r="F154">
            <v>37719</v>
          </cell>
          <cell r="G154" t="str">
            <v>مغنية</v>
          </cell>
          <cell r="I154" t="str">
            <v>ثالثة ثانوي</v>
          </cell>
          <cell r="J154" t="str">
            <v>آداب وفلسفة</v>
          </cell>
          <cell r="K154">
            <v>1</v>
          </cell>
          <cell r="L154">
            <v>144</v>
          </cell>
          <cell r="M154" t="str">
            <v xml:space="preserve">إلى يومنا هذا </v>
          </cell>
        </row>
        <row r="155">
          <cell r="A155">
            <v>144</v>
          </cell>
          <cell r="B155">
            <v>1100213270191800</v>
          </cell>
          <cell r="C155" t="str">
            <v>جملي</v>
          </cell>
          <cell r="D155" t="str">
            <v>آسية خولة</v>
          </cell>
          <cell r="E155" t="str">
            <v>أنثى</v>
          </cell>
          <cell r="F155">
            <v>37500</v>
          </cell>
          <cell r="G155" t="str">
            <v>مغنية</v>
          </cell>
          <cell r="I155" t="str">
            <v>ثالثة ثانوي</v>
          </cell>
          <cell r="J155" t="str">
            <v>آداب وفلسفة</v>
          </cell>
          <cell r="K155">
            <v>1</v>
          </cell>
          <cell r="L155">
            <v>145</v>
          </cell>
          <cell r="M155" t="str">
            <v xml:space="preserve">إلى يومنا هذا </v>
          </cell>
        </row>
        <row r="156">
          <cell r="A156">
            <v>145</v>
          </cell>
          <cell r="B156">
            <v>1000213270017400</v>
          </cell>
          <cell r="C156" t="str">
            <v>حواسة</v>
          </cell>
          <cell r="D156" t="str">
            <v>يوسف</v>
          </cell>
          <cell r="E156" t="str">
            <v>ذكر</v>
          </cell>
          <cell r="F156">
            <v>37283</v>
          </cell>
          <cell r="G156" t="str">
            <v>مغنية</v>
          </cell>
          <cell r="I156" t="str">
            <v>ثالثة ثانوي</v>
          </cell>
          <cell r="J156" t="str">
            <v>آداب وفلسفة</v>
          </cell>
          <cell r="K156">
            <v>1</v>
          </cell>
          <cell r="L156">
            <v>146</v>
          </cell>
          <cell r="M156" t="str">
            <v xml:space="preserve">إلى يومنا هذا </v>
          </cell>
        </row>
        <row r="157">
          <cell r="A157">
            <v>146</v>
          </cell>
          <cell r="B157">
            <v>1100013270014500</v>
          </cell>
          <cell r="C157" t="str">
            <v>خيري</v>
          </cell>
          <cell r="D157" t="str">
            <v>فاطمة الزهراء</v>
          </cell>
          <cell r="E157" t="str">
            <v>أنثى</v>
          </cell>
          <cell r="F157">
            <v>36545</v>
          </cell>
          <cell r="G157" t="str">
            <v>مغنية</v>
          </cell>
          <cell r="I157" t="str">
            <v>ثالثة ثانوي</v>
          </cell>
          <cell r="J157" t="str">
            <v>آداب وفلسفة</v>
          </cell>
          <cell r="K157">
            <v>1</v>
          </cell>
          <cell r="L157">
            <v>147</v>
          </cell>
          <cell r="M157" t="str">
            <v xml:space="preserve">إلى يومنا هذا </v>
          </cell>
        </row>
        <row r="158">
          <cell r="A158">
            <v>147</v>
          </cell>
          <cell r="B158">
            <v>1100213400031900</v>
          </cell>
          <cell r="C158" t="str">
            <v>دحماني</v>
          </cell>
          <cell r="D158" t="str">
            <v>دنيا</v>
          </cell>
          <cell r="E158" t="str">
            <v>أنثى</v>
          </cell>
          <cell r="F158">
            <v>37528</v>
          </cell>
          <cell r="G158" t="str">
            <v>ندرومة</v>
          </cell>
          <cell r="I158" t="str">
            <v>ثالثة ثانوي</v>
          </cell>
          <cell r="J158" t="str">
            <v>آداب وفلسفة</v>
          </cell>
          <cell r="K158">
            <v>1</v>
          </cell>
          <cell r="L158">
            <v>148</v>
          </cell>
          <cell r="M158" t="str">
            <v xml:space="preserve">إلى يومنا هذا </v>
          </cell>
        </row>
        <row r="159">
          <cell r="A159">
            <v>148</v>
          </cell>
          <cell r="B159">
            <v>1000113270029300</v>
          </cell>
          <cell r="C159" t="str">
            <v>دراوي</v>
          </cell>
          <cell r="D159" t="str">
            <v>زكرياء</v>
          </cell>
          <cell r="E159" t="str">
            <v>ذكر</v>
          </cell>
          <cell r="F159">
            <v>36927</v>
          </cell>
          <cell r="G159" t="str">
            <v>مغنية</v>
          </cell>
          <cell r="I159" t="str">
            <v>ثالثة ثانوي</v>
          </cell>
          <cell r="J159" t="str">
            <v>آداب وفلسفة</v>
          </cell>
          <cell r="K159">
            <v>1</v>
          </cell>
          <cell r="L159">
            <v>149</v>
          </cell>
          <cell r="M159" t="str">
            <v xml:space="preserve">إلى يومنا هذا </v>
          </cell>
        </row>
        <row r="160">
          <cell r="A160">
            <v>149</v>
          </cell>
          <cell r="B160">
            <v>1000213270119900</v>
          </cell>
          <cell r="C160" t="str">
            <v>دفو</v>
          </cell>
          <cell r="D160" t="str">
            <v>عبد الجليل</v>
          </cell>
          <cell r="E160" t="str">
            <v>ذكر</v>
          </cell>
          <cell r="F160">
            <v>37423</v>
          </cell>
          <cell r="G160" t="str">
            <v>مغنية</v>
          </cell>
          <cell r="I160" t="str">
            <v>ثالثة ثانوي</v>
          </cell>
          <cell r="J160" t="str">
            <v>آداب وفلسفة</v>
          </cell>
          <cell r="K160">
            <v>1</v>
          </cell>
          <cell r="L160">
            <v>150</v>
          </cell>
          <cell r="M160" t="str">
            <v xml:space="preserve">إلى يومنا هذا </v>
          </cell>
        </row>
        <row r="161">
          <cell r="A161">
            <v>150</v>
          </cell>
          <cell r="B161">
            <v>1100213270107200</v>
          </cell>
          <cell r="C161" t="str">
            <v>راس الواد</v>
          </cell>
          <cell r="D161" t="str">
            <v>زينب</v>
          </cell>
          <cell r="E161" t="str">
            <v>أنثى</v>
          </cell>
          <cell r="F161">
            <v>37409</v>
          </cell>
          <cell r="G161" t="str">
            <v>مغنية</v>
          </cell>
          <cell r="I161" t="str">
            <v>ثالثة ثانوي</v>
          </cell>
          <cell r="J161" t="str">
            <v>آداب وفلسفة</v>
          </cell>
          <cell r="K161">
            <v>1</v>
          </cell>
          <cell r="L161">
            <v>151</v>
          </cell>
          <cell r="M161" t="str">
            <v xml:space="preserve">إلى يومنا هذا </v>
          </cell>
        </row>
        <row r="162">
          <cell r="A162">
            <v>151</v>
          </cell>
          <cell r="B162">
            <v>1100213270114100</v>
          </cell>
          <cell r="C162" t="str">
            <v>زروالي</v>
          </cell>
          <cell r="D162" t="str">
            <v>يامنة</v>
          </cell>
          <cell r="E162" t="str">
            <v>أنثى</v>
          </cell>
          <cell r="F162">
            <v>37417</v>
          </cell>
          <cell r="G162" t="str">
            <v>مغنية</v>
          </cell>
          <cell r="I162" t="str">
            <v>ثالثة ثانوي</v>
          </cell>
          <cell r="J162" t="str">
            <v>آداب وفلسفة</v>
          </cell>
          <cell r="K162">
            <v>1</v>
          </cell>
          <cell r="L162">
            <v>152</v>
          </cell>
          <cell r="M162" t="str">
            <v xml:space="preserve">إلى يومنا هذا </v>
          </cell>
        </row>
        <row r="163">
          <cell r="A163">
            <v>152</v>
          </cell>
          <cell r="B163">
            <v>1100213270222900</v>
          </cell>
          <cell r="C163" t="str">
            <v>سلهامي</v>
          </cell>
          <cell r="D163" t="str">
            <v>فاطمة الزهراء</v>
          </cell>
          <cell r="E163" t="str">
            <v>أنثى</v>
          </cell>
          <cell r="F163">
            <v>37534</v>
          </cell>
          <cell r="G163" t="str">
            <v>مغنية</v>
          </cell>
          <cell r="I163" t="str">
            <v>ثالثة ثانوي</v>
          </cell>
          <cell r="J163" t="str">
            <v>آداب وفلسفة</v>
          </cell>
          <cell r="K163">
            <v>1</v>
          </cell>
          <cell r="L163">
            <v>153</v>
          </cell>
          <cell r="M163" t="str">
            <v xml:space="preserve">إلى يومنا هذا </v>
          </cell>
        </row>
        <row r="164">
          <cell r="A164">
            <v>153</v>
          </cell>
          <cell r="B164">
            <v>1100213270299900</v>
          </cell>
          <cell r="C164" t="str">
            <v>شارف</v>
          </cell>
          <cell r="D164" t="str">
            <v>نور الهدى</v>
          </cell>
          <cell r="E164" t="str">
            <v>أنثى</v>
          </cell>
          <cell r="F164">
            <v>37620</v>
          </cell>
          <cell r="G164" t="str">
            <v>مغنية</v>
          </cell>
          <cell r="I164" t="str">
            <v>ثالثة ثانوي</v>
          </cell>
          <cell r="J164" t="str">
            <v>آداب وفلسفة</v>
          </cell>
          <cell r="K164">
            <v>1</v>
          </cell>
          <cell r="L164">
            <v>154</v>
          </cell>
          <cell r="M164" t="str">
            <v xml:space="preserve">إلى يومنا هذا </v>
          </cell>
        </row>
        <row r="165">
          <cell r="A165">
            <v>154</v>
          </cell>
          <cell r="B165">
            <v>1100013270230400</v>
          </cell>
          <cell r="C165" t="str">
            <v>عاون</v>
          </cell>
          <cell r="D165" t="str">
            <v>نسرين ليلى</v>
          </cell>
          <cell r="E165" t="str">
            <v>أنثى</v>
          </cell>
          <cell r="F165">
            <v>36820</v>
          </cell>
          <cell r="G165" t="str">
            <v>مغنية</v>
          </cell>
          <cell r="I165" t="str">
            <v>ثالثة ثانوي</v>
          </cell>
          <cell r="J165" t="str">
            <v>آداب وفلسفة</v>
          </cell>
          <cell r="K165">
            <v>1</v>
          </cell>
          <cell r="L165">
            <v>155</v>
          </cell>
          <cell r="M165" t="str">
            <v xml:space="preserve">إلى يومنا هذا </v>
          </cell>
        </row>
        <row r="166">
          <cell r="A166">
            <v>155</v>
          </cell>
          <cell r="B166">
            <v>1199913270647900</v>
          </cell>
          <cell r="C166" t="str">
            <v>عبد المالك</v>
          </cell>
          <cell r="D166" t="str">
            <v>نور الهدى</v>
          </cell>
          <cell r="E166" t="str">
            <v>أنثى</v>
          </cell>
          <cell r="F166">
            <v>36523</v>
          </cell>
          <cell r="G166" t="str">
            <v>تلمسان</v>
          </cell>
          <cell r="I166" t="str">
            <v>ثالثة ثانوي</v>
          </cell>
          <cell r="J166" t="str">
            <v>آداب وفلسفة</v>
          </cell>
          <cell r="K166">
            <v>1</v>
          </cell>
          <cell r="L166">
            <v>156</v>
          </cell>
          <cell r="M166" t="str">
            <v xml:space="preserve">إلى يومنا هذا </v>
          </cell>
        </row>
        <row r="167">
          <cell r="A167">
            <v>156</v>
          </cell>
          <cell r="B167">
            <v>1099813270097100</v>
          </cell>
          <cell r="C167" t="str">
            <v>عبدالمالك</v>
          </cell>
          <cell r="D167" t="str">
            <v>واسيني</v>
          </cell>
          <cell r="E167" t="str">
            <v>ذكر</v>
          </cell>
          <cell r="F167">
            <v>35924</v>
          </cell>
          <cell r="G167" t="str">
            <v>مغنية</v>
          </cell>
          <cell r="I167" t="str">
            <v>ثالثة ثانوي</v>
          </cell>
          <cell r="J167" t="str">
            <v>آداب وفلسفة</v>
          </cell>
          <cell r="K167">
            <v>1</v>
          </cell>
          <cell r="L167">
            <v>157</v>
          </cell>
          <cell r="M167" t="str">
            <v xml:space="preserve">إلى يومنا هذا </v>
          </cell>
        </row>
        <row r="168">
          <cell r="A168">
            <v>157</v>
          </cell>
          <cell r="B168">
            <v>1000213270108800</v>
          </cell>
          <cell r="C168" t="str">
            <v>عيساني</v>
          </cell>
          <cell r="D168" t="str">
            <v>إبراهيم</v>
          </cell>
          <cell r="E168" t="str">
            <v>ذكر</v>
          </cell>
          <cell r="F168">
            <v>37411</v>
          </cell>
          <cell r="G168" t="str">
            <v>مغنية</v>
          </cell>
          <cell r="I168" t="str">
            <v>ثالثة ثانوي</v>
          </cell>
          <cell r="J168" t="str">
            <v>آداب وفلسفة</v>
          </cell>
          <cell r="K168">
            <v>1</v>
          </cell>
          <cell r="L168">
            <v>158</v>
          </cell>
          <cell r="M168" t="str">
            <v xml:space="preserve">إلى يومنا هذا </v>
          </cell>
        </row>
        <row r="169">
          <cell r="A169">
            <v>158</v>
          </cell>
          <cell r="B169">
            <v>1000013270073000</v>
          </cell>
          <cell r="C169" t="str">
            <v>غريب</v>
          </cell>
          <cell r="D169" t="str">
            <v>يونس</v>
          </cell>
          <cell r="E169" t="str">
            <v>ذكر</v>
          </cell>
          <cell r="F169">
            <v>36626</v>
          </cell>
          <cell r="G169" t="str">
            <v>مغنية</v>
          </cell>
          <cell r="I169" t="str">
            <v>ثالثة ثانوي</v>
          </cell>
          <cell r="J169" t="str">
            <v>آداب وفلسفة</v>
          </cell>
          <cell r="K169">
            <v>1</v>
          </cell>
          <cell r="L169">
            <v>159</v>
          </cell>
          <cell r="M169" t="str">
            <v xml:space="preserve">إلى يومنا هذا </v>
          </cell>
          <cell r="S169" t="str">
            <v>MAGHNIA</v>
          </cell>
          <cell r="T169" t="str">
            <v>IBRAHIM</v>
          </cell>
          <cell r="U169" t="str">
            <v>SEBAHI</v>
          </cell>
        </row>
        <row r="170">
          <cell r="A170">
            <v>159</v>
          </cell>
          <cell r="B170">
            <v>1000113270221200</v>
          </cell>
          <cell r="C170" t="str">
            <v>قيطوني</v>
          </cell>
          <cell r="D170" t="str">
            <v>عبد الحق</v>
          </cell>
          <cell r="E170" t="str">
            <v>ذكر</v>
          </cell>
          <cell r="F170">
            <v>37180</v>
          </cell>
          <cell r="G170" t="str">
            <v>مغنية</v>
          </cell>
          <cell r="I170" t="str">
            <v>ثالثة ثانوي</v>
          </cell>
          <cell r="J170" t="str">
            <v>آداب وفلسفة</v>
          </cell>
          <cell r="K170">
            <v>1</v>
          </cell>
          <cell r="L170">
            <v>160</v>
          </cell>
          <cell r="M170" t="str">
            <v xml:space="preserve">إلى يومنا هذا </v>
          </cell>
        </row>
        <row r="171">
          <cell r="A171">
            <v>160</v>
          </cell>
          <cell r="B171">
            <v>1099913270011000</v>
          </cell>
          <cell r="C171" t="str">
            <v>كرومي</v>
          </cell>
          <cell r="D171" t="str">
            <v>رانيا</v>
          </cell>
          <cell r="E171" t="str">
            <v>أنثى</v>
          </cell>
          <cell r="F171">
            <v>36316</v>
          </cell>
          <cell r="G171" t="str">
            <v>مغنية</v>
          </cell>
          <cell r="I171" t="str">
            <v>ثالثة ثانوي</v>
          </cell>
          <cell r="J171" t="str">
            <v>آداب وفلسفة</v>
          </cell>
          <cell r="K171">
            <v>1</v>
          </cell>
          <cell r="L171">
            <v>161</v>
          </cell>
          <cell r="M171" t="str">
            <v xml:space="preserve">إلى يومنا هذا </v>
          </cell>
        </row>
        <row r="172">
          <cell r="A172">
            <v>161</v>
          </cell>
          <cell r="B172">
            <v>1100013270089000</v>
          </cell>
          <cell r="C172" t="str">
            <v>لامي</v>
          </cell>
          <cell r="D172" t="str">
            <v>فاطمة</v>
          </cell>
          <cell r="E172" t="str">
            <v>أنثى</v>
          </cell>
          <cell r="F172">
            <v>36649</v>
          </cell>
          <cell r="G172" t="str">
            <v>مغنية</v>
          </cell>
          <cell r="I172" t="str">
            <v>ثالثة ثانوي</v>
          </cell>
          <cell r="J172" t="str">
            <v>آداب وفلسفة</v>
          </cell>
          <cell r="K172">
            <v>1</v>
          </cell>
          <cell r="L172">
            <v>162</v>
          </cell>
          <cell r="M172" t="str">
            <v xml:space="preserve">إلى يومنا هذا </v>
          </cell>
        </row>
        <row r="173">
          <cell r="A173">
            <v>162</v>
          </cell>
          <cell r="B173">
            <v>1199913270146200</v>
          </cell>
          <cell r="C173" t="str">
            <v>مقدم</v>
          </cell>
          <cell r="D173" t="str">
            <v>جميلة</v>
          </cell>
          <cell r="E173" t="str">
            <v>أنثى</v>
          </cell>
          <cell r="F173">
            <v>36356</v>
          </cell>
          <cell r="G173" t="str">
            <v>مغنية</v>
          </cell>
          <cell r="I173" t="str">
            <v>ثالثة ثانوي</v>
          </cell>
          <cell r="J173" t="str">
            <v>آداب وفلسفة</v>
          </cell>
          <cell r="K173">
            <v>1</v>
          </cell>
          <cell r="L173">
            <v>163</v>
          </cell>
          <cell r="M173" t="str">
            <v xml:space="preserve">إلى يومنا هذا </v>
          </cell>
        </row>
        <row r="174">
          <cell r="A174">
            <v>163</v>
          </cell>
          <cell r="B174">
            <v>1000213270131600</v>
          </cell>
          <cell r="C174" t="str">
            <v>مهديد</v>
          </cell>
          <cell r="D174" t="str">
            <v>خليل بشير</v>
          </cell>
          <cell r="E174" t="str">
            <v>ذكر</v>
          </cell>
          <cell r="F174">
            <v>37435</v>
          </cell>
          <cell r="G174" t="str">
            <v>مغنية</v>
          </cell>
          <cell r="I174" t="str">
            <v>ثالثة ثانوي</v>
          </cell>
          <cell r="J174" t="str">
            <v>آداب وفلسفة</v>
          </cell>
          <cell r="K174">
            <v>1</v>
          </cell>
          <cell r="L174">
            <v>164</v>
          </cell>
          <cell r="M174" t="str">
            <v xml:space="preserve">إلى يومنا هذا </v>
          </cell>
        </row>
        <row r="175">
          <cell r="A175">
            <v>164</v>
          </cell>
          <cell r="B175">
            <v>1100113270201300</v>
          </cell>
          <cell r="C175" t="str">
            <v>البهلول</v>
          </cell>
          <cell r="D175" t="str">
            <v>سناء</v>
          </cell>
          <cell r="E175" t="str">
            <v>أنثى</v>
          </cell>
          <cell r="F175">
            <v>37154</v>
          </cell>
          <cell r="G175" t="str">
            <v>مغنية</v>
          </cell>
          <cell r="I175" t="str">
            <v>ثالثة ثانوي</v>
          </cell>
          <cell r="J175" t="str">
            <v>آداب وفلسفة</v>
          </cell>
          <cell r="K175">
            <v>1</v>
          </cell>
          <cell r="L175">
            <v>165</v>
          </cell>
          <cell r="M175" t="str">
            <v xml:space="preserve">إلى يومنا هذا </v>
          </cell>
        </row>
        <row r="176">
          <cell r="A176">
            <v>165</v>
          </cell>
          <cell r="B176">
            <v>1199813270288200</v>
          </cell>
          <cell r="C176" t="str">
            <v>بن يعقوب</v>
          </cell>
          <cell r="D176" t="str">
            <v>شيماء</v>
          </cell>
          <cell r="E176" t="str">
            <v>أنثى</v>
          </cell>
          <cell r="F176">
            <v>36157</v>
          </cell>
          <cell r="G176" t="str">
            <v>مغنية</v>
          </cell>
          <cell r="I176" t="str">
            <v>ثالثة ثانوي</v>
          </cell>
          <cell r="J176" t="str">
            <v>آداب وفلسفة</v>
          </cell>
          <cell r="K176">
            <v>1</v>
          </cell>
          <cell r="L176">
            <v>166</v>
          </cell>
          <cell r="M176" t="str">
            <v xml:space="preserve">إلى يومنا هذا </v>
          </cell>
        </row>
        <row r="177">
          <cell r="A177">
            <v>166</v>
          </cell>
          <cell r="B177">
            <v>1100013270050300</v>
          </cell>
          <cell r="C177" t="str">
            <v>بوعزة</v>
          </cell>
          <cell r="D177" t="str">
            <v>صابرينة</v>
          </cell>
          <cell r="E177" t="str">
            <v>أنثى</v>
          </cell>
          <cell r="F177">
            <v>36593</v>
          </cell>
          <cell r="G177" t="str">
            <v>مغنية</v>
          </cell>
          <cell r="I177" t="str">
            <v>ثالثة ثانوي</v>
          </cell>
          <cell r="J177" t="str">
            <v>آداب وفلسفة</v>
          </cell>
          <cell r="K177">
            <v>1</v>
          </cell>
          <cell r="L177">
            <v>167</v>
          </cell>
          <cell r="M177" t="str">
            <v xml:space="preserve">إلى يومنا هذا </v>
          </cell>
        </row>
        <row r="178">
          <cell r="A178">
            <v>167</v>
          </cell>
          <cell r="B178">
            <v>1000213270135400</v>
          </cell>
          <cell r="C178" t="str">
            <v>تيسوراسي</v>
          </cell>
          <cell r="D178" t="str">
            <v>عبد الله</v>
          </cell>
          <cell r="E178" t="str">
            <v>ذكر</v>
          </cell>
          <cell r="F178">
            <v>37439</v>
          </cell>
          <cell r="G178" t="str">
            <v>مغنية</v>
          </cell>
          <cell r="I178" t="str">
            <v>ثالثة ثانوي</v>
          </cell>
          <cell r="J178" t="str">
            <v>آداب وفلسفة</v>
          </cell>
          <cell r="K178">
            <v>1</v>
          </cell>
          <cell r="L178">
            <v>168</v>
          </cell>
          <cell r="M178" t="str">
            <v xml:space="preserve">إلى يومنا هذا </v>
          </cell>
        </row>
        <row r="179">
          <cell r="A179">
            <v>168</v>
          </cell>
          <cell r="B179">
            <v>1100113270169000</v>
          </cell>
          <cell r="C179" t="str">
            <v>ديب</v>
          </cell>
          <cell r="D179" t="str">
            <v>آمنة</v>
          </cell>
          <cell r="E179" t="str">
            <v>أنثى</v>
          </cell>
          <cell r="F179">
            <v>37111</v>
          </cell>
          <cell r="G179" t="str">
            <v>مغنية</v>
          </cell>
          <cell r="I179" t="str">
            <v>ثالثة ثانوي</v>
          </cell>
          <cell r="J179" t="str">
            <v>آداب وفلسفة</v>
          </cell>
          <cell r="K179">
            <v>1</v>
          </cell>
          <cell r="L179">
            <v>169</v>
          </cell>
          <cell r="M179" t="str">
            <v xml:space="preserve">إلى يومنا هذا </v>
          </cell>
        </row>
        <row r="180">
          <cell r="A180">
            <v>169</v>
          </cell>
          <cell r="B180">
            <v>1100013270142900</v>
          </cell>
          <cell r="C180" t="str">
            <v>زناقي</v>
          </cell>
          <cell r="D180" t="str">
            <v>إسمهان</v>
          </cell>
          <cell r="E180" t="str">
            <v>أنثى</v>
          </cell>
          <cell r="F180">
            <v>36717</v>
          </cell>
          <cell r="G180" t="str">
            <v>مغنية</v>
          </cell>
          <cell r="I180" t="str">
            <v>ثالثة ثانوي</v>
          </cell>
          <cell r="J180" t="str">
            <v>آداب وفلسفة</v>
          </cell>
          <cell r="K180">
            <v>1</v>
          </cell>
          <cell r="L180">
            <v>170</v>
          </cell>
          <cell r="M180" t="str">
            <v xml:space="preserve">إلى يومنا هذا </v>
          </cell>
        </row>
        <row r="181">
          <cell r="A181">
            <v>170</v>
          </cell>
          <cell r="B181">
            <v>1099913270209100</v>
          </cell>
          <cell r="C181" t="str">
            <v>لعور</v>
          </cell>
          <cell r="D181" t="str">
            <v>بوعلام الجيلالي</v>
          </cell>
          <cell r="E181" t="str">
            <v>ذكر</v>
          </cell>
          <cell r="F181">
            <v>36441</v>
          </cell>
          <cell r="G181" t="str">
            <v>مغنية</v>
          </cell>
          <cell r="I181" t="str">
            <v>ثالثة ثانوي</v>
          </cell>
          <cell r="J181" t="str">
            <v>آداب وفلسفة</v>
          </cell>
          <cell r="K181">
            <v>1</v>
          </cell>
          <cell r="L181">
            <v>171</v>
          </cell>
          <cell r="M181" t="str">
            <v xml:space="preserve">إلى يومنا هذا </v>
          </cell>
        </row>
        <row r="182">
          <cell r="A182">
            <v>171</v>
          </cell>
          <cell r="B182">
            <v>1100113270018500</v>
          </cell>
          <cell r="C182" t="str">
            <v>مرغاد</v>
          </cell>
          <cell r="D182" t="str">
            <v>شيماء رابحة</v>
          </cell>
          <cell r="E182" t="str">
            <v>أنثى</v>
          </cell>
          <cell r="F182">
            <v>36912</v>
          </cell>
          <cell r="G182" t="str">
            <v>مغنية</v>
          </cell>
          <cell r="I182" t="str">
            <v>ثالثة ثانوي</v>
          </cell>
          <cell r="J182" t="str">
            <v>آداب وفلسفة</v>
          </cell>
          <cell r="K182">
            <v>1</v>
          </cell>
          <cell r="L182">
            <v>172</v>
          </cell>
          <cell r="M182" t="str">
            <v xml:space="preserve">إلى يومنا هذا </v>
          </cell>
        </row>
        <row r="183">
          <cell r="A183">
            <v>172</v>
          </cell>
          <cell r="B183">
            <v>1199913270202900</v>
          </cell>
          <cell r="C183" t="str">
            <v>مزيان</v>
          </cell>
          <cell r="D183" t="str">
            <v>سمية</v>
          </cell>
          <cell r="E183" t="str">
            <v>أنثى</v>
          </cell>
          <cell r="F183">
            <v>36428</v>
          </cell>
          <cell r="G183" t="str">
            <v>مغنية</v>
          </cell>
          <cell r="I183" t="str">
            <v>ثالثة ثانوي</v>
          </cell>
          <cell r="J183" t="str">
            <v>آداب وفلسفة</v>
          </cell>
          <cell r="K183">
            <v>1</v>
          </cell>
          <cell r="L183">
            <v>173</v>
          </cell>
          <cell r="M183" t="str">
            <v xml:space="preserve">إلى يومنا هذا </v>
          </cell>
        </row>
        <row r="184">
          <cell r="A184">
            <v>173</v>
          </cell>
          <cell r="B184">
            <v>1000213270028500</v>
          </cell>
          <cell r="C184" t="str">
            <v>مليوي</v>
          </cell>
          <cell r="D184" t="str">
            <v>عبد العزيز</v>
          </cell>
          <cell r="E184" t="str">
            <v>ذكر</v>
          </cell>
          <cell r="F184">
            <v>37300</v>
          </cell>
          <cell r="G184" t="str">
            <v>مغنية</v>
          </cell>
          <cell r="I184" t="str">
            <v>ثالثة ثانوي</v>
          </cell>
          <cell r="J184" t="str">
            <v>آداب وفلسفة</v>
          </cell>
          <cell r="K184">
            <v>1</v>
          </cell>
          <cell r="L184">
            <v>174</v>
          </cell>
          <cell r="M184" t="str">
            <v xml:space="preserve">إلى يومنا هذا </v>
          </cell>
        </row>
        <row r="185">
          <cell r="A185">
            <v>174</v>
          </cell>
          <cell r="B185">
            <v>1000013270190100</v>
          </cell>
          <cell r="C185" t="str">
            <v>يبدري</v>
          </cell>
          <cell r="D185" t="str">
            <v>بلخير</v>
          </cell>
          <cell r="E185" t="str">
            <v>ذكر</v>
          </cell>
          <cell r="F185">
            <v>36766</v>
          </cell>
          <cell r="G185" t="str">
            <v>مغنية</v>
          </cell>
          <cell r="I185" t="str">
            <v>ثالثة ثانوي</v>
          </cell>
          <cell r="J185" t="str">
            <v>آداب وفلسفة</v>
          </cell>
          <cell r="K185">
            <v>1</v>
          </cell>
          <cell r="L185">
            <v>175</v>
          </cell>
          <cell r="M185" t="str">
            <v xml:space="preserve">إلى يومنا هذا </v>
          </cell>
        </row>
        <row r="186">
          <cell r="A186">
            <v>175</v>
          </cell>
          <cell r="B186">
            <v>1099813270184300</v>
          </cell>
          <cell r="C186" t="str">
            <v>أمبارك</v>
          </cell>
          <cell r="D186" t="str">
            <v>الهاشمي</v>
          </cell>
          <cell r="E186" t="str">
            <v>ذكر</v>
          </cell>
          <cell r="F186">
            <v>36024</v>
          </cell>
          <cell r="G186" t="str">
            <v>مغنية</v>
          </cell>
          <cell r="I186" t="str">
            <v>ثالثة ثانوي</v>
          </cell>
          <cell r="J186" t="str">
            <v>لغات أجنبية</v>
          </cell>
          <cell r="K186">
            <v>1</v>
          </cell>
          <cell r="L186">
            <v>176</v>
          </cell>
          <cell r="M186" t="str">
            <v xml:space="preserve">إلى يومنا هذا </v>
          </cell>
        </row>
        <row r="187">
          <cell r="A187">
            <v>176</v>
          </cell>
          <cell r="B187">
            <v>1100213270049900</v>
          </cell>
          <cell r="C187" t="str">
            <v>أورابح</v>
          </cell>
          <cell r="D187" t="str">
            <v>منال</v>
          </cell>
          <cell r="E187" t="str">
            <v>أنثى</v>
          </cell>
          <cell r="F187">
            <v>37331</v>
          </cell>
          <cell r="G187" t="str">
            <v>مغنية</v>
          </cell>
          <cell r="I187" t="str">
            <v>ثالثة ثانوي</v>
          </cell>
          <cell r="J187" t="str">
            <v>لغات أجنبية</v>
          </cell>
          <cell r="K187">
            <v>1</v>
          </cell>
          <cell r="L187">
            <v>177</v>
          </cell>
          <cell r="M187" t="str">
            <v xml:space="preserve">إلى يومنا هذا </v>
          </cell>
        </row>
        <row r="188">
          <cell r="A188">
            <v>177</v>
          </cell>
          <cell r="B188">
            <v>1100013270018700</v>
          </cell>
          <cell r="C188" t="str">
            <v>امحمدي</v>
          </cell>
          <cell r="D188" t="str">
            <v>فاطنة</v>
          </cell>
          <cell r="E188" t="str">
            <v>أنثى</v>
          </cell>
          <cell r="F188">
            <v>36551</v>
          </cell>
          <cell r="G188" t="str">
            <v>مغنية</v>
          </cell>
          <cell r="I188" t="str">
            <v>ثالثة ثانوي</v>
          </cell>
          <cell r="J188" t="str">
            <v>لغات أجنبية</v>
          </cell>
          <cell r="K188">
            <v>1</v>
          </cell>
          <cell r="L188">
            <v>178</v>
          </cell>
          <cell r="M188" t="str">
            <v xml:space="preserve">إلى يومنا هذا </v>
          </cell>
        </row>
        <row r="189">
          <cell r="A189">
            <v>178</v>
          </cell>
          <cell r="B189">
            <v>1000213270258000</v>
          </cell>
          <cell r="C189" t="str">
            <v>برياح</v>
          </cell>
          <cell r="D189" t="str">
            <v>أحمد</v>
          </cell>
          <cell r="E189" t="str">
            <v>ذكر</v>
          </cell>
          <cell r="F189">
            <v>37578</v>
          </cell>
          <cell r="G189" t="str">
            <v>مغنية</v>
          </cell>
          <cell r="I189" t="str">
            <v>ثالثة ثانوي</v>
          </cell>
          <cell r="J189" t="str">
            <v>لغات أجنبية</v>
          </cell>
          <cell r="K189">
            <v>1</v>
          </cell>
          <cell r="L189">
            <v>179</v>
          </cell>
          <cell r="M189" t="str">
            <v xml:space="preserve">إلى يومنا هذا </v>
          </cell>
        </row>
        <row r="190">
          <cell r="A190">
            <v>179</v>
          </cell>
          <cell r="B190">
            <v>1000013270063600</v>
          </cell>
          <cell r="C190" t="str">
            <v>بن شقرة</v>
          </cell>
          <cell r="D190" t="str">
            <v>عمرو</v>
          </cell>
          <cell r="E190" t="str">
            <v>ذكر</v>
          </cell>
          <cell r="F190">
            <v>36611</v>
          </cell>
          <cell r="G190" t="str">
            <v>مغنية</v>
          </cell>
          <cell r="I190" t="str">
            <v>ثالثة ثانوي</v>
          </cell>
          <cell r="J190" t="str">
            <v>لغات أجنبية</v>
          </cell>
          <cell r="K190">
            <v>1</v>
          </cell>
          <cell r="L190">
            <v>180</v>
          </cell>
          <cell r="M190" t="str">
            <v xml:space="preserve">إلى يومنا هذا </v>
          </cell>
        </row>
        <row r="191">
          <cell r="A191">
            <v>180</v>
          </cell>
          <cell r="B191">
            <v>1100213270158100</v>
          </cell>
          <cell r="C191" t="str">
            <v>بورجي</v>
          </cell>
          <cell r="D191" t="str">
            <v>فاطمة</v>
          </cell>
          <cell r="E191" t="str">
            <v>أنثى</v>
          </cell>
          <cell r="F191">
            <v>37465</v>
          </cell>
          <cell r="G191" t="str">
            <v>مغنية</v>
          </cell>
          <cell r="I191" t="str">
            <v>ثالثة ثانوي</v>
          </cell>
          <cell r="J191" t="str">
            <v>لغات أجنبية</v>
          </cell>
          <cell r="K191">
            <v>1</v>
          </cell>
          <cell r="L191">
            <v>181</v>
          </cell>
          <cell r="M191" t="str">
            <v xml:space="preserve">إلى يومنا هذا </v>
          </cell>
        </row>
        <row r="192">
          <cell r="A192">
            <v>181</v>
          </cell>
          <cell r="B192">
            <v>1000113270161700</v>
          </cell>
          <cell r="C192" t="str">
            <v>حجيوي</v>
          </cell>
          <cell r="D192" t="str">
            <v>عماد الدين</v>
          </cell>
          <cell r="E192" t="str">
            <v>ذكر</v>
          </cell>
          <cell r="F192">
            <v>37104</v>
          </cell>
          <cell r="G192" t="str">
            <v>مغنية</v>
          </cell>
          <cell r="I192" t="str">
            <v>ثالثة ثانوي</v>
          </cell>
          <cell r="J192" t="str">
            <v>لغات أجنبية</v>
          </cell>
          <cell r="K192">
            <v>1</v>
          </cell>
          <cell r="L192">
            <v>182</v>
          </cell>
          <cell r="M192" t="str">
            <v xml:space="preserve">إلى يومنا هذا </v>
          </cell>
        </row>
        <row r="193">
          <cell r="A193">
            <v>182</v>
          </cell>
          <cell r="B193">
            <v>1100213270354800</v>
          </cell>
          <cell r="C193" t="str">
            <v>رحو</v>
          </cell>
          <cell r="D193" t="str">
            <v>إيمان</v>
          </cell>
          <cell r="E193" t="str">
            <v>أنثى</v>
          </cell>
          <cell r="F193">
            <v>37443</v>
          </cell>
          <cell r="G193" t="str">
            <v>الحراش</v>
          </cell>
          <cell r="I193" t="str">
            <v>ثالثة ثانوي</v>
          </cell>
          <cell r="J193" t="str">
            <v>لغات أجنبية</v>
          </cell>
          <cell r="K193">
            <v>1</v>
          </cell>
          <cell r="L193">
            <v>183</v>
          </cell>
          <cell r="M193" t="str">
            <v xml:space="preserve">إلى يومنا هذا </v>
          </cell>
        </row>
        <row r="194">
          <cell r="A194">
            <v>183</v>
          </cell>
          <cell r="B194">
            <v>1100213270214500</v>
          </cell>
          <cell r="C194" t="str">
            <v>شارف</v>
          </cell>
          <cell r="D194" t="str">
            <v>مريم</v>
          </cell>
          <cell r="E194" t="str">
            <v>أنثى</v>
          </cell>
          <cell r="F194">
            <v>37525</v>
          </cell>
          <cell r="G194" t="str">
            <v>مغنية</v>
          </cell>
          <cell r="I194" t="str">
            <v>ثالثة ثانوي</v>
          </cell>
          <cell r="J194" t="str">
            <v>لغات أجنبية</v>
          </cell>
          <cell r="K194">
            <v>1</v>
          </cell>
          <cell r="L194">
            <v>184</v>
          </cell>
          <cell r="M194" t="str">
            <v xml:space="preserve">إلى يومنا هذا </v>
          </cell>
        </row>
        <row r="195">
          <cell r="A195">
            <v>184</v>
          </cell>
          <cell r="B195">
            <v>1100113270026700</v>
          </cell>
          <cell r="C195" t="str">
            <v>طوالة</v>
          </cell>
          <cell r="D195" t="str">
            <v>سهيلة</v>
          </cell>
          <cell r="E195" t="str">
            <v>أنثى</v>
          </cell>
          <cell r="F195">
            <v>36924</v>
          </cell>
          <cell r="G195" t="str">
            <v>مغنية</v>
          </cell>
          <cell r="I195" t="str">
            <v>ثالثة ثانوي</v>
          </cell>
          <cell r="J195" t="str">
            <v>لغات أجنبية</v>
          </cell>
          <cell r="K195">
            <v>1</v>
          </cell>
          <cell r="L195">
            <v>185</v>
          </cell>
          <cell r="M195" t="str">
            <v xml:space="preserve">إلى يومنا هذا </v>
          </cell>
        </row>
        <row r="196">
          <cell r="A196">
            <v>185</v>
          </cell>
          <cell r="B196">
            <v>1100113270269800</v>
          </cell>
          <cell r="C196" t="str">
            <v>عثمان شريف</v>
          </cell>
          <cell r="D196" t="str">
            <v>عمارة</v>
          </cell>
          <cell r="E196" t="str">
            <v>أنثى</v>
          </cell>
          <cell r="F196">
            <v>37243</v>
          </cell>
          <cell r="G196" t="str">
            <v>مغنية</v>
          </cell>
          <cell r="I196" t="str">
            <v>ثالثة ثانوي</v>
          </cell>
          <cell r="J196" t="str">
            <v>لغات أجنبية</v>
          </cell>
          <cell r="K196">
            <v>1</v>
          </cell>
          <cell r="L196">
            <v>186</v>
          </cell>
          <cell r="M196" t="str">
            <v xml:space="preserve">إلى يومنا هذا </v>
          </cell>
        </row>
        <row r="197">
          <cell r="A197">
            <v>186</v>
          </cell>
          <cell r="B197">
            <v>1100113270217200</v>
          </cell>
          <cell r="C197" t="str">
            <v>كروم</v>
          </cell>
          <cell r="D197" t="str">
            <v>فريال أمال</v>
          </cell>
          <cell r="E197" t="str">
            <v>أنثى</v>
          </cell>
          <cell r="F197">
            <v>37174</v>
          </cell>
          <cell r="G197" t="str">
            <v>مغنية</v>
          </cell>
          <cell r="I197" t="str">
            <v>ثالثة ثانوي</v>
          </cell>
          <cell r="J197" t="str">
            <v>لغات أجنبية</v>
          </cell>
          <cell r="K197">
            <v>1</v>
          </cell>
          <cell r="L197">
            <v>187</v>
          </cell>
          <cell r="M197" t="str">
            <v xml:space="preserve">إلى يومنا هذا </v>
          </cell>
        </row>
        <row r="198">
          <cell r="A198">
            <v>187</v>
          </cell>
          <cell r="B198">
            <v>1100213270094500</v>
          </cell>
          <cell r="C198" t="str">
            <v>لكحل</v>
          </cell>
          <cell r="D198" t="str">
            <v>ميمونة</v>
          </cell>
          <cell r="E198" t="str">
            <v>أنثى</v>
          </cell>
          <cell r="F198">
            <v>37393</v>
          </cell>
          <cell r="G198" t="str">
            <v>مغنية</v>
          </cell>
          <cell r="I198" t="str">
            <v>ثالثة ثانوي</v>
          </cell>
          <cell r="J198" t="str">
            <v>لغات أجنبية</v>
          </cell>
          <cell r="K198">
            <v>1</v>
          </cell>
          <cell r="L198">
            <v>188</v>
          </cell>
          <cell r="M198" t="str">
            <v xml:space="preserve">إلى يومنا هذا </v>
          </cell>
        </row>
        <row r="199">
          <cell r="A199">
            <v>188</v>
          </cell>
          <cell r="B199">
            <v>1100213270242800</v>
          </cell>
          <cell r="C199" t="str">
            <v>مقداد</v>
          </cell>
          <cell r="D199" t="str">
            <v>مريم</v>
          </cell>
          <cell r="E199" t="str">
            <v>أنثى</v>
          </cell>
          <cell r="F199">
            <v>37559</v>
          </cell>
          <cell r="G199" t="str">
            <v>مغنية</v>
          </cell>
          <cell r="I199" t="str">
            <v>ثالثة ثانوي</v>
          </cell>
          <cell r="J199" t="str">
            <v>لغات أجنبية</v>
          </cell>
          <cell r="K199">
            <v>1</v>
          </cell>
          <cell r="L199">
            <v>189</v>
          </cell>
          <cell r="M199" t="str">
            <v xml:space="preserve">إلى يومنا هذا </v>
          </cell>
        </row>
        <row r="200">
          <cell r="A200">
            <v>189</v>
          </cell>
          <cell r="B200">
            <v>1100213270026800</v>
          </cell>
          <cell r="C200" t="str">
            <v>مقدم</v>
          </cell>
          <cell r="D200" t="str">
            <v>آمنة</v>
          </cell>
          <cell r="E200" t="str">
            <v>أنثى</v>
          </cell>
          <cell r="F200">
            <v>37298</v>
          </cell>
          <cell r="G200" t="str">
            <v>مغنية</v>
          </cell>
          <cell r="I200" t="str">
            <v>ثالثة ثانوي</v>
          </cell>
          <cell r="J200" t="str">
            <v>لغات أجنبية</v>
          </cell>
          <cell r="K200">
            <v>1</v>
          </cell>
          <cell r="L200">
            <v>190</v>
          </cell>
          <cell r="M200" t="str">
            <v xml:space="preserve">إلى يومنا هذا </v>
          </cell>
        </row>
        <row r="201">
          <cell r="A201">
            <v>190</v>
          </cell>
          <cell r="B201">
            <v>1100013010536500</v>
          </cell>
          <cell r="C201" t="str">
            <v>مقدم</v>
          </cell>
          <cell r="D201" t="str">
            <v>خلود</v>
          </cell>
          <cell r="E201" t="str">
            <v>أنثى</v>
          </cell>
          <cell r="F201">
            <v>36817</v>
          </cell>
          <cell r="G201" t="str">
            <v>تلمسان</v>
          </cell>
          <cell r="I201" t="str">
            <v>ثالثة ثانوي</v>
          </cell>
          <cell r="J201" t="str">
            <v>لغات أجنبية</v>
          </cell>
          <cell r="K201">
            <v>1</v>
          </cell>
          <cell r="L201">
            <v>191</v>
          </cell>
          <cell r="M201" t="str">
            <v xml:space="preserve">إلى يومنا هذا </v>
          </cell>
        </row>
        <row r="202">
          <cell r="A202">
            <v>191</v>
          </cell>
          <cell r="B202">
            <v>1100213270008700</v>
          </cell>
          <cell r="C202" t="str">
            <v>ميري</v>
          </cell>
          <cell r="D202" t="str">
            <v>دلال</v>
          </cell>
          <cell r="E202" t="str">
            <v>أنثى</v>
          </cell>
          <cell r="F202">
            <v>37269</v>
          </cell>
          <cell r="G202" t="str">
            <v>مغنية</v>
          </cell>
          <cell r="I202" t="str">
            <v>ثالثة ثانوي</v>
          </cell>
          <cell r="J202" t="str">
            <v>لغات أجنبية</v>
          </cell>
          <cell r="K202">
            <v>1</v>
          </cell>
          <cell r="L202">
            <v>192</v>
          </cell>
          <cell r="M202" t="str">
            <v xml:space="preserve">إلى يومنا هذا </v>
          </cell>
        </row>
        <row r="203">
          <cell r="A203">
            <v>192</v>
          </cell>
          <cell r="B203">
            <v>1100213270182800</v>
          </cell>
          <cell r="C203" t="str">
            <v>ميلود</v>
          </cell>
          <cell r="D203" t="str">
            <v>أسماء</v>
          </cell>
          <cell r="E203" t="str">
            <v>أنثى</v>
          </cell>
          <cell r="F203">
            <v>37490</v>
          </cell>
          <cell r="G203" t="str">
            <v>مغنية</v>
          </cell>
          <cell r="I203" t="str">
            <v>ثالثة ثانوي</v>
          </cell>
          <cell r="J203" t="str">
            <v>لغات أجنبية</v>
          </cell>
          <cell r="K203">
            <v>1</v>
          </cell>
          <cell r="L203">
            <v>193</v>
          </cell>
          <cell r="M203" t="str">
            <v xml:space="preserve">إلى يومنا هذا </v>
          </cell>
        </row>
        <row r="204">
          <cell r="A204">
            <v>193</v>
          </cell>
          <cell r="B204">
            <v>1100213270193000</v>
          </cell>
          <cell r="C204" t="str">
            <v>هاشمي</v>
          </cell>
          <cell r="D204" t="str">
            <v>مريم</v>
          </cell>
          <cell r="E204" t="str">
            <v>أنثى</v>
          </cell>
          <cell r="F204">
            <v>37501</v>
          </cell>
          <cell r="G204" t="str">
            <v>مغنية</v>
          </cell>
          <cell r="I204" t="str">
            <v>ثالثة ثانوي</v>
          </cell>
          <cell r="J204" t="str">
            <v>لغات أجنبية</v>
          </cell>
          <cell r="K204">
            <v>1</v>
          </cell>
          <cell r="L204">
            <v>194</v>
          </cell>
          <cell r="M204" t="str">
            <v xml:space="preserve">إلى يومنا هذا </v>
          </cell>
        </row>
        <row r="205">
          <cell r="A205">
            <v>194</v>
          </cell>
          <cell r="B205">
            <v>1199913270130200</v>
          </cell>
          <cell r="C205" t="str">
            <v>هواري</v>
          </cell>
          <cell r="D205" t="str">
            <v>رانيا</v>
          </cell>
          <cell r="E205" t="str">
            <v>أنثى</v>
          </cell>
          <cell r="F205">
            <v>36333</v>
          </cell>
          <cell r="G205" t="str">
            <v>مغنية</v>
          </cell>
          <cell r="I205" t="str">
            <v>ثالثة ثانوي</v>
          </cell>
          <cell r="J205" t="str">
            <v>لغات أجنبية</v>
          </cell>
          <cell r="K205">
            <v>1</v>
          </cell>
          <cell r="L205">
            <v>195</v>
          </cell>
          <cell r="M205" t="str">
            <v xml:space="preserve">إلى يومنا هذا </v>
          </cell>
        </row>
        <row r="206">
          <cell r="A206">
            <v>195</v>
          </cell>
          <cell r="B206">
            <v>1000013270095700</v>
          </cell>
          <cell r="C206" t="str">
            <v>العابد</v>
          </cell>
          <cell r="D206" t="str">
            <v>سيدي محمد</v>
          </cell>
          <cell r="E206" t="str">
            <v>ذكر</v>
          </cell>
          <cell r="F206">
            <v>36659</v>
          </cell>
          <cell r="G206" t="str">
            <v>مغنية</v>
          </cell>
          <cell r="I206" t="str">
            <v>ثالثة ثانوي</v>
          </cell>
          <cell r="J206" t="str">
            <v>لغات أجنبية</v>
          </cell>
          <cell r="K206">
            <v>1</v>
          </cell>
          <cell r="L206">
            <v>196</v>
          </cell>
          <cell r="M206" t="str">
            <v xml:space="preserve">إلى يومنا هذا </v>
          </cell>
        </row>
        <row r="207">
          <cell r="A207">
            <v>196</v>
          </cell>
          <cell r="B207">
            <v>1199913270180600</v>
          </cell>
          <cell r="C207" t="str">
            <v>حواسة</v>
          </cell>
          <cell r="D207" t="str">
            <v>هبة</v>
          </cell>
          <cell r="E207" t="str">
            <v>أنثى</v>
          </cell>
          <cell r="F207">
            <v>36397</v>
          </cell>
          <cell r="G207" t="str">
            <v>مغنية</v>
          </cell>
          <cell r="I207" t="str">
            <v>ثالثة ثانوي</v>
          </cell>
          <cell r="J207" t="str">
            <v>لغات أجنبية</v>
          </cell>
          <cell r="K207">
            <v>1</v>
          </cell>
          <cell r="L207">
            <v>197</v>
          </cell>
          <cell r="M207" t="str">
            <v xml:space="preserve">إلى يومنا هذا </v>
          </cell>
        </row>
        <row r="208">
          <cell r="A208">
            <v>197</v>
          </cell>
          <cell r="B208">
            <v>1100013270142700</v>
          </cell>
          <cell r="C208" t="str">
            <v>زواري</v>
          </cell>
          <cell r="D208" t="str">
            <v>أنيسة</v>
          </cell>
          <cell r="E208" t="str">
            <v>أنثى</v>
          </cell>
          <cell r="F208">
            <v>36717</v>
          </cell>
          <cell r="G208" t="str">
            <v>مغنية</v>
          </cell>
          <cell r="I208" t="str">
            <v>ثالثة ثانوي</v>
          </cell>
          <cell r="J208" t="str">
            <v>لغات أجنبية</v>
          </cell>
          <cell r="K208">
            <v>1</v>
          </cell>
          <cell r="L208">
            <v>198</v>
          </cell>
          <cell r="M208" t="str">
            <v xml:space="preserve">إلى يومنا هذا </v>
          </cell>
        </row>
        <row r="209">
          <cell r="A209">
            <v>198</v>
          </cell>
          <cell r="B209">
            <v>1199913270224800</v>
          </cell>
          <cell r="C209" t="str">
            <v>زيتوني</v>
          </cell>
          <cell r="D209" t="str">
            <v>رحيمة</v>
          </cell>
          <cell r="E209" t="str">
            <v>أنثى</v>
          </cell>
          <cell r="F209">
            <v>36463</v>
          </cell>
          <cell r="G209" t="str">
            <v>مغنية</v>
          </cell>
          <cell r="I209" t="str">
            <v>ثالثة ثانوي</v>
          </cell>
          <cell r="J209" t="str">
            <v>لغات أجنبية</v>
          </cell>
          <cell r="K209">
            <v>1</v>
          </cell>
          <cell r="L209">
            <v>199</v>
          </cell>
          <cell r="M209" t="str">
            <v xml:space="preserve">إلى يومنا هذا </v>
          </cell>
        </row>
        <row r="210">
          <cell r="A210">
            <v>199</v>
          </cell>
          <cell r="B210">
            <v>1000213270111000</v>
          </cell>
          <cell r="C210" t="str">
            <v>عبد المالك</v>
          </cell>
          <cell r="D210" t="str">
            <v>حسام الدين أحمد</v>
          </cell>
          <cell r="E210" t="str">
            <v>ذكر</v>
          </cell>
          <cell r="F210">
            <v>37413</v>
          </cell>
          <cell r="G210" t="str">
            <v>مغنية</v>
          </cell>
          <cell r="I210" t="str">
            <v>ثالثة ثانوي</v>
          </cell>
          <cell r="J210" t="str">
            <v>لغات أجنبية</v>
          </cell>
          <cell r="K210">
            <v>1</v>
          </cell>
          <cell r="L210">
            <v>200</v>
          </cell>
          <cell r="M210" t="str">
            <v xml:space="preserve">إلى يومنا هذا </v>
          </cell>
        </row>
        <row r="211">
          <cell r="A211">
            <v>200</v>
          </cell>
          <cell r="B211">
            <v>1000313270060200</v>
          </cell>
          <cell r="C211" t="str">
            <v>العابد</v>
          </cell>
          <cell r="D211" t="str">
            <v>نور الدين</v>
          </cell>
          <cell r="E211" t="str">
            <v>ذكر</v>
          </cell>
          <cell r="F211">
            <v>37700</v>
          </cell>
          <cell r="G211" t="str">
            <v>مغنية</v>
          </cell>
          <cell r="I211" t="str">
            <v>ثانية ثانوي</v>
          </cell>
          <cell r="J211" t="str">
            <v>تقني رياضي</v>
          </cell>
          <cell r="K211">
            <v>1</v>
          </cell>
          <cell r="L211">
            <v>201</v>
          </cell>
          <cell r="M211" t="str">
            <v xml:space="preserve">إلى يومنا هذا </v>
          </cell>
        </row>
        <row r="212">
          <cell r="A212">
            <v>201</v>
          </cell>
          <cell r="B212">
            <v>1099945020157700</v>
          </cell>
          <cell r="C212" t="str">
            <v>بن سالم</v>
          </cell>
          <cell r="D212" t="str">
            <v>عبد الله</v>
          </cell>
          <cell r="E212" t="str">
            <v>ذكر</v>
          </cell>
          <cell r="F212">
            <v>36477</v>
          </cell>
          <cell r="G212" t="str">
            <v>مشرية</v>
          </cell>
          <cell r="I212" t="str">
            <v>ثانية ثانوي</v>
          </cell>
          <cell r="J212" t="str">
            <v>تقني رياضي</v>
          </cell>
          <cell r="K212">
            <v>1</v>
          </cell>
          <cell r="L212">
            <v>202</v>
          </cell>
          <cell r="M212" t="str">
            <v xml:space="preserve">إلى يومنا هذا </v>
          </cell>
        </row>
        <row r="213">
          <cell r="A213">
            <v>202</v>
          </cell>
          <cell r="B213">
            <v>1000313270186600</v>
          </cell>
          <cell r="C213" t="str">
            <v>بن عابد</v>
          </cell>
          <cell r="D213" t="str">
            <v>عبد الوهاب</v>
          </cell>
          <cell r="E213" t="str">
            <v>ذكر</v>
          </cell>
          <cell r="F213">
            <v>37848</v>
          </cell>
          <cell r="G213" t="str">
            <v>مغنية</v>
          </cell>
          <cell r="I213" t="str">
            <v>ثانية ثانوي</v>
          </cell>
          <cell r="J213" t="str">
            <v>تقني رياضي</v>
          </cell>
          <cell r="K213">
            <v>1</v>
          </cell>
          <cell r="L213">
            <v>203</v>
          </cell>
          <cell r="M213" t="str">
            <v xml:space="preserve">إلى يومنا هذا </v>
          </cell>
        </row>
        <row r="214">
          <cell r="A214">
            <v>203</v>
          </cell>
          <cell r="B214">
            <v>1100213270199500</v>
          </cell>
          <cell r="C214" t="str">
            <v>بوعجاجة</v>
          </cell>
          <cell r="D214" t="str">
            <v>فاطنة</v>
          </cell>
          <cell r="E214" t="str">
            <v>أنثى</v>
          </cell>
          <cell r="F214">
            <v>37510</v>
          </cell>
          <cell r="G214" t="str">
            <v>مغنية</v>
          </cell>
          <cell r="I214" t="str">
            <v>ثانية ثانوي</v>
          </cell>
          <cell r="J214" t="str">
            <v>تقني رياضي</v>
          </cell>
          <cell r="K214">
            <v>1</v>
          </cell>
          <cell r="L214">
            <v>204</v>
          </cell>
          <cell r="M214" t="str">
            <v xml:space="preserve">إلى يومنا هذا </v>
          </cell>
        </row>
        <row r="215">
          <cell r="A215">
            <v>204</v>
          </cell>
          <cell r="B215">
            <v>1000313270298700</v>
          </cell>
          <cell r="C215" t="str">
            <v>قوريري</v>
          </cell>
          <cell r="D215" t="str">
            <v>سيد احمد</v>
          </cell>
          <cell r="E215" t="str">
            <v>ذكر</v>
          </cell>
          <cell r="F215">
            <v>37981</v>
          </cell>
          <cell r="G215" t="str">
            <v>مغنية</v>
          </cell>
          <cell r="I215" t="str">
            <v>ثانية ثانوي</v>
          </cell>
          <cell r="J215" t="str">
            <v>تقني رياضي</v>
          </cell>
          <cell r="K215">
            <v>1</v>
          </cell>
          <cell r="L215">
            <v>205</v>
          </cell>
          <cell r="M215" t="str">
            <v xml:space="preserve">إلى يومنا هذا </v>
          </cell>
        </row>
        <row r="216">
          <cell r="A216">
            <v>205</v>
          </cell>
          <cell r="B216">
            <v>1000313270212500</v>
          </cell>
          <cell r="C216" t="str">
            <v>منور</v>
          </cell>
          <cell r="D216" t="str">
            <v>حمزة</v>
          </cell>
          <cell r="E216" t="str">
            <v>ذكر</v>
          </cell>
          <cell r="F216">
            <v>37877</v>
          </cell>
          <cell r="G216" t="str">
            <v>مغنية</v>
          </cell>
          <cell r="I216" t="str">
            <v>ثانية ثانوي</v>
          </cell>
          <cell r="J216" t="str">
            <v>تقني رياضي</v>
          </cell>
          <cell r="K216">
            <v>1</v>
          </cell>
          <cell r="L216">
            <v>206</v>
          </cell>
          <cell r="M216" t="str">
            <v xml:space="preserve">إلى يومنا هذا </v>
          </cell>
        </row>
        <row r="217">
          <cell r="A217">
            <v>206</v>
          </cell>
          <cell r="B217">
            <v>1100313270001400</v>
          </cell>
          <cell r="C217" t="str">
            <v>موساوي</v>
          </cell>
          <cell r="D217" t="str">
            <v>احلام</v>
          </cell>
          <cell r="E217" t="str">
            <v>أنثى</v>
          </cell>
          <cell r="F217">
            <v>37622</v>
          </cell>
          <cell r="G217" t="str">
            <v>مغنية</v>
          </cell>
          <cell r="I217" t="str">
            <v>ثانية ثانوي</v>
          </cell>
          <cell r="J217" t="str">
            <v>تقني رياضي</v>
          </cell>
          <cell r="K217">
            <v>1</v>
          </cell>
          <cell r="L217">
            <v>207</v>
          </cell>
          <cell r="M217" t="str">
            <v xml:space="preserve">إلى يومنا هذا </v>
          </cell>
        </row>
        <row r="218">
          <cell r="A218">
            <v>207</v>
          </cell>
          <cell r="B218">
            <v>1000413270063600</v>
          </cell>
          <cell r="C218" t="str">
            <v>هواري</v>
          </cell>
          <cell r="D218" t="str">
            <v>عبد المغيث</v>
          </cell>
          <cell r="E218" t="str">
            <v>ذكر</v>
          </cell>
          <cell r="F218">
            <v>38062</v>
          </cell>
          <cell r="G218" t="str">
            <v>مغنية</v>
          </cell>
          <cell r="I218" t="str">
            <v>ثانية ثانوي</v>
          </cell>
          <cell r="J218" t="str">
            <v>تقني رياضي</v>
          </cell>
          <cell r="K218">
            <v>1</v>
          </cell>
          <cell r="L218">
            <v>208</v>
          </cell>
          <cell r="M218" t="str">
            <v xml:space="preserve">إلى يومنا هذا </v>
          </cell>
        </row>
        <row r="219">
          <cell r="A219">
            <v>208</v>
          </cell>
          <cell r="B219">
            <v>1100313270275300</v>
          </cell>
          <cell r="C219" t="str">
            <v>بوزي</v>
          </cell>
          <cell r="D219" t="str">
            <v>عبير</v>
          </cell>
          <cell r="E219" t="str">
            <v>أنثى</v>
          </cell>
          <cell r="F219">
            <v>37952</v>
          </cell>
          <cell r="G219" t="str">
            <v>مغنية</v>
          </cell>
          <cell r="I219" t="str">
            <v>ثانية ثانوي</v>
          </cell>
          <cell r="J219" t="str">
            <v>تقني رياضي</v>
          </cell>
          <cell r="K219">
            <v>1</v>
          </cell>
          <cell r="L219">
            <v>209</v>
          </cell>
          <cell r="M219" t="str">
            <v xml:space="preserve">إلى يومنا هذا </v>
          </cell>
        </row>
        <row r="220">
          <cell r="A220">
            <v>209</v>
          </cell>
          <cell r="B220">
            <v>1100313273622700</v>
          </cell>
          <cell r="C220" t="str">
            <v>دلهم</v>
          </cell>
          <cell r="D220" t="str">
            <v>خديجة صفاء</v>
          </cell>
          <cell r="E220" t="str">
            <v>أنثى</v>
          </cell>
          <cell r="F220">
            <v>37668</v>
          </cell>
          <cell r="G220" t="str">
            <v>مغنية</v>
          </cell>
          <cell r="I220" t="str">
            <v>ثانية ثانوي</v>
          </cell>
          <cell r="J220" t="str">
            <v>تقني رياضي</v>
          </cell>
          <cell r="K220">
            <v>1</v>
          </cell>
          <cell r="L220">
            <v>210</v>
          </cell>
          <cell r="M220" t="str">
            <v xml:space="preserve">إلى يومنا هذا </v>
          </cell>
        </row>
        <row r="221">
          <cell r="A221">
            <v>210</v>
          </cell>
          <cell r="B221">
            <v>1000102080143700</v>
          </cell>
          <cell r="C221" t="str">
            <v>سالم</v>
          </cell>
          <cell r="D221" t="str">
            <v>شمس الدين</v>
          </cell>
          <cell r="E221" t="str">
            <v>ذكر</v>
          </cell>
          <cell r="F221">
            <v>37169</v>
          </cell>
          <cell r="G221" t="str">
            <v>الصبحة</v>
          </cell>
          <cell r="I221" t="str">
            <v>ثانية ثانوي</v>
          </cell>
          <cell r="J221" t="str">
            <v>تقني رياضي</v>
          </cell>
          <cell r="K221">
            <v>1</v>
          </cell>
          <cell r="L221">
            <v>211</v>
          </cell>
          <cell r="M221" t="str">
            <v xml:space="preserve">إلى يومنا هذا </v>
          </cell>
        </row>
        <row r="222">
          <cell r="A222">
            <v>211</v>
          </cell>
          <cell r="B222">
            <v>1100313270224100</v>
          </cell>
          <cell r="C222" t="str">
            <v>غرفاتي</v>
          </cell>
          <cell r="D222" t="str">
            <v>سلاف</v>
          </cell>
          <cell r="E222" t="str">
            <v>أنثى</v>
          </cell>
          <cell r="F222">
            <v>37734</v>
          </cell>
          <cell r="G222" t="str">
            <v>مغنية</v>
          </cell>
          <cell r="I222" t="str">
            <v>ثانية ثانوي</v>
          </cell>
          <cell r="J222" t="str">
            <v>تقني رياضي</v>
          </cell>
          <cell r="K222">
            <v>1</v>
          </cell>
          <cell r="L222">
            <v>212</v>
          </cell>
          <cell r="M222" t="str">
            <v xml:space="preserve">إلى يومنا هذا </v>
          </cell>
        </row>
        <row r="223">
          <cell r="A223">
            <v>212</v>
          </cell>
          <cell r="B223">
            <v>1000213270267800</v>
          </cell>
          <cell r="C223" t="str">
            <v>الحامدي</v>
          </cell>
          <cell r="D223" t="str">
            <v>محمد أمين</v>
          </cell>
          <cell r="E223" t="str">
            <v>ذكر</v>
          </cell>
          <cell r="F223">
            <v>37586</v>
          </cell>
          <cell r="G223" t="str">
            <v>مغنية</v>
          </cell>
          <cell r="I223" t="str">
            <v>ثانية ثانوي</v>
          </cell>
          <cell r="J223" t="str">
            <v>تقني رياضي</v>
          </cell>
          <cell r="K223">
            <v>1</v>
          </cell>
          <cell r="L223">
            <v>213</v>
          </cell>
          <cell r="M223" t="str">
            <v xml:space="preserve">إلى يومنا هذا </v>
          </cell>
        </row>
        <row r="224">
          <cell r="A224">
            <v>213</v>
          </cell>
          <cell r="B224">
            <v>1100313270107600</v>
          </cell>
          <cell r="C224" t="str">
            <v>بن يوبي</v>
          </cell>
          <cell r="D224" t="str">
            <v>مغنية امينة</v>
          </cell>
          <cell r="E224" t="str">
            <v>أنثى</v>
          </cell>
          <cell r="F224">
            <v>37768</v>
          </cell>
          <cell r="G224" t="str">
            <v>مغنية</v>
          </cell>
          <cell r="I224" t="str">
            <v>ثانية ثانوي</v>
          </cell>
          <cell r="J224" t="str">
            <v>تقني رياضي</v>
          </cell>
          <cell r="K224">
            <v>1</v>
          </cell>
          <cell r="L224">
            <v>214</v>
          </cell>
          <cell r="M224" t="str">
            <v xml:space="preserve">إلى يومنا هذا </v>
          </cell>
        </row>
        <row r="225">
          <cell r="A225">
            <v>214</v>
          </cell>
          <cell r="B225">
            <v>1100313270064600</v>
          </cell>
          <cell r="C225" t="str">
            <v>بوبكر</v>
          </cell>
          <cell r="D225" t="str">
            <v>يسرى</v>
          </cell>
          <cell r="E225" t="str">
            <v>أنثى</v>
          </cell>
          <cell r="F225">
            <v>37710</v>
          </cell>
          <cell r="G225" t="str">
            <v>مغنية</v>
          </cell>
          <cell r="I225" t="str">
            <v>ثانية ثانوي</v>
          </cell>
          <cell r="J225" t="str">
            <v>تقني رياضي</v>
          </cell>
          <cell r="K225">
            <v>1</v>
          </cell>
          <cell r="L225">
            <v>215</v>
          </cell>
          <cell r="M225" t="str">
            <v xml:space="preserve">إلى يومنا هذا </v>
          </cell>
        </row>
        <row r="226">
          <cell r="A226">
            <v>215</v>
          </cell>
          <cell r="B226">
            <v>1100313270033800</v>
          </cell>
          <cell r="C226" t="str">
            <v>بوزيان</v>
          </cell>
          <cell r="D226" t="str">
            <v>مريم</v>
          </cell>
          <cell r="E226" t="str">
            <v>أنثى</v>
          </cell>
          <cell r="F226">
            <v>37663</v>
          </cell>
          <cell r="G226" t="str">
            <v>مغنية</v>
          </cell>
          <cell r="I226" t="str">
            <v>ثانية ثانوي</v>
          </cell>
          <cell r="J226" t="str">
            <v>تقني رياضي</v>
          </cell>
          <cell r="K226">
            <v>1</v>
          </cell>
          <cell r="L226">
            <v>216</v>
          </cell>
          <cell r="M226" t="str">
            <v xml:space="preserve">إلى يومنا هذا </v>
          </cell>
        </row>
        <row r="227">
          <cell r="A227">
            <v>216</v>
          </cell>
          <cell r="B227">
            <v>1000413270030500</v>
          </cell>
          <cell r="C227" t="str">
            <v>دردار</v>
          </cell>
          <cell r="D227" t="str">
            <v>ندير</v>
          </cell>
          <cell r="E227" t="str">
            <v>ذكر</v>
          </cell>
          <cell r="F227">
            <v>38023</v>
          </cell>
          <cell r="G227" t="str">
            <v>مغنية</v>
          </cell>
          <cell r="I227" t="str">
            <v>ثانية ثانوي</v>
          </cell>
          <cell r="J227" t="str">
            <v>تقني رياضي</v>
          </cell>
          <cell r="K227">
            <v>1</v>
          </cell>
          <cell r="L227">
            <v>217</v>
          </cell>
          <cell r="M227" t="str">
            <v xml:space="preserve">إلى يومنا هذا </v>
          </cell>
        </row>
        <row r="228">
          <cell r="A228">
            <v>217</v>
          </cell>
          <cell r="B228">
            <v>1100413270027100</v>
          </cell>
          <cell r="C228" t="str">
            <v>مزاري</v>
          </cell>
          <cell r="D228" t="str">
            <v>ربيعة</v>
          </cell>
          <cell r="E228" t="str">
            <v>أنثى</v>
          </cell>
          <cell r="F228">
            <v>38073</v>
          </cell>
          <cell r="G228" t="str">
            <v>مغنية</v>
          </cell>
          <cell r="I228" t="str">
            <v>ثانية ثانوي</v>
          </cell>
          <cell r="J228" t="str">
            <v>تقني رياضي</v>
          </cell>
          <cell r="K228">
            <v>1</v>
          </cell>
          <cell r="L228">
            <v>218</v>
          </cell>
          <cell r="M228" t="str">
            <v xml:space="preserve">إلى يومنا هذا </v>
          </cell>
        </row>
        <row r="229">
          <cell r="A229">
            <v>218</v>
          </cell>
          <cell r="B229">
            <v>1000313270113000</v>
          </cell>
          <cell r="C229" t="str">
            <v>زرعي</v>
          </cell>
          <cell r="D229" t="str">
            <v>سعيد</v>
          </cell>
          <cell r="E229" t="str">
            <v>ذكر</v>
          </cell>
          <cell r="F229">
            <v>37773</v>
          </cell>
          <cell r="G229" t="str">
            <v>مغنية</v>
          </cell>
          <cell r="I229" t="str">
            <v>ثانية ثانوي</v>
          </cell>
          <cell r="J229" t="str">
            <v>تقني رياضي</v>
          </cell>
          <cell r="K229">
            <v>1</v>
          </cell>
          <cell r="L229">
            <v>219</v>
          </cell>
          <cell r="M229" t="str">
            <v xml:space="preserve">إلى يومنا هذا </v>
          </cell>
        </row>
        <row r="230">
          <cell r="A230">
            <v>219</v>
          </cell>
          <cell r="B230">
            <v>1000213270295000</v>
          </cell>
          <cell r="C230" t="str">
            <v>قنشي</v>
          </cell>
          <cell r="D230" t="str">
            <v>علاء الدين</v>
          </cell>
          <cell r="E230" t="str">
            <v>ذكر</v>
          </cell>
          <cell r="F230">
            <v>37615</v>
          </cell>
          <cell r="G230" t="str">
            <v>مغنية</v>
          </cell>
          <cell r="I230" t="str">
            <v>ثانية ثانوي</v>
          </cell>
          <cell r="J230" t="str">
            <v>تقني رياضي</v>
          </cell>
          <cell r="K230">
            <v>1</v>
          </cell>
          <cell r="L230">
            <v>220</v>
          </cell>
          <cell r="M230" t="str">
            <v xml:space="preserve">إلى يومنا هذا </v>
          </cell>
        </row>
        <row r="231">
          <cell r="A231">
            <v>220</v>
          </cell>
          <cell r="B231">
            <v>1000113270069800</v>
          </cell>
          <cell r="C231" t="str">
            <v>لعراجي</v>
          </cell>
          <cell r="D231" t="str">
            <v>محمد الامين</v>
          </cell>
          <cell r="E231" t="str">
            <v>ذكر</v>
          </cell>
          <cell r="F231">
            <v>37218</v>
          </cell>
          <cell r="G231" t="str">
            <v>مغنية</v>
          </cell>
          <cell r="I231" t="str">
            <v>ثانية ثانوي</v>
          </cell>
          <cell r="J231" t="str">
            <v>تقني رياضي</v>
          </cell>
          <cell r="K231">
            <v>1</v>
          </cell>
          <cell r="L231">
            <v>221</v>
          </cell>
          <cell r="M231" t="str">
            <v xml:space="preserve">إلى يومنا هذا </v>
          </cell>
        </row>
        <row r="232">
          <cell r="A232">
            <v>221</v>
          </cell>
          <cell r="B232">
            <v>1100313270112700</v>
          </cell>
          <cell r="C232" t="str">
            <v>أمبارك</v>
          </cell>
          <cell r="D232" t="str">
            <v>سارة</v>
          </cell>
          <cell r="E232" t="str">
            <v>أنثى</v>
          </cell>
          <cell r="F232">
            <v>37773</v>
          </cell>
          <cell r="G232" t="str">
            <v>مغنية</v>
          </cell>
          <cell r="I232" t="str">
            <v>ثانية ثانوي</v>
          </cell>
          <cell r="J232" t="str">
            <v>تسيير واقتصاد</v>
          </cell>
          <cell r="K232">
            <v>1</v>
          </cell>
          <cell r="L232">
            <v>222</v>
          </cell>
          <cell r="M232" t="str">
            <v xml:space="preserve">إلى يومنا هذا </v>
          </cell>
        </row>
        <row r="233">
          <cell r="A233">
            <v>222</v>
          </cell>
          <cell r="B233">
            <v>1000313270122100</v>
          </cell>
          <cell r="C233" t="str">
            <v>بلعباس</v>
          </cell>
          <cell r="D233" t="str">
            <v>رفيق</v>
          </cell>
          <cell r="E233" t="str">
            <v>ذكر</v>
          </cell>
          <cell r="F233">
            <v>37784</v>
          </cell>
          <cell r="G233" t="str">
            <v>مغنية</v>
          </cell>
          <cell r="I233" t="str">
            <v>ثانية ثانوي</v>
          </cell>
          <cell r="J233" t="str">
            <v>تسيير واقتصاد</v>
          </cell>
          <cell r="K233">
            <v>1</v>
          </cell>
          <cell r="L233">
            <v>223</v>
          </cell>
          <cell r="M233" t="str">
            <v xml:space="preserve">إلى يومنا هذا </v>
          </cell>
        </row>
        <row r="234">
          <cell r="A234">
            <v>223</v>
          </cell>
          <cell r="B234">
            <v>1100313270300600</v>
          </cell>
          <cell r="C234" t="str">
            <v>بلميمون</v>
          </cell>
          <cell r="D234" t="str">
            <v>أمينة</v>
          </cell>
          <cell r="E234" t="str">
            <v>أنثى</v>
          </cell>
          <cell r="F234">
            <v>37983</v>
          </cell>
          <cell r="G234" t="str">
            <v>مغنية</v>
          </cell>
          <cell r="I234" t="str">
            <v>ثانية ثانوي</v>
          </cell>
          <cell r="J234" t="str">
            <v>تسيير واقتصاد</v>
          </cell>
          <cell r="K234">
            <v>1</v>
          </cell>
          <cell r="L234">
            <v>224</v>
          </cell>
          <cell r="M234" t="str">
            <v xml:space="preserve">إلى يومنا هذا </v>
          </cell>
        </row>
        <row r="235">
          <cell r="A235">
            <v>224</v>
          </cell>
          <cell r="B235">
            <v>1100313270080700</v>
          </cell>
          <cell r="C235" t="str">
            <v>بلميمون</v>
          </cell>
          <cell r="D235" t="str">
            <v>نبية</v>
          </cell>
          <cell r="E235" t="str">
            <v>أنثى</v>
          </cell>
          <cell r="F235">
            <v>37732</v>
          </cell>
          <cell r="G235" t="str">
            <v>مغنية</v>
          </cell>
          <cell r="I235" t="str">
            <v>ثانية ثانوي</v>
          </cell>
          <cell r="J235" t="str">
            <v>تسيير واقتصاد</v>
          </cell>
          <cell r="K235">
            <v>1</v>
          </cell>
          <cell r="L235">
            <v>225</v>
          </cell>
          <cell r="M235" t="str">
            <v xml:space="preserve">إلى يومنا هذا </v>
          </cell>
        </row>
        <row r="236">
          <cell r="A236">
            <v>225</v>
          </cell>
          <cell r="B236">
            <v>1100113270148700</v>
          </cell>
          <cell r="C236" t="str">
            <v>بن زاير</v>
          </cell>
          <cell r="D236" t="str">
            <v>اميمة</v>
          </cell>
          <cell r="E236" t="str">
            <v>أنثى</v>
          </cell>
          <cell r="F236">
            <v>37090</v>
          </cell>
          <cell r="G236" t="str">
            <v>مغنية</v>
          </cell>
          <cell r="I236" t="str">
            <v>ثانية ثانوي</v>
          </cell>
          <cell r="J236" t="str">
            <v>تسيير واقتصاد</v>
          </cell>
          <cell r="K236">
            <v>1</v>
          </cell>
          <cell r="L236">
            <v>226</v>
          </cell>
          <cell r="M236" t="str">
            <v xml:space="preserve">إلى يومنا هذا </v>
          </cell>
        </row>
        <row r="237">
          <cell r="A237">
            <v>226</v>
          </cell>
          <cell r="B237">
            <v>1100313270067400</v>
          </cell>
          <cell r="C237" t="str">
            <v>بن قرين</v>
          </cell>
          <cell r="D237" t="str">
            <v>اسماء</v>
          </cell>
          <cell r="E237" t="str">
            <v>أنثى</v>
          </cell>
          <cell r="F237">
            <v>37714</v>
          </cell>
          <cell r="G237" t="str">
            <v>مغنية</v>
          </cell>
          <cell r="I237" t="str">
            <v>ثانية ثانوي</v>
          </cell>
          <cell r="J237" t="str">
            <v>تسيير واقتصاد</v>
          </cell>
          <cell r="K237">
            <v>1</v>
          </cell>
          <cell r="L237">
            <v>227</v>
          </cell>
          <cell r="M237" t="str">
            <v xml:space="preserve">إلى يومنا هذا </v>
          </cell>
        </row>
        <row r="238">
          <cell r="A238">
            <v>227</v>
          </cell>
          <cell r="B238">
            <v>1000213270045700</v>
          </cell>
          <cell r="C238" t="str">
            <v>بورديم</v>
          </cell>
          <cell r="D238" t="str">
            <v>إلياس</v>
          </cell>
          <cell r="E238" t="str">
            <v>ذكر</v>
          </cell>
          <cell r="F238">
            <v>37325</v>
          </cell>
          <cell r="G238" t="str">
            <v>مغنية</v>
          </cell>
          <cell r="I238" t="str">
            <v>ثانية ثانوي</v>
          </cell>
          <cell r="J238" t="str">
            <v>تسيير واقتصاد</v>
          </cell>
          <cell r="K238">
            <v>1</v>
          </cell>
          <cell r="L238">
            <v>228</v>
          </cell>
          <cell r="M238" t="str">
            <v xml:space="preserve">إلى يومنا هذا </v>
          </cell>
        </row>
        <row r="239">
          <cell r="A239">
            <v>228</v>
          </cell>
          <cell r="B239">
            <v>1100313270232000</v>
          </cell>
          <cell r="C239" t="str">
            <v>جرارفاوي</v>
          </cell>
          <cell r="D239" t="str">
            <v>سارة</v>
          </cell>
          <cell r="E239" t="str">
            <v>أنثى</v>
          </cell>
          <cell r="F239">
            <v>37899</v>
          </cell>
          <cell r="G239" t="str">
            <v>مغنية</v>
          </cell>
          <cell r="I239" t="str">
            <v>ثانية ثانوي</v>
          </cell>
          <cell r="J239" t="str">
            <v>تسيير واقتصاد</v>
          </cell>
          <cell r="K239">
            <v>1</v>
          </cell>
          <cell r="L239">
            <v>229</v>
          </cell>
          <cell r="M239" t="str">
            <v xml:space="preserve">إلى يومنا هذا </v>
          </cell>
        </row>
        <row r="240">
          <cell r="A240">
            <v>229</v>
          </cell>
          <cell r="B240">
            <v>1000313270145000</v>
          </cell>
          <cell r="C240" t="str">
            <v>دخيسي</v>
          </cell>
          <cell r="D240" t="str">
            <v>بلال</v>
          </cell>
          <cell r="E240" t="str">
            <v>ذكر</v>
          </cell>
          <cell r="F240">
            <v>37805</v>
          </cell>
          <cell r="G240" t="str">
            <v>مغنية</v>
          </cell>
          <cell r="I240" t="str">
            <v>ثانية ثانوي</v>
          </cell>
          <cell r="J240" t="str">
            <v>تسيير واقتصاد</v>
          </cell>
          <cell r="K240">
            <v>1</v>
          </cell>
          <cell r="L240">
            <v>230</v>
          </cell>
          <cell r="M240" t="str">
            <v xml:space="preserve">إلى يومنا هذا </v>
          </cell>
        </row>
        <row r="241">
          <cell r="A241">
            <v>230</v>
          </cell>
          <cell r="B241">
            <v>1000213270110500</v>
          </cell>
          <cell r="C241" t="str">
            <v>دخيسي</v>
          </cell>
          <cell r="D241" t="str">
            <v>سيدي محمد</v>
          </cell>
          <cell r="E241" t="str">
            <v>ذكر</v>
          </cell>
          <cell r="F241">
            <v>37413</v>
          </cell>
          <cell r="G241" t="str">
            <v>مغنية</v>
          </cell>
          <cell r="I241" t="str">
            <v>ثانية ثانوي</v>
          </cell>
          <cell r="J241" t="str">
            <v>تسيير واقتصاد</v>
          </cell>
          <cell r="K241">
            <v>1</v>
          </cell>
          <cell r="L241">
            <v>231</v>
          </cell>
          <cell r="M241" t="str">
            <v xml:space="preserve">إلى يومنا هذا </v>
          </cell>
        </row>
        <row r="242">
          <cell r="A242">
            <v>231</v>
          </cell>
          <cell r="B242">
            <v>1100313270158500</v>
          </cell>
          <cell r="C242" t="str">
            <v>زياني الأول</v>
          </cell>
          <cell r="D242" t="str">
            <v>ابتسام</v>
          </cell>
          <cell r="E242" t="str">
            <v>أنثى</v>
          </cell>
          <cell r="F242">
            <v>37821</v>
          </cell>
          <cell r="G242" t="str">
            <v>مغنية</v>
          </cell>
          <cell r="I242" t="str">
            <v>ثانية ثانوي</v>
          </cell>
          <cell r="J242" t="str">
            <v>تسيير واقتصاد</v>
          </cell>
          <cell r="K242">
            <v>1</v>
          </cell>
          <cell r="L242">
            <v>232</v>
          </cell>
          <cell r="M242" t="str">
            <v xml:space="preserve">إلى يومنا هذا </v>
          </cell>
        </row>
        <row r="243">
          <cell r="A243">
            <v>232</v>
          </cell>
          <cell r="B243">
            <v>1100313270070700</v>
          </cell>
          <cell r="C243" t="str">
            <v>زياني الأول</v>
          </cell>
          <cell r="D243" t="str">
            <v>مريم</v>
          </cell>
          <cell r="E243" t="str">
            <v>أنثى</v>
          </cell>
          <cell r="F243">
            <v>37719</v>
          </cell>
          <cell r="G243" t="str">
            <v>مغنية</v>
          </cell>
          <cell r="I243" t="str">
            <v>ثانية ثانوي</v>
          </cell>
          <cell r="J243" t="str">
            <v>تسيير واقتصاد</v>
          </cell>
          <cell r="K243">
            <v>1</v>
          </cell>
          <cell r="L243">
            <v>233</v>
          </cell>
          <cell r="M243" t="str">
            <v xml:space="preserve">إلى يومنا هذا </v>
          </cell>
        </row>
        <row r="244">
          <cell r="A244">
            <v>233</v>
          </cell>
          <cell r="B244">
            <v>1000044040284300</v>
          </cell>
          <cell r="C244" t="str">
            <v>سكاك</v>
          </cell>
          <cell r="D244" t="str">
            <v>حاج عبد الله</v>
          </cell>
          <cell r="E244" t="str">
            <v>ذكر</v>
          </cell>
          <cell r="F244">
            <v>36880</v>
          </cell>
          <cell r="G244" t="str">
            <v>خميس مليانة</v>
          </cell>
          <cell r="I244" t="str">
            <v>ثانية ثانوي</v>
          </cell>
          <cell r="J244" t="str">
            <v>تسيير واقتصاد</v>
          </cell>
          <cell r="K244">
            <v>1</v>
          </cell>
          <cell r="L244">
            <v>234</v>
          </cell>
          <cell r="M244" t="str">
            <v xml:space="preserve">إلى يومنا هذا </v>
          </cell>
        </row>
        <row r="245">
          <cell r="A245">
            <v>234</v>
          </cell>
          <cell r="B245">
            <v>1000313270142400</v>
          </cell>
          <cell r="C245" t="str">
            <v>سلومي</v>
          </cell>
          <cell r="D245" t="str">
            <v>عماد الدين</v>
          </cell>
          <cell r="E245" t="str">
            <v>ذكر</v>
          </cell>
          <cell r="F245">
            <v>37802</v>
          </cell>
          <cell r="G245" t="str">
            <v>مغنية</v>
          </cell>
          <cell r="I245" t="str">
            <v>ثانية ثانوي</v>
          </cell>
          <cell r="J245" t="str">
            <v>تسيير واقتصاد</v>
          </cell>
          <cell r="K245">
            <v>1</v>
          </cell>
          <cell r="L245">
            <v>235</v>
          </cell>
          <cell r="M245" t="str">
            <v xml:space="preserve">إلى يومنا هذا </v>
          </cell>
        </row>
        <row r="246">
          <cell r="A246">
            <v>235</v>
          </cell>
          <cell r="B246">
            <v>1100313270148800</v>
          </cell>
          <cell r="C246" t="str">
            <v>عمراني</v>
          </cell>
          <cell r="D246" t="str">
            <v>زواوية عتاوية</v>
          </cell>
          <cell r="E246" t="str">
            <v>أنثى</v>
          </cell>
          <cell r="F246">
            <v>37810</v>
          </cell>
          <cell r="G246" t="str">
            <v>مغنية</v>
          </cell>
          <cell r="I246" t="str">
            <v>ثانية ثانوي</v>
          </cell>
          <cell r="J246" t="str">
            <v>تسيير واقتصاد</v>
          </cell>
          <cell r="K246">
            <v>1</v>
          </cell>
          <cell r="L246">
            <v>236</v>
          </cell>
          <cell r="M246" t="str">
            <v xml:space="preserve">إلى يومنا هذا </v>
          </cell>
        </row>
        <row r="247">
          <cell r="A247">
            <v>236</v>
          </cell>
          <cell r="B247">
            <v>1100313270247000</v>
          </cell>
          <cell r="C247" t="str">
            <v>عمراوي</v>
          </cell>
          <cell r="D247" t="str">
            <v>مواهب</v>
          </cell>
          <cell r="E247" t="str">
            <v>أنثى</v>
          </cell>
          <cell r="F247">
            <v>37915</v>
          </cell>
          <cell r="G247" t="str">
            <v>مغنية</v>
          </cell>
          <cell r="I247" t="str">
            <v>ثانية ثانوي</v>
          </cell>
          <cell r="J247" t="str">
            <v>تسيير واقتصاد</v>
          </cell>
          <cell r="K247">
            <v>1</v>
          </cell>
          <cell r="L247">
            <v>237</v>
          </cell>
          <cell r="M247" t="str">
            <v xml:space="preserve">إلى يومنا هذا </v>
          </cell>
        </row>
        <row r="248">
          <cell r="A248">
            <v>237</v>
          </cell>
          <cell r="B248">
            <v>1100313270225200</v>
          </cell>
          <cell r="C248" t="str">
            <v>غربي</v>
          </cell>
          <cell r="D248" t="str">
            <v>خديجة</v>
          </cell>
          <cell r="E248" t="str">
            <v>أنثى</v>
          </cell>
          <cell r="F248">
            <v>37892</v>
          </cell>
          <cell r="G248" t="str">
            <v>مغنية</v>
          </cell>
          <cell r="I248" t="str">
            <v>ثانية ثانوي</v>
          </cell>
          <cell r="J248" t="str">
            <v>تسيير واقتصاد</v>
          </cell>
          <cell r="K248">
            <v>1</v>
          </cell>
          <cell r="L248">
            <v>238</v>
          </cell>
          <cell r="M248" t="str">
            <v xml:space="preserve">إلى يومنا هذا </v>
          </cell>
        </row>
        <row r="249">
          <cell r="A249">
            <v>238</v>
          </cell>
          <cell r="B249">
            <v>1000013270078800</v>
          </cell>
          <cell r="C249" t="str">
            <v>قطي</v>
          </cell>
          <cell r="D249" t="str">
            <v>محمد</v>
          </cell>
          <cell r="E249" t="str">
            <v>ذكر</v>
          </cell>
          <cell r="F249">
            <v>36634</v>
          </cell>
          <cell r="G249" t="str">
            <v>مغنية</v>
          </cell>
          <cell r="I249" t="str">
            <v>ثانية ثانوي</v>
          </cell>
          <cell r="J249" t="str">
            <v>تسيير واقتصاد</v>
          </cell>
          <cell r="K249">
            <v>1</v>
          </cell>
          <cell r="L249">
            <v>239</v>
          </cell>
          <cell r="M249" t="str">
            <v xml:space="preserve">إلى يومنا هذا </v>
          </cell>
        </row>
        <row r="250">
          <cell r="A250">
            <v>239</v>
          </cell>
          <cell r="B250">
            <v>1000313270110300</v>
          </cell>
          <cell r="C250" t="str">
            <v>قوري</v>
          </cell>
          <cell r="D250" t="str">
            <v>الهواري</v>
          </cell>
          <cell r="E250" t="str">
            <v>ذكر</v>
          </cell>
          <cell r="F250">
            <v>37770</v>
          </cell>
          <cell r="G250" t="str">
            <v>مغنية</v>
          </cell>
          <cell r="I250" t="str">
            <v>ثانية ثانوي</v>
          </cell>
          <cell r="J250" t="str">
            <v>تسيير واقتصاد</v>
          </cell>
          <cell r="K250">
            <v>1</v>
          </cell>
          <cell r="L250">
            <v>240</v>
          </cell>
          <cell r="M250" t="str">
            <v xml:space="preserve">إلى يومنا هذا </v>
          </cell>
        </row>
        <row r="251">
          <cell r="A251">
            <v>240</v>
          </cell>
          <cell r="B251">
            <v>1100213270270800</v>
          </cell>
          <cell r="C251" t="str">
            <v>كوليلي</v>
          </cell>
          <cell r="D251" t="str">
            <v>مريم نور الهدى</v>
          </cell>
          <cell r="E251" t="str">
            <v>أنثى</v>
          </cell>
          <cell r="F251">
            <v>37589</v>
          </cell>
          <cell r="G251" t="str">
            <v>مغنية</v>
          </cell>
          <cell r="I251" t="str">
            <v>ثانية ثانوي</v>
          </cell>
          <cell r="J251" t="str">
            <v>تسيير واقتصاد</v>
          </cell>
          <cell r="K251">
            <v>1</v>
          </cell>
          <cell r="L251">
            <v>241</v>
          </cell>
          <cell r="M251" t="str">
            <v xml:space="preserve">إلى يومنا هذا </v>
          </cell>
        </row>
        <row r="252">
          <cell r="A252">
            <v>241</v>
          </cell>
          <cell r="B252">
            <v>1100413270045300</v>
          </cell>
          <cell r="C252" t="str">
            <v>مزاري</v>
          </cell>
          <cell r="D252" t="str">
            <v>أميرة</v>
          </cell>
          <cell r="E252" t="str">
            <v>أنثى</v>
          </cell>
          <cell r="F252">
            <v>38039</v>
          </cell>
          <cell r="G252" t="str">
            <v>مغنية</v>
          </cell>
          <cell r="I252" t="str">
            <v>ثانية ثانوي</v>
          </cell>
          <cell r="J252" t="str">
            <v>تسيير واقتصاد</v>
          </cell>
          <cell r="K252">
            <v>1</v>
          </cell>
          <cell r="L252">
            <v>242</v>
          </cell>
          <cell r="M252" t="str">
            <v xml:space="preserve">إلى يومنا هذا </v>
          </cell>
        </row>
        <row r="253">
          <cell r="A253">
            <v>242</v>
          </cell>
          <cell r="B253">
            <v>1000313270141400</v>
          </cell>
          <cell r="C253" t="str">
            <v>بختي</v>
          </cell>
          <cell r="D253" t="str">
            <v>ريان</v>
          </cell>
          <cell r="E253" t="str">
            <v>ذكر</v>
          </cell>
          <cell r="F253">
            <v>37800</v>
          </cell>
          <cell r="G253" t="str">
            <v>مغنية</v>
          </cell>
          <cell r="I253" t="str">
            <v>ثانية ثانوي</v>
          </cell>
          <cell r="J253" t="str">
            <v>تسيير واقتصاد</v>
          </cell>
          <cell r="K253">
            <v>1</v>
          </cell>
          <cell r="L253">
            <v>243</v>
          </cell>
          <cell r="M253" t="str">
            <v xml:space="preserve">إلى يومنا هذا </v>
          </cell>
        </row>
        <row r="254">
          <cell r="A254">
            <v>243</v>
          </cell>
          <cell r="B254">
            <v>1000313270153500</v>
          </cell>
          <cell r="C254" t="str">
            <v>بن سالم</v>
          </cell>
          <cell r="D254" t="str">
            <v>سيدي محمد</v>
          </cell>
          <cell r="E254" t="str">
            <v>ذكر</v>
          </cell>
          <cell r="F254">
            <v>37815</v>
          </cell>
          <cell r="G254" t="str">
            <v>مغنية</v>
          </cell>
          <cell r="I254" t="str">
            <v>ثانية ثانوي</v>
          </cell>
          <cell r="J254" t="str">
            <v>تسيير واقتصاد</v>
          </cell>
          <cell r="K254">
            <v>1</v>
          </cell>
          <cell r="L254">
            <v>244</v>
          </cell>
          <cell r="M254" t="str">
            <v xml:space="preserve">إلى يومنا هذا </v>
          </cell>
        </row>
        <row r="255">
          <cell r="A255">
            <v>244</v>
          </cell>
          <cell r="B255">
            <v>1000213270166800</v>
          </cell>
          <cell r="C255" t="str">
            <v>بوسكين</v>
          </cell>
          <cell r="D255" t="str">
            <v>رابح محمد</v>
          </cell>
          <cell r="E255" t="str">
            <v>ذكر</v>
          </cell>
          <cell r="F255">
            <v>37472</v>
          </cell>
          <cell r="G255" t="str">
            <v>مغنية</v>
          </cell>
          <cell r="I255" t="str">
            <v>ثانية ثانوي</v>
          </cell>
          <cell r="J255" t="str">
            <v>تسيير واقتصاد</v>
          </cell>
          <cell r="K255">
            <v>1</v>
          </cell>
          <cell r="L255">
            <v>245</v>
          </cell>
          <cell r="M255" t="str">
            <v xml:space="preserve">إلى يومنا هذا </v>
          </cell>
        </row>
        <row r="256">
          <cell r="A256">
            <v>245</v>
          </cell>
          <cell r="B256">
            <v>1000313270036500</v>
          </cell>
          <cell r="C256" t="str">
            <v>صدار</v>
          </cell>
          <cell r="D256" t="str">
            <v>عبد العزيز</v>
          </cell>
          <cell r="E256" t="str">
            <v>ذكر</v>
          </cell>
          <cell r="F256">
            <v>37654</v>
          </cell>
          <cell r="G256" t="str">
            <v>مغنية</v>
          </cell>
          <cell r="I256" t="str">
            <v>ثانية ثانوي</v>
          </cell>
          <cell r="J256" t="str">
            <v>تسيير واقتصاد</v>
          </cell>
          <cell r="K256">
            <v>1</v>
          </cell>
          <cell r="L256">
            <v>247</v>
          </cell>
          <cell r="M256" t="str">
            <v xml:space="preserve">إلى يومنا هذا </v>
          </cell>
        </row>
        <row r="257">
          <cell r="A257">
            <v>246</v>
          </cell>
          <cell r="B257">
            <v>1000213380014400</v>
          </cell>
          <cell r="C257" t="str">
            <v>عبوين</v>
          </cell>
          <cell r="D257" t="str">
            <v>أيمن</v>
          </cell>
          <cell r="E257" t="str">
            <v>ذكر</v>
          </cell>
          <cell r="F257">
            <v>37279</v>
          </cell>
          <cell r="G257" t="str">
            <v>مغنية</v>
          </cell>
          <cell r="I257" t="str">
            <v>ثانية ثانوي</v>
          </cell>
          <cell r="J257" t="str">
            <v>تسيير واقتصاد</v>
          </cell>
          <cell r="K257">
            <v>1</v>
          </cell>
          <cell r="L257">
            <v>248</v>
          </cell>
          <cell r="M257" t="str">
            <v xml:space="preserve">إلى يومنا هذا </v>
          </cell>
        </row>
        <row r="258">
          <cell r="A258">
            <v>247</v>
          </cell>
          <cell r="B258">
            <v>1100313270264300</v>
          </cell>
          <cell r="C258" t="str">
            <v>بلهادي</v>
          </cell>
          <cell r="D258" t="str">
            <v>نور الهدى</v>
          </cell>
          <cell r="E258" t="str">
            <v>أنثى</v>
          </cell>
          <cell r="F258">
            <v>37937</v>
          </cell>
          <cell r="G258" t="str">
            <v>مغنية</v>
          </cell>
          <cell r="I258" t="str">
            <v>ثانية ثانوي</v>
          </cell>
          <cell r="J258" t="str">
            <v>علوم تجريبية</v>
          </cell>
          <cell r="K258">
            <v>1</v>
          </cell>
          <cell r="L258">
            <v>249</v>
          </cell>
          <cell r="M258" t="str">
            <v xml:space="preserve">إلى يومنا هذا </v>
          </cell>
        </row>
        <row r="259">
          <cell r="A259">
            <v>248</v>
          </cell>
          <cell r="B259">
            <v>1000309030012800</v>
          </cell>
          <cell r="C259" t="str">
            <v>بن براهيم</v>
          </cell>
          <cell r="D259" t="str">
            <v>زكرياء</v>
          </cell>
          <cell r="E259" t="str">
            <v>ذكر</v>
          </cell>
          <cell r="F259">
            <v>37773</v>
          </cell>
          <cell r="G259" t="str">
            <v>الشبلي</v>
          </cell>
          <cell r="I259" t="str">
            <v>ثانية ثانوي</v>
          </cell>
          <cell r="J259" t="str">
            <v>علوم تجريبية</v>
          </cell>
          <cell r="K259">
            <v>1</v>
          </cell>
          <cell r="L259">
            <v>250</v>
          </cell>
          <cell r="M259">
            <v>43562</v>
          </cell>
        </row>
        <row r="260">
          <cell r="A260">
            <v>249</v>
          </cell>
          <cell r="B260">
            <v>1000313270082600</v>
          </cell>
          <cell r="C260" t="str">
            <v>بن عبد الرحمن</v>
          </cell>
          <cell r="D260" t="str">
            <v>سيد أحمد</v>
          </cell>
          <cell r="E260" t="str">
            <v>ذكر</v>
          </cell>
          <cell r="F260">
            <v>37736</v>
          </cell>
          <cell r="G260" t="str">
            <v>مغنية</v>
          </cell>
          <cell r="I260" t="str">
            <v>ثانية ثانوي</v>
          </cell>
          <cell r="J260" t="str">
            <v>علوم تجريبية</v>
          </cell>
          <cell r="K260">
            <v>1</v>
          </cell>
          <cell r="L260">
            <v>251</v>
          </cell>
          <cell r="M260" t="str">
            <v xml:space="preserve">إلى يومنا هذا </v>
          </cell>
        </row>
        <row r="261">
          <cell r="A261">
            <v>250</v>
          </cell>
          <cell r="B261">
            <v>1100313270254700</v>
          </cell>
          <cell r="C261" t="str">
            <v>بورديم</v>
          </cell>
          <cell r="D261" t="str">
            <v>آية</v>
          </cell>
          <cell r="E261" t="str">
            <v>أنثى</v>
          </cell>
          <cell r="F261">
            <v>37924</v>
          </cell>
          <cell r="G261" t="str">
            <v>مغنية</v>
          </cell>
          <cell r="I261" t="str">
            <v>ثانية ثانوي</v>
          </cell>
          <cell r="J261" t="str">
            <v>علوم تجريبية</v>
          </cell>
          <cell r="K261">
            <v>1</v>
          </cell>
          <cell r="L261">
            <v>252</v>
          </cell>
          <cell r="M261" t="str">
            <v xml:space="preserve">إلى يومنا هذا </v>
          </cell>
        </row>
        <row r="262">
          <cell r="A262">
            <v>251</v>
          </cell>
          <cell r="B262">
            <v>1100213270135300</v>
          </cell>
          <cell r="C262" t="str">
            <v>بوعربي</v>
          </cell>
          <cell r="D262" t="str">
            <v>هديل وصال</v>
          </cell>
          <cell r="E262" t="str">
            <v>أنثى</v>
          </cell>
          <cell r="F262">
            <v>37439</v>
          </cell>
          <cell r="G262" t="str">
            <v>مغنية</v>
          </cell>
          <cell r="I262" t="str">
            <v>ثانية ثانوي</v>
          </cell>
          <cell r="J262" t="str">
            <v>علوم تجريبية</v>
          </cell>
          <cell r="K262">
            <v>1</v>
          </cell>
          <cell r="L262">
            <v>253</v>
          </cell>
          <cell r="M262" t="str">
            <v xml:space="preserve">إلى يومنا هذا </v>
          </cell>
        </row>
        <row r="263">
          <cell r="A263">
            <v>252</v>
          </cell>
          <cell r="B263">
            <v>1100113270178100</v>
          </cell>
          <cell r="C263" t="str">
            <v>بومدين</v>
          </cell>
          <cell r="D263" t="str">
            <v>أمال</v>
          </cell>
          <cell r="E263" t="str">
            <v>أنثى</v>
          </cell>
          <cell r="F263">
            <v>37125</v>
          </cell>
          <cell r="G263" t="str">
            <v>مغنية</v>
          </cell>
          <cell r="I263" t="str">
            <v>ثانية ثانوي</v>
          </cell>
          <cell r="J263" t="str">
            <v>علوم تجريبية</v>
          </cell>
          <cell r="K263">
            <v>1</v>
          </cell>
          <cell r="L263">
            <v>254</v>
          </cell>
          <cell r="M263" t="str">
            <v xml:space="preserve">إلى يومنا هذا </v>
          </cell>
        </row>
        <row r="264">
          <cell r="A264">
            <v>253</v>
          </cell>
          <cell r="B264">
            <v>1000213270206200</v>
          </cell>
          <cell r="C264" t="str">
            <v>تاجوري</v>
          </cell>
          <cell r="D264" t="str">
            <v>سيدي محمد</v>
          </cell>
          <cell r="E264" t="str">
            <v>ذكر</v>
          </cell>
          <cell r="F264">
            <v>37518</v>
          </cell>
          <cell r="G264" t="str">
            <v>مغنية</v>
          </cell>
          <cell r="I264" t="str">
            <v>ثانية ثانوي</v>
          </cell>
          <cell r="J264" t="str">
            <v>علوم تجريبية</v>
          </cell>
          <cell r="K264">
            <v>1</v>
          </cell>
          <cell r="L264">
            <v>255</v>
          </cell>
          <cell r="M264" t="str">
            <v xml:space="preserve">إلى يومنا هذا </v>
          </cell>
        </row>
        <row r="265">
          <cell r="A265">
            <v>254</v>
          </cell>
          <cell r="B265">
            <v>1100313270268300</v>
          </cell>
          <cell r="C265" t="str">
            <v>تليسي</v>
          </cell>
          <cell r="D265" t="str">
            <v>هناء</v>
          </cell>
          <cell r="E265" t="str">
            <v>أنثى</v>
          </cell>
          <cell r="F265">
            <v>37942</v>
          </cell>
          <cell r="G265" t="str">
            <v>مغنية</v>
          </cell>
          <cell r="I265" t="str">
            <v>ثانية ثانوي</v>
          </cell>
          <cell r="J265" t="str">
            <v>علوم تجريبية</v>
          </cell>
          <cell r="K265">
            <v>1</v>
          </cell>
          <cell r="L265">
            <v>256</v>
          </cell>
          <cell r="M265" t="str">
            <v xml:space="preserve">إلى يومنا هذا </v>
          </cell>
        </row>
        <row r="266">
          <cell r="A266">
            <v>255</v>
          </cell>
          <cell r="B266">
            <v>1100313270145900</v>
          </cell>
          <cell r="C266" t="str">
            <v>دخيسي</v>
          </cell>
          <cell r="D266" t="str">
            <v>وصال</v>
          </cell>
          <cell r="E266" t="str">
            <v>أنثى</v>
          </cell>
          <cell r="F266">
            <v>37807</v>
          </cell>
          <cell r="G266" t="str">
            <v>مغنية</v>
          </cell>
          <cell r="I266" t="str">
            <v>ثانية ثانوي</v>
          </cell>
          <cell r="J266" t="str">
            <v>علوم تجريبية</v>
          </cell>
          <cell r="K266">
            <v>1</v>
          </cell>
          <cell r="L266">
            <v>257</v>
          </cell>
          <cell r="M266" t="str">
            <v xml:space="preserve">إلى يومنا هذا </v>
          </cell>
        </row>
        <row r="267">
          <cell r="A267">
            <v>256</v>
          </cell>
          <cell r="B267">
            <v>1000013010481400</v>
          </cell>
          <cell r="C267" t="str">
            <v>ديب</v>
          </cell>
          <cell r="D267" t="str">
            <v>اسماعيل اية الله</v>
          </cell>
          <cell r="E267" t="str">
            <v>ذكر</v>
          </cell>
          <cell r="F267">
            <v>36783</v>
          </cell>
          <cell r="G267" t="str">
            <v>تلمسان</v>
          </cell>
          <cell r="I267" t="str">
            <v>ثانية ثانوي</v>
          </cell>
          <cell r="J267" t="str">
            <v>علوم تجريبية</v>
          </cell>
          <cell r="K267">
            <v>1</v>
          </cell>
          <cell r="L267">
            <v>258</v>
          </cell>
          <cell r="M267" t="str">
            <v xml:space="preserve">إلى يومنا هذا </v>
          </cell>
        </row>
        <row r="268">
          <cell r="A268">
            <v>257</v>
          </cell>
          <cell r="B268">
            <v>1100313270276100</v>
          </cell>
          <cell r="C268" t="str">
            <v>راجعي</v>
          </cell>
          <cell r="D268" t="str">
            <v>منال</v>
          </cell>
          <cell r="E268" t="str">
            <v>أنثى</v>
          </cell>
          <cell r="F268">
            <v>37952</v>
          </cell>
          <cell r="G268" t="str">
            <v>مغنية</v>
          </cell>
          <cell r="I268" t="str">
            <v>ثانية ثانوي</v>
          </cell>
          <cell r="J268" t="str">
            <v>علوم تجريبية</v>
          </cell>
          <cell r="K268">
            <v>1</v>
          </cell>
          <cell r="L268">
            <v>259</v>
          </cell>
          <cell r="M268" t="str">
            <v xml:space="preserve">إلى يومنا هذا </v>
          </cell>
        </row>
        <row r="269">
          <cell r="A269">
            <v>258</v>
          </cell>
          <cell r="B269">
            <v>1100313270009900</v>
          </cell>
          <cell r="C269" t="str">
            <v>زحوط</v>
          </cell>
          <cell r="D269" t="str">
            <v>ملاك</v>
          </cell>
          <cell r="E269" t="str">
            <v>أنثى</v>
          </cell>
          <cell r="F269">
            <v>37632</v>
          </cell>
          <cell r="G269" t="str">
            <v>مغنية</v>
          </cell>
          <cell r="I269" t="str">
            <v>ثانية ثانوي</v>
          </cell>
          <cell r="J269" t="str">
            <v>علوم تجريبية</v>
          </cell>
          <cell r="K269">
            <v>1</v>
          </cell>
          <cell r="L269">
            <v>260</v>
          </cell>
          <cell r="M269" t="str">
            <v xml:space="preserve">إلى يومنا هذا </v>
          </cell>
        </row>
        <row r="270">
          <cell r="A270">
            <v>259</v>
          </cell>
          <cell r="B270">
            <v>1100013270114900</v>
          </cell>
          <cell r="C270" t="str">
            <v>زمور</v>
          </cell>
          <cell r="D270" t="str">
            <v>أصالة</v>
          </cell>
          <cell r="E270" t="str">
            <v>أنثى</v>
          </cell>
          <cell r="F270">
            <v>36683</v>
          </cell>
          <cell r="G270" t="str">
            <v>مغنية</v>
          </cell>
          <cell r="I270" t="str">
            <v>ثانية ثانوي</v>
          </cell>
          <cell r="J270" t="str">
            <v>علوم تجريبية</v>
          </cell>
          <cell r="K270">
            <v>1</v>
          </cell>
          <cell r="L270">
            <v>261</v>
          </cell>
          <cell r="M270" t="str">
            <v xml:space="preserve">إلى يومنا هذا </v>
          </cell>
        </row>
        <row r="271">
          <cell r="A271">
            <v>260</v>
          </cell>
          <cell r="B271">
            <v>1000113270259900</v>
          </cell>
          <cell r="C271" t="str">
            <v>زيني</v>
          </cell>
          <cell r="D271" t="str">
            <v>محمد الامين</v>
          </cell>
          <cell r="E271" t="str">
            <v>ذكر</v>
          </cell>
          <cell r="F271">
            <v>37227</v>
          </cell>
          <cell r="G271" t="str">
            <v>مغنية</v>
          </cell>
          <cell r="I271" t="str">
            <v>ثانية ثانوي</v>
          </cell>
          <cell r="J271" t="str">
            <v>علوم تجريبية</v>
          </cell>
          <cell r="K271">
            <v>1</v>
          </cell>
          <cell r="L271">
            <v>262</v>
          </cell>
          <cell r="M271" t="str">
            <v xml:space="preserve">إلى يومنا هذا </v>
          </cell>
        </row>
        <row r="272">
          <cell r="A272">
            <v>261</v>
          </cell>
          <cell r="B272">
            <v>1100313270209900</v>
          </cell>
          <cell r="C272" t="str">
            <v>ساعد</v>
          </cell>
          <cell r="D272" t="str">
            <v>حسناء</v>
          </cell>
          <cell r="E272" t="str">
            <v>أنثى</v>
          </cell>
          <cell r="F272">
            <v>37873</v>
          </cell>
          <cell r="G272" t="str">
            <v>مغنية</v>
          </cell>
          <cell r="I272" t="str">
            <v>ثانية ثانوي</v>
          </cell>
          <cell r="J272" t="str">
            <v>علوم تجريبية</v>
          </cell>
          <cell r="K272">
            <v>1</v>
          </cell>
          <cell r="L272">
            <v>263</v>
          </cell>
          <cell r="M272" t="str">
            <v xml:space="preserve">إلى يومنا هذا </v>
          </cell>
        </row>
        <row r="273">
          <cell r="A273">
            <v>262</v>
          </cell>
          <cell r="B273">
            <v>1100313270130600</v>
          </cell>
          <cell r="C273" t="str">
            <v>شارف</v>
          </cell>
          <cell r="D273" t="str">
            <v>مروة</v>
          </cell>
          <cell r="E273" t="str">
            <v>أنثى</v>
          </cell>
          <cell r="F273">
            <v>37791</v>
          </cell>
          <cell r="G273" t="str">
            <v>مغنية</v>
          </cell>
          <cell r="I273" t="str">
            <v>ثانية ثانوي</v>
          </cell>
          <cell r="J273" t="str">
            <v>علوم تجريبية</v>
          </cell>
          <cell r="K273">
            <v>1</v>
          </cell>
          <cell r="L273">
            <v>264</v>
          </cell>
          <cell r="M273" t="str">
            <v xml:space="preserve">إلى يومنا هذا </v>
          </cell>
        </row>
        <row r="274">
          <cell r="A274">
            <v>263</v>
          </cell>
          <cell r="B274">
            <v>1100313270156400</v>
          </cell>
          <cell r="C274" t="str">
            <v>طرشون</v>
          </cell>
          <cell r="D274" t="str">
            <v>إكرام</v>
          </cell>
          <cell r="E274" t="str">
            <v>أنثى</v>
          </cell>
          <cell r="F274">
            <v>37818</v>
          </cell>
          <cell r="G274" t="str">
            <v>مغنية</v>
          </cell>
          <cell r="I274" t="str">
            <v>ثانية ثانوي</v>
          </cell>
          <cell r="J274" t="str">
            <v>علوم تجريبية</v>
          </cell>
          <cell r="K274">
            <v>1</v>
          </cell>
          <cell r="L274">
            <v>265</v>
          </cell>
          <cell r="M274" t="str">
            <v xml:space="preserve">إلى يومنا هذا </v>
          </cell>
        </row>
        <row r="275">
          <cell r="A275">
            <v>264</v>
          </cell>
          <cell r="B275">
            <v>1100313270086100</v>
          </cell>
          <cell r="C275" t="str">
            <v>عبد المالك</v>
          </cell>
          <cell r="D275" t="str">
            <v>نجمة</v>
          </cell>
          <cell r="E275" t="str">
            <v>أنثى</v>
          </cell>
          <cell r="F275">
            <v>37740</v>
          </cell>
          <cell r="G275" t="str">
            <v>مغنية</v>
          </cell>
          <cell r="I275" t="str">
            <v>ثانية ثانوي</v>
          </cell>
          <cell r="J275" t="str">
            <v>علوم تجريبية</v>
          </cell>
          <cell r="K275">
            <v>1</v>
          </cell>
          <cell r="L275">
            <v>266</v>
          </cell>
          <cell r="M275" t="str">
            <v xml:space="preserve">إلى يومنا هذا </v>
          </cell>
        </row>
        <row r="276">
          <cell r="A276">
            <v>265</v>
          </cell>
          <cell r="B276">
            <v>1100213270080300</v>
          </cell>
          <cell r="C276" t="str">
            <v>عمراوي</v>
          </cell>
          <cell r="D276" t="str">
            <v>دنيا</v>
          </cell>
          <cell r="E276" t="str">
            <v>أنثى</v>
          </cell>
          <cell r="F276">
            <v>37374</v>
          </cell>
          <cell r="G276" t="str">
            <v>مغنية</v>
          </cell>
          <cell r="I276" t="str">
            <v>ثانية ثانوي</v>
          </cell>
          <cell r="J276" t="str">
            <v>علوم تجريبية</v>
          </cell>
          <cell r="K276">
            <v>1</v>
          </cell>
          <cell r="L276">
            <v>267</v>
          </cell>
          <cell r="M276" t="str">
            <v xml:space="preserve">إلى يومنا هذا </v>
          </cell>
        </row>
        <row r="277">
          <cell r="A277">
            <v>266</v>
          </cell>
          <cell r="B277">
            <v>1100313270155300</v>
          </cell>
          <cell r="C277" t="str">
            <v>مجاطي</v>
          </cell>
          <cell r="D277" t="str">
            <v>زينب</v>
          </cell>
          <cell r="E277" t="str">
            <v>أنثى</v>
          </cell>
          <cell r="F277">
            <v>37816</v>
          </cell>
          <cell r="G277" t="str">
            <v>مغنية</v>
          </cell>
          <cell r="I277" t="str">
            <v>ثانية ثانوي</v>
          </cell>
          <cell r="J277" t="str">
            <v>علوم تجريبية</v>
          </cell>
          <cell r="K277">
            <v>1</v>
          </cell>
          <cell r="L277">
            <v>268</v>
          </cell>
          <cell r="M277" t="str">
            <v xml:space="preserve">إلى يومنا هذا </v>
          </cell>
        </row>
        <row r="278">
          <cell r="A278">
            <v>267</v>
          </cell>
          <cell r="B278">
            <v>1100313270066600</v>
          </cell>
          <cell r="C278" t="str">
            <v>مساعدي</v>
          </cell>
          <cell r="D278" t="str">
            <v>مغنية</v>
          </cell>
          <cell r="E278" t="str">
            <v>أنثى</v>
          </cell>
          <cell r="F278">
            <v>37713</v>
          </cell>
          <cell r="G278" t="str">
            <v>مغنية</v>
          </cell>
          <cell r="I278" t="str">
            <v>ثانية ثانوي</v>
          </cell>
          <cell r="J278" t="str">
            <v>علوم تجريبية</v>
          </cell>
          <cell r="K278">
            <v>1</v>
          </cell>
          <cell r="L278">
            <v>269</v>
          </cell>
          <cell r="M278" t="str">
            <v xml:space="preserve">إلى يومنا هذا </v>
          </cell>
        </row>
        <row r="279">
          <cell r="A279">
            <v>268</v>
          </cell>
          <cell r="B279">
            <v>1000120140036300</v>
          </cell>
          <cell r="C279" t="str">
            <v>مكي</v>
          </cell>
          <cell r="D279" t="str">
            <v>عبد المؤمن</v>
          </cell>
          <cell r="E279" t="str">
            <v>ذكر</v>
          </cell>
          <cell r="F279">
            <v>37215</v>
          </cell>
          <cell r="G279" t="str">
            <v>أولاد ابراهيم</v>
          </cell>
          <cell r="I279" t="str">
            <v>ثانية ثانوي</v>
          </cell>
          <cell r="J279" t="str">
            <v>علوم تجريبية</v>
          </cell>
          <cell r="K279">
            <v>1</v>
          </cell>
          <cell r="L279">
            <v>270</v>
          </cell>
          <cell r="M279" t="str">
            <v xml:space="preserve">إلى يومنا هذا </v>
          </cell>
        </row>
        <row r="280">
          <cell r="A280">
            <v>269</v>
          </cell>
          <cell r="B280">
            <v>1100213270264300</v>
          </cell>
          <cell r="C280" t="str">
            <v>ناير</v>
          </cell>
          <cell r="D280" t="str">
            <v>مروة</v>
          </cell>
          <cell r="E280" t="str">
            <v>أنثى</v>
          </cell>
          <cell r="F280">
            <v>37582</v>
          </cell>
          <cell r="G280" t="str">
            <v>مغنية</v>
          </cell>
          <cell r="I280" t="str">
            <v>ثانية ثانوي</v>
          </cell>
          <cell r="J280" t="str">
            <v>علوم تجريبية</v>
          </cell>
          <cell r="K280">
            <v>1</v>
          </cell>
          <cell r="L280">
            <v>271</v>
          </cell>
          <cell r="M280" t="str">
            <v xml:space="preserve">إلى يومنا هذا </v>
          </cell>
        </row>
        <row r="281">
          <cell r="A281">
            <v>270</v>
          </cell>
          <cell r="B281">
            <v>1000213270245200</v>
          </cell>
          <cell r="C281" t="str">
            <v>نواوي</v>
          </cell>
          <cell r="D281" t="str">
            <v>وائل</v>
          </cell>
          <cell r="E281" t="str">
            <v>ذكر</v>
          </cell>
          <cell r="F281">
            <v>37561</v>
          </cell>
          <cell r="G281" t="str">
            <v>مغنية</v>
          </cell>
          <cell r="I281" t="str">
            <v>ثانية ثانوي</v>
          </cell>
          <cell r="J281" t="str">
            <v>علوم تجريبية</v>
          </cell>
          <cell r="K281">
            <v>1</v>
          </cell>
          <cell r="L281">
            <v>272</v>
          </cell>
          <cell r="M281" t="str">
            <v xml:space="preserve">إلى يومنا هذا </v>
          </cell>
        </row>
        <row r="282">
          <cell r="A282">
            <v>271</v>
          </cell>
          <cell r="B282">
            <v>1100313270052000</v>
          </cell>
          <cell r="C282" t="str">
            <v>أمريق</v>
          </cell>
          <cell r="D282" t="str">
            <v>سميرة</v>
          </cell>
          <cell r="E282" t="str">
            <v>أنثى</v>
          </cell>
          <cell r="F282">
            <v>37686</v>
          </cell>
          <cell r="G282" t="str">
            <v>مغنية</v>
          </cell>
          <cell r="I282" t="str">
            <v>ثانية ثانوي</v>
          </cell>
          <cell r="J282" t="str">
            <v>علوم تجريبية</v>
          </cell>
          <cell r="K282">
            <v>1</v>
          </cell>
          <cell r="L282">
            <v>273</v>
          </cell>
          <cell r="M282" t="str">
            <v xml:space="preserve">إلى يومنا هذا </v>
          </cell>
        </row>
        <row r="283">
          <cell r="A283">
            <v>272</v>
          </cell>
          <cell r="B283">
            <v>1100213270058600</v>
          </cell>
          <cell r="C283" t="str">
            <v>بن منصور</v>
          </cell>
          <cell r="D283" t="str">
            <v>حليمة سارة</v>
          </cell>
          <cell r="E283" t="str">
            <v>أنثى</v>
          </cell>
          <cell r="F283">
            <v>37344</v>
          </cell>
          <cell r="G283" t="str">
            <v>مغنية</v>
          </cell>
          <cell r="I283" t="str">
            <v>ثانية ثانوي</v>
          </cell>
          <cell r="J283" t="str">
            <v>علوم تجريبية</v>
          </cell>
          <cell r="K283">
            <v>1</v>
          </cell>
          <cell r="L283">
            <v>274</v>
          </cell>
          <cell r="M283" t="str">
            <v xml:space="preserve">إلى يومنا هذا </v>
          </cell>
        </row>
        <row r="284">
          <cell r="A284">
            <v>273</v>
          </cell>
          <cell r="B284">
            <v>1100346010305400</v>
          </cell>
          <cell r="C284" t="str">
            <v>بو الكرطوس</v>
          </cell>
          <cell r="D284" t="str">
            <v>سلاف</v>
          </cell>
          <cell r="E284" t="str">
            <v>أنثى</v>
          </cell>
          <cell r="F284">
            <v>37941</v>
          </cell>
          <cell r="G284" t="str">
            <v>عين تيموشنت</v>
          </cell>
          <cell r="I284" t="str">
            <v>ثانية ثانوي</v>
          </cell>
          <cell r="J284" t="str">
            <v>علوم تجريبية</v>
          </cell>
          <cell r="K284">
            <v>1</v>
          </cell>
          <cell r="L284">
            <v>275</v>
          </cell>
          <cell r="M284" t="str">
            <v xml:space="preserve">إلى يومنا هذا </v>
          </cell>
        </row>
        <row r="285">
          <cell r="A285">
            <v>274</v>
          </cell>
          <cell r="B285">
            <v>1000313270025900</v>
          </cell>
          <cell r="C285" t="str">
            <v>بوحفص</v>
          </cell>
          <cell r="D285" t="str">
            <v>محمد ياسين</v>
          </cell>
          <cell r="E285" t="str">
            <v>ذكر</v>
          </cell>
          <cell r="F285">
            <v>37653</v>
          </cell>
          <cell r="G285" t="str">
            <v>مغنية</v>
          </cell>
          <cell r="I285" t="str">
            <v>ثانية ثانوي</v>
          </cell>
          <cell r="J285" t="str">
            <v>علوم تجريبية</v>
          </cell>
          <cell r="K285">
            <v>1</v>
          </cell>
          <cell r="L285">
            <v>276</v>
          </cell>
          <cell r="M285" t="str">
            <v xml:space="preserve">إلى يومنا هذا </v>
          </cell>
        </row>
        <row r="286">
          <cell r="A286">
            <v>275</v>
          </cell>
          <cell r="B286">
            <v>1100313270299900</v>
          </cell>
          <cell r="C286" t="str">
            <v>بوحلواس</v>
          </cell>
          <cell r="D286" t="str">
            <v>مريم</v>
          </cell>
          <cell r="E286" t="str">
            <v>أنثى</v>
          </cell>
          <cell r="F286">
            <v>37982</v>
          </cell>
          <cell r="G286" t="str">
            <v>مغنية</v>
          </cell>
          <cell r="I286" t="str">
            <v>ثانية ثانوي</v>
          </cell>
          <cell r="J286" t="str">
            <v>علوم تجريبية</v>
          </cell>
          <cell r="K286">
            <v>1</v>
          </cell>
          <cell r="L286">
            <v>277</v>
          </cell>
          <cell r="M286" t="str">
            <v xml:space="preserve">إلى يومنا هذا </v>
          </cell>
        </row>
        <row r="287">
          <cell r="A287">
            <v>276</v>
          </cell>
          <cell r="B287">
            <v>1100313270062600</v>
          </cell>
          <cell r="C287" t="str">
            <v>دريسي</v>
          </cell>
          <cell r="D287" t="str">
            <v>حفصة</v>
          </cell>
          <cell r="E287" t="str">
            <v>أنثى</v>
          </cell>
          <cell r="F287">
            <v>37704</v>
          </cell>
          <cell r="G287" t="str">
            <v>مغنية</v>
          </cell>
          <cell r="I287" t="str">
            <v>ثانية ثانوي</v>
          </cell>
          <cell r="J287" t="str">
            <v>علوم تجريبية</v>
          </cell>
          <cell r="K287">
            <v>1</v>
          </cell>
          <cell r="L287">
            <v>278</v>
          </cell>
          <cell r="M287" t="str">
            <v xml:space="preserve">إلى يومنا هذا </v>
          </cell>
        </row>
        <row r="288">
          <cell r="A288">
            <v>277</v>
          </cell>
          <cell r="B288">
            <v>1000313070047400</v>
          </cell>
          <cell r="C288" t="str">
            <v>رجالة</v>
          </cell>
          <cell r="D288" t="str">
            <v>علاء الدين</v>
          </cell>
          <cell r="E288" t="str">
            <v>ذكر</v>
          </cell>
          <cell r="F288">
            <v>37794</v>
          </cell>
          <cell r="G288" t="str">
            <v>الغزوات</v>
          </cell>
          <cell r="I288" t="str">
            <v>ثانية ثانوي</v>
          </cell>
          <cell r="J288" t="str">
            <v>علوم تجريبية</v>
          </cell>
          <cell r="K288">
            <v>1</v>
          </cell>
          <cell r="L288">
            <v>279</v>
          </cell>
          <cell r="M288" t="str">
            <v xml:space="preserve">إلى يومنا هذا </v>
          </cell>
        </row>
        <row r="289">
          <cell r="A289">
            <v>278</v>
          </cell>
          <cell r="B289">
            <v>1000313270233000</v>
          </cell>
          <cell r="C289" t="str">
            <v>سحنون</v>
          </cell>
          <cell r="D289" t="str">
            <v>ياسين</v>
          </cell>
          <cell r="E289" t="str">
            <v>ذكر</v>
          </cell>
          <cell r="F289">
            <v>37899</v>
          </cell>
          <cell r="G289" t="str">
            <v>مغنية</v>
          </cell>
          <cell r="I289" t="str">
            <v>ثانية ثانوي</v>
          </cell>
          <cell r="J289" t="str">
            <v>علوم تجريبية</v>
          </cell>
          <cell r="K289">
            <v>1</v>
          </cell>
          <cell r="L289">
            <v>280</v>
          </cell>
          <cell r="M289" t="str">
            <v xml:space="preserve">إلى يومنا هذا </v>
          </cell>
        </row>
        <row r="290">
          <cell r="A290">
            <v>279</v>
          </cell>
          <cell r="B290">
            <v>1000313270247400</v>
          </cell>
          <cell r="C290" t="str">
            <v>شهبي</v>
          </cell>
          <cell r="D290" t="str">
            <v>عبد البر ابو همام</v>
          </cell>
          <cell r="E290" t="str">
            <v>ذكر</v>
          </cell>
          <cell r="F290">
            <v>37916</v>
          </cell>
          <cell r="G290" t="str">
            <v>مغنية</v>
          </cell>
          <cell r="I290" t="str">
            <v>ثانية ثانوي</v>
          </cell>
          <cell r="J290" t="str">
            <v>علوم تجريبية</v>
          </cell>
          <cell r="K290">
            <v>1</v>
          </cell>
          <cell r="L290">
            <v>281</v>
          </cell>
          <cell r="M290" t="str">
            <v xml:space="preserve">إلى يومنا هذا </v>
          </cell>
        </row>
        <row r="291">
          <cell r="A291">
            <v>280</v>
          </cell>
          <cell r="B291">
            <v>1100413270026600</v>
          </cell>
          <cell r="C291" t="str">
            <v>طاهي</v>
          </cell>
          <cell r="D291" t="str">
            <v>لينة جولينار</v>
          </cell>
          <cell r="E291" t="str">
            <v>أنثى</v>
          </cell>
          <cell r="F291">
            <v>38014</v>
          </cell>
          <cell r="G291" t="str">
            <v>مغنية</v>
          </cell>
          <cell r="I291" t="str">
            <v>ثانية ثانوي</v>
          </cell>
          <cell r="J291" t="str">
            <v>علوم تجريبية</v>
          </cell>
          <cell r="K291">
            <v>1</v>
          </cell>
          <cell r="L291">
            <v>282</v>
          </cell>
          <cell r="M291" t="str">
            <v xml:space="preserve">إلى يومنا هذا </v>
          </cell>
        </row>
        <row r="292">
          <cell r="A292">
            <v>281</v>
          </cell>
          <cell r="B292">
            <v>1100313270217500</v>
          </cell>
          <cell r="C292" t="str">
            <v>عبد المالك</v>
          </cell>
          <cell r="D292" t="str">
            <v>مريم</v>
          </cell>
          <cell r="E292" t="str">
            <v>أنثى</v>
          </cell>
          <cell r="F292">
            <v>37881</v>
          </cell>
          <cell r="G292" t="str">
            <v>مغنية</v>
          </cell>
          <cell r="I292" t="str">
            <v>ثانية ثانوي</v>
          </cell>
          <cell r="J292" t="str">
            <v>علوم تجريبية</v>
          </cell>
          <cell r="K292">
            <v>1</v>
          </cell>
          <cell r="L292">
            <v>283</v>
          </cell>
          <cell r="M292" t="str">
            <v xml:space="preserve">إلى يومنا هذا </v>
          </cell>
        </row>
        <row r="293">
          <cell r="A293">
            <v>282</v>
          </cell>
          <cell r="B293">
            <v>1100413270008100</v>
          </cell>
          <cell r="C293" t="str">
            <v>فدوحة</v>
          </cell>
          <cell r="D293" t="str">
            <v>دنيا رانيا</v>
          </cell>
          <cell r="E293" t="str">
            <v>أنثى</v>
          </cell>
          <cell r="F293">
            <v>37997</v>
          </cell>
          <cell r="G293" t="str">
            <v>مغنية</v>
          </cell>
          <cell r="I293" t="str">
            <v>ثانية ثانوي</v>
          </cell>
          <cell r="J293" t="str">
            <v>علوم تجريبية</v>
          </cell>
          <cell r="K293">
            <v>1</v>
          </cell>
          <cell r="L293">
            <v>284</v>
          </cell>
          <cell r="M293" t="str">
            <v xml:space="preserve">إلى يومنا هذا </v>
          </cell>
        </row>
        <row r="294">
          <cell r="A294">
            <v>283</v>
          </cell>
          <cell r="B294">
            <v>1100313270220000</v>
          </cell>
          <cell r="C294" t="str">
            <v>قليلة</v>
          </cell>
          <cell r="D294" t="str">
            <v>سهيلة</v>
          </cell>
          <cell r="E294" t="str">
            <v>أنثى</v>
          </cell>
          <cell r="F294">
            <v>37886</v>
          </cell>
          <cell r="G294" t="str">
            <v>مغنية</v>
          </cell>
          <cell r="I294" t="str">
            <v>ثانية ثانوي</v>
          </cell>
          <cell r="J294" t="str">
            <v>علوم تجريبية</v>
          </cell>
          <cell r="K294">
            <v>1</v>
          </cell>
          <cell r="L294">
            <v>285</v>
          </cell>
          <cell r="M294" t="str">
            <v xml:space="preserve">إلى يومنا هذا </v>
          </cell>
        </row>
        <row r="295">
          <cell r="A295">
            <v>284</v>
          </cell>
          <cell r="B295">
            <v>1100313270275700</v>
          </cell>
          <cell r="C295" t="str">
            <v>لحسايني</v>
          </cell>
          <cell r="D295" t="str">
            <v>سناء</v>
          </cell>
          <cell r="E295" t="str">
            <v>أنثى</v>
          </cell>
          <cell r="F295">
            <v>37952</v>
          </cell>
          <cell r="G295" t="str">
            <v>مغنية</v>
          </cell>
          <cell r="I295" t="str">
            <v>ثانية ثانوي</v>
          </cell>
          <cell r="J295" t="str">
            <v>علوم تجريبية</v>
          </cell>
          <cell r="K295">
            <v>1</v>
          </cell>
          <cell r="L295">
            <v>286</v>
          </cell>
          <cell r="M295" t="str">
            <v xml:space="preserve">إلى يومنا هذا </v>
          </cell>
        </row>
        <row r="296">
          <cell r="A296">
            <v>285</v>
          </cell>
          <cell r="B296">
            <v>1100313270611400</v>
          </cell>
          <cell r="C296" t="str">
            <v>واسطي</v>
          </cell>
          <cell r="D296" t="str">
            <v>عبير</v>
          </cell>
          <cell r="E296" t="str">
            <v>أنثى</v>
          </cell>
          <cell r="F296">
            <v>37889</v>
          </cell>
          <cell r="G296" t="str">
            <v>مغنية</v>
          </cell>
          <cell r="I296" t="str">
            <v>ثانية ثانوي</v>
          </cell>
          <cell r="J296" t="str">
            <v>علوم تجريبية</v>
          </cell>
          <cell r="K296">
            <v>1</v>
          </cell>
          <cell r="L296">
            <v>287</v>
          </cell>
          <cell r="M296" t="str">
            <v xml:space="preserve">إلى يومنا هذا </v>
          </cell>
        </row>
        <row r="297">
          <cell r="A297">
            <v>286</v>
          </cell>
          <cell r="B297">
            <v>1000313270057800</v>
          </cell>
          <cell r="C297" t="str">
            <v>أوشريف</v>
          </cell>
          <cell r="D297" t="str">
            <v>محمد نوفل</v>
          </cell>
          <cell r="E297" t="str">
            <v>ذكر</v>
          </cell>
          <cell r="F297">
            <v>37696</v>
          </cell>
          <cell r="G297" t="str">
            <v>مغنية</v>
          </cell>
          <cell r="I297" t="str">
            <v>ثانية ثانوي</v>
          </cell>
          <cell r="J297" t="str">
            <v>علوم تجريبية</v>
          </cell>
          <cell r="K297">
            <v>2</v>
          </cell>
          <cell r="L297">
            <v>288</v>
          </cell>
          <cell r="M297" t="str">
            <v xml:space="preserve">إلى يومنا هذا </v>
          </cell>
        </row>
        <row r="298">
          <cell r="A298">
            <v>287</v>
          </cell>
          <cell r="B298">
            <v>1000413300000500</v>
          </cell>
          <cell r="C298" t="str">
            <v>اوراغي</v>
          </cell>
          <cell r="D298" t="str">
            <v>علاء الدين</v>
          </cell>
          <cell r="E298" t="str">
            <v>ذكر</v>
          </cell>
          <cell r="F298">
            <v>37987</v>
          </cell>
          <cell r="G298" t="str">
            <v>مغنية</v>
          </cell>
          <cell r="I298" t="str">
            <v>ثانية ثانوي</v>
          </cell>
          <cell r="J298" t="str">
            <v>علوم تجريبية</v>
          </cell>
          <cell r="K298">
            <v>2</v>
          </cell>
          <cell r="L298">
            <v>289</v>
          </cell>
          <cell r="M298" t="str">
            <v xml:space="preserve">إلى يومنا هذا </v>
          </cell>
        </row>
        <row r="299">
          <cell r="A299">
            <v>288</v>
          </cell>
          <cell r="B299">
            <v>1100413270025800</v>
          </cell>
          <cell r="C299" t="str">
            <v>بلعباسي</v>
          </cell>
          <cell r="D299" t="str">
            <v>شهناز</v>
          </cell>
          <cell r="E299" t="str">
            <v>أنثى</v>
          </cell>
          <cell r="F299">
            <v>38015</v>
          </cell>
          <cell r="G299" t="str">
            <v>مغنية</v>
          </cell>
          <cell r="I299" t="str">
            <v>ثانية ثانوي</v>
          </cell>
          <cell r="J299" t="str">
            <v>علوم تجريبية</v>
          </cell>
          <cell r="K299">
            <v>2</v>
          </cell>
          <cell r="L299">
            <v>290</v>
          </cell>
          <cell r="M299" t="str">
            <v xml:space="preserve">إلى يومنا هذا </v>
          </cell>
        </row>
        <row r="300">
          <cell r="A300">
            <v>289</v>
          </cell>
          <cell r="B300">
            <v>1100313270056000</v>
          </cell>
          <cell r="C300" t="str">
            <v>بن ديدة</v>
          </cell>
          <cell r="D300" t="str">
            <v>أسماء</v>
          </cell>
          <cell r="E300" t="str">
            <v>أنثى</v>
          </cell>
          <cell r="F300">
            <v>37627</v>
          </cell>
          <cell r="G300" t="str">
            <v>مغنية</v>
          </cell>
          <cell r="I300" t="str">
            <v>ثانية ثانوي</v>
          </cell>
          <cell r="J300" t="str">
            <v>علوم تجريبية</v>
          </cell>
          <cell r="K300">
            <v>2</v>
          </cell>
          <cell r="L300">
            <v>291</v>
          </cell>
          <cell r="M300" t="str">
            <v xml:space="preserve">إلى يومنا هذا </v>
          </cell>
        </row>
        <row r="301">
          <cell r="A301">
            <v>290</v>
          </cell>
          <cell r="B301">
            <v>1100313270010200</v>
          </cell>
          <cell r="C301" t="str">
            <v>بن صغير</v>
          </cell>
          <cell r="D301" t="str">
            <v>أميمة سناء</v>
          </cell>
          <cell r="E301" t="str">
            <v>أنثى</v>
          </cell>
          <cell r="F301">
            <v>37632</v>
          </cell>
          <cell r="G301" t="str">
            <v>مغنية</v>
          </cell>
          <cell r="I301" t="str">
            <v>ثانية ثانوي</v>
          </cell>
          <cell r="J301" t="str">
            <v>علوم تجريبية</v>
          </cell>
          <cell r="K301">
            <v>2</v>
          </cell>
          <cell r="L301">
            <v>292</v>
          </cell>
          <cell r="M301" t="str">
            <v xml:space="preserve">إلى يومنا هذا </v>
          </cell>
        </row>
        <row r="302">
          <cell r="A302">
            <v>291</v>
          </cell>
          <cell r="B302">
            <v>1100313270112100</v>
          </cell>
          <cell r="C302" t="str">
            <v>بن عزوز</v>
          </cell>
          <cell r="D302" t="str">
            <v>شهيناز</v>
          </cell>
          <cell r="E302" t="str">
            <v>أنثى</v>
          </cell>
          <cell r="F302">
            <v>37772</v>
          </cell>
          <cell r="G302" t="str">
            <v>مغنية</v>
          </cell>
          <cell r="I302" t="str">
            <v>ثانية ثانوي</v>
          </cell>
          <cell r="J302" t="str">
            <v>علوم تجريبية</v>
          </cell>
          <cell r="K302">
            <v>2</v>
          </cell>
          <cell r="L302">
            <v>293</v>
          </cell>
          <cell r="M302" t="str">
            <v xml:space="preserve">إلى يومنا هذا </v>
          </cell>
        </row>
        <row r="303">
          <cell r="A303">
            <v>292</v>
          </cell>
          <cell r="B303">
            <v>1100313270201700</v>
          </cell>
          <cell r="C303" t="str">
            <v>بن عمارة</v>
          </cell>
          <cell r="D303" t="str">
            <v>أصالة</v>
          </cell>
          <cell r="E303" t="str">
            <v>أنثى</v>
          </cell>
          <cell r="F303">
            <v>37865</v>
          </cell>
          <cell r="G303" t="str">
            <v>مغنية</v>
          </cell>
          <cell r="I303" t="str">
            <v>ثانية ثانوي</v>
          </cell>
          <cell r="J303" t="str">
            <v>علوم تجريبية</v>
          </cell>
          <cell r="K303">
            <v>2</v>
          </cell>
          <cell r="L303">
            <v>294</v>
          </cell>
          <cell r="M303" t="str">
            <v xml:space="preserve">إلى يومنا هذا </v>
          </cell>
        </row>
        <row r="304">
          <cell r="A304">
            <v>293</v>
          </cell>
          <cell r="B304">
            <v>1100331010449800</v>
          </cell>
          <cell r="C304" t="str">
            <v>بواب</v>
          </cell>
          <cell r="D304" t="str">
            <v>كريمة</v>
          </cell>
          <cell r="E304" t="str">
            <v>أنثى</v>
          </cell>
          <cell r="F304">
            <v>37740</v>
          </cell>
          <cell r="G304" t="str">
            <v>وهران</v>
          </cell>
          <cell r="I304" t="str">
            <v>ثانية ثانوي</v>
          </cell>
          <cell r="J304" t="str">
            <v>علوم تجريبية</v>
          </cell>
          <cell r="K304">
            <v>2</v>
          </cell>
          <cell r="L304">
            <v>295</v>
          </cell>
          <cell r="M304" t="str">
            <v xml:space="preserve">إلى يومنا هذا </v>
          </cell>
        </row>
        <row r="305">
          <cell r="A305">
            <v>294</v>
          </cell>
          <cell r="B305">
            <v>1100313270062000</v>
          </cell>
          <cell r="C305" t="str">
            <v>بوتيتل</v>
          </cell>
          <cell r="D305" t="str">
            <v>فاطمة</v>
          </cell>
          <cell r="E305" t="str">
            <v>أنثى</v>
          </cell>
          <cell r="F305">
            <v>37703</v>
          </cell>
          <cell r="G305" t="str">
            <v>مغنية</v>
          </cell>
          <cell r="I305" t="str">
            <v>ثانية ثانوي</v>
          </cell>
          <cell r="J305" t="str">
            <v>علوم تجريبية</v>
          </cell>
          <cell r="K305">
            <v>2</v>
          </cell>
          <cell r="L305">
            <v>296</v>
          </cell>
          <cell r="M305" t="str">
            <v xml:space="preserve">إلى يومنا هذا </v>
          </cell>
        </row>
        <row r="306">
          <cell r="A306">
            <v>295</v>
          </cell>
          <cell r="B306">
            <v>1100313270084200</v>
          </cell>
          <cell r="C306" t="str">
            <v>بوجلولي</v>
          </cell>
          <cell r="D306" t="str">
            <v>فاطمة الزهراء</v>
          </cell>
          <cell r="E306" t="str">
            <v>أنثى</v>
          </cell>
          <cell r="F306">
            <v>37738</v>
          </cell>
          <cell r="G306" t="str">
            <v>مغنية</v>
          </cell>
          <cell r="I306" t="str">
            <v>ثانية ثانوي</v>
          </cell>
          <cell r="J306" t="str">
            <v>علوم تجريبية</v>
          </cell>
          <cell r="K306">
            <v>2</v>
          </cell>
          <cell r="L306">
            <v>297</v>
          </cell>
          <cell r="M306" t="str">
            <v xml:space="preserve">إلى يومنا هذا </v>
          </cell>
        </row>
        <row r="307">
          <cell r="A307">
            <v>296</v>
          </cell>
          <cell r="B307">
            <v>1100313270060800</v>
          </cell>
          <cell r="C307" t="str">
            <v>بوحفص</v>
          </cell>
          <cell r="D307" t="str">
            <v>يمينة</v>
          </cell>
          <cell r="E307" t="str">
            <v>أنثى</v>
          </cell>
          <cell r="F307">
            <v>37701</v>
          </cell>
          <cell r="G307" t="str">
            <v>مغنية</v>
          </cell>
          <cell r="I307" t="str">
            <v>ثانية ثانوي</v>
          </cell>
          <cell r="J307" t="str">
            <v>علوم تجريبية</v>
          </cell>
          <cell r="K307">
            <v>2</v>
          </cell>
          <cell r="L307">
            <v>298</v>
          </cell>
          <cell r="M307" t="str">
            <v xml:space="preserve">إلى يومنا هذا </v>
          </cell>
        </row>
        <row r="308">
          <cell r="A308">
            <v>297</v>
          </cell>
          <cell r="B308">
            <v>1100313270227300</v>
          </cell>
          <cell r="C308" t="str">
            <v>تاوريت</v>
          </cell>
          <cell r="D308" t="str">
            <v>هاجر</v>
          </cell>
          <cell r="E308" t="str">
            <v>أنثى</v>
          </cell>
          <cell r="F308">
            <v>37893</v>
          </cell>
          <cell r="G308" t="str">
            <v>مغنية</v>
          </cell>
          <cell r="I308" t="str">
            <v>ثانية ثانوي</v>
          </cell>
          <cell r="J308" t="str">
            <v>علوم تجريبية</v>
          </cell>
          <cell r="K308">
            <v>2</v>
          </cell>
          <cell r="L308">
            <v>299</v>
          </cell>
          <cell r="M308" t="str">
            <v xml:space="preserve">إلى يومنا هذا </v>
          </cell>
        </row>
        <row r="309">
          <cell r="A309">
            <v>298</v>
          </cell>
          <cell r="B309">
            <v>1000313270228000</v>
          </cell>
          <cell r="C309" t="str">
            <v>جدودي</v>
          </cell>
          <cell r="D309" t="str">
            <v>محمد اسامة</v>
          </cell>
          <cell r="E309" t="str">
            <v>ذكر</v>
          </cell>
          <cell r="F309">
            <v>37894</v>
          </cell>
          <cell r="G309" t="str">
            <v>مغنية</v>
          </cell>
          <cell r="I309" t="str">
            <v>ثانية ثانوي</v>
          </cell>
          <cell r="J309" t="str">
            <v>علوم تجريبية</v>
          </cell>
          <cell r="K309">
            <v>2</v>
          </cell>
          <cell r="L309">
            <v>300</v>
          </cell>
          <cell r="M309" t="str">
            <v xml:space="preserve">إلى يومنا هذا </v>
          </cell>
        </row>
        <row r="310">
          <cell r="A310">
            <v>299</v>
          </cell>
          <cell r="B310">
            <v>1100313270129000</v>
          </cell>
          <cell r="C310" t="str">
            <v>جرودي</v>
          </cell>
          <cell r="D310" t="str">
            <v>نرمين فاطمة الزهراء</v>
          </cell>
          <cell r="E310" t="str">
            <v>أنثى</v>
          </cell>
          <cell r="F310">
            <v>37789</v>
          </cell>
          <cell r="G310" t="str">
            <v>مغنية</v>
          </cell>
          <cell r="I310" t="str">
            <v>ثانية ثانوي</v>
          </cell>
          <cell r="J310" t="str">
            <v>علوم تجريبية</v>
          </cell>
          <cell r="K310">
            <v>2</v>
          </cell>
          <cell r="L310">
            <v>301</v>
          </cell>
          <cell r="M310" t="str">
            <v xml:space="preserve">إلى يومنا هذا </v>
          </cell>
        </row>
        <row r="311">
          <cell r="A311">
            <v>300</v>
          </cell>
          <cell r="B311">
            <v>1100313270124100</v>
          </cell>
          <cell r="C311" t="str">
            <v>حرايق</v>
          </cell>
          <cell r="D311" t="str">
            <v>وفاء</v>
          </cell>
          <cell r="E311" t="str">
            <v>أنثى</v>
          </cell>
          <cell r="F311">
            <v>37786</v>
          </cell>
          <cell r="G311" t="str">
            <v>مغنية</v>
          </cell>
          <cell r="I311" t="str">
            <v>ثانية ثانوي</v>
          </cell>
          <cell r="J311" t="str">
            <v>علوم تجريبية</v>
          </cell>
          <cell r="K311">
            <v>2</v>
          </cell>
          <cell r="L311">
            <v>302</v>
          </cell>
          <cell r="M311" t="str">
            <v xml:space="preserve">إلى يومنا هذا </v>
          </cell>
        </row>
        <row r="312">
          <cell r="A312">
            <v>301</v>
          </cell>
          <cell r="B312">
            <v>1199913270255200</v>
          </cell>
          <cell r="C312" t="str">
            <v>حقاوي</v>
          </cell>
          <cell r="D312" t="str">
            <v>إيمان</v>
          </cell>
          <cell r="E312" t="str">
            <v>أنثى</v>
          </cell>
          <cell r="F312">
            <v>36503</v>
          </cell>
          <cell r="G312" t="str">
            <v>مغنية</v>
          </cell>
          <cell r="I312" t="str">
            <v>ثانية ثانوي</v>
          </cell>
          <cell r="J312" t="str">
            <v>علوم تجريبية</v>
          </cell>
          <cell r="K312">
            <v>2</v>
          </cell>
          <cell r="L312">
            <v>303</v>
          </cell>
          <cell r="M312" t="str">
            <v xml:space="preserve">إلى يومنا هذا </v>
          </cell>
        </row>
        <row r="313">
          <cell r="A313">
            <v>302</v>
          </cell>
          <cell r="B313">
            <v>1100313270084500</v>
          </cell>
          <cell r="C313" t="str">
            <v>خاليد</v>
          </cell>
          <cell r="D313" t="str">
            <v>إيناس</v>
          </cell>
          <cell r="E313" t="str">
            <v>أنثى</v>
          </cell>
          <cell r="F313">
            <v>37738</v>
          </cell>
          <cell r="G313" t="str">
            <v>مغنية</v>
          </cell>
          <cell r="I313" t="str">
            <v>ثانية ثانوي</v>
          </cell>
          <cell r="J313" t="str">
            <v>علوم تجريبية</v>
          </cell>
          <cell r="K313">
            <v>2</v>
          </cell>
          <cell r="L313">
            <v>304</v>
          </cell>
          <cell r="M313" t="str">
            <v xml:space="preserve">إلى يومنا هذا </v>
          </cell>
        </row>
        <row r="314">
          <cell r="A314">
            <v>303</v>
          </cell>
          <cell r="B314">
            <v>1100113270089400</v>
          </cell>
          <cell r="C314" t="str">
            <v>رحماني</v>
          </cell>
          <cell r="D314" t="str">
            <v>دعاء</v>
          </cell>
          <cell r="E314" t="str">
            <v>أنثى</v>
          </cell>
          <cell r="F314">
            <v>37018</v>
          </cell>
          <cell r="G314" t="str">
            <v>مغنية</v>
          </cell>
          <cell r="I314" t="str">
            <v>ثانية ثانوي</v>
          </cell>
          <cell r="J314" t="str">
            <v>علوم تجريبية</v>
          </cell>
          <cell r="K314">
            <v>2</v>
          </cell>
          <cell r="L314">
            <v>305</v>
          </cell>
          <cell r="M314" t="str">
            <v xml:space="preserve">إلى يومنا هذا </v>
          </cell>
        </row>
        <row r="315">
          <cell r="A315">
            <v>304</v>
          </cell>
          <cell r="B315">
            <v>1100413270208000</v>
          </cell>
          <cell r="C315" t="str">
            <v>رفوفي</v>
          </cell>
          <cell r="D315" t="str">
            <v>الهام</v>
          </cell>
          <cell r="E315" t="str">
            <v>أنثى</v>
          </cell>
          <cell r="F315">
            <v>38202</v>
          </cell>
          <cell r="G315" t="str">
            <v>مغنية</v>
          </cell>
          <cell r="I315" t="str">
            <v>ثانية ثانوي</v>
          </cell>
          <cell r="J315" t="str">
            <v>علوم تجريبية</v>
          </cell>
          <cell r="K315">
            <v>2</v>
          </cell>
          <cell r="L315">
            <v>306</v>
          </cell>
          <cell r="M315" t="str">
            <v xml:space="preserve">إلى يومنا هذا </v>
          </cell>
        </row>
        <row r="316">
          <cell r="A316">
            <v>305</v>
          </cell>
          <cell r="B316">
            <v>1100213270027800</v>
          </cell>
          <cell r="C316" t="str">
            <v>رقاد</v>
          </cell>
          <cell r="D316" t="str">
            <v>دعاء</v>
          </cell>
          <cell r="E316" t="str">
            <v>أنثى</v>
          </cell>
          <cell r="F316">
            <v>37299</v>
          </cell>
          <cell r="G316" t="str">
            <v>مغنية</v>
          </cell>
          <cell r="I316" t="str">
            <v>ثانية ثانوي</v>
          </cell>
          <cell r="J316" t="str">
            <v>علوم تجريبية</v>
          </cell>
          <cell r="K316">
            <v>2</v>
          </cell>
          <cell r="L316">
            <v>307</v>
          </cell>
          <cell r="M316" t="str">
            <v xml:space="preserve">إلى يومنا هذا </v>
          </cell>
        </row>
        <row r="317">
          <cell r="A317">
            <v>306</v>
          </cell>
          <cell r="B317">
            <v>1100113270059100</v>
          </cell>
          <cell r="C317" t="str">
            <v>زحزوح</v>
          </cell>
          <cell r="D317" t="str">
            <v>فاطمة الزهراء</v>
          </cell>
          <cell r="E317" t="str">
            <v>أنثى</v>
          </cell>
          <cell r="F317">
            <v>36973</v>
          </cell>
          <cell r="G317" t="str">
            <v>مغنية</v>
          </cell>
          <cell r="I317" t="str">
            <v>ثانية ثانوي</v>
          </cell>
          <cell r="J317" t="str">
            <v>علوم تجريبية</v>
          </cell>
          <cell r="K317">
            <v>2</v>
          </cell>
          <cell r="L317">
            <v>308</v>
          </cell>
          <cell r="M317">
            <v>43502</v>
          </cell>
        </row>
        <row r="318">
          <cell r="A318">
            <v>307</v>
          </cell>
          <cell r="B318">
            <v>1100313270187300</v>
          </cell>
          <cell r="C318" t="str">
            <v>زماني</v>
          </cell>
          <cell r="D318" t="str">
            <v>نهاد</v>
          </cell>
          <cell r="E318" t="str">
            <v>أنثى</v>
          </cell>
          <cell r="F318">
            <v>37848</v>
          </cell>
          <cell r="G318" t="str">
            <v>مغنية</v>
          </cell>
          <cell r="I318" t="str">
            <v>ثانية ثانوي</v>
          </cell>
          <cell r="J318" t="str">
            <v>علوم تجريبية</v>
          </cell>
          <cell r="K318">
            <v>2</v>
          </cell>
          <cell r="L318">
            <v>309</v>
          </cell>
          <cell r="M318" t="str">
            <v xml:space="preserve">إلى يومنا هذا </v>
          </cell>
        </row>
        <row r="319">
          <cell r="A319">
            <v>308</v>
          </cell>
          <cell r="B319">
            <v>1100313270048100</v>
          </cell>
          <cell r="C319" t="str">
            <v>عبابدي</v>
          </cell>
          <cell r="D319" t="str">
            <v>ايمان</v>
          </cell>
          <cell r="E319" t="str">
            <v>أنثى</v>
          </cell>
          <cell r="F319">
            <v>37680</v>
          </cell>
          <cell r="G319" t="str">
            <v>مغنية</v>
          </cell>
          <cell r="I319" t="str">
            <v>ثانية ثانوي</v>
          </cell>
          <cell r="J319" t="str">
            <v>علوم تجريبية</v>
          </cell>
          <cell r="K319">
            <v>2</v>
          </cell>
          <cell r="L319">
            <v>310</v>
          </cell>
          <cell r="M319" t="str">
            <v xml:space="preserve">إلى يومنا هذا </v>
          </cell>
        </row>
        <row r="320">
          <cell r="A320">
            <v>309</v>
          </cell>
          <cell r="B320">
            <v>1100313270224200</v>
          </cell>
          <cell r="C320" t="str">
            <v>عباسي</v>
          </cell>
          <cell r="D320" t="str">
            <v>فاطمة الزهراء</v>
          </cell>
          <cell r="E320" t="str">
            <v>أنثى</v>
          </cell>
          <cell r="F320">
            <v>37890</v>
          </cell>
          <cell r="G320" t="str">
            <v>مغنية</v>
          </cell>
          <cell r="I320" t="str">
            <v>ثانية ثانوي</v>
          </cell>
          <cell r="J320" t="str">
            <v>علوم تجريبية</v>
          </cell>
          <cell r="K320">
            <v>2</v>
          </cell>
          <cell r="L320">
            <v>311</v>
          </cell>
          <cell r="M320" t="str">
            <v xml:space="preserve">إلى يومنا هذا </v>
          </cell>
        </row>
        <row r="321">
          <cell r="A321">
            <v>310</v>
          </cell>
          <cell r="B321">
            <v>1100313270234200</v>
          </cell>
          <cell r="C321" t="str">
            <v>عبد اللي</v>
          </cell>
          <cell r="D321" t="str">
            <v>فاطمة الزهراء</v>
          </cell>
          <cell r="E321" t="str">
            <v>أنثى</v>
          </cell>
          <cell r="F321">
            <v>37901</v>
          </cell>
          <cell r="G321" t="str">
            <v>مغنية</v>
          </cell>
          <cell r="I321" t="str">
            <v>ثانية ثانوي</v>
          </cell>
          <cell r="J321" t="str">
            <v>علوم تجريبية</v>
          </cell>
          <cell r="K321">
            <v>2</v>
          </cell>
          <cell r="L321">
            <v>312</v>
          </cell>
          <cell r="M321" t="str">
            <v xml:space="preserve">إلى يومنا هذا </v>
          </cell>
        </row>
        <row r="322">
          <cell r="A322">
            <v>311</v>
          </cell>
          <cell r="B322">
            <v>1000313270173300</v>
          </cell>
          <cell r="C322" t="str">
            <v>عبوين</v>
          </cell>
          <cell r="D322" t="str">
            <v>عماد الدين</v>
          </cell>
          <cell r="E322" t="str">
            <v>ذكر</v>
          </cell>
          <cell r="F322">
            <v>37833</v>
          </cell>
          <cell r="G322" t="str">
            <v>مغنية</v>
          </cell>
          <cell r="I322" t="str">
            <v>ثانية ثانوي</v>
          </cell>
          <cell r="J322" t="str">
            <v>علوم تجريبية</v>
          </cell>
          <cell r="K322">
            <v>2</v>
          </cell>
          <cell r="L322">
            <v>313</v>
          </cell>
          <cell r="M322" t="str">
            <v xml:space="preserve">إلى يومنا هذا </v>
          </cell>
        </row>
        <row r="323">
          <cell r="A323">
            <v>312</v>
          </cell>
          <cell r="B323">
            <v>1100413270028800</v>
          </cell>
          <cell r="C323" t="str">
            <v>علي بوتبان</v>
          </cell>
          <cell r="D323" t="str">
            <v>كوثر حبيبة</v>
          </cell>
          <cell r="E323" t="str">
            <v>أنثى</v>
          </cell>
          <cell r="F323">
            <v>38020</v>
          </cell>
          <cell r="G323" t="str">
            <v>مغنية</v>
          </cell>
          <cell r="I323" t="str">
            <v>ثانية ثانوي</v>
          </cell>
          <cell r="J323" t="str">
            <v>علوم تجريبية</v>
          </cell>
          <cell r="K323">
            <v>2</v>
          </cell>
          <cell r="L323">
            <v>314</v>
          </cell>
          <cell r="M323" t="str">
            <v xml:space="preserve">إلى يومنا هذا </v>
          </cell>
        </row>
        <row r="324">
          <cell r="A324">
            <v>313</v>
          </cell>
          <cell r="B324">
            <v>1100313270285500</v>
          </cell>
          <cell r="C324" t="str">
            <v>قرقور</v>
          </cell>
          <cell r="D324" t="str">
            <v>نور الهدى</v>
          </cell>
          <cell r="E324" t="str">
            <v>أنثى</v>
          </cell>
          <cell r="F324">
            <v>37964</v>
          </cell>
          <cell r="G324" t="str">
            <v>مغنية</v>
          </cell>
          <cell r="I324" t="str">
            <v>ثانية ثانوي</v>
          </cell>
          <cell r="J324" t="str">
            <v>علوم تجريبية</v>
          </cell>
          <cell r="K324">
            <v>2</v>
          </cell>
          <cell r="L324">
            <v>315</v>
          </cell>
          <cell r="M324" t="str">
            <v xml:space="preserve">إلى يومنا هذا </v>
          </cell>
        </row>
        <row r="325">
          <cell r="A325">
            <v>314</v>
          </cell>
          <cell r="B325">
            <v>1100313270289500</v>
          </cell>
          <cell r="C325" t="str">
            <v>قطاية</v>
          </cell>
          <cell r="D325" t="str">
            <v>مروة</v>
          </cell>
          <cell r="E325" t="str">
            <v>أنثى</v>
          </cell>
          <cell r="F325">
            <v>37969</v>
          </cell>
          <cell r="G325" t="str">
            <v>مغنية</v>
          </cell>
          <cell r="I325" t="str">
            <v>ثانية ثانوي</v>
          </cell>
          <cell r="J325" t="str">
            <v>علوم تجريبية</v>
          </cell>
          <cell r="K325">
            <v>2</v>
          </cell>
          <cell r="L325">
            <v>316</v>
          </cell>
          <cell r="M325" t="str">
            <v xml:space="preserve">إلى يومنا هذا </v>
          </cell>
        </row>
        <row r="326">
          <cell r="A326">
            <v>315</v>
          </cell>
          <cell r="B326">
            <v>1000213270035000</v>
          </cell>
          <cell r="C326" t="str">
            <v>مقداد</v>
          </cell>
          <cell r="D326" t="str">
            <v>وئيل</v>
          </cell>
          <cell r="E326" t="str">
            <v>ذكر</v>
          </cell>
          <cell r="F326">
            <v>37307</v>
          </cell>
          <cell r="G326" t="str">
            <v>مغنية</v>
          </cell>
          <cell r="I326" t="str">
            <v>ثانية ثانوي</v>
          </cell>
          <cell r="J326" t="str">
            <v>علوم تجريبية</v>
          </cell>
          <cell r="K326">
            <v>2</v>
          </cell>
          <cell r="L326">
            <v>317</v>
          </cell>
          <cell r="M326" t="str">
            <v xml:space="preserve">إلى يومنا هذا </v>
          </cell>
        </row>
        <row r="327">
          <cell r="A327">
            <v>316</v>
          </cell>
          <cell r="B327">
            <v>1000313270210200</v>
          </cell>
          <cell r="C327" t="str">
            <v>مهنان</v>
          </cell>
          <cell r="D327" t="str">
            <v>قصي</v>
          </cell>
          <cell r="E327" t="str">
            <v>ذكر</v>
          </cell>
          <cell r="F327">
            <v>37873</v>
          </cell>
          <cell r="G327" t="str">
            <v>مغنية</v>
          </cell>
          <cell r="I327" t="str">
            <v>ثانية ثانوي</v>
          </cell>
          <cell r="J327" t="str">
            <v>علوم تجريبية</v>
          </cell>
          <cell r="K327">
            <v>2</v>
          </cell>
          <cell r="L327">
            <v>318</v>
          </cell>
          <cell r="M327" t="str">
            <v xml:space="preserve">إلى يومنا هذا </v>
          </cell>
        </row>
        <row r="328">
          <cell r="A328">
            <v>317</v>
          </cell>
          <cell r="B328">
            <v>1000413010498100</v>
          </cell>
          <cell r="C328" t="str">
            <v>ابراهيم</v>
          </cell>
          <cell r="D328" t="str">
            <v>محمد ياسين</v>
          </cell>
          <cell r="E328" t="str">
            <v>ذكر</v>
          </cell>
          <cell r="F328">
            <v>38192</v>
          </cell>
          <cell r="G328" t="str">
            <v>تلمسان</v>
          </cell>
          <cell r="I328" t="str">
            <v>ثانية ثانوي</v>
          </cell>
          <cell r="J328" t="str">
            <v>علوم تجريبية</v>
          </cell>
          <cell r="K328">
            <v>2</v>
          </cell>
          <cell r="L328">
            <v>319</v>
          </cell>
          <cell r="M328" t="str">
            <v xml:space="preserve">إلى يومنا هذا </v>
          </cell>
        </row>
        <row r="329">
          <cell r="A329">
            <v>318</v>
          </cell>
          <cell r="B329">
            <v>1100213270161700</v>
          </cell>
          <cell r="C329" t="str">
            <v>العربي</v>
          </cell>
          <cell r="D329" t="str">
            <v>فاطمة الزهراء</v>
          </cell>
          <cell r="E329" t="str">
            <v>أنثى</v>
          </cell>
          <cell r="F329">
            <v>37346</v>
          </cell>
          <cell r="G329" t="str">
            <v>مغنية</v>
          </cell>
          <cell r="I329" t="str">
            <v>ثانية ثانوي</v>
          </cell>
          <cell r="J329" t="str">
            <v>علوم تجريبية</v>
          </cell>
          <cell r="K329">
            <v>2</v>
          </cell>
          <cell r="L329">
            <v>320</v>
          </cell>
          <cell r="M329" t="str">
            <v xml:space="preserve">إلى يومنا هذا </v>
          </cell>
        </row>
        <row r="330">
          <cell r="A330">
            <v>319</v>
          </cell>
          <cell r="B330">
            <v>1100313270209200</v>
          </cell>
          <cell r="C330" t="str">
            <v>بلال</v>
          </cell>
          <cell r="D330" t="str">
            <v>شيماء</v>
          </cell>
          <cell r="E330" t="str">
            <v>أنثى</v>
          </cell>
          <cell r="F330">
            <v>37873</v>
          </cell>
          <cell r="G330" t="str">
            <v>مغنية</v>
          </cell>
          <cell r="I330" t="str">
            <v>ثانية ثانوي</v>
          </cell>
          <cell r="J330" t="str">
            <v>علوم تجريبية</v>
          </cell>
          <cell r="K330">
            <v>2</v>
          </cell>
          <cell r="L330">
            <v>321</v>
          </cell>
          <cell r="M330" t="str">
            <v xml:space="preserve">إلى يومنا هذا </v>
          </cell>
        </row>
        <row r="331">
          <cell r="A331">
            <v>320</v>
          </cell>
          <cell r="B331">
            <v>1000413270015800</v>
          </cell>
          <cell r="C331" t="str">
            <v>بلخير</v>
          </cell>
          <cell r="D331" t="str">
            <v>عبد القادر</v>
          </cell>
          <cell r="E331" t="str">
            <v>ذكر</v>
          </cell>
          <cell r="F331">
            <v>38004</v>
          </cell>
          <cell r="G331" t="str">
            <v>مغنية</v>
          </cell>
          <cell r="I331" t="str">
            <v>ثانية ثانوي</v>
          </cell>
          <cell r="J331" t="str">
            <v>علوم تجريبية</v>
          </cell>
          <cell r="K331">
            <v>2</v>
          </cell>
          <cell r="L331">
            <v>322</v>
          </cell>
          <cell r="M331" t="str">
            <v xml:space="preserve">إلى يومنا هذا </v>
          </cell>
        </row>
        <row r="332">
          <cell r="A332">
            <v>321</v>
          </cell>
          <cell r="B332">
            <v>1100313270035300</v>
          </cell>
          <cell r="C332" t="str">
            <v>بوسكين</v>
          </cell>
          <cell r="D332" t="str">
            <v>مروة</v>
          </cell>
          <cell r="E332" t="str">
            <v>أنثى</v>
          </cell>
          <cell r="F332">
            <v>37665</v>
          </cell>
          <cell r="G332" t="str">
            <v>مغنية</v>
          </cell>
          <cell r="I332" t="str">
            <v>ثانية ثانوي</v>
          </cell>
          <cell r="J332" t="str">
            <v>علوم تجريبية</v>
          </cell>
          <cell r="K332">
            <v>2</v>
          </cell>
          <cell r="L332">
            <v>323</v>
          </cell>
          <cell r="M332" t="str">
            <v xml:space="preserve">إلى يومنا هذا </v>
          </cell>
        </row>
        <row r="333">
          <cell r="A333">
            <v>322</v>
          </cell>
          <cell r="B333">
            <v>1100313270205500</v>
          </cell>
          <cell r="C333" t="str">
            <v>حامدي</v>
          </cell>
          <cell r="D333" t="str">
            <v>خديجة</v>
          </cell>
          <cell r="E333" t="str">
            <v>أنثى</v>
          </cell>
          <cell r="F333">
            <v>37868</v>
          </cell>
          <cell r="G333" t="str">
            <v>مغنية</v>
          </cell>
          <cell r="I333" t="str">
            <v>ثانية ثانوي</v>
          </cell>
          <cell r="J333" t="str">
            <v>علوم تجريبية</v>
          </cell>
          <cell r="K333">
            <v>2</v>
          </cell>
          <cell r="L333">
            <v>324</v>
          </cell>
          <cell r="M333" t="str">
            <v xml:space="preserve">إلى يومنا هذا </v>
          </cell>
        </row>
        <row r="334">
          <cell r="A334">
            <v>323</v>
          </cell>
          <cell r="B334">
            <v>1000313270219800</v>
          </cell>
          <cell r="C334" t="str">
            <v>صحراوي</v>
          </cell>
          <cell r="D334" t="str">
            <v>وليد</v>
          </cell>
          <cell r="E334" t="str">
            <v>ذكر</v>
          </cell>
          <cell r="F334">
            <v>37887</v>
          </cell>
          <cell r="G334" t="str">
            <v>مغنية</v>
          </cell>
          <cell r="I334" t="str">
            <v>ثانية ثانوي</v>
          </cell>
          <cell r="J334" t="str">
            <v>علوم تجريبية</v>
          </cell>
          <cell r="K334">
            <v>2</v>
          </cell>
          <cell r="L334">
            <v>325</v>
          </cell>
          <cell r="M334" t="str">
            <v xml:space="preserve">إلى يومنا هذا </v>
          </cell>
        </row>
        <row r="335">
          <cell r="A335">
            <v>324</v>
          </cell>
          <cell r="B335">
            <v>1000413270036800</v>
          </cell>
          <cell r="C335" t="str">
            <v>معطى الله</v>
          </cell>
          <cell r="D335" t="str">
            <v>ضياء الحق</v>
          </cell>
          <cell r="E335" t="str">
            <v>ذكر</v>
          </cell>
          <cell r="F335">
            <v>38028</v>
          </cell>
          <cell r="G335" t="str">
            <v>مغنية</v>
          </cell>
          <cell r="I335" t="str">
            <v>ثانية ثانوي</v>
          </cell>
          <cell r="J335" t="str">
            <v>علوم تجريبية</v>
          </cell>
          <cell r="K335">
            <v>2</v>
          </cell>
          <cell r="L335">
            <v>326</v>
          </cell>
          <cell r="M335" t="str">
            <v xml:space="preserve">إلى يومنا هذا </v>
          </cell>
        </row>
        <row r="336">
          <cell r="A336">
            <v>325</v>
          </cell>
          <cell r="B336">
            <v>1000313010574900</v>
          </cell>
          <cell r="C336" t="str">
            <v>أحمودي</v>
          </cell>
          <cell r="D336" t="str">
            <v>ياسين</v>
          </cell>
          <cell r="E336" t="str">
            <v>ذكر</v>
          </cell>
          <cell r="F336">
            <v>37873</v>
          </cell>
          <cell r="G336" t="str">
            <v>تلمسان</v>
          </cell>
          <cell r="I336" t="str">
            <v>ثانية ثانوي</v>
          </cell>
          <cell r="J336" t="str">
            <v>آداب وفلسفة</v>
          </cell>
          <cell r="K336">
            <v>1</v>
          </cell>
          <cell r="L336">
            <v>327</v>
          </cell>
          <cell r="M336" t="str">
            <v xml:space="preserve">إلى يومنا هذا </v>
          </cell>
        </row>
        <row r="337">
          <cell r="A337">
            <v>326</v>
          </cell>
          <cell r="B337">
            <v>1100313270149200</v>
          </cell>
          <cell r="C337" t="str">
            <v>أمبارك</v>
          </cell>
          <cell r="D337" t="str">
            <v>سهام</v>
          </cell>
          <cell r="E337" t="str">
            <v>أنثى</v>
          </cell>
          <cell r="F337">
            <v>37811</v>
          </cell>
          <cell r="G337" t="str">
            <v>مغنية</v>
          </cell>
          <cell r="I337" t="str">
            <v>ثانية ثانوي</v>
          </cell>
          <cell r="J337" t="str">
            <v>آداب وفلسفة</v>
          </cell>
          <cell r="K337">
            <v>1</v>
          </cell>
          <cell r="L337">
            <v>328</v>
          </cell>
          <cell r="M337" t="str">
            <v xml:space="preserve">إلى يومنا هذا </v>
          </cell>
        </row>
        <row r="338">
          <cell r="A338">
            <v>327</v>
          </cell>
          <cell r="B338">
            <v>1000013270265000</v>
          </cell>
          <cell r="C338" t="str">
            <v>أمبارك</v>
          </cell>
          <cell r="D338" t="str">
            <v>عزيز</v>
          </cell>
          <cell r="E338" t="str">
            <v>ذكر</v>
          </cell>
          <cell r="F338">
            <v>36866</v>
          </cell>
          <cell r="G338" t="str">
            <v>مغنية</v>
          </cell>
          <cell r="I338" t="str">
            <v>ثانية ثانوي</v>
          </cell>
          <cell r="J338" t="str">
            <v>آداب وفلسفة</v>
          </cell>
          <cell r="K338">
            <v>1</v>
          </cell>
          <cell r="L338">
            <v>329</v>
          </cell>
          <cell r="M338" t="str">
            <v xml:space="preserve">إلى يومنا هذا </v>
          </cell>
        </row>
        <row r="339">
          <cell r="A339">
            <v>328</v>
          </cell>
          <cell r="B339">
            <v>1000113270131500</v>
          </cell>
          <cell r="C339" t="str">
            <v>الحاجي</v>
          </cell>
          <cell r="D339" t="str">
            <v>عماد الدين</v>
          </cell>
          <cell r="E339" t="str">
            <v>ذكر</v>
          </cell>
          <cell r="F339">
            <v>37072</v>
          </cell>
          <cell r="G339" t="str">
            <v>مغنية</v>
          </cell>
          <cell r="I339" t="str">
            <v>ثانية ثانوي</v>
          </cell>
          <cell r="J339" t="str">
            <v>آداب وفلسفة</v>
          </cell>
          <cell r="K339">
            <v>1</v>
          </cell>
          <cell r="L339">
            <v>330</v>
          </cell>
          <cell r="M339" t="str">
            <v xml:space="preserve">إلى يومنا هذا </v>
          </cell>
        </row>
        <row r="340">
          <cell r="A340">
            <v>329</v>
          </cell>
          <cell r="B340">
            <v>1000313270256000</v>
          </cell>
          <cell r="C340" t="str">
            <v>الشيخ</v>
          </cell>
          <cell r="D340" t="str">
            <v>عبد الجواد</v>
          </cell>
          <cell r="E340" t="str">
            <v>ذكر</v>
          </cell>
          <cell r="F340">
            <v>37926</v>
          </cell>
          <cell r="G340" t="str">
            <v>مغنية</v>
          </cell>
          <cell r="I340" t="str">
            <v>ثانية ثانوي</v>
          </cell>
          <cell r="J340" t="str">
            <v>آداب وفلسفة</v>
          </cell>
          <cell r="K340">
            <v>1</v>
          </cell>
          <cell r="L340">
            <v>331</v>
          </cell>
          <cell r="M340" t="str">
            <v xml:space="preserve">إلى يومنا هذا </v>
          </cell>
        </row>
        <row r="341">
          <cell r="A341">
            <v>330</v>
          </cell>
          <cell r="B341">
            <v>1000013270134700</v>
          </cell>
          <cell r="C341" t="str">
            <v>العابد</v>
          </cell>
          <cell r="D341" t="str">
            <v>محمد كمال</v>
          </cell>
          <cell r="E341" t="str">
            <v>ذكر</v>
          </cell>
          <cell r="F341">
            <v>36708</v>
          </cell>
          <cell r="G341" t="str">
            <v>مغنية</v>
          </cell>
          <cell r="I341" t="str">
            <v>ثانية ثانوي</v>
          </cell>
          <cell r="J341" t="str">
            <v>آداب وفلسفة</v>
          </cell>
          <cell r="K341">
            <v>1</v>
          </cell>
          <cell r="L341">
            <v>332</v>
          </cell>
          <cell r="M341" t="str">
            <v xml:space="preserve">إلى يومنا هذا </v>
          </cell>
        </row>
        <row r="342">
          <cell r="A342">
            <v>331</v>
          </cell>
          <cell r="B342">
            <v>1000213270216000</v>
          </cell>
          <cell r="C342" t="str">
            <v>بارودي</v>
          </cell>
          <cell r="D342" t="str">
            <v>محمد شكيب</v>
          </cell>
          <cell r="E342" t="str">
            <v>ذكر</v>
          </cell>
          <cell r="F342">
            <v>37528</v>
          </cell>
          <cell r="G342" t="str">
            <v>مغنية</v>
          </cell>
          <cell r="I342" t="str">
            <v>ثانية ثانوي</v>
          </cell>
          <cell r="J342" t="str">
            <v>آداب وفلسفة</v>
          </cell>
          <cell r="K342">
            <v>1</v>
          </cell>
          <cell r="L342">
            <v>333</v>
          </cell>
          <cell r="M342" t="str">
            <v xml:space="preserve">إلى يومنا هذا </v>
          </cell>
        </row>
        <row r="343">
          <cell r="A343">
            <v>332</v>
          </cell>
          <cell r="B343">
            <v>1000113270013700</v>
          </cell>
          <cell r="C343" t="str">
            <v>بشير</v>
          </cell>
          <cell r="D343" t="str">
            <v>أشرف</v>
          </cell>
          <cell r="E343" t="str">
            <v>ذكر</v>
          </cell>
          <cell r="F343">
            <v>36907</v>
          </cell>
          <cell r="G343" t="str">
            <v>مغنية</v>
          </cell>
          <cell r="I343" t="str">
            <v>ثانية ثانوي</v>
          </cell>
          <cell r="J343" t="str">
            <v>آداب وفلسفة</v>
          </cell>
          <cell r="K343">
            <v>1</v>
          </cell>
          <cell r="L343">
            <v>334</v>
          </cell>
          <cell r="M343" t="str">
            <v xml:space="preserve">إلى يومنا هذا </v>
          </cell>
        </row>
        <row r="344">
          <cell r="A344">
            <v>333</v>
          </cell>
          <cell r="B344">
            <v>1000313270133500</v>
          </cell>
          <cell r="C344" t="str">
            <v>بوشارب</v>
          </cell>
          <cell r="D344" t="str">
            <v>أحمد</v>
          </cell>
          <cell r="E344" t="str">
            <v>ذكر</v>
          </cell>
          <cell r="F344">
            <v>37794</v>
          </cell>
          <cell r="G344" t="str">
            <v>مغنية</v>
          </cell>
          <cell r="I344" t="str">
            <v>ثانية ثانوي</v>
          </cell>
          <cell r="J344" t="str">
            <v>آداب وفلسفة</v>
          </cell>
          <cell r="K344">
            <v>1</v>
          </cell>
          <cell r="L344">
            <v>335</v>
          </cell>
          <cell r="M344" t="str">
            <v xml:space="preserve">إلى يومنا هذا </v>
          </cell>
        </row>
        <row r="345">
          <cell r="A345">
            <v>334</v>
          </cell>
          <cell r="B345">
            <v>1000213270019500</v>
          </cell>
          <cell r="C345" t="str">
            <v>بوشيبة</v>
          </cell>
          <cell r="D345" t="str">
            <v>بارودي</v>
          </cell>
          <cell r="E345" t="str">
            <v>ذكر</v>
          </cell>
          <cell r="F345">
            <v>37367</v>
          </cell>
          <cell r="G345" t="str">
            <v>مغنية</v>
          </cell>
          <cell r="I345" t="str">
            <v>ثانية ثانوي</v>
          </cell>
          <cell r="J345" t="str">
            <v>آداب وفلسفة</v>
          </cell>
          <cell r="K345">
            <v>1</v>
          </cell>
          <cell r="L345">
            <v>336</v>
          </cell>
          <cell r="M345" t="str">
            <v xml:space="preserve">إلى يومنا هذا </v>
          </cell>
        </row>
        <row r="346">
          <cell r="A346">
            <v>335</v>
          </cell>
          <cell r="B346">
            <v>1100313270252400</v>
          </cell>
          <cell r="C346" t="str">
            <v>بومدين</v>
          </cell>
          <cell r="D346" t="str">
            <v>نور الإيمان</v>
          </cell>
          <cell r="E346" t="str">
            <v>أنثى</v>
          </cell>
          <cell r="F346">
            <v>37921</v>
          </cell>
          <cell r="G346" t="str">
            <v>مغنية</v>
          </cell>
          <cell r="I346" t="str">
            <v>ثانية ثانوي</v>
          </cell>
          <cell r="J346" t="str">
            <v>آداب وفلسفة</v>
          </cell>
          <cell r="K346">
            <v>1</v>
          </cell>
          <cell r="L346">
            <v>337</v>
          </cell>
          <cell r="M346" t="str">
            <v xml:space="preserve">إلى يومنا هذا </v>
          </cell>
        </row>
        <row r="347">
          <cell r="A347">
            <v>336</v>
          </cell>
          <cell r="B347">
            <v>1100413270036900</v>
          </cell>
          <cell r="C347" t="str">
            <v>جديد</v>
          </cell>
          <cell r="D347" t="str">
            <v>هاجر</v>
          </cell>
          <cell r="E347" t="str">
            <v>أنثى</v>
          </cell>
          <cell r="F347">
            <v>38028</v>
          </cell>
          <cell r="G347" t="str">
            <v>مغنية</v>
          </cell>
          <cell r="I347" t="str">
            <v>ثانية ثانوي</v>
          </cell>
          <cell r="J347" t="str">
            <v>آداب وفلسفة</v>
          </cell>
          <cell r="K347">
            <v>1</v>
          </cell>
          <cell r="L347">
            <v>338</v>
          </cell>
          <cell r="M347" t="str">
            <v xml:space="preserve">إلى يومنا هذا </v>
          </cell>
        </row>
        <row r="348">
          <cell r="A348">
            <v>337</v>
          </cell>
          <cell r="B348">
            <v>1100213270055900</v>
          </cell>
          <cell r="C348" t="str">
            <v>دخيسي</v>
          </cell>
          <cell r="D348" t="str">
            <v>امال</v>
          </cell>
          <cell r="E348" t="str">
            <v>أنثى</v>
          </cell>
          <cell r="F348">
            <v>37339</v>
          </cell>
          <cell r="G348" t="str">
            <v>مغنية</v>
          </cell>
          <cell r="I348" t="str">
            <v>ثانية ثانوي</v>
          </cell>
          <cell r="J348" t="str">
            <v>آداب وفلسفة</v>
          </cell>
          <cell r="K348">
            <v>1</v>
          </cell>
          <cell r="L348">
            <v>339</v>
          </cell>
          <cell r="M348" t="str">
            <v xml:space="preserve">إلى يومنا هذا </v>
          </cell>
        </row>
        <row r="349">
          <cell r="A349">
            <v>338</v>
          </cell>
          <cell r="B349">
            <v>1100313270204900</v>
          </cell>
          <cell r="C349" t="str">
            <v>دودوح</v>
          </cell>
          <cell r="D349" t="str">
            <v>الهام</v>
          </cell>
          <cell r="E349" t="str">
            <v>أنثى</v>
          </cell>
          <cell r="F349">
            <v>37867</v>
          </cell>
          <cell r="G349" t="str">
            <v>مغنية</v>
          </cell>
          <cell r="I349" t="str">
            <v>ثانية ثانوي</v>
          </cell>
          <cell r="J349" t="str">
            <v>آداب وفلسفة</v>
          </cell>
          <cell r="K349">
            <v>1</v>
          </cell>
          <cell r="L349">
            <v>340</v>
          </cell>
          <cell r="M349" t="str">
            <v xml:space="preserve">إلى يومنا هذا </v>
          </cell>
        </row>
        <row r="350">
          <cell r="A350">
            <v>339</v>
          </cell>
          <cell r="B350">
            <v>1100313270168600</v>
          </cell>
          <cell r="C350" t="str">
            <v>ديدي</v>
          </cell>
          <cell r="D350" t="str">
            <v>كريمة</v>
          </cell>
          <cell r="E350" t="str">
            <v>أنثى</v>
          </cell>
          <cell r="F350">
            <v>37830</v>
          </cell>
          <cell r="G350" t="str">
            <v>مغنية</v>
          </cell>
          <cell r="I350" t="str">
            <v>ثانية ثانوي</v>
          </cell>
          <cell r="J350" t="str">
            <v>آداب وفلسفة</v>
          </cell>
          <cell r="K350">
            <v>1</v>
          </cell>
          <cell r="L350">
            <v>341</v>
          </cell>
          <cell r="M350" t="str">
            <v xml:space="preserve">إلى يومنا هذا </v>
          </cell>
        </row>
        <row r="351">
          <cell r="A351">
            <v>340</v>
          </cell>
          <cell r="B351">
            <v>1100313270019600</v>
          </cell>
          <cell r="C351" t="str">
            <v>راجعي</v>
          </cell>
          <cell r="D351" t="str">
            <v>احلام</v>
          </cell>
          <cell r="E351" t="str">
            <v>أنثى</v>
          </cell>
          <cell r="F351">
            <v>37645</v>
          </cell>
          <cell r="G351" t="str">
            <v>مغنية</v>
          </cell>
          <cell r="I351" t="str">
            <v>ثانية ثانوي</v>
          </cell>
          <cell r="J351" t="str">
            <v>آداب وفلسفة</v>
          </cell>
          <cell r="K351">
            <v>1</v>
          </cell>
          <cell r="L351">
            <v>342</v>
          </cell>
          <cell r="M351" t="str">
            <v xml:space="preserve">إلى يومنا هذا </v>
          </cell>
        </row>
        <row r="352">
          <cell r="A352">
            <v>341</v>
          </cell>
          <cell r="B352">
            <v>1099913270107800</v>
          </cell>
          <cell r="C352" t="str">
            <v>زروالي</v>
          </cell>
          <cell r="D352" t="str">
            <v>فريال</v>
          </cell>
          <cell r="E352" t="str">
            <v>أنثى</v>
          </cell>
          <cell r="F352">
            <v>36312</v>
          </cell>
          <cell r="G352" t="str">
            <v>مغنية</v>
          </cell>
          <cell r="I352" t="str">
            <v>ثانية ثانوي</v>
          </cell>
          <cell r="J352" t="str">
            <v>آداب وفلسفة</v>
          </cell>
          <cell r="K352">
            <v>1</v>
          </cell>
          <cell r="L352">
            <v>343</v>
          </cell>
          <cell r="M352" t="str">
            <v xml:space="preserve">إلى يومنا هذا </v>
          </cell>
        </row>
        <row r="353">
          <cell r="A353">
            <v>342</v>
          </cell>
          <cell r="B353">
            <v>1100213270179500</v>
          </cell>
          <cell r="C353" t="str">
            <v>سايح</v>
          </cell>
          <cell r="D353" t="str">
            <v>رانيا</v>
          </cell>
          <cell r="E353" t="str">
            <v>أنثى</v>
          </cell>
          <cell r="F353">
            <v>37486</v>
          </cell>
          <cell r="G353" t="str">
            <v>مغنية</v>
          </cell>
          <cell r="I353" t="str">
            <v>ثانية ثانوي</v>
          </cell>
          <cell r="J353" t="str">
            <v>آداب وفلسفة</v>
          </cell>
          <cell r="K353">
            <v>1</v>
          </cell>
          <cell r="L353">
            <v>344</v>
          </cell>
          <cell r="M353" t="str">
            <v xml:space="preserve">إلى يومنا هذا </v>
          </cell>
        </row>
        <row r="354">
          <cell r="A354">
            <v>343</v>
          </cell>
          <cell r="B354">
            <v>1000113270139800</v>
          </cell>
          <cell r="C354" t="str">
            <v>عايشي</v>
          </cell>
          <cell r="D354" t="str">
            <v>سامية</v>
          </cell>
          <cell r="E354" t="str">
            <v>أنثى</v>
          </cell>
          <cell r="F354">
            <v>37079</v>
          </cell>
          <cell r="G354" t="str">
            <v>مغنية</v>
          </cell>
          <cell r="I354" t="str">
            <v>ثانية ثانوي</v>
          </cell>
          <cell r="J354" t="str">
            <v>آداب وفلسفة</v>
          </cell>
          <cell r="K354">
            <v>1</v>
          </cell>
          <cell r="L354">
            <v>345</v>
          </cell>
          <cell r="M354" t="str">
            <v xml:space="preserve">إلى يومنا هذا </v>
          </cell>
        </row>
        <row r="355">
          <cell r="A355">
            <v>344</v>
          </cell>
          <cell r="B355">
            <v>1000013270017900</v>
          </cell>
          <cell r="C355" t="str">
            <v>قبلي</v>
          </cell>
          <cell r="D355" t="str">
            <v>يوسف</v>
          </cell>
          <cell r="E355" t="str">
            <v>ذكر</v>
          </cell>
          <cell r="F355">
            <v>36549</v>
          </cell>
          <cell r="G355" t="str">
            <v>مغنية</v>
          </cell>
          <cell r="I355" t="str">
            <v>ثانية ثانوي</v>
          </cell>
          <cell r="J355" t="str">
            <v>آداب وفلسفة</v>
          </cell>
          <cell r="K355">
            <v>1</v>
          </cell>
          <cell r="L355">
            <v>346</v>
          </cell>
          <cell r="M355" t="str">
            <v xml:space="preserve">إلى يومنا هذا </v>
          </cell>
        </row>
        <row r="356">
          <cell r="A356">
            <v>345</v>
          </cell>
          <cell r="B356">
            <v>1000313070015300</v>
          </cell>
          <cell r="C356" t="str">
            <v>لحلو</v>
          </cell>
          <cell r="D356" t="str">
            <v>لحسن</v>
          </cell>
          <cell r="E356" t="str">
            <v>ذكر</v>
          </cell>
          <cell r="F356">
            <v>37672</v>
          </cell>
          <cell r="G356" t="str">
            <v>غزوات</v>
          </cell>
          <cell r="I356" t="str">
            <v>ثانية ثانوي</v>
          </cell>
          <cell r="J356" t="str">
            <v>آداب وفلسفة</v>
          </cell>
          <cell r="K356">
            <v>1</v>
          </cell>
          <cell r="L356">
            <v>347</v>
          </cell>
          <cell r="M356" t="str">
            <v xml:space="preserve">إلى يومنا هذا </v>
          </cell>
        </row>
        <row r="357">
          <cell r="A357">
            <v>346</v>
          </cell>
          <cell r="B357">
            <v>1100313270136200</v>
          </cell>
          <cell r="C357" t="str">
            <v>لعموري</v>
          </cell>
          <cell r="D357" t="str">
            <v>فاطمة الزهراء</v>
          </cell>
          <cell r="E357" t="str">
            <v>أنثى</v>
          </cell>
          <cell r="F357">
            <v>37797</v>
          </cell>
          <cell r="G357" t="str">
            <v>مغنية</v>
          </cell>
          <cell r="I357" t="str">
            <v>ثانية ثانوي</v>
          </cell>
          <cell r="J357" t="str">
            <v>آداب وفلسفة</v>
          </cell>
          <cell r="K357">
            <v>1</v>
          </cell>
          <cell r="L357">
            <v>348</v>
          </cell>
          <cell r="M357" t="str">
            <v xml:space="preserve">إلى يومنا هذا </v>
          </cell>
        </row>
        <row r="358">
          <cell r="A358">
            <v>347</v>
          </cell>
          <cell r="B358">
            <v>1000213270239900</v>
          </cell>
          <cell r="C358" t="str">
            <v>مكاحلي</v>
          </cell>
          <cell r="D358" t="str">
            <v>عماد الدين</v>
          </cell>
          <cell r="E358" t="str">
            <v>ذكر</v>
          </cell>
          <cell r="F358">
            <v>37556</v>
          </cell>
          <cell r="G358" t="str">
            <v>مغنية</v>
          </cell>
          <cell r="I358" t="str">
            <v>ثانية ثانوي</v>
          </cell>
          <cell r="J358" t="str">
            <v>آداب وفلسفة</v>
          </cell>
          <cell r="K358">
            <v>1</v>
          </cell>
          <cell r="L358">
            <v>349</v>
          </cell>
          <cell r="M358" t="str">
            <v xml:space="preserve">إلى يومنا هذا </v>
          </cell>
        </row>
        <row r="359">
          <cell r="A359">
            <v>348</v>
          </cell>
          <cell r="B359">
            <v>1000113270267100</v>
          </cell>
          <cell r="C359" t="str">
            <v>نوالي</v>
          </cell>
          <cell r="D359" t="str">
            <v>سفيان</v>
          </cell>
          <cell r="E359" t="str">
            <v>ذكر</v>
          </cell>
          <cell r="F359">
            <v>37234</v>
          </cell>
          <cell r="G359" t="str">
            <v>مغنية</v>
          </cell>
          <cell r="I359" t="str">
            <v>ثانية ثانوي</v>
          </cell>
          <cell r="J359" t="str">
            <v>آداب وفلسفة</v>
          </cell>
          <cell r="K359">
            <v>1</v>
          </cell>
          <cell r="L359">
            <v>350</v>
          </cell>
          <cell r="M359" t="str">
            <v xml:space="preserve">إلى يومنا هذا </v>
          </cell>
        </row>
        <row r="360">
          <cell r="A360">
            <v>349</v>
          </cell>
          <cell r="B360">
            <v>1001214160005000</v>
          </cell>
          <cell r="C360" t="str">
            <v>نوضاري</v>
          </cell>
          <cell r="D360" t="str">
            <v>يوسف</v>
          </cell>
          <cell r="E360" t="str">
            <v>ذكر</v>
          </cell>
          <cell r="F360">
            <v>37630</v>
          </cell>
          <cell r="G360" t="str">
            <v>السوقر</v>
          </cell>
          <cell r="I360" t="str">
            <v>ثانية ثانوي</v>
          </cell>
          <cell r="J360" t="str">
            <v>آداب وفلسفة</v>
          </cell>
          <cell r="K360">
            <v>1</v>
          </cell>
          <cell r="L360">
            <v>351</v>
          </cell>
          <cell r="M360" t="str">
            <v xml:space="preserve">إلى يومنا هذا </v>
          </cell>
        </row>
        <row r="361">
          <cell r="A361">
            <v>350</v>
          </cell>
          <cell r="B361">
            <v>1100213270125200</v>
          </cell>
          <cell r="C361" t="str">
            <v>اوحسين</v>
          </cell>
          <cell r="D361" t="str">
            <v>حليمة</v>
          </cell>
          <cell r="E361" t="str">
            <v>أنثى</v>
          </cell>
          <cell r="F361">
            <v>37430</v>
          </cell>
          <cell r="G361" t="str">
            <v>مغنية</v>
          </cell>
          <cell r="I361" t="str">
            <v>ثانية ثانوي</v>
          </cell>
          <cell r="J361" t="str">
            <v>آداب وفلسفة</v>
          </cell>
          <cell r="K361">
            <v>1</v>
          </cell>
          <cell r="L361">
            <v>352</v>
          </cell>
          <cell r="M361" t="str">
            <v xml:space="preserve">إلى يومنا هذا </v>
          </cell>
        </row>
        <row r="362">
          <cell r="A362">
            <v>351</v>
          </cell>
          <cell r="B362">
            <v>1000313270156800</v>
          </cell>
          <cell r="C362" t="str">
            <v>بن عبد الله</v>
          </cell>
          <cell r="D362" t="str">
            <v>منور</v>
          </cell>
          <cell r="E362" t="str">
            <v>ذكر</v>
          </cell>
          <cell r="F362">
            <v>37818</v>
          </cell>
          <cell r="G362" t="str">
            <v>مغنية</v>
          </cell>
          <cell r="I362" t="str">
            <v>ثانية ثانوي</v>
          </cell>
          <cell r="J362" t="str">
            <v>آداب وفلسفة</v>
          </cell>
          <cell r="K362">
            <v>1</v>
          </cell>
          <cell r="L362">
            <v>353</v>
          </cell>
          <cell r="M362" t="str">
            <v xml:space="preserve">إلى يومنا هذا </v>
          </cell>
        </row>
        <row r="363">
          <cell r="A363">
            <v>352</v>
          </cell>
          <cell r="B363">
            <v>1100413270067700</v>
          </cell>
          <cell r="C363" t="str">
            <v>القناوي</v>
          </cell>
          <cell r="D363" t="str">
            <v>رحمة</v>
          </cell>
          <cell r="E363" t="str">
            <v>أنثى</v>
          </cell>
          <cell r="F363">
            <v>38066</v>
          </cell>
          <cell r="G363" t="str">
            <v>مغنية</v>
          </cell>
          <cell r="I363" t="str">
            <v>ثانية ثانوي</v>
          </cell>
          <cell r="J363" t="str">
            <v>آداب وفلسفة</v>
          </cell>
          <cell r="K363">
            <v>2</v>
          </cell>
          <cell r="L363">
            <v>354</v>
          </cell>
          <cell r="M363" t="str">
            <v xml:space="preserve">إلى يومنا هذا </v>
          </cell>
        </row>
        <row r="364">
          <cell r="A364">
            <v>353</v>
          </cell>
          <cell r="B364">
            <v>1100313270136000</v>
          </cell>
          <cell r="C364" t="str">
            <v>امبارك</v>
          </cell>
          <cell r="D364" t="str">
            <v>اسماء</v>
          </cell>
          <cell r="E364" t="str">
            <v>أنثى</v>
          </cell>
          <cell r="F364">
            <v>37797</v>
          </cell>
          <cell r="G364" t="str">
            <v>مغنية</v>
          </cell>
          <cell r="I364" t="str">
            <v>ثانية ثانوي</v>
          </cell>
          <cell r="J364" t="str">
            <v>آداب وفلسفة</v>
          </cell>
          <cell r="K364">
            <v>2</v>
          </cell>
          <cell r="L364">
            <v>355</v>
          </cell>
          <cell r="M364" t="str">
            <v xml:space="preserve">إلى يومنا هذا </v>
          </cell>
        </row>
        <row r="365">
          <cell r="A365">
            <v>354</v>
          </cell>
          <cell r="B365">
            <v>1100213270066700</v>
          </cell>
          <cell r="C365" t="str">
            <v>بن عبد الرحمن</v>
          </cell>
          <cell r="D365" t="str">
            <v>رانيا</v>
          </cell>
          <cell r="E365" t="str">
            <v>أنثى</v>
          </cell>
          <cell r="F365">
            <v>37355</v>
          </cell>
          <cell r="G365" t="str">
            <v>مغنية</v>
          </cell>
          <cell r="I365" t="str">
            <v>ثانية ثانوي</v>
          </cell>
          <cell r="J365" t="str">
            <v>آداب وفلسفة</v>
          </cell>
          <cell r="K365">
            <v>2</v>
          </cell>
          <cell r="L365">
            <v>356</v>
          </cell>
          <cell r="M365" t="str">
            <v xml:space="preserve">إلى يومنا هذا </v>
          </cell>
        </row>
        <row r="366">
          <cell r="A366">
            <v>355</v>
          </cell>
          <cell r="B366">
            <v>1000413270032600</v>
          </cell>
          <cell r="C366" t="str">
            <v>بن عبد الله</v>
          </cell>
          <cell r="D366" t="str">
            <v>عبد الرحيم</v>
          </cell>
          <cell r="E366" t="str">
            <v>ذكر</v>
          </cell>
          <cell r="F366">
            <v>38024</v>
          </cell>
          <cell r="G366" t="str">
            <v>مغنية</v>
          </cell>
          <cell r="I366" t="str">
            <v>ثانية ثانوي</v>
          </cell>
          <cell r="J366" t="str">
            <v>آداب وفلسفة</v>
          </cell>
          <cell r="K366">
            <v>2</v>
          </cell>
          <cell r="L366">
            <v>357</v>
          </cell>
          <cell r="M366" t="str">
            <v xml:space="preserve">إلى يومنا هذا </v>
          </cell>
        </row>
        <row r="367">
          <cell r="A367">
            <v>356</v>
          </cell>
          <cell r="B367">
            <v>1000113270028300</v>
          </cell>
          <cell r="C367" t="str">
            <v>بن عراج</v>
          </cell>
          <cell r="D367" t="str">
            <v>إلياس</v>
          </cell>
          <cell r="E367" t="str">
            <v>ذكر</v>
          </cell>
          <cell r="F367">
            <v>36926</v>
          </cell>
          <cell r="G367" t="str">
            <v>مغنية</v>
          </cell>
          <cell r="I367" t="str">
            <v>ثانية ثانوي</v>
          </cell>
          <cell r="J367" t="str">
            <v>آداب وفلسفة</v>
          </cell>
          <cell r="K367">
            <v>2</v>
          </cell>
          <cell r="L367">
            <v>358</v>
          </cell>
          <cell r="M367" t="str">
            <v xml:space="preserve">إلى يومنا هذا </v>
          </cell>
        </row>
        <row r="368">
          <cell r="A368">
            <v>357</v>
          </cell>
          <cell r="B368">
            <v>1100313270261800</v>
          </cell>
          <cell r="C368" t="str">
            <v>بن عيش</v>
          </cell>
          <cell r="D368" t="str">
            <v>آمنة</v>
          </cell>
          <cell r="E368" t="str">
            <v>أنثى</v>
          </cell>
          <cell r="F368">
            <v>37934</v>
          </cell>
          <cell r="G368" t="str">
            <v>مغنية</v>
          </cell>
          <cell r="I368" t="str">
            <v>ثانية ثانوي</v>
          </cell>
          <cell r="J368" t="str">
            <v>آداب وفلسفة</v>
          </cell>
          <cell r="K368">
            <v>2</v>
          </cell>
          <cell r="L368">
            <v>359</v>
          </cell>
          <cell r="M368" t="str">
            <v xml:space="preserve">إلى يومنا هذا </v>
          </cell>
        </row>
        <row r="369">
          <cell r="A369">
            <v>358</v>
          </cell>
          <cell r="B369">
            <v>1000013270145000</v>
          </cell>
          <cell r="C369" t="str">
            <v>بومدين</v>
          </cell>
          <cell r="D369" t="str">
            <v>محمد</v>
          </cell>
          <cell r="E369" t="str">
            <v>ذكر</v>
          </cell>
          <cell r="F369">
            <v>36720</v>
          </cell>
          <cell r="G369" t="str">
            <v>مغنية</v>
          </cell>
          <cell r="I369" t="str">
            <v>ثانية ثانوي</v>
          </cell>
          <cell r="J369" t="str">
            <v>آداب وفلسفة</v>
          </cell>
          <cell r="K369">
            <v>2</v>
          </cell>
          <cell r="L369">
            <v>360</v>
          </cell>
          <cell r="M369" t="str">
            <v xml:space="preserve">إلى يومنا هذا </v>
          </cell>
        </row>
        <row r="370">
          <cell r="A370">
            <v>359</v>
          </cell>
          <cell r="B370">
            <v>1100313270058600</v>
          </cell>
          <cell r="C370" t="str">
            <v>جزيري</v>
          </cell>
          <cell r="D370" t="str">
            <v>نورة</v>
          </cell>
          <cell r="E370" t="str">
            <v>أنثى</v>
          </cell>
          <cell r="F370">
            <v>37698</v>
          </cell>
          <cell r="G370" t="str">
            <v>مغنية</v>
          </cell>
          <cell r="I370" t="str">
            <v>ثانية ثانوي</v>
          </cell>
          <cell r="J370" t="str">
            <v>آداب وفلسفة</v>
          </cell>
          <cell r="K370">
            <v>2</v>
          </cell>
          <cell r="L370">
            <v>361</v>
          </cell>
          <cell r="M370" t="str">
            <v xml:space="preserve">إلى يومنا هذا </v>
          </cell>
        </row>
        <row r="371">
          <cell r="A371">
            <v>360</v>
          </cell>
          <cell r="B371">
            <v>1000413270024900</v>
          </cell>
          <cell r="C371" t="str">
            <v>حمادي</v>
          </cell>
          <cell r="D371" t="str">
            <v>محمدأمين</v>
          </cell>
          <cell r="E371" t="str">
            <v>ذكر</v>
          </cell>
          <cell r="F371">
            <v>38014</v>
          </cell>
          <cell r="G371" t="str">
            <v>مغنية</v>
          </cell>
          <cell r="I371" t="str">
            <v>ثانية ثانوي</v>
          </cell>
          <cell r="J371" t="str">
            <v>آداب وفلسفة</v>
          </cell>
          <cell r="K371">
            <v>2</v>
          </cell>
          <cell r="L371">
            <v>362</v>
          </cell>
          <cell r="M371" t="str">
            <v xml:space="preserve">إلى يومنا هذا </v>
          </cell>
        </row>
        <row r="372">
          <cell r="A372">
            <v>361</v>
          </cell>
          <cell r="B372">
            <v>1000113270107300</v>
          </cell>
          <cell r="C372" t="str">
            <v>دواني</v>
          </cell>
          <cell r="D372" t="str">
            <v>بن عبد القادر</v>
          </cell>
          <cell r="E372" t="str">
            <v>ذكر</v>
          </cell>
          <cell r="F372">
            <v>37043</v>
          </cell>
          <cell r="G372" t="str">
            <v>مغنية</v>
          </cell>
          <cell r="I372" t="str">
            <v>ثانية ثانوي</v>
          </cell>
          <cell r="J372" t="str">
            <v>آداب وفلسفة</v>
          </cell>
          <cell r="K372">
            <v>2</v>
          </cell>
          <cell r="L372">
            <v>363</v>
          </cell>
          <cell r="M372" t="str">
            <v xml:space="preserve">إلى يومنا هذا </v>
          </cell>
        </row>
        <row r="373">
          <cell r="A373">
            <v>362</v>
          </cell>
          <cell r="B373">
            <v>1100213270237200</v>
          </cell>
          <cell r="C373" t="str">
            <v>شباني</v>
          </cell>
          <cell r="D373" t="str">
            <v>ايمان</v>
          </cell>
          <cell r="E373" t="str">
            <v>أنثى</v>
          </cell>
          <cell r="F373">
            <v>37553</v>
          </cell>
          <cell r="G373" t="str">
            <v>مغنية</v>
          </cell>
          <cell r="I373" t="str">
            <v>ثانية ثانوي</v>
          </cell>
          <cell r="J373" t="str">
            <v>آداب وفلسفة</v>
          </cell>
          <cell r="K373">
            <v>2</v>
          </cell>
          <cell r="L373">
            <v>364</v>
          </cell>
          <cell r="M373" t="str">
            <v xml:space="preserve">إلى يومنا هذا </v>
          </cell>
        </row>
        <row r="374">
          <cell r="A374">
            <v>363</v>
          </cell>
          <cell r="B374">
            <v>1100113010582000</v>
          </cell>
          <cell r="C374" t="str">
            <v>فتوحي</v>
          </cell>
          <cell r="D374" t="str">
            <v>سهيلة</v>
          </cell>
          <cell r="E374" t="str">
            <v>أنثى</v>
          </cell>
          <cell r="F374">
            <v>37181</v>
          </cell>
          <cell r="G374" t="str">
            <v>مغنية</v>
          </cell>
          <cell r="I374" t="str">
            <v>ثانية ثانوي</v>
          </cell>
          <cell r="J374" t="str">
            <v>آداب وفلسفة</v>
          </cell>
          <cell r="K374">
            <v>2</v>
          </cell>
          <cell r="L374">
            <v>365</v>
          </cell>
          <cell r="M374" t="str">
            <v xml:space="preserve">إلى يومنا هذا </v>
          </cell>
        </row>
        <row r="375">
          <cell r="A375">
            <v>364</v>
          </cell>
          <cell r="B375">
            <v>1100113270283000</v>
          </cell>
          <cell r="C375" t="str">
            <v>لعرج</v>
          </cell>
          <cell r="D375" t="str">
            <v>أمال</v>
          </cell>
          <cell r="E375" t="str">
            <v>أنثى</v>
          </cell>
          <cell r="F375">
            <v>37256</v>
          </cell>
          <cell r="G375" t="str">
            <v>مغنية</v>
          </cell>
          <cell r="I375" t="str">
            <v>ثانية ثانوي</v>
          </cell>
          <cell r="J375" t="str">
            <v>آداب وفلسفة</v>
          </cell>
          <cell r="K375">
            <v>2</v>
          </cell>
          <cell r="L375">
            <v>366</v>
          </cell>
          <cell r="M375" t="str">
            <v xml:space="preserve">إلى يومنا هذا </v>
          </cell>
        </row>
        <row r="376">
          <cell r="A376">
            <v>365</v>
          </cell>
          <cell r="B376">
            <v>1100413270009000</v>
          </cell>
          <cell r="C376" t="str">
            <v>لكحل</v>
          </cell>
          <cell r="D376" t="str">
            <v>شهرزاد</v>
          </cell>
          <cell r="E376" t="str">
            <v>أنثى</v>
          </cell>
          <cell r="F376">
            <v>37997</v>
          </cell>
          <cell r="G376" t="str">
            <v>مغنية</v>
          </cell>
          <cell r="I376" t="str">
            <v>ثانية ثانوي</v>
          </cell>
          <cell r="J376" t="str">
            <v>آداب وفلسفة</v>
          </cell>
          <cell r="K376">
            <v>2</v>
          </cell>
          <cell r="L376">
            <v>367</v>
          </cell>
          <cell r="M376" t="str">
            <v xml:space="preserve">إلى يومنا هذا </v>
          </cell>
        </row>
        <row r="377">
          <cell r="A377">
            <v>366</v>
          </cell>
          <cell r="B377">
            <v>1100313270032200</v>
          </cell>
          <cell r="C377" t="str">
            <v>مالكي</v>
          </cell>
          <cell r="D377" t="str">
            <v>وسيلة</v>
          </cell>
          <cell r="E377" t="str">
            <v>أنثى</v>
          </cell>
          <cell r="F377">
            <v>37661</v>
          </cell>
          <cell r="G377" t="str">
            <v>مغنية</v>
          </cell>
          <cell r="I377" t="str">
            <v>ثانية ثانوي</v>
          </cell>
          <cell r="J377" t="str">
            <v>آداب وفلسفة</v>
          </cell>
          <cell r="K377">
            <v>2</v>
          </cell>
          <cell r="L377">
            <v>368</v>
          </cell>
          <cell r="M377" t="str">
            <v xml:space="preserve">إلى يومنا هذا </v>
          </cell>
        </row>
        <row r="378">
          <cell r="A378">
            <v>367</v>
          </cell>
          <cell r="B378">
            <v>1100313270231500</v>
          </cell>
          <cell r="C378" t="str">
            <v>مجاهد</v>
          </cell>
          <cell r="D378" t="str">
            <v>يسرى</v>
          </cell>
          <cell r="E378" t="str">
            <v>أنثى</v>
          </cell>
          <cell r="F378">
            <v>37898</v>
          </cell>
          <cell r="G378" t="str">
            <v>مغنية</v>
          </cell>
          <cell r="I378" t="str">
            <v>ثانية ثانوي</v>
          </cell>
          <cell r="J378" t="str">
            <v>آداب وفلسفة</v>
          </cell>
          <cell r="K378">
            <v>2</v>
          </cell>
          <cell r="L378">
            <v>369</v>
          </cell>
          <cell r="M378" t="str">
            <v xml:space="preserve">إلى يومنا هذا </v>
          </cell>
        </row>
        <row r="379">
          <cell r="A379">
            <v>368</v>
          </cell>
          <cell r="B379">
            <v>1100313270298300</v>
          </cell>
          <cell r="C379" t="str">
            <v>محياوي</v>
          </cell>
          <cell r="D379" t="str">
            <v>أميمة</v>
          </cell>
          <cell r="E379" t="str">
            <v>أنثى</v>
          </cell>
          <cell r="F379">
            <v>37980</v>
          </cell>
          <cell r="G379" t="str">
            <v>مغنية</v>
          </cell>
          <cell r="I379" t="str">
            <v>ثانية ثانوي</v>
          </cell>
          <cell r="J379" t="str">
            <v>آداب وفلسفة</v>
          </cell>
          <cell r="K379">
            <v>2</v>
          </cell>
          <cell r="L379">
            <v>370</v>
          </cell>
          <cell r="M379" t="str">
            <v xml:space="preserve">إلى يومنا هذا </v>
          </cell>
        </row>
        <row r="380">
          <cell r="A380">
            <v>369</v>
          </cell>
          <cell r="B380">
            <v>1100313270158400</v>
          </cell>
          <cell r="C380" t="str">
            <v>مزيان</v>
          </cell>
          <cell r="D380" t="str">
            <v>هاجر</v>
          </cell>
          <cell r="E380" t="str">
            <v>أنثى</v>
          </cell>
          <cell r="F380">
            <v>37499</v>
          </cell>
          <cell r="G380" t="str">
            <v>مغنية</v>
          </cell>
          <cell r="I380" t="str">
            <v>ثانية ثانوي</v>
          </cell>
          <cell r="J380" t="str">
            <v>آداب وفلسفة</v>
          </cell>
          <cell r="K380">
            <v>2</v>
          </cell>
          <cell r="L380">
            <v>371</v>
          </cell>
          <cell r="M380" t="str">
            <v xml:space="preserve">إلى يومنا هذا </v>
          </cell>
        </row>
        <row r="381">
          <cell r="A381">
            <v>370</v>
          </cell>
          <cell r="B381">
            <v>1100313270122500</v>
          </cell>
          <cell r="C381" t="str">
            <v>مصنف زلاط</v>
          </cell>
          <cell r="D381" t="str">
            <v>هاجر</v>
          </cell>
          <cell r="E381" t="str">
            <v>أنثى</v>
          </cell>
          <cell r="F381">
            <v>37784</v>
          </cell>
          <cell r="G381" t="str">
            <v>مغنية</v>
          </cell>
          <cell r="I381" t="str">
            <v>ثانية ثانوي</v>
          </cell>
          <cell r="J381" t="str">
            <v>آداب وفلسفة</v>
          </cell>
          <cell r="K381">
            <v>2</v>
          </cell>
          <cell r="L381">
            <v>372</v>
          </cell>
          <cell r="M381" t="str">
            <v xml:space="preserve">إلى يومنا هذا </v>
          </cell>
        </row>
        <row r="382">
          <cell r="A382">
            <v>371</v>
          </cell>
          <cell r="B382">
            <v>1000113270127800</v>
          </cell>
          <cell r="C382" t="str">
            <v>مقدم</v>
          </cell>
          <cell r="D382" t="str">
            <v>محمد أيمن</v>
          </cell>
          <cell r="E382" t="str">
            <v>ذكر</v>
          </cell>
          <cell r="F382">
            <v>37067</v>
          </cell>
          <cell r="G382" t="str">
            <v>مغنية</v>
          </cell>
          <cell r="I382" t="str">
            <v>ثانية ثانوي</v>
          </cell>
          <cell r="J382" t="str">
            <v>آداب وفلسفة</v>
          </cell>
          <cell r="K382">
            <v>2</v>
          </cell>
          <cell r="L382">
            <v>373</v>
          </cell>
          <cell r="M382" t="str">
            <v xml:space="preserve">إلى يومنا هذا </v>
          </cell>
        </row>
        <row r="383">
          <cell r="A383">
            <v>372</v>
          </cell>
          <cell r="B383">
            <v>1100213270005100</v>
          </cell>
          <cell r="C383" t="str">
            <v>ميلود عبيد</v>
          </cell>
          <cell r="D383" t="str">
            <v>سارة</v>
          </cell>
          <cell r="E383" t="str">
            <v>أنثى</v>
          </cell>
          <cell r="F383">
            <v>37438</v>
          </cell>
          <cell r="G383" t="str">
            <v>مغنية</v>
          </cell>
          <cell r="I383" t="str">
            <v>ثانية ثانوي</v>
          </cell>
          <cell r="J383" t="str">
            <v>آداب وفلسفة</v>
          </cell>
          <cell r="K383">
            <v>2</v>
          </cell>
          <cell r="L383">
            <v>374</v>
          </cell>
          <cell r="M383" t="str">
            <v xml:space="preserve">إلى يومنا هذا </v>
          </cell>
        </row>
        <row r="384">
          <cell r="A384">
            <v>373</v>
          </cell>
          <cell r="B384">
            <v>1100413270027000</v>
          </cell>
          <cell r="C384" t="str">
            <v>نوار</v>
          </cell>
          <cell r="D384" t="str">
            <v>مروة</v>
          </cell>
          <cell r="E384" t="str">
            <v>أنثى</v>
          </cell>
          <cell r="F384">
            <v>38017</v>
          </cell>
          <cell r="G384" t="str">
            <v>مغنية</v>
          </cell>
          <cell r="I384" t="str">
            <v>ثانية ثانوي</v>
          </cell>
          <cell r="J384" t="str">
            <v>آداب وفلسفة</v>
          </cell>
          <cell r="K384">
            <v>2</v>
          </cell>
          <cell r="L384">
            <v>375</v>
          </cell>
          <cell r="M384">
            <v>43646</v>
          </cell>
        </row>
        <row r="385">
          <cell r="A385">
            <v>374</v>
          </cell>
          <cell r="B385">
            <v>1100013390001300</v>
          </cell>
          <cell r="C385" t="str">
            <v>وزاني</v>
          </cell>
          <cell r="D385" t="str">
            <v>شيماء</v>
          </cell>
          <cell r="E385" t="str">
            <v>أنثى</v>
          </cell>
          <cell r="F385">
            <v>36603</v>
          </cell>
          <cell r="G385" t="str">
            <v>مرسى بن مهيدي</v>
          </cell>
          <cell r="I385" t="str">
            <v>ثانية ثانوي</v>
          </cell>
          <cell r="J385" t="str">
            <v>آداب وفلسفة</v>
          </cell>
          <cell r="K385">
            <v>2</v>
          </cell>
          <cell r="L385">
            <v>376</v>
          </cell>
          <cell r="M385" t="str">
            <v xml:space="preserve">إلى يومنا هذا </v>
          </cell>
        </row>
        <row r="386">
          <cell r="A386">
            <v>375</v>
          </cell>
          <cell r="B386">
            <v>8400107600182500</v>
          </cell>
          <cell r="C386" t="str">
            <v>الدباس</v>
          </cell>
          <cell r="D386" t="str">
            <v>حسين</v>
          </cell>
          <cell r="E386" t="str">
            <v>ذكر</v>
          </cell>
          <cell r="F386">
            <v>36892</v>
          </cell>
          <cell r="G386" t="str">
            <v>سوريا</v>
          </cell>
          <cell r="I386" t="str">
            <v>ثانية ثانوي</v>
          </cell>
          <cell r="J386" t="str">
            <v>آداب وفلسفة</v>
          </cell>
          <cell r="K386">
            <v>2</v>
          </cell>
          <cell r="L386">
            <v>377</v>
          </cell>
          <cell r="M386" t="str">
            <v xml:space="preserve">إلى يومنا هذا </v>
          </cell>
        </row>
        <row r="387">
          <cell r="A387">
            <v>376</v>
          </cell>
          <cell r="B387">
            <v>1100213270186700</v>
          </cell>
          <cell r="C387" t="str">
            <v>بن سبع</v>
          </cell>
          <cell r="D387" t="str">
            <v>حنان</v>
          </cell>
          <cell r="E387" t="str">
            <v>أنثى</v>
          </cell>
          <cell r="F387">
            <v>37494</v>
          </cell>
          <cell r="G387" t="str">
            <v>مغنية</v>
          </cell>
          <cell r="I387" t="str">
            <v>ثانية ثانوي</v>
          </cell>
          <cell r="J387" t="str">
            <v>آداب وفلسفة</v>
          </cell>
          <cell r="K387">
            <v>2</v>
          </cell>
          <cell r="L387">
            <v>378</v>
          </cell>
          <cell r="M387" t="str">
            <v xml:space="preserve">إلى يومنا هذا </v>
          </cell>
        </row>
        <row r="388">
          <cell r="A388">
            <v>377</v>
          </cell>
          <cell r="B388">
            <v>1100313270142900</v>
          </cell>
          <cell r="C388" t="str">
            <v>حواسة</v>
          </cell>
          <cell r="D388" t="str">
            <v>نور الهدى</v>
          </cell>
          <cell r="E388" t="str">
            <v>أنثى</v>
          </cell>
          <cell r="F388">
            <v>37803</v>
          </cell>
          <cell r="G388" t="str">
            <v>مغنية</v>
          </cell>
          <cell r="I388" t="str">
            <v>ثانية ثانوي</v>
          </cell>
          <cell r="J388" t="str">
            <v>آداب وفلسفة</v>
          </cell>
          <cell r="K388">
            <v>2</v>
          </cell>
          <cell r="L388">
            <v>379</v>
          </cell>
          <cell r="M388" t="str">
            <v xml:space="preserve">إلى يومنا هذا </v>
          </cell>
        </row>
        <row r="389">
          <cell r="A389">
            <v>378</v>
          </cell>
          <cell r="B389">
            <v>1000113270251300</v>
          </cell>
          <cell r="C389" t="str">
            <v>الهلالي</v>
          </cell>
          <cell r="D389" t="str">
            <v>جمال</v>
          </cell>
          <cell r="E389" t="str">
            <v>ذكر</v>
          </cell>
          <cell r="F389">
            <v>37215</v>
          </cell>
          <cell r="G389" t="str">
            <v>مغنية</v>
          </cell>
          <cell r="I389" t="str">
            <v>ثانية ثانوي</v>
          </cell>
          <cell r="J389" t="str">
            <v>لغات أجنبية</v>
          </cell>
          <cell r="K389">
            <v>1</v>
          </cell>
          <cell r="L389">
            <v>381</v>
          </cell>
          <cell r="M389" t="str">
            <v xml:space="preserve">إلى يومنا هذا </v>
          </cell>
        </row>
        <row r="390">
          <cell r="A390">
            <v>379</v>
          </cell>
          <cell r="B390">
            <v>1100313270265800</v>
          </cell>
          <cell r="C390" t="str">
            <v>بضياف</v>
          </cell>
          <cell r="D390" t="str">
            <v>مروة</v>
          </cell>
          <cell r="E390" t="str">
            <v>أنثى</v>
          </cell>
          <cell r="F390">
            <v>37939</v>
          </cell>
          <cell r="G390" t="str">
            <v>مغنية</v>
          </cell>
          <cell r="I390" t="str">
            <v>ثانية ثانوي</v>
          </cell>
          <cell r="J390" t="str">
            <v>لغات أجنبية</v>
          </cell>
          <cell r="K390">
            <v>1</v>
          </cell>
          <cell r="L390">
            <v>382</v>
          </cell>
          <cell r="M390" t="str">
            <v xml:space="preserve">إلى يومنا هذا </v>
          </cell>
        </row>
        <row r="391">
          <cell r="A391">
            <v>380</v>
          </cell>
          <cell r="B391">
            <v>1100313270138000</v>
          </cell>
          <cell r="C391" t="str">
            <v>بن حمو</v>
          </cell>
          <cell r="D391" t="str">
            <v>منال ملاك</v>
          </cell>
          <cell r="E391" t="str">
            <v>أنثى</v>
          </cell>
          <cell r="F391">
            <v>37798</v>
          </cell>
          <cell r="G391" t="str">
            <v>مغنية</v>
          </cell>
          <cell r="I391" t="str">
            <v>ثانية ثانوي</v>
          </cell>
          <cell r="J391" t="str">
            <v>لغات أجنبية</v>
          </cell>
          <cell r="K391">
            <v>1</v>
          </cell>
          <cell r="L391">
            <v>383</v>
          </cell>
          <cell r="M391" t="str">
            <v xml:space="preserve">إلى يومنا هذا </v>
          </cell>
        </row>
        <row r="392">
          <cell r="A392">
            <v>381</v>
          </cell>
          <cell r="B392">
            <v>1000313270218200</v>
          </cell>
          <cell r="C392" t="str">
            <v>بن عبد الرحمان</v>
          </cell>
          <cell r="D392" t="str">
            <v>محمد أيوب</v>
          </cell>
          <cell r="E392" t="str">
            <v>ذكر</v>
          </cell>
          <cell r="F392">
            <v>37882</v>
          </cell>
          <cell r="G392" t="str">
            <v>مغنية</v>
          </cell>
          <cell r="I392" t="str">
            <v>ثانية ثانوي</v>
          </cell>
          <cell r="J392" t="str">
            <v>لغات أجنبية</v>
          </cell>
          <cell r="K392">
            <v>1</v>
          </cell>
          <cell r="L392">
            <v>384</v>
          </cell>
          <cell r="M392" t="str">
            <v xml:space="preserve">إلى يومنا هذا </v>
          </cell>
        </row>
        <row r="393">
          <cell r="A393">
            <v>382</v>
          </cell>
          <cell r="B393">
            <v>1000113270199500</v>
          </cell>
          <cell r="C393" t="str">
            <v>بن عمارة</v>
          </cell>
          <cell r="D393" t="str">
            <v>أيوب محمد</v>
          </cell>
          <cell r="E393" t="str">
            <v>ذكر</v>
          </cell>
          <cell r="F393">
            <v>37151</v>
          </cell>
          <cell r="G393" t="str">
            <v>مغنية</v>
          </cell>
          <cell r="I393" t="str">
            <v>ثانية ثانوي</v>
          </cell>
          <cell r="J393" t="str">
            <v>لغات أجنبية</v>
          </cell>
          <cell r="K393">
            <v>1</v>
          </cell>
          <cell r="L393">
            <v>385</v>
          </cell>
          <cell r="M393" t="str">
            <v xml:space="preserve">إلى يومنا هذا </v>
          </cell>
        </row>
        <row r="394">
          <cell r="A394">
            <v>383</v>
          </cell>
          <cell r="B394">
            <v>1100313010575100</v>
          </cell>
          <cell r="C394" t="str">
            <v>بورديم</v>
          </cell>
          <cell r="D394" t="str">
            <v>نور الإيمان</v>
          </cell>
          <cell r="E394" t="str">
            <v>أنثى</v>
          </cell>
          <cell r="F394">
            <v>37873</v>
          </cell>
          <cell r="G394" t="str">
            <v>تلمسان</v>
          </cell>
          <cell r="I394" t="str">
            <v>ثانية ثانوي</v>
          </cell>
          <cell r="J394" t="str">
            <v>لغات أجنبية</v>
          </cell>
          <cell r="K394">
            <v>1</v>
          </cell>
          <cell r="L394">
            <v>386</v>
          </cell>
          <cell r="M394" t="str">
            <v xml:space="preserve">إلى يومنا هذا </v>
          </cell>
        </row>
        <row r="395">
          <cell r="A395">
            <v>384</v>
          </cell>
          <cell r="B395">
            <v>1100313270051200</v>
          </cell>
          <cell r="C395" t="str">
            <v>بوزيان</v>
          </cell>
          <cell r="D395" t="str">
            <v>هجيرة</v>
          </cell>
          <cell r="E395" t="str">
            <v>أنثى</v>
          </cell>
          <cell r="F395">
            <v>37685</v>
          </cell>
          <cell r="G395" t="str">
            <v>مغنية</v>
          </cell>
          <cell r="I395" t="str">
            <v>ثانية ثانوي</v>
          </cell>
          <cell r="J395" t="str">
            <v>لغات أجنبية</v>
          </cell>
          <cell r="K395">
            <v>1</v>
          </cell>
          <cell r="L395">
            <v>387</v>
          </cell>
          <cell r="M395" t="str">
            <v xml:space="preserve">إلى يومنا هذا </v>
          </cell>
        </row>
        <row r="396">
          <cell r="A396">
            <v>385</v>
          </cell>
          <cell r="B396">
            <v>1100313270100400</v>
          </cell>
          <cell r="C396" t="str">
            <v>بوعرفة</v>
          </cell>
          <cell r="D396" t="str">
            <v>مروة</v>
          </cell>
          <cell r="E396" t="str">
            <v>أنثى</v>
          </cell>
          <cell r="F396">
            <v>37759</v>
          </cell>
          <cell r="G396" t="str">
            <v>مغنية</v>
          </cell>
          <cell r="I396" t="str">
            <v>ثانية ثانوي</v>
          </cell>
          <cell r="J396" t="str">
            <v>لغات أجنبية</v>
          </cell>
          <cell r="K396">
            <v>1</v>
          </cell>
          <cell r="L396">
            <v>388</v>
          </cell>
          <cell r="M396" t="str">
            <v xml:space="preserve">إلى يومنا هذا </v>
          </cell>
        </row>
        <row r="397">
          <cell r="A397">
            <v>386</v>
          </cell>
          <cell r="B397">
            <v>1100213270102000</v>
          </cell>
          <cell r="C397" t="str">
            <v>بومدين</v>
          </cell>
          <cell r="D397" t="str">
            <v>حورية</v>
          </cell>
          <cell r="E397" t="str">
            <v>أنثى</v>
          </cell>
          <cell r="F397">
            <v>37403</v>
          </cell>
          <cell r="G397" t="str">
            <v>مغنية</v>
          </cell>
          <cell r="I397" t="str">
            <v>ثانية ثانوي</v>
          </cell>
          <cell r="J397" t="str">
            <v>لغات أجنبية</v>
          </cell>
          <cell r="K397">
            <v>1</v>
          </cell>
          <cell r="L397">
            <v>389</v>
          </cell>
          <cell r="M397" t="str">
            <v xml:space="preserve">إلى يومنا هذا </v>
          </cell>
        </row>
        <row r="398">
          <cell r="A398">
            <v>387</v>
          </cell>
          <cell r="B398">
            <v>1000113270052200</v>
          </cell>
          <cell r="C398" t="str">
            <v>بومدين</v>
          </cell>
          <cell r="D398" t="str">
            <v>زياد</v>
          </cell>
          <cell r="E398" t="str">
            <v>ذكر</v>
          </cell>
          <cell r="F398">
            <v>36962</v>
          </cell>
          <cell r="G398" t="str">
            <v>مغنية</v>
          </cell>
          <cell r="I398" t="str">
            <v>ثانية ثانوي</v>
          </cell>
          <cell r="J398" t="str">
            <v>لغات أجنبية</v>
          </cell>
          <cell r="K398">
            <v>1</v>
          </cell>
          <cell r="L398">
            <v>390</v>
          </cell>
          <cell r="M398" t="str">
            <v xml:space="preserve">إلى يومنا هذا </v>
          </cell>
        </row>
        <row r="399">
          <cell r="A399">
            <v>388</v>
          </cell>
          <cell r="B399">
            <v>1100413270015900</v>
          </cell>
          <cell r="C399" t="str">
            <v>حدبي</v>
          </cell>
          <cell r="D399" t="str">
            <v>الزهرة</v>
          </cell>
          <cell r="E399" t="str">
            <v>أنثى</v>
          </cell>
          <cell r="F399">
            <v>38004</v>
          </cell>
          <cell r="G399" t="str">
            <v>مغنية</v>
          </cell>
          <cell r="I399" t="str">
            <v>ثانية ثانوي</v>
          </cell>
          <cell r="J399" t="str">
            <v>لغات أجنبية</v>
          </cell>
          <cell r="K399">
            <v>1</v>
          </cell>
          <cell r="L399">
            <v>391</v>
          </cell>
          <cell r="M399" t="str">
            <v xml:space="preserve">إلى يومنا هذا </v>
          </cell>
        </row>
        <row r="400">
          <cell r="A400">
            <v>389</v>
          </cell>
          <cell r="B400">
            <v>1100313270203500</v>
          </cell>
          <cell r="C400" t="str">
            <v>حمادي</v>
          </cell>
          <cell r="D400" t="str">
            <v>نور الهدى</v>
          </cell>
          <cell r="E400" t="str">
            <v>أنثى</v>
          </cell>
          <cell r="F400">
            <v>37867</v>
          </cell>
          <cell r="G400" t="str">
            <v>مغنية</v>
          </cell>
          <cell r="I400" t="str">
            <v>ثانية ثانوي</v>
          </cell>
          <cell r="J400" t="str">
            <v>لغات أجنبية</v>
          </cell>
          <cell r="K400">
            <v>1</v>
          </cell>
          <cell r="L400">
            <v>392</v>
          </cell>
          <cell r="M400" t="str">
            <v xml:space="preserve">إلى يومنا هذا </v>
          </cell>
        </row>
        <row r="401">
          <cell r="A401">
            <v>390</v>
          </cell>
          <cell r="B401">
            <v>1000113270154600</v>
          </cell>
          <cell r="C401" t="str">
            <v>خش</v>
          </cell>
          <cell r="D401" t="str">
            <v>سيد أحمد</v>
          </cell>
          <cell r="E401" t="str">
            <v>ذكر</v>
          </cell>
          <cell r="F401">
            <v>37096</v>
          </cell>
          <cell r="G401" t="str">
            <v>مغنية</v>
          </cell>
          <cell r="I401" t="str">
            <v>ثانية ثانوي</v>
          </cell>
          <cell r="J401" t="str">
            <v>لغات أجنبية</v>
          </cell>
          <cell r="K401">
            <v>1</v>
          </cell>
          <cell r="L401">
            <v>393</v>
          </cell>
          <cell r="M401" t="str">
            <v xml:space="preserve">إلى يومنا هذا </v>
          </cell>
        </row>
        <row r="402">
          <cell r="A402">
            <v>391</v>
          </cell>
          <cell r="B402">
            <v>1000313270207400</v>
          </cell>
          <cell r="C402" t="str">
            <v>دف</v>
          </cell>
          <cell r="D402" t="str">
            <v>رحمة</v>
          </cell>
          <cell r="E402" t="str">
            <v>أنثى</v>
          </cell>
          <cell r="F402">
            <v>37870</v>
          </cell>
          <cell r="G402" t="str">
            <v>مغنية</v>
          </cell>
          <cell r="I402" t="str">
            <v>ثانية ثانوي</v>
          </cell>
          <cell r="J402" t="str">
            <v>لغات أجنبية</v>
          </cell>
          <cell r="K402">
            <v>1</v>
          </cell>
          <cell r="L402">
            <v>394</v>
          </cell>
          <cell r="M402" t="str">
            <v xml:space="preserve">إلى يومنا هذا </v>
          </cell>
        </row>
        <row r="403">
          <cell r="A403">
            <v>392</v>
          </cell>
          <cell r="B403">
            <v>1100313270139100</v>
          </cell>
          <cell r="C403" t="str">
            <v>شهراوي</v>
          </cell>
          <cell r="D403" t="str">
            <v>آسية</v>
          </cell>
          <cell r="E403" t="str">
            <v>أنثى</v>
          </cell>
          <cell r="F403">
            <v>37799</v>
          </cell>
          <cell r="G403" t="str">
            <v>مغنية</v>
          </cell>
          <cell r="I403" t="str">
            <v>ثانية ثانوي</v>
          </cell>
          <cell r="J403" t="str">
            <v>لغات أجنبية</v>
          </cell>
          <cell r="K403">
            <v>1</v>
          </cell>
          <cell r="L403">
            <v>395</v>
          </cell>
          <cell r="M403" t="str">
            <v xml:space="preserve">إلى يومنا هذا </v>
          </cell>
        </row>
        <row r="404">
          <cell r="A404">
            <v>393</v>
          </cell>
          <cell r="B404">
            <v>1100313270046400</v>
          </cell>
          <cell r="C404" t="str">
            <v>صباحي</v>
          </cell>
          <cell r="D404" t="str">
            <v>عبير</v>
          </cell>
          <cell r="E404" t="str">
            <v>أنثى</v>
          </cell>
          <cell r="F404">
            <v>37678</v>
          </cell>
          <cell r="G404" t="str">
            <v>مغنية</v>
          </cell>
          <cell r="I404" t="str">
            <v>ثانية ثانوي</v>
          </cell>
          <cell r="J404" t="str">
            <v>لغات أجنبية</v>
          </cell>
          <cell r="K404">
            <v>1</v>
          </cell>
          <cell r="L404">
            <v>396</v>
          </cell>
          <cell r="M404" t="str">
            <v xml:space="preserve">إلى يومنا هذا </v>
          </cell>
        </row>
        <row r="405">
          <cell r="A405">
            <v>394</v>
          </cell>
          <cell r="B405">
            <v>1100113270209500</v>
          </cell>
          <cell r="C405" t="str">
            <v>صحراوي</v>
          </cell>
          <cell r="D405" t="str">
            <v>اكرام</v>
          </cell>
          <cell r="E405" t="str">
            <v>أنثى</v>
          </cell>
          <cell r="F405">
            <v>37194</v>
          </cell>
          <cell r="G405" t="str">
            <v>مغنية</v>
          </cell>
          <cell r="I405" t="str">
            <v>ثانية ثانوي</v>
          </cell>
          <cell r="J405" t="str">
            <v>لغات أجنبية</v>
          </cell>
          <cell r="K405">
            <v>1</v>
          </cell>
          <cell r="L405">
            <v>397</v>
          </cell>
          <cell r="M405" t="str">
            <v xml:space="preserve">إلى يومنا هذا </v>
          </cell>
        </row>
        <row r="406">
          <cell r="A406">
            <v>395</v>
          </cell>
          <cell r="B406">
            <v>1000022450002400</v>
          </cell>
          <cell r="C406" t="str">
            <v>طاهري</v>
          </cell>
          <cell r="D406" t="str">
            <v>كمال الدين</v>
          </cell>
          <cell r="E406" t="str">
            <v>ذكر</v>
          </cell>
          <cell r="F406">
            <v>36533</v>
          </cell>
          <cell r="G406" t="str">
            <v>بن باديس</v>
          </cell>
          <cell r="I406" t="str">
            <v>ثانية ثانوي</v>
          </cell>
          <cell r="J406" t="str">
            <v>لغات أجنبية</v>
          </cell>
          <cell r="K406">
            <v>1</v>
          </cell>
          <cell r="L406">
            <v>398</v>
          </cell>
          <cell r="M406" t="str">
            <v xml:space="preserve">إلى يومنا هذا </v>
          </cell>
        </row>
        <row r="407">
          <cell r="A407">
            <v>396</v>
          </cell>
          <cell r="B407">
            <v>1000313270125800</v>
          </cell>
          <cell r="C407" t="str">
            <v>طواع</v>
          </cell>
          <cell r="D407" t="str">
            <v>أيوب</v>
          </cell>
          <cell r="E407" t="str">
            <v>ذكر</v>
          </cell>
          <cell r="F407">
            <v>37787</v>
          </cell>
          <cell r="G407" t="str">
            <v>مغنية</v>
          </cell>
          <cell r="I407" t="str">
            <v>ثانية ثانوي</v>
          </cell>
          <cell r="J407" t="str">
            <v>لغات أجنبية</v>
          </cell>
          <cell r="K407">
            <v>1</v>
          </cell>
          <cell r="L407">
            <v>399</v>
          </cell>
          <cell r="M407" t="str">
            <v xml:space="preserve">إلى يومنا هذا </v>
          </cell>
        </row>
        <row r="408">
          <cell r="A408">
            <v>397</v>
          </cell>
          <cell r="B408">
            <v>1100313270075500</v>
          </cell>
          <cell r="C408" t="str">
            <v>قاشور</v>
          </cell>
          <cell r="D408" t="str">
            <v>شيماء</v>
          </cell>
          <cell r="E408" t="str">
            <v>أنثى</v>
          </cell>
          <cell r="F408">
            <v>37725</v>
          </cell>
          <cell r="G408" t="str">
            <v>مغنية</v>
          </cell>
          <cell r="I408" t="str">
            <v>ثانية ثانوي</v>
          </cell>
          <cell r="J408" t="str">
            <v>لغات أجنبية</v>
          </cell>
          <cell r="K408">
            <v>1</v>
          </cell>
          <cell r="L408">
            <v>400</v>
          </cell>
          <cell r="M408" t="str">
            <v xml:space="preserve">إلى يومنا هذا </v>
          </cell>
        </row>
        <row r="409">
          <cell r="A409">
            <v>398</v>
          </cell>
          <cell r="B409">
            <v>1000213270246400</v>
          </cell>
          <cell r="C409" t="str">
            <v>مزاري</v>
          </cell>
          <cell r="D409" t="str">
            <v>مزاري</v>
          </cell>
          <cell r="E409" t="str">
            <v>ذكر</v>
          </cell>
          <cell r="F409">
            <v>37261</v>
          </cell>
          <cell r="G409" t="str">
            <v>مغنية</v>
          </cell>
          <cell r="I409" t="str">
            <v>ثانية ثانوي</v>
          </cell>
          <cell r="J409" t="str">
            <v>لغات أجنبية</v>
          </cell>
          <cell r="K409">
            <v>1</v>
          </cell>
          <cell r="L409">
            <v>401</v>
          </cell>
          <cell r="M409" t="str">
            <v xml:space="preserve">إلى يومنا هذا </v>
          </cell>
        </row>
        <row r="410">
          <cell r="A410">
            <v>399</v>
          </cell>
          <cell r="B410">
            <v>1100313270104300</v>
          </cell>
          <cell r="C410" t="str">
            <v>أوشريف</v>
          </cell>
          <cell r="D410" t="str">
            <v>قمر فاطمة الزهراء</v>
          </cell>
          <cell r="E410" t="str">
            <v>أنثى</v>
          </cell>
          <cell r="F410">
            <v>37763</v>
          </cell>
          <cell r="G410" t="str">
            <v>مغنية</v>
          </cell>
          <cell r="I410" t="str">
            <v>ثانية ثانوي</v>
          </cell>
          <cell r="J410" t="str">
            <v>لغات أجنبية</v>
          </cell>
          <cell r="K410">
            <v>1</v>
          </cell>
          <cell r="L410">
            <v>402</v>
          </cell>
          <cell r="M410" t="str">
            <v xml:space="preserve">إلى يومنا هذا </v>
          </cell>
        </row>
        <row r="411">
          <cell r="A411">
            <v>400</v>
          </cell>
          <cell r="B411">
            <v>1100213270206100</v>
          </cell>
          <cell r="C411" t="str">
            <v>ايلاس</v>
          </cell>
          <cell r="D411" t="str">
            <v>كوثر</v>
          </cell>
          <cell r="E411" t="str">
            <v>أنثى</v>
          </cell>
          <cell r="F411">
            <v>37518</v>
          </cell>
          <cell r="G411" t="str">
            <v>مغنية</v>
          </cell>
          <cell r="I411" t="str">
            <v>ثانية ثانوي</v>
          </cell>
          <cell r="J411" t="str">
            <v>لغات أجنبية</v>
          </cell>
          <cell r="K411">
            <v>1</v>
          </cell>
          <cell r="L411">
            <v>403</v>
          </cell>
          <cell r="M411" t="str">
            <v xml:space="preserve">إلى يومنا هذا </v>
          </cell>
        </row>
        <row r="412">
          <cell r="A412">
            <v>401</v>
          </cell>
          <cell r="B412">
            <v>1100413270146200</v>
          </cell>
          <cell r="C412" t="str">
            <v>بلعباس</v>
          </cell>
          <cell r="D412" t="str">
            <v>نهال</v>
          </cell>
          <cell r="E412" t="str">
            <v>أنثى</v>
          </cell>
          <cell r="F412">
            <v>38157</v>
          </cell>
          <cell r="G412" t="str">
            <v>مغنية</v>
          </cell>
          <cell r="I412" t="str">
            <v>ثانية ثانوي</v>
          </cell>
          <cell r="J412" t="str">
            <v>لغات أجنبية</v>
          </cell>
          <cell r="K412">
            <v>1</v>
          </cell>
          <cell r="L412">
            <v>404</v>
          </cell>
          <cell r="M412" t="str">
            <v xml:space="preserve">إلى يومنا هذا </v>
          </cell>
        </row>
        <row r="413">
          <cell r="A413">
            <v>402</v>
          </cell>
          <cell r="B413">
            <v>1100313270044800</v>
          </cell>
          <cell r="C413" t="str">
            <v>بوزيان</v>
          </cell>
          <cell r="D413" t="str">
            <v>شيماء</v>
          </cell>
          <cell r="E413" t="str">
            <v>أنثى</v>
          </cell>
          <cell r="F413">
            <v>37676</v>
          </cell>
          <cell r="G413" t="str">
            <v>مغنية</v>
          </cell>
          <cell r="I413" t="str">
            <v>ثانية ثانوي</v>
          </cell>
          <cell r="J413" t="str">
            <v>لغات أجنبية</v>
          </cell>
          <cell r="K413">
            <v>1</v>
          </cell>
          <cell r="L413">
            <v>405</v>
          </cell>
          <cell r="M413" t="str">
            <v xml:space="preserve">إلى يومنا هذا </v>
          </cell>
        </row>
        <row r="414">
          <cell r="A414">
            <v>403</v>
          </cell>
          <cell r="B414">
            <v>1100313270281500</v>
          </cell>
          <cell r="C414" t="str">
            <v>شارف</v>
          </cell>
          <cell r="D414" t="str">
            <v>ضحى إنشراح</v>
          </cell>
          <cell r="E414" t="str">
            <v>أنثى</v>
          </cell>
          <cell r="F414">
            <v>37958</v>
          </cell>
          <cell r="G414" t="str">
            <v>مغنية</v>
          </cell>
          <cell r="I414" t="str">
            <v>ثانية ثانوي</v>
          </cell>
          <cell r="J414" t="str">
            <v>لغات أجنبية</v>
          </cell>
          <cell r="K414">
            <v>1</v>
          </cell>
          <cell r="L414">
            <v>406</v>
          </cell>
          <cell r="M414" t="str">
            <v xml:space="preserve">إلى يومنا هذا </v>
          </cell>
        </row>
        <row r="415">
          <cell r="A415">
            <v>404</v>
          </cell>
          <cell r="B415">
            <v>1100213270044400</v>
          </cell>
          <cell r="C415" t="str">
            <v>شارف</v>
          </cell>
          <cell r="D415" t="str">
            <v>ملاك</v>
          </cell>
          <cell r="E415" t="str">
            <v>أنثى</v>
          </cell>
          <cell r="F415">
            <v>37323</v>
          </cell>
          <cell r="G415" t="str">
            <v>مغنية</v>
          </cell>
          <cell r="I415" t="str">
            <v>ثانية ثانوي</v>
          </cell>
          <cell r="J415" t="str">
            <v>لغات أجنبية</v>
          </cell>
          <cell r="K415">
            <v>1</v>
          </cell>
          <cell r="L415">
            <v>407</v>
          </cell>
          <cell r="M415" t="str">
            <v xml:space="preserve">إلى يومنا هذا </v>
          </cell>
        </row>
        <row r="416">
          <cell r="A416">
            <v>405</v>
          </cell>
          <cell r="B416">
            <v>1100346010234500</v>
          </cell>
          <cell r="C416" t="str">
            <v>عجاج</v>
          </cell>
          <cell r="D416" t="str">
            <v>بشرى</v>
          </cell>
          <cell r="E416" t="str">
            <v>أنثى</v>
          </cell>
          <cell r="F416">
            <v>37864</v>
          </cell>
          <cell r="G416" t="str">
            <v>عين تموشنت</v>
          </cell>
          <cell r="I416" t="str">
            <v>ثانية ثانوي</v>
          </cell>
          <cell r="J416" t="str">
            <v>لغات أجنبية</v>
          </cell>
          <cell r="K416">
            <v>1</v>
          </cell>
          <cell r="L416">
            <v>408</v>
          </cell>
          <cell r="M416" t="str">
            <v xml:space="preserve">إلى يومنا هذا </v>
          </cell>
        </row>
        <row r="417">
          <cell r="A417">
            <v>406</v>
          </cell>
          <cell r="B417">
            <v>1100313270226300</v>
          </cell>
          <cell r="C417" t="str">
            <v>مبيتيل</v>
          </cell>
          <cell r="D417" t="str">
            <v>وفاء</v>
          </cell>
          <cell r="E417" t="str">
            <v>أنثى</v>
          </cell>
          <cell r="F417">
            <v>37893</v>
          </cell>
          <cell r="G417" t="str">
            <v>مغنية</v>
          </cell>
          <cell r="I417" t="str">
            <v>ثانية ثانوي</v>
          </cell>
          <cell r="J417" t="str">
            <v>لغات أجنبية</v>
          </cell>
          <cell r="K417">
            <v>1</v>
          </cell>
          <cell r="L417">
            <v>409</v>
          </cell>
          <cell r="M417" t="str">
            <v xml:space="preserve">إلى يومنا هذا </v>
          </cell>
        </row>
        <row r="418">
          <cell r="A418">
            <v>407</v>
          </cell>
          <cell r="B418">
            <v>1100413270204300</v>
          </cell>
          <cell r="C418" t="str">
            <v>العرابي</v>
          </cell>
          <cell r="D418" t="str">
            <v>نادية</v>
          </cell>
          <cell r="E418" t="str">
            <v>أنثى</v>
          </cell>
          <cell r="F418">
            <v>38199</v>
          </cell>
          <cell r="G418" t="str">
            <v>مغنية</v>
          </cell>
          <cell r="I418" t="str">
            <v>أولى ثانوي</v>
          </cell>
          <cell r="J418" t="str">
            <v>جدع مشترك علوم وتكنولوجيا</v>
          </cell>
          <cell r="K418">
            <v>1</v>
          </cell>
          <cell r="L418">
            <v>410</v>
          </cell>
          <cell r="M418" t="str">
            <v xml:space="preserve">إلى يومنا هذا </v>
          </cell>
        </row>
        <row r="419">
          <cell r="A419">
            <v>408</v>
          </cell>
          <cell r="B419">
            <v>1100513270050800</v>
          </cell>
          <cell r="C419" t="str">
            <v>العربي</v>
          </cell>
          <cell r="D419" t="str">
            <v>مريم</v>
          </cell>
          <cell r="E419" t="str">
            <v>أنثى</v>
          </cell>
          <cell r="F419">
            <v>38411</v>
          </cell>
          <cell r="G419" t="str">
            <v>مغنية</v>
          </cell>
          <cell r="I419" t="str">
            <v>أولى ثانوي</v>
          </cell>
          <cell r="J419" t="str">
            <v>جدع مشترك علوم وتكنولوجيا</v>
          </cell>
          <cell r="K419">
            <v>1</v>
          </cell>
          <cell r="L419">
            <v>411</v>
          </cell>
          <cell r="M419" t="str">
            <v xml:space="preserve">إلى يومنا هذا </v>
          </cell>
        </row>
        <row r="420">
          <cell r="A420">
            <v>409</v>
          </cell>
          <cell r="B420">
            <v>1100413270069100</v>
          </cell>
          <cell r="C420" t="str">
            <v>الفضيل</v>
          </cell>
          <cell r="D420" t="str">
            <v>ريم</v>
          </cell>
          <cell r="E420" t="str">
            <v>أنثى</v>
          </cell>
          <cell r="F420">
            <v>38069</v>
          </cell>
          <cell r="G420" t="str">
            <v>مغنية</v>
          </cell>
          <cell r="I420" t="str">
            <v>أولى ثانوي</v>
          </cell>
          <cell r="J420" t="str">
            <v>جدع مشترك علوم وتكنولوجيا</v>
          </cell>
          <cell r="K420">
            <v>1</v>
          </cell>
          <cell r="L420">
            <v>412</v>
          </cell>
          <cell r="M420" t="str">
            <v xml:space="preserve">إلى يومنا هذا </v>
          </cell>
        </row>
        <row r="421">
          <cell r="A421">
            <v>410</v>
          </cell>
          <cell r="B421">
            <v>1100413270219800</v>
          </cell>
          <cell r="C421" t="str">
            <v>امبارك</v>
          </cell>
          <cell r="D421" t="str">
            <v>إيمان</v>
          </cell>
          <cell r="E421" t="str">
            <v>أنثى</v>
          </cell>
          <cell r="F421">
            <v>38213</v>
          </cell>
          <cell r="G421" t="str">
            <v>مغنية</v>
          </cell>
          <cell r="I421" t="str">
            <v>أولى ثانوي</v>
          </cell>
          <cell r="J421" t="str">
            <v>جدع مشترك علوم وتكنولوجيا</v>
          </cell>
          <cell r="K421">
            <v>1</v>
          </cell>
          <cell r="L421">
            <v>413</v>
          </cell>
          <cell r="M421" t="str">
            <v xml:space="preserve">إلى يومنا هذا </v>
          </cell>
        </row>
        <row r="422">
          <cell r="A422">
            <v>411</v>
          </cell>
          <cell r="B422">
            <v>1000113270109800</v>
          </cell>
          <cell r="C422" t="str">
            <v>اير</v>
          </cell>
          <cell r="D422" t="str">
            <v>محمد</v>
          </cell>
          <cell r="E422" t="str">
            <v>ذكر</v>
          </cell>
          <cell r="F422">
            <v>37047</v>
          </cell>
          <cell r="G422" t="str">
            <v>مغنية</v>
          </cell>
          <cell r="I422" t="str">
            <v>أولى ثانوي</v>
          </cell>
          <cell r="J422" t="str">
            <v>جدع مشترك علوم وتكنولوجيا</v>
          </cell>
          <cell r="K422">
            <v>1</v>
          </cell>
          <cell r="L422">
            <v>414</v>
          </cell>
          <cell r="M422" t="str">
            <v xml:space="preserve">إلى يومنا هذا </v>
          </cell>
        </row>
        <row r="423">
          <cell r="A423">
            <v>412</v>
          </cell>
          <cell r="B423">
            <v>1100413270153100</v>
          </cell>
          <cell r="C423" t="str">
            <v>بطيب</v>
          </cell>
          <cell r="D423" t="str">
            <v>إكرام</v>
          </cell>
          <cell r="E423" t="str">
            <v>أنثى</v>
          </cell>
          <cell r="F423">
            <v>38161</v>
          </cell>
          <cell r="G423" t="str">
            <v>مغنية</v>
          </cell>
          <cell r="I423" t="str">
            <v>أولى ثانوي</v>
          </cell>
          <cell r="J423" t="str">
            <v>جدع مشترك علوم وتكنولوجيا</v>
          </cell>
          <cell r="K423">
            <v>1</v>
          </cell>
          <cell r="L423">
            <v>415</v>
          </cell>
          <cell r="M423" t="str">
            <v xml:space="preserve">إلى يومنا هذا </v>
          </cell>
        </row>
        <row r="424">
          <cell r="A424">
            <v>413</v>
          </cell>
          <cell r="B424">
            <v>1100413270079200</v>
          </cell>
          <cell r="C424" t="str">
            <v>بن دلاع</v>
          </cell>
          <cell r="D424" t="str">
            <v>جهيدة</v>
          </cell>
          <cell r="E424" t="str">
            <v>أنثى</v>
          </cell>
          <cell r="F424">
            <v>38083</v>
          </cell>
          <cell r="G424" t="str">
            <v>مغنية</v>
          </cell>
          <cell r="I424" t="str">
            <v>أولى ثانوي</v>
          </cell>
          <cell r="J424" t="str">
            <v>جدع مشترك علوم وتكنولوجيا</v>
          </cell>
          <cell r="K424">
            <v>1</v>
          </cell>
          <cell r="L424">
            <v>416</v>
          </cell>
          <cell r="M424" t="str">
            <v xml:space="preserve">إلى يومنا هذا </v>
          </cell>
        </row>
        <row r="425">
          <cell r="A425">
            <v>414</v>
          </cell>
          <cell r="B425">
            <v>5000402500329400</v>
          </cell>
          <cell r="C425" t="str">
            <v>بوشام</v>
          </cell>
          <cell r="D425" t="str">
            <v>زكرياء عبد الرحمن</v>
          </cell>
          <cell r="E425" t="str">
            <v>ذكر</v>
          </cell>
          <cell r="F425">
            <v>38260</v>
          </cell>
          <cell r="G425" t="str">
            <v>سان دني</v>
          </cell>
          <cell r="I425" t="str">
            <v>أولى ثانوي</v>
          </cell>
          <cell r="J425" t="str">
            <v>جدع مشترك علوم وتكنولوجيا</v>
          </cell>
          <cell r="K425">
            <v>1</v>
          </cell>
          <cell r="L425">
            <v>417</v>
          </cell>
          <cell r="M425" t="str">
            <v xml:space="preserve">إلى يومنا هذا </v>
          </cell>
        </row>
        <row r="426">
          <cell r="A426">
            <v>415</v>
          </cell>
          <cell r="B426">
            <v>1000213270167800</v>
          </cell>
          <cell r="C426" t="str">
            <v>جبارة</v>
          </cell>
          <cell r="D426" t="str">
            <v>عبدالله</v>
          </cell>
          <cell r="E426" t="str">
            <v>ذكر</v>
          </cell>
          <cell r="F426">
            <v>37381</v>
          </cell>
          <cell r="G426" t="str">
            <v>مغنية</v>
          </cell>
          <cell r="I426" t="str">
            <v>أولى ثانوي</v>
          </cell>
          <cell r="J426" t="str">
            <v>جدع مشترك علوم وتكنولوجيا</v>
          </cell>
          <cell r="K426">
            <v>1</v>
          </cell>
          <cell r="L426">
            <v>418</v>
          </cell>
          <cell r="M426" t="str">
            <v xml:space="preserve">إلى يومنا هذا </v>
          </cell>
        </row>
        <row r="427">
          <cell r="A427">
            <v>416</v>
          </cell>
          <cell r="B427">
            <v>1100313270072700</v>
          </cell>
          <cell r="C427" t="str">
            <v>خلادي</v>
          </cell>
          <cell r="D427" t="str">
            <v>شيماء</v>
          </cell>
          <cell r="E427" t="str">
            <v>أنثى</v>
          </cell>
          <cell r="F427">
            <v>37723</v>
          </cell>
          <cell r="G427" t="str">
            <v>مغنية</v>
          </cell>
          <cell r="I427" t="str">
            <v>أولى ثانوي</v>
          </cell>
          <cell r="J427" t="str">
            <v>جدع مشترك علوم وتكنولوجيا</v>
          </cell>
          <cell r="K427">
            <v>1</v>
          </cell>
          <cell r="L427">
            <v>419</v>
          </cell>
          <cell r="M427" t="str">
            <v xml:space="preserve">إلى يومنا هذا </v>
          </cell>
        </row>
        <row r="428">
          <cell r="A428">
            <v>417</v>
          </cell>
          <cell r="B428">
            <v>1100413270250600</v>
          </cell>
          <cell r="C428" t="str">
            <v>خواني</v>
          </cell>
          <cell r="D428" t="str">
            <v>مريم</v>
          </cell>
          <cell r="E428" t="str">
            <v>أنثى</v>
          </cell>
          <cell r="F428">
            <v>38244</v>
          </cell>
          <cell r="G428" t="str">
            <v>مغنية</v>
          </cell>
          <cell r="I428" t="str">
            <v>أولى ثانوي</v>
          </cell>
          <cell r="J428" t="str">
            <v>جدع مشترك علوم وتكنولوجيا</v>
          </cell>
          <cell r="K428">
            <v>1</v>
          </cell>
          <cell r="L428">
            <v>420</v>
          </cell>
          <cell r="M428" t="str">
            <v xml:space="preserve">إلى يومنا هذا </v>
          </cell>
        </row>
        <row r="429">
          <cell r="A429">
            <v>418</v>
          </cell>
          <cell r="B429">
            <v>1100413270292300</v>
          </cell>
          <cell r="C429" t="str">
            <v>راجعي</v>
          </cell>
          <cell r="D429" t="str">
            <v>دعاء</v>
          </cell>
          <cell r="E429" t="str">
            <v>أنثى</v>
          </cell>
          <cell r="F429">
            <v>38282</v>
          </cell>
          <cell r="G429" t="str">
            <v>مغنية</v>
          </cell>
          <cell r="I429" t="str">
            <v>أولى ثانوي</v>
          </cell>
          <cell r="J429" t="str">
            <v>جدع مشترك علوم وتكنولوجيا</v>
          </cell>
          <cell r="K429">
            <v>1</v>
          </cell>
          <cell r="L429">
            <v>421</v>
          </cell>
          <cell r="M429" t="str">
            <v xml:space="preserve">إلى يومنا هذا </v>
          </cell>
        </row>
        <row r="430">
          <cell r="A430">
            <v>419</v>
          </cell>
          <cell r="B430">
            <v>1000413270122200</v>
          </cell>
          <cell r="C430" t="str">
            <v>زحزوح</v>
          </cell>
          <cell r="D430" t="str">
            <v>فارس رياض</v>
          </cell>
          <cell r="E430" t="str">
            <v>ذكر</v>
          </cell>
          <cell r="F430">
            <v>38134</v>
          </cell>
          <cell r="G430" t="str">
            <v>مغنية</v>
          </cell>
          <cell r="I430" t="str">
            <v>أولى ثانوي</v>
          </cell>
          <cell r="J430" t="str">
            <v>جدع مشترك علوم وتكنولوجيا</v>
          </cell>
          <cell r="K430">
            <v>1</v>
          </cell>
          <cell r="L430">
            <v>422</v>
          </cell>
          <cell r="M430" t="str">
            <v xml:space="preserve">إلى يومنا هذا </v>
          </cell>
        </row>
        <row r="431">
          <cell r="A431">
            <v>420</v>
          </cell>
          <cell r="B431">
            <v>1100313270204500</v>
          </cell>
          <cell r="C431" t="str">
            <v>سلومي</v>
          </cell>
          <cell r="D431" t="str">
            <v>فتيحة</v>
          </cell>
          <cell r="E431" t="str">
            <v>أنثى</v>
          </cell>
          <cell r="F431">
            <v>37867</v>
          </cell>
          <cell r="G431" t="str">
            <v>مغنية</v>
          </cell>
          <cell r="I431" t="str">
            <v>أولى ثانوي</v>
          </cell>
          <cell r="J431" t="str">
            <v>جدع مشترك علوم وتكنولوجيا</v>
          </cell>
          <cell r="K431">
            <v>1</v>
          </cell>
          <cell r="L431">
            <v>423</v>
          </cell>
          <cell r="M431" t="str">
            <v xml:space="preserve">إلى يومنا هذا </v>
          </cell>
        </row>
        <row r="432">
          <cell r="A432">
            <v>421</v>
          </cell>
          <cell r="B432">
            <v>1100413270003000</v>
          </cell>
          <cell r="C432" t="str">
            <v>شارف</v>
          </cell>
          <cell r="D432" t="str">
            <v>شيماء</v>
          </cell>
          <cell r="E432" t="str">
            <v>أنثى</v>
          </cell>
          <cell r="F432">
            <v>37991</v>
          </cell>
          <cell r="G432" t="str">
            <v>مغنية</v>
          </cell>
          <cell r="I432" t="str">
            <v>أولى ثانوي</v>
          </cell>
          <cell r="J432" t="str">
            <v>جدع مشترك علوم وتكنولوجيا</v>
          </cell>
          <cell r="K432">
            <v>1</v>
          </cell>
          <cell r="L432">
            <v>424</v>
          </cell>
          <cell r="M432" t="str">
            <v xml:space="preserve">إلى يومنا هذا </v>
          </cell>
        </row>
        <row r="433">
          <cell r="A433">
            <v>422</v>
          </cell>
          <cell r="B433">
            <v>1100431010460900</v>
          </cell>
          <cell r="C433" t="str">
            <v>شبيب</v>
          </cell>
          <cell r="D433" t="str">
            <v>دعاء نورهان</v>
          </cell>
          <cell r="E433" t="str">
            <v>أنثى</v>
          </cell>
          <cell r="F433">
            <v>38248</v>
          </cell>
          <cell r="G433" t="str">
            <v>وهران</v>
          </cell>
          <cell r="I433" t="str">
            <v>أولى ثانوي</v>
          </cell>
          <cell r="J433" t="str">
            <v>جدع مشترك علوم وتكنولوجيا</v>
          </cell>
          <cell r="K433">
            <v>1</v>
          </cell>
          <cell r="L433">
            <v>425</v>
          </cell>
          <cell r="M433" t="str">
            <v xml:space="preserve">إلى يومنا هذا </v>
          </cell>
        </row>
        <row r="434">
          <cell r="A434">
            <v>423</v>
          </cell>
          <cell r="B434">
            <v>1000413270257000</v>
          </cell>
          <cell r="C434" t="str">
            <v>عيساني</v>
          </cell>
          <cell r="D434" t="str">
            <v>اسماعيل</v>
          </cell>
          <cell r="E434" t="str">
            <v>ذكر</v>
          </cell>
          <cell r="F434">
            <v>38250</v>
          </cell>
          <cell r="G434" t="str">
            <v>مغنية</v>
          </cell>
          <cell r="I434" t="str">
            <v>أولى ثانوي</v>
          </cell>
          <cell r="J434" t="str">
            <v>جدع مشترك علوم وتكنولوجيا</v>
          </cell>
          <cell r="K434">
            <v>1</v>
          </cell>
          <cell r="L434">
            <v>426</v>
          </cell>
          <cell r="M434" t="str">
            <v xml:space="preserve">إلى يومنا هذا </v>
          </cell>
        </row>
        <row r="435">
          <cell r="A435">
            <v>424</v>
          </cell>
          <cell r="B435">
            <v>1000413270187400</v>
          </cell>
          <cell r="C435" t="str">
            <v>قرد</v>
          </cell>
          <cell r="D435" t="str">
            <v>محمد</v>
          </cell>
          <cell r="E435" t="str">
            <v>ذكر</v>
          </cell>
          <cell r="F435">
            <v>38185</v>
          </cell>
          <cell r="G435" t="str">
            <v>مغنية</v>
          </cell>
          <cell r="I435" t="str">
            <v>أولى ثانوي</v>
          </cell>
          <cell r="J435" t="str">
            <v>جدع مشترك علوم وتكنولوجيا</v>
          </cell>
          <cell r="K435">
            <v>1</v>
          </cell>
          <cell r="L435">
            <v>427</v>
          </cell>
          <cell r="M435" t="str">
            <v xml:space="preserve">إلى يومنا هذا </v>
          </cell>
        </row>
        <row r="436">
          <cell r="A436">
            <v>425</v>
          </cell>
          <cell r="B436">
            <v>1100413270221000</v>
          </cell>
          <cell r="C436" t="str">
            <v>لحمر</v>
          </cell>
          <cell r="D436" t="str">
            <v>شيماء</v>
          </cell>
          <cell r="E436" t="str">
            <v>أنثى</v>
          </cell>
          <cell r="F436">
            <v>38095</v>
          </cell>
          <cell r="G436" t="str">
            <v>تلمسان</v>
          </cell>
          <cell r="I436" t="str">
            <v>أولى ثانوي</v>
          </cell>
          <cell r="J436" t="str">
            <v>جدع مشترك علوم وتكنولوجيا</v>
          </cell>
          <cell r="K436">
            <v>1</v>
          </cell>
          <cell r="L436">
            <v>428</v>
          </cell>
          <cell r="M436" t="str">
            <v xml:space="preserve">إلى يومنا هذا </v>
          </cell>
        </row>
        <row r="437">
          <cell r="A437">
            <v>426</v>
          </cell>
          <cell r="B437">
            <v>1000413270116800</v>
          </cell>
          <cell r="C437" t="str">
            <v>مبرك</v>
          </cell>
          <cell r="D437" t="str">
            <v>محمد أمين فارس</v>
          </cell>
          <cell r="E437" t="str">
            <v>ذكر</v>
          </cell>
          <cell r="F437">
            <v>38129</v>
          </cell>
          <cell r="G437" t="str">
            <v>مغنية</v>
          </cell>
          <cell r="I437" t="str">
            <v>أولى ثانوي</v>
          </cell>
          <cell r="J437" t="str">
            <v>جدع مشترك علوم وتكنولوجيا</v>
          </cell>
          <cell r="K437">
            <v>1</v>
          </cell>
          <cell r="L437">
            <v>429</v>
          </cell>
          <cell r="M437" t="str">
            <v xml:space="preserve">إلى يومنا هذا </v>
          </cell>
        </row>
        <row r="438">
          <cell r="A438">
            <v>427</v>
          </cell>
          <cell r="B438">
            <v>1000413270193800</v>
          </cell>
          <cell r="C438" t="str">
            <v>هواري</v>
          </cell>
          <cell r="D438" t="str">
            <v>سيدي محمد</v>
          </cell>
          <cell r="E438" t="str">
            <v>ذكر</v>
          </cell>
          <cell r="F438">
            <v>38190</v>
          </cell>
          <cell r="G438" t="str">
            <v>مغنية</v>
          </cell>
          <cell r="I438" t="str">
            <v>أولى ثانوي</v>
          </cell>
          <cell r="J438" t="str">
            <v>جدع مشترك علوم وتكنولوجيا</v>
          </cell>
          <cell r="K438">
            <v>1</v>
          </cell>
          <cell r="L438">
            <v>430</v>
          </cell>
          <cell r="M438" t="str">
            <v xml:space="preserve">إلى يومنا هذا </v>
          </cell>
        </row>
        <row r="439">
          <cell r="A439">
            <v>428</v>
          </cell>
          <cell r="B439">
            <v>1000413270293000</v>
          </cell>
          <cell r="C439" t="str">
            <v>أجد</v>
          </cell>
          <cell r="D439" t="str">
            <v>اسلام</v>
          </cell>
          <cell r="E439" t="str">
            <v>ذكر</v>
          </cell>
          <cell r="F439">
            <v>38283</v>
          </cell>
          <cell r="G439" t="str">
            <v>مغنية</v>
          </cell>
          <cell r="I439" t="str">
            <v>أولى ثانوي</v>
          </cell>
          <cell r="J439" t="str">
            <v>جدع مشترك علوم وتكنولوجيا</v>
          </cell>
          <cell r="K439">
            <v>1</v>
          </cell>
          <cell r="L439">
            <v>431</v>
          </cell>
          <cell r="M439" t="str">
            <v xml:space="preserve">إلى يومنا هذا </v>
          </cell>
        </row>
        <row r="440">
          <cell r="A440">
            <v>429</v>
          </cell>
          <cell r="B440">
            <v>1000216170224300</v>
          </cell>
          <cell r="C440" t="str">
            <v>بوجمعة</v>
          </cell>
          <cell r="D440" t="str">
            <v>رابح</v>
          </cell>
          <cell r="E440" t="str">
            <v>ذكر</v>
          </cell>
          <cell r="F440">
            <v>37434</v>
          </cell>
          <cell r="G440" t="str">
            <v>حسين داي</v>
          </cell>
          <cell r="I440" t="str">
            <v>أولى ثانوي</v>
          </cell>
          <cell r="J440" t="str">
            <v>جدع مشترك علوم وتكنولوجيا</v>
          </cell>
          <cell r="K440">
            <v>1</v>
          </cell>
          <cell r="L440">
            <v>432</v>
          </cell>
          <cell r="M440" t="str">
            <v xml:space="preserve">إلى يومنا هذا </v>
          </cell>
        </row>
        <row r="441">
          <cell r="A441">
            <v>430</v>
          </cell>
          <cell r="B441">
            <v>1000513270064500</v>
          </cell>
          <cell r="C441" t="str">
            <v>حمادي</v>
          </cell>
          <cell r="D441" t="str">
            <v>أنس</v>
          </cell>
          <cell r="E441" t="str">
            <v>ذكر</v>
          </cell>
          <cell r="F441">
            <v>38427</v>
          </cell>
          <cell r="G441" t="str">
            <v>مغنية</v>
          </cell>
          <cell r="I441" t="str">
            <v>أولى ثانوي</v>
          </cell>
          <cell r="J441" t="str">
            <v>جدع مشترك علوم وتكنولوجيا</v>
          </cell>
          <cell r="K441">
            <v>1</v>
          </cell>
          <cell r="L441">
            <v>433</v>
          </cell>
          <cell r="M441" t="str">
            <v xml:space="preserve">إلى يومنا هذا </v>
          </cell>
        </row>
        <row r="442">
          <cell r="A442">
            <v>431</v>
          </cell>
          <cell r="B442">
            <v>1100413270077400</v>
          </cell>
          <cell r="C442" t="str">
            <v>زياني الأول</v>
          </cell>
          <cell r="D442" t="str">
            <v>سكينة</v>
          </cell>
          <cell r="E442" t="str">
            <v>أنثى</v>
          </cell>
          <cell r="F442">
            <v>38081</v>
          </cell>
          <cell r="G442" t="str">
            <v>مغنية</v>
          </cell>
          <cell r="I442" t="str">
            <v>أولى ثانوي</v>
          </cell>
          <cell r="J442" t="str">
            <v>جدع مشترك علوم وتكنولوجيا</v>
          </cell>
          <cell r="K442">
            <v>1</v>
          </cell>
          <cell r="L442">
            <v>434</v>
          </cell>
          <cell r="M442" t="str">
            <v xml:space="preserve">إلى يومنا هذا </v>
          </cell>
        </row>
        <row r="443">
          <cell r="A443">
            <v>432</v>
          </cell>
          <cell r="B443">
            <v>1100413270115400</v>
          </cell>
          <cell r="C443" t="str">
            <v>سايح</v>
          </cell>
          <cell r="D443" t="str">
            <v>كوثر فاطنة</v>
          </cell>
          <cell r="E443" t="str">
            <v>أنثى</v>
          </cell>
          <cell r="F443">
            <v>38128</v>
          </cell>
          <cell r="G443" t="str">
            <v>مغنية</v>
          </cell>
          <cell r="I443" t="str">
            <v>أولى ثانوي</v>
          </cell>
          <cell r="J443" t="str">
            <v>جدع مشترك علوم وتكنولوجيا</v>
          </cell>
          <cell r="K443">
            <v>1</v>
          </cell>
          <cell r="L443">
            <v>435</v>
          </cell>
          <cell r="M443" t="str">
            <v xml:space="preserve">إلى يومنا هذا </v>
          </cell>
        </row>
        <row r="444">
          <cell r="A444">
            <v>433</v>
          </cell>
          <cell r="B444">
            <v>1100413270121400</v>
          </cell>
          <cell r="C444" t="str">
            <v>كرعي</v>
          </cell>
          <cell r="D444" t="str">
            <v>هاجر</v>
          </cell>
          <cell r="E444" t="str">
            <v>أنثى</v>
          </cell>
          <cell r="F444">
            <v>38134</v>
          </cell>
          <cell r="G444" t="str">
            <v>مغنية</v>
          </cell>
          <cell r="I444" t="str">
            <v>أولى ثانوي</v>
          </cell>
          <cell r="J444" t="str">
            <v>جدع مشترك علوم وتكنولوجيا</v>
          </cell>
          <cell r="K444">
            <v>1</v>
          </cell>
          <cell r="L444">
            <v>436</v>
          </cell>
          <cell r="M444" t="str">
            <v xml:space="preserve">إلى يومنا هذا </v>
          </cell>
        </row>
        <row r="445">
          <cell r="A445">
            <v>434</v>
          </cell>
          <cell r="B445">
            <v>1000313270289100</v>
          </cell>
          <cell r="C445" t="str">
            <v>منصوري</v>
          </cell>
          <cell r="D445" t="str">
            <v>واسيني</v>
          </cell>
          <cell r="E445" t="str">
            <v>ذكر</v>
          </cell>
          <cell r="F445">
            <v>37969</v>
          </cell>
          <cell r="G445" t="str">
            <v>مغنية</v>
          </cell>
          <cell r="I445" t="str">
            <v>أولى ثانوي</v>
          </cell>
          <cell r="J445" t="str">
            <v>جدع مشترك علوم وتكنولوجيا</v>
          </cell>
          <cell r="K445">
            <v>1</v>
          </cell>
          <cell r="L445">
            <v>437</v>
          </cell>
          <cell r="M445" t="str">
            <v xml:space="preserve">إلى يومنا هذا </v>
          </cell>
        </row>
        <row r="446">
          <cell r="A446">
            <v>435</v>
          </cell>
          <cell r="B446">
            <v>1000413270046500</v>
          </cell>
          <cell r="C446" t="str">
            <v>منيري</v>
          </cell>
          <cell r="D446" t="str">
            <v>عبد المالك</v>
          </cell>
          <cell r="E446" t="str">
            <v>ذكر</v>
          </cell>
          <cell r="F446">
            <v>38300</v>
          </cell>
          <cell r="G446" t="str">
            <v>مغنية</v>
          </cell>
          <cell r="I446" t="str">
            <v>أولى ثانوي</v>
          </cell>
          <cell r="J446" t="str">
            <v>جدع مشترك علوم وتكنولوجيا</v>
          </cell>
          <cell r="K446">
            <v>1</v>
          </cell>
          <cell r="L446">
            <v>438</v>
          </cell>
          <cell r="M446" t="str">
            <v xml:space="preserve">إلى يومنا هذا </v>
          </cell>
        </row>
        <row r="447">
          <cell r="A447">
            <v>436</v>
          </cell>
          <cell r="B447">
            <v>1000413270111200</v>
          </cell>
          <cell r="C447" t="str">
            <v>موقاس</v>
          </cell>
          <cell r="D447" t="str">
            <v>الطيب</v>
          </cell>
          <cell r="E447" t="str">
            <v>ذكر</v>
          </cell>
          <cell r="F447">
            <v>38124</v>
          </cell>
          <cell r="G447" t="str">
            <v>مغنية</v>
          </cell>
          <cell r="I447" t="str">
            <v>أولى ثانوي</v>
          </cell>
          <cell r="J447" t="str">
            <v>جدع مشترك علوم وتكنولوجيا</v>
          </cell>
          <cell r="K447">
            <v>1</v>
          </cell>
          <cell r="L447">
            <v>439</v>
          </cell>
          <cell r="M447" t="str">
            <v xml:space="preserve">إلى يومنا هذا </v>
          </cell>
        </row>
        <row r="448">
          <cell r="A448">
            <v>437</v>
          </cell>
          <cell r="B448">
            <v>1100313270128600</v>
          </cell>
          <cell r="C448" t="str">
            <v>العابد</v>
          </cell>
          <cell r="D448" t="str">
            <v>وداد</v>
          </cell>
          <cell r="E448" t="str">
            <v>أنثى</v>
          </cell>
          <cell r="F448">
            <v>37789</v>
          </cell>
          <cell r="G448" t="str">
            <v>مغنية</v>
          </cell>
          <cell r="I448" t="str">
            <v>أولى ثانوي</v>
          </cell>
          <cell r="J448" t="str">
            <v>جدع مشترك علوم وتكنولوجيا</v>
          </cell>
          <cell r="K448">
            <v>2</v>
          </cell>
          <cell r="L448">
            <v>441</v>
          </cell>
          <cell r="M448" t="str">
            <v xml:space="preserve">إلى يومنا هذا </v>
          </cell>
        </row>
        <row r="449">
          <cell r="A449">
            <v>438</v>
          </cell>
          <cell r="B449">
            <v>1000113270208700</v>
          </cell>
          <cell r="C449" t="str">
            <v>برازي</v>
          </cell>
          <cell r="D449" t="str">
            <v>عمر</v>
          </cell>
          <cell r="E449" t="str">
            <v>ذكر</v>
          </cell>
          <cell r="F449">
            <v>37164</v>
          </cell>
          <cell r="G449" t="str">
            <v>مغنية</v>
          </cell>
          <cell r="I449" t="str">
            <v>أولى ثانوي</v>
          </cell>
          <cell r="J449" t="str">
            <v>جدع مشترك علوم وتكنولوجيا</v>
          </cell>
          <cell r="K449">
            <v>2</v>
          </cell>
          <cell r="L449">
            <v>442</v>
          </cell>
          <cell r="M449" t="str">
            <v xml:space="preserve">إلى يومنا هذا </v>
          </cell>
        </row>
        <row r="450">
          <cell r="A450">
            <v>439</v>
          </cell>
          <cell r="B450">
            <v>1100413270151900</v>
          </cell>
          <cell r="C450" t="str">
            <v>بلطرش</v>
          </cell>
          <cell r="D450" t="str">
            <v>سعاد رانية</v>
          </cell>
          <cell r="E450" t="str">
            <v>أنثى</v>
          </cell>
          <cell r="F450">
            <v>38160</v>
          </cell>
          <cell r="G450" t="str">
            <v>مغنية</v>
          </cell>
          <cell r="I450" t="str">
            <v>أولى ثانوي</v>
          </cell>
          <cell r="J450" t="str">
            <v>جدع مشترك علوم وتكنولوجيا</v>
          </cell>
          <cell r="K450">
            <v>2</v>
          </cell>
          <cell r="L450">
            <v>443</v>
          </cell>
          <cell r="M450" t="str">
            <v xml:space="preserve">إلى يومنا هذا </v>
          </cell>
        </row>
        <row r="451">
          <cell r="A451">
            <v>440</v>
          </cell>
          <cell r="B451">
            <v>1000213270148700</v>
          </cell>
          <cell r="C451" t="str">
            <v>بن سالم</v>
          </cell>
          <cell r="D451" t="str">
            <v>عبد الرحمان</v>
          </cell>
          <cell r="E451" t="str">
            <v>ذكر</v>
          </cell>
          <cell r="F451">
            <v>37454</v>
          </cell>
          <cell r="G451" t="str">
            <v>مغنية</v>
          </cell>
          <cell r="I451" t="str">
            <v>أولى ثانوي</v>
          </cell>
          <cell r="J451" t="str">
            <v>جدع مشترك علوم وتكنولوجيا</v>
          </cell>
          <cell r="K451">
            <v>2</v>
          </cell>
          <cell r="L451">
            <v>444</v>
          </cell>
          <cell r="M451" t="str">
            <v xml:space="preserve">إلى يومنا هذا </v>
          </cell>
          <cell r="R451" t="str">
            <v>خ1</v>
          </cell>
        </row>
        <row r="452">
          <cell r="A452">
            <v>441</v>
          </cell>
          <cell r="B452">
            <v>1000413270333600</v>
          </cell>
          <cell r="C452" t="str">
            <v>بن طيب</v>
          </cell>
          <cell r="D452" t="str">
            <v>ياسين</v>
          </cell>
          <cell r="E452" t="str">
            <v>ذكر</v>
          </cell>
          <cell r="F452">
            <v>38325</v>
          </cell>
          <cell r="G452" t="str">
            <v>مغنية</v>
          </cell>
          <cell r="I452" t="str">
            <v>أولى ثانوي</v>
          </cell>
          <cell r="J452" t="str">
            <v>جدع مشترك علوم وتكنولوجيا</v>
          </cell>
          <cell r="K452">
            <v>2</v>
          </cell>
          <cell r="L452">
            <v>445</v>
          </cell>
          <cell r="M452" t="str">
            <v xml:space="preserve">إلى يومنا هذا </v>
          </cell>
        </row>
        <row r="453">
          <cell r="A453">
            <v>442</v>
          </cell>
          <cell r="B453">
            <v>1000313270100300</v>
          </cell>
          <cell r="C453" t="str">
            <v>بورديم</v>
          </cell>
          <cell r="D453" t="str">
            <v>فيصل</v>
          </cell>
          <cell r="E453" t="str">
            <v>ذكر</v>
          </cell>
          <cell r="F453">
            <v>37759</v>
          </cell>
          <cell r="G453" t="str">
            <v>مغنية</v>
          </cell>
          <cell r="I453" t="str">
            <v>أولى ثانوي</v>
          </cell>
          <cell r="J453" t="str">
            <v>جدع مشترك علوم وتكنولوجيا</v>
          </cell>
          <cell r="K453">
            <v>2</v>
          </cell>
          <cell r="L453">
            <v>446</v>
          </cell>
          <cell r="M453" t="str">
            <v xml:space="preserve">إلى يومنا هذا </v>
          </cell>
        </row>
        <row r="454">
          <cell r="A454">
            <v>443</v>
          </cell>
          <cell r="B454">
            <v>1000313270159700</v>
          </cell>
          <cell r="C454" t="str">
            <v>بوزيان</v>
          </cell>
          <cell r="D454" t="str">
            <v>عبد المولى</v>
          </cell>
          <cell r="E454" t="str">
            <v>ذكر</v>
          </cell>
          <cell r="F454">
            <v>37822</v>
          </cell>
          <cell r="G454" t="str">
            <v>مغنية</v>
          </cell>
          <cell r="I454" t="str">
            <v>أولى ثانوي</v>
          </cell>
          <cell r="J454" t="str">
            <v>جدع مشترك علوم وتكنولوجيا</v>
          </cell>
          <cell r="K454">
            <v>2</v>
          </cell>
          <cell r="L454">
            <v>447</v>
          </cell>
          <cell r="M454" t="str">
            <v xml:space="preserve">إلى يومنا هذا </v>
          </cell>
        </row>
        <row r="455">
          <cell r="A455">
            <v>444</v>
          </cell>
          <cell r="B455">
            <v>1100413270338900</v>
          </cell>
          <cell r="C455" t="str">
            <v>بومدين</v>
          </cell>
          <cell r="D455" t="str">
            <v>زكية</v>
          </cell>
          <cell r="E455" t="str">
            <v>أنثى</v>
          </cell>
          <cell r="F455">
            <v>38329</v>
          </cell>
          <cell r="G455" t="str">
            <v>مغنية</v>
          </cell>
          <cell r="I455" t="str">
            <v>أولى ثانوي</v>
          </cell>
          <cell r="J455" t="str">
            <v>جدع مشترك علوم وتكنولوجيا</v>
          </cell>
          <cell r="K455">
            <v>2</v>
          </cell>
          <cell r="L455">
            <v>449</v>
          </cell>
          <cell r="M455" t="str">
            <v xml:space="preserve">إلى يومنا هذا </v>
          </cell>
        </row>
        <row r="456">
          <cell r="A456">
            <v>445</v>
          </cell>
          <cell r="B456">
            <v>1100213270171200</v>
          </cell>
          <cell r="C456" t="str">
            <v>حمادي</v>
          </cell>
          <cell r="D456" t="str">
            <v>دعاء</v>
          </cell>
          <cell r="E456" t="str">
            <v>أنثى</v>
          </cell>
          <cell r="F456">
            <v>37476</v>
          </cell>
          <cell r="G456" t="str">
            <v>مغنية</v>
          </cell>
          <cell r="I456" t="str">
            <v>أولى ثانوي</v>
          </cell>
          <cell r="J456" t="str">
            <v>جدع مشترك علوم وتكنولوجيا</v>
          </cell>
          <cell r="K456">
            <v>2</v>
          </cell>
          <cell r="L456">
            <v>450</v>
          </cell>
          <cell r="M456" t="str">
            <v xml:space="preserve">إلى يومنا هذا </v>
          </cell>
        </row>
        <row r="457">
          <cell r="A457">
            <v>446</v>
          </cell>
          <cell r="B457">
            <v>1100213270228700</v>
          </cell>
          <cell r="C457" t="str">
            <v>داري</v>
          </cell>
          <cell r="D457" t="str">
            <v>أميرة</v>
          </cell>
          <cell r="E457" t="str">
            <v>أنثى</v>
          </cell>
          <cell r="F457">
            <v>38221</v>
          </cell>
          <cell r="G457" t="str">
            <v>مغنية</v>
          </cell>
          <cell r="I457" t="str">
            <v>أولى ثانوي</v>
          </cell>
          <cell r="J457" t="str">
            <v>جدع مشترك علوم وتكنولوجيا</v>
          </cell>
          <cell r="K457">
            <v>2</v>
          </cell>
          <cell r="L457">
            <v>451</v>
          </cell>
          <cell r="M457" t="str">
            <v xml:space="preserve">إلى يومنا هذا </v>
          </cell>
        </row>
        <row r="458">
          <cell r="A458">
            <v>447</v>
          </cell>
          <cell r="B458">
            <v>1000313270261100</v>
          </cell>
          <cell r="C458" t="str">
            <v>رحال</v>
          </cell>
          <cell r="D458" t="str">
            <v>عبد الجليل</v>
          </cell>
          <cell r="E458" t="str">
            <v>ذكر</v>
          </cell>
          <cell r="F458">
            <v>37933</v>
          </cell>
          <cell r="G458" t="str">
            <v>مغنية</v>
          </cell>
          <cell r="I458" t="str">
            <v>أولى ثانوي</v>
          </cell>
          <cell r="J458" t="str">
            <v>جدع مشترك علوم وتكنولوجيا</v>
          </cell>
          <cell r="K458">
            <v>2</v>
          </cell>
          <cell r="L458">
            <v>452</v>
          </cell>
          <cell r="M458" t="str">
            <v xml:space="preserve">إلى يومنا هذا </v>
          </cell>
        </row>
        <row r="459">
          <cell r="A459">
            <v>448</v>
          </cell>
          <cell r="B459">
            <v>1000313270030300</v>
          </cell>
          <cell r="C459" t="str">
            <v>زاوي</v>
          </cell>
          <cell r="D459" t="str">
            <v>ابراهيم</v>
          </cell>
          <cell r="E459" t="str">
            <v>ذكر</v>
          </cell>
          <cell r="F459">
            <v>37658</v>
          </cell>
          <cell r="G459" t="str">
            <v>مغنية</v>
          </cell>
          <cell r="I459" t="str">
            <v>أولى ثانوي</v>
          </cell>
          <cell r="J459" t="str">
            <v>جدع مشترك علوم وتكنولوجيا</v>
          </cell>
          <cell r="K459">
            <v>2</v>
          </cell>
          <cell r="L459">
            <v>453</v>
          </cell>
          <cell r="M459" t="str">
            <v xml:space="preserve">إلى يومنا هذا </v>
          </cell>
        </row>
        <row r="460">
          <cell r="A460">
            <v>449</v>
          </cell>
          <cell r="B460">
            <v>1100413270089600</v>
          </cell>
          <cell r="C460" t="str">
            <v>شواو</v>
          </cell>
          <cell r="D460" t="str">
            <v>أمينة</v>
          </cell>
          <cell r="E460" t="str">
            <v>أنثى</v>
          </cell>
          <cell r="F460">
            <v>38097</v>
          </cell>
          <cell r="G460" t="str">
            <v>مغنية</v>
          </cell>
          <cell r="I460" t="str">
            <v>أولى ثانوي</v>
          </cell>
          <cell r="J460" t="str">
            <v>جدع مشترك علوم وتكنولوجيا</v>
          </cell>
          <cell r="K460">
            <v>2</v>
          </cell>
          <cell r="L460">
            <v>454</v>
          </cell>
          <cell r="M460" t="str">
            <v xml:space="preserve">إلى يومنا هذا </v>
          </cell>
        </row>
        <row r="461">
          <cell r="A461">
            <v>450</v>
          </cell>
          <cell r="B461">
            <v>1000246010009900</v>
          </cell>
          <cell r="C461" t="str">
            <v>شيخ عبد الكريم</v>
          </cell>
          <cell r="D461" t="str">
            <v>اسماعيل</v>
          </cell>
          <cell r="E461" t="str">
            <v>ذكر</v>
          </cell>
          <cell r="F461">
            <v>37268</v>
          </cell>
          <cell r="G461" t="str">
            <v>عين تيموشنت</v>
          </cell>
          <cell r="I461" t="str">
            <v>أولى ثانوي</v>
          </cell>
          <cell r="J461" t="str">
            <v>جدع مشترك علوم وتكنولوجيا</v>
          </cell>
          <cell r="K461">
            <v>2</v>
          </cell>
          <cell r="L461">
            <v>455</v>
          </cell>
          <cell r="M461" t="str">
            <v xml:space="preserve">إلى يومنا هذا </v>
          </cell>
        </row>
        <row r="462">
          <cell r="A462">
            <v>451</v>
          </cell>
          <cell r="B462">
            <v>1000413270236600</v>
          </cell>
          <cell r="C462" t="str">
            <v>عفاني</v>
          </cell>
          <cell r="D462" t="str">
            <v>أيمن</v>
          </cell>
          <cell r="E462" t="str">
            <v>ذكر</v>
          </cell>
          <cell r="F462">
            <v>38229</v>
          </cell>
          <cell r="G462" t="str">
            <v>مغنية</v>
          </cell>
          <cell r="I462" t="str">
            <v>أولى ثانوي</v>
          </cell>
          <cell r="J462" t="str">
            <v>جدع مشترك علوم وتكنولوجيا</v>
          </cell>
          <cell r="K462">
            <v>2</v>
          </cell>
          <cell r="L462">
            <v>456</v>
          </cell>
          <cell r="M462" t="str">
            <v xml:space="preserve">إلى يومنا هذا </v>
          </cell>
        </row>
        <row r="463">
          <cell r="A463">
            <v>452</v>
          </cell>
          <cell r="B463">
            <v>1000513270054500</v>
          </cell>
          <cell r="C463" t="str">
            <v>علواني</v>
          </cell>
          <cell r="D463" t="str">
            <v>يوسف</v>
          </cell>
          <cell r="E463" t="str">
            <v>ذكر</v>
          </cell>
          <cell r="F463">
            <v>38416</v>
          </cell>
          <cell r="G463" t="str">
            <v>مغنية</v>
          </cell>
          <cell r="I463" t="str">
            <v>أولى ثانوي</v>
          </cell>
          <cell r="J463" t="str">
            <v>جدع مشترك علوم وتكنولوجيا</v>
          </cell>
          <cell r="K463">
            <v>2</v>
          </cell>
          <cell r="L463">
            <v>457</v>
          </cell>
          <cell r="M463" t="str">
            <v xml:space="preserve">إلى يومنا هذا </v>
          </cell>
        </row>
        <row r="464">
          <cell r="A464">
            <v>453</v>
          </cell>
          <cell r="B464">
            <v>1100313270092300</v>
          </cell>
          <cell r="C464" t="str">
            <v>قرد</v>
          </cell>
          <cell r="D464" t="str">
            <v>آية</v>
          </cell>
          <cell r="E464" t="str">
            <v>أنثى</v>
          </cell>
          <cell r="F464">
            <v>37749</v>
          </cell>
          <cell r="G464" t="str">
            <v>مغنية</v>
          </cell>
          <cell r="I464" t="str">
            <v>أولى ثانوي</v>
          </cell>
          <cell r="J464" t="str">
            <v>جدع مشترك علوم وتكنولوجيا</v>
          </cell>
          <cell r="K464">
            <v>2</v>
          </cell>
          <cell r="L464">
            <v>458</v>
          </cell>
          <cell r="M464" t="str">
            <v xml:space="preserve">إلى يومنا هذا </v>
          </cell>
        </row>
        <row r="465">
          <cell r="A465">
            <v>454</v>
          </cell>
          <cell r="B465">
            <v>1000413270260800</v>
          </cell>
          <cell r="C465" t="str">
            <v>كبيب</v>
          </cell>
          <cell r="D465" t="str">
            <v>محمد أمين</v>
          </cell>
          <cell r="E465" t="str">
            <v>ذكر</v>
          </cell>
          <cell r="F465">
            <v>38255</v>
          </cell>
          <cell r="G465" t="str">
            <v>مغنية</v>
          </cell>
          <cell r="I465" t="str">
            <v>أولى ثانوي</v>
          </cell>
          <cell r="J465" t="str">
            <v>جدع مشترك علوم وتكنولوجيا</v>
          </cell>
          <cell r="K465">
            <v>2</v>
          </cell>
          <cell r="L465">
            <v>459</v>
          </cell>
          <cell r="M465" t="str">
            <v xml:space="preserve">إلى يومنا هذا </v>
          </cell>
        </row>
        <row r="466">
          <cell r="A466">
            <v>455</v>
          </cell>
          <cell r="B466">
            <v>1100413270500500</v>
          </cell>
          <cell r="C466" t="str">
            <v>مصار</v>
          </cell>
          <cell r="D466" t="str">
            <v>إناس</v>
          </cell>
          <cell r="E466" t="str">
            <v>أنثى</v>
          </cell>
          <cell r="F466">
            <v>38192</v>
          </cell>
          <cell r="G466" t="str">
            <v>مغنية</v>
          </cell>
          <cell r="I466" t="str">
            <v>أولى ثانوي</v>
          </cell>
          <cell r="J466" t="str">
            <v>جدع مشترك علوم وتكنولوجيا</v>
          </cell>
          <cell r="K466">
            <v>2</v>
          </cell>
          <cell r="L466">
            <v>460</v>
          </cell>
          <cell r="M466" t="str">
            <v xml:space="preserve">إلى يومنا هذا </v>
          </cell>
        </row>
        <row r="467">
          <cell r="A467">
            <v>456</v>
          </cell>
          <cell r="B467">
            <v>1000413270196900</v>
          </cell>
          <cell r="C467" t="str">
            <v>مصمودي</v>
          </cell>
          <cell r="D467" t="str">
            <v>العيد</v>
          </cell>
          <cell r="E467" t="str">
            <v>ذكر</v>
          </cell>
          <cell r="F467">
            <v>38192</v>
          </cell>
          <cell r="G467" t="str">
            <v>مغنية</v>
          </cell>
          <cell r="I467" t="str">
            <v>أولى ثانوي</v>
          </cell>
          <cell r="J467" t="str">
            <v>جدع مشترك علوم وتكنولوجيا</v>
          </cell>
          <cell r="K467">
            <v>2</v>
          </cell>
          <cell r="L467">
            <v>461</v>
          </cell>
          <cell r="M467" t="str">
            <v xml:space="preserve">إلى يومنا هذا </v>
          </cell>
        </row>
        <row r="468">
          <cell r="A468">
            <v>457</v>
          </cell>
          <cell r="B468">
            <v>1100413270338000</v>
          </cell>
          <cell r="C468" t="str">
            <v>مقدم</v>
          </cell>
          <cell r="D468" t="str">
            <v>موسى</v>
          </cell>
          <cell r="E468" t="str">
            <v>أنثى</v>
          </cell>
          <cell r="F468">
            <v>38328</v>
          </cell>
          <cell r="G468" t="str">
            <v>مغنية</v>
          </cell>
          <cell r="I468" t="str">
            <v>أولى ثانوي</v>
          </cell>
          <cell r="J468" t="str">
            <v>جدع مشترك علوم وتكنولوجيا</v>
          </cell>
          <cell r="K468">
            <v>2</v>
          </cell>
          <cell r="L468">
            <v>462</v>
          </cell>
          <cell r="M468" t="str">
            <v xml:space="preserve">إلى يومنا هذا </v>
          </cell>
        </row>
        <row r="469">
          <cell r="A469">
            <v>458</v>
          </cell>
          <cell r="B469">
            <v>1100413270316300</v>
          </cell>
          <cell r="C469" t="str">
            <v>مواليد</v>
          </cell>
          <cell r="D469" t="str">
            <v>شيماء</v>
          </cell>
          <cell r="E469" t="str">
            <v>أنثى</v>
          </cell>
          <cell r="F469">
            <v>38308</v>
          </cell>
          <cell r="G469" t="str">
            <v>مغنية</v>
          </cell>
          <cell r="I469" t="str">
            <v>أولى ثانوي</v>
          </cell>
          <cell r="J469" t="str">
            <v>جدع مشترك علوم وتكنولوجيا</v>
          </cell>
          <cell r="K469">
            <v>2</v>
          </cell>
          <cell r="L469">
            <v>463</v>
          </cell>
          <cell r="M469" t="str">
            <v xml:space="preserve">إلى يومنا هذا </v>
          </cell>
        </row>
        <row r="470">
          <cell r="A470">
            <v>459</v>
          </cell>
          <cell r="B470">
            <v>1100413270048500</v>
          </cell>
          <cell r="C470" t="str">
            <v>نوالي</v>
          </cell>
          <cell r="D470" t="str">
            <v>ارشاد</v>
          </cell>
          <cell r="E470" t="str">
            <v>أنثى</v>
          </cell>
          <cell r="F470">
            <v>38042</v>
          </cell>
          <cell r="G470" t="str">
            <v>مغنية</v>
          </cell>
          <cell r="I470" t="str">
            <v>أولى ثانوي</v>
          </cell>
          <cell r="J470" t="str">
            <v>جدع مشترك علوم وتكنولوجيا</v>
          </cell>
          <cell r="K470">
            <v>2</v>
          </cell>
          <cell r="L470">
            <v>464</v>
          </cell>
          <cell r="M470" t="str">
            <v xml:space="preserve">إلى يومنا هذا </v>
          </cell>
        </row>
        <row r="471">
          <cell r="A471">
            <v>460</v>
          </cell>
          <cell r="B471">
            <v>1000313270214800</v>
          </cell>
          <cell r="C471" t="str">
            <v>بلهادي</v>
          </cell>
          <cell r="D471" t="str">
            <v>عبد الرزاق</v>
          </cell>
          <cell r="E471" t="str">
            <v>ذكر</v>
          </cell>
          <cell r="F471">
            <v>37879</v>
          </cell>
          <cell r="G471" t="str">
            <v>مغنية</v>
          </cell>
          <cell r="I471" t="str">
            <v>أولى ثانوي</v>
          </cell>
          <cell r="J471" t="str">
            <v>جدع مشترك علوم وتكنولوجيا</v>
          </cell>
          <cell r="K471">
            <v>2</v>
          </cell>
          <cell r="L471">
            <v>465</v>
          </cell>
          <cell r="M471" t="str">
            <v xml:space="preserve">إلى يومنا هذا </v>
          </cell>
        </row>
        <row r="472">
          <cell r="A472">
            <v>461</v>
          </cell>
          <cell r="B472">
            <v>1100413270193900</v>
          </cell>
          <cell r="C472" t="str">
            <v>رحال</v>
          </cell>
          <cell r="D472" t="str">
            <v>سارة</v>
          </cell>
          <cell r="E472" t="str">
            <v>أنثى</v>
          </cell>
          <cell r="F472">
            <v>38190</v>
          </cell>
          <cell r="G472" t="str">
            <v>مغنية</v>
          </cell>
          <cell r="I472" t="str">
            <v>أولى ثانوي</v>
          </cell>
          <cell r="J472" t="str">
            <v>جدع مشترك علوم وتكنولوجيا</v>
          </cell>
          <cell r="K472">
            <v>2</v>
          </cell>
          <cell r="L472">
            <v>466</v>
          </cell>
          <cell r="M472" t="str">
            <v xml:space="preserve">إلى يومنا هذا </v>
          </cell>
        </row>
        <row r="473">
          <cell r="A473">
            <v>462</v>
          </cell>
          <cell r="B473">
            <v>1000313271032800</v>
          </cell>
          <cell r="C473" t="str">
            <v>مخفي</v>
          </cell>
          <cell r="D473" t="str">
            <v>أحمد عبد المؤمن</v>
          </cell>
          <cell r="E473" t="str">
            <v>ذكر</v>
          </cell>
          <cell r="F473">
            <v>37866</v>
          </cell>
          <cell r="G473" t="str">
            <v>مغنية</v>
          </cell>
          <cell r="I473" t="str">
            <v>أولى ثانوي</v>
          </cell>
          <cell r="J473" t="str">
            <v>جدع مشترك علوم وتكنولوجيا</v>
          </cell>
          <cell r="K473">
            <v>2</v>
          </cell>
          <cell r="L473">
            <v>467</v>
          </cell>
          <cell r="M473" t="str">
            <v xml:space="preserve">إلى يومنا هذا </v>
          </cell>
        </row>
        <row r="474">
          <cell r="A474">
            <v>463</v>
          </cell>
          <cell r="B474">
            <v>1100313270109700</v>
          </cell>
          <cell r="C474" t="str">
            <v>مرحوم</v>
          </cell>
          <cell r="D474" t="str">
            <v>دعاء</v>
          </cell>
          <cell r="E474" t="str">
            <v>أنثى</v>
          </cell>
          <cell r="F474">
            <v>37976</v>
          </cell>
          <cell r="G474" t="str">
            <v>مغنية</v>
          </cell>
          <cell r="I474" t="str">
            <v>أولى ثانوي</v>
          </cell>
          <cell r="J474" t="str">
            <v>جدع مشترك علوم وتكنولوجيا</v>
          </cell>
          <cell r="K474">
            <v>2</v>
          </cell>
          <cell r="L474">
            <v>468</v>
          </cell>
          <cell r="M474" t="str">
            <v xml:space="preserve">إلى يومنا هذا </v>
          </cell>
        </row>
        <row r="475">
          <cell r="A475">
            <v>464</v>
          </cell>
          <cell r="B475">
            <v>1100513270044000</v>
          </cell>
          <cell r="C475" t="str">
            <v>هواري</v>
          </cell>
          <cell r="D475" t="str">
            <v>سلسبيل</v>
          </cell>
          <cell r="E475" t="str">
            <v>أنثى</v>
          </cell>
          <cell r="F475">
            <v>38403</v>
          </cell>
          <cell r="G475" t="str">
            <v>مغنية</v>
          </cell>
          <cell r="I475" t="str">
            <v>أولى ثانوي</v>
          </cell>
          <cell r="J475" t="str">
            <v>جدع مشترك علوم وتكنولوجيا</v>
          </cell>
          <cell r="K475">
            <v>2</v>
          </cell>
          <cell r="L475">
            <v>469</v>
          </cell>
          <cell r="M475" t="str">
            <v xml:space="preserve">إلى يومنا هذا </v>
          </cell>
        </row>
        <row r="476">
          <cell r="A476">
            <v>465</v>
          </cell>
          <cell r="B476">
            <v>1100413270028900</v>
          </cell>
          <cell r="C476" t="str">
            <v>بختاوي</v>
          </cell>
          <cell r="D476" t="str">
            <v>آمنة</v>
          </cell>
          <cell r="E476" t="str">
            <v>أنثى</v>
          </cell>
          <cell r="F476">
            <v>38019</v>
          </cell>
          <cell r="G476" t="str">
            <v>مغنية</v>
          </cell>
          <cell r="I476" t="str">
            <v>أولى ثانوي</v>
          </cell>
          <cell r="J476" t="str">
            <v>جدع مشترك علوم وتكنولوجيا</v>
          </cell>
          <cell r="K476">
            <v>3</v>
          </cell>
          <cell r="L476">
            <v>470</v>
          </cell>
          <cell r="M476" t="str">
            <v xml:space="preserve">إلى يومنا هذا </v>
          </cell>
        </row>
        <row r="477">
          <cell r="A477">
            <v>466</v>
          </cell>
          <cell r="B477">
            <v>1100327170030600</v>
          </cell>
          <cell r="C477" t="str">
            <v>بطاهر</v>
          </cell>
          <cell r="D477" t="str">
            <v>خالدة</v>
          </cell>
          <cell r="E477" t="str">
            <v>أنثى</v>
          </cell>
          <cell r="F477">
            <v>37733</v>
          </cell>
          <cell r="G477" t="str">
            <v>عشعاشة</v>
          </cell>
          <cell r="I477" t="str">
            <v>أولى ثانوي</v>
          </cell>
          <cell r="J477" t="str">
            <v>جدع مشترك علوم وتكنولوجيا</v>
          </cell>
          <cell r="K477">
            <v>3</v>
          </cell>
          <cell r="L477">
            <v>471</v>
          </cell>
          <cell r="M477" t="str">
            <v xml:space="preserve">إلى يومنا هذا </v>
          </cell>
        </row>
        <row r="478">
          <cell r="A478">
            <v>467</v>
          </cell>
          <cell r="B478">
            <v>1400413270244100</v>
          </cell>
          <cell r="C478" t="str">
            <v>بن زغادي</v>
          </cell>
          <cell r="D478" t="str">
            <v>أحمد ياسين</v>
          </cell>
          <cell r="E478" t="str">
            <v>ذكر</v>
          </cell>
          <cell r="F478">
            <v>38238</v>
          </cell>
          <cell r="G478" t="str">
            <v>مغنية</v>
          </cell>
          <cell r="I478" t="str">
            <v>أولى ثانوي</v>
          </cell>
          <cell r="J478" t="str">
            <v>جدع مشترك علوم وتكنولوجيا</v>
          </cell>
          <cell r="K478">
            <v>3</v>
          </cell>
          <cell r="L478">
            <v>472</v>
          </cell>
          <cell r="M478" t="str">
            <v xml:space="preserve">إلى يومنا هذا </v>
          </cell>
        </row>
        <row r="479">
          <cell r="A479">
            <v>468</v>
          </cell>
          <cell r="B479">
            <v>1100413270157600</v>
          </cell>
          <cell r="C479" t="str">
            <v>بن شقرة</v>
          </cell>
          <cell r="D479" t="str">
            <v>نسرين</v>
          </cell>
          <cell r="E479" t="str">
            <v>أنثى</v>
          </cell>
          <cell r="F479">
            <v>38164</v>
          </cell>
          <cell r="G479" t="str">
            <v>مغنية</v>
          </cell>
          <cell r="I479" t="str">
            <v>أولى ثانوي</v>
          </cell>
          <cell r="J479" t="str">
            <v>جدع مشترك علوم وتكنولوجيا</v>
          </cell>
          <cell r="K479">
            <v>3</v>
          </cell>
          <cell r="L479">
            <v>473</v>
          </cell>
          <cell r="M479" t="str">
            <v xml:space="preserve">إلى يومنا هذا </v>
          </cell>
        </row>
        <row r="480">
          <cell r="A480">
            <v>469</v>
          </cell>
          <cell r="B480">
            <v>1100413270292800</v>
          </cell>
          <cell r="C480" t="str">
            <v>بن عيش</v>
          </cell>
          <cell r="D480" t="str">
            <v>ليلى</v>
          </cell>
          <cell r="E480" t="str">
            <v>أنثى</v>
          </cell>
          <cell r="F480">
            <v>38283</v>
          </cell>
          <cell r="G480" t="str">
            <v>مغنية</v>
          </cell>
          <cell r="I480" t="str">
            <v>أولى ثانوي</v>
          </cell>
          <cell r="J480" t="str">
            <v>جدع مشترك علوم وتكنولوجيا</v>
          </cell>
          <cell r="K480">
            <v>3</v>
          </cell>
          <cell r="L480">
            <v>474</v>
          </cell>
          <cell r="M480" t="str">
            <v xml:space="preserve">إلى يومنا هذا </v>
          </cell>
        </row>
        <row r="481">
          <cell r="A481">
            <v>470</v>
          </cell>
          <cell r="B481">
            <v>1100413270293600</v>
          </cell>
          <cell r="C481" t="str">
            <v>بوزار</v>
          </cell>
          <cell r="D481" t="str">
            <v>شهيناز</v>
          </cell>
          <cell r="E481" t="str">
            <v>أنثى</v>
          </cell>
          <cell r="F481">
            <v>38284</v>
          </cell>
          <cell r="G481" t="str">
            <v>مغنية</v>
          </cell>
          <cell r="I481" t="str">
            <v>أولى ثانوي</v>
          </cell>
          <cell r="J481" t="str">
            <v>جدع مشترك علوم وتكنولوجيا</v>
          </cell>
          <cell r="K481">
            <v>3</v>
          </cell>
          <cell r="L481">
            <v>475</v>
          </cell>
          <cell r="M481" t="str">
            <v xml:space="preserve">إلى يومنا هذا </v>
          </cell>
        </row>
        <row r="482">
          <cell r="A482">
            <v>471</v>
          </cell>
          <cell r="B482">
            <v>1100513270016000</v>
          </cell>
          <cell r="C482" t="str">
            <v>بوزيان</v>
          </cell>
          <cell r="D482" t="str">
            <v>مروة</v>
          </cell>
          <cell r="E482" t="str">
            <v>أنثى</v>
          </cell>
          <cell r="F482">
            <v>38370</v>
          </cell>
          <cell r="G482" t="str">
            <v>مغنية</v>
          </cell>
          <cell r="I482" t="str">
            <v>أولى ثانوي</v>
          </cell>
          <cell r="J482" t="str">
            <v>جدع مشترك علوم وتكنولوجيا</v>
          </cell>
          <cell r="K482">
            <v>3</v>
          </cell>
          <cell r="L482">
            <v>476</v>
          </cell>
          <cell r="M482" t="str">
            <v xml:space="preserve">إلى يومنا هذا </v>
          </cell>
        </row>
        <row r="483">
          <cell r="A483">
            <v>472</v>
          </cell>
          <cell r="B483">
            <v>1100413270125800</v>
          </cell>
          <cell r="C483" t="str">
            <v>بوعلي</v>
          </cell>
          <cell r="D483" t="str">
            <v>أميمة</v>
          </cell>
          <cell r="E483" t="str">
            <v>أنثى</v>
          </cell>
          <cell r="F483">
            <v>38137</v>
          </cell>
          <cell r="G483" t="str">
            <v>مغنية</v>
          </cell>
          <cell r="I483" t="str">
            <v>أولى ثانوي</v>
          </cell>
          <cell r="J483" t="str">
            <v>جدع مشترك علوم وتكنولوجيا</v>
          </cell>
          <cell r="K483">
            <v>3</v>
          </cell>
          <cell r="L483">
            <v>477</v>
          </cell>
          <cell r="M483" t="str">
            <v xml:space="preserve">إلى يومنا هذا </v>
          </cell>
        </row>
        <row r="484">
          <cell r="A484">
            <v>473</v>
          </cell>
          <cell r="B484">
            <v>1100413270140700</v>
          </cell>
          <cell r="C484" t="str">
            <v>بوعيشة</v>
          </cell>
          <cell r="D484" t="str">
            <v>فاطمة الزهراء</v>
          </cell>
          <cell r="E484" t="str">
            <v>أنثى</v>
          </cell>
          <cell r="F484">
            <v>38151</v>
          </cell>
          <cell r="G484" t="str">
            <v>مغنية</v>
          </cell>
          <cell r="I484" t="str">
            <v>أولى ثانوي</v>
          </cell>
          <cell r="J484" t="str">
            <v>جدع مشترك علوم وتكنولوجيا</v>
          </cell>
          <cell r="K484">
            <v>3</v>
          </cell>
          <cell r="L484">
            <v>478</v>
          </cell>
          <cell r="M484" t="str">
            <v xml:space="preserve">إلى يومنا هذا </v>
          </cell>
        </row>
        <row r="485">
          <cell r="A485">
            <v>474</v>
          </cell>
          <cell r="B485">
            <v>1100413270230900</v>
          </cell>
          <cell r="C485" t="str">
            <v>تاسرة</v>
          </cell>
          <cell r="D485" t="str">
            <v>رانيا</v>
          </cell>
          <cell r="E485" t="str">
            <v>أنثى</v>
          </cell>
          <cell r="F485">
            <v>38223</v>
          </cell>
          <cell r="G485" t="str">
            <v>مغنية</v>
          </cell>
          <cell r="I485" t="str">
            <v>أولى ثانوي</v>
          </cell>
          <cell r="J485" t="str">
            <v>جدع مشترك علوم وتكنولوجيا</v>
          </cell>
          <cell r="K485">
            <v>3</v>
          </cell>
          <cell r="L485">
            <v>479</v>
          </cell>
          <cell r="M485" t="str">
            <v xml:space="preserve">إلى يومنا هذا </v>
          </cell>
        </row>
        <row r="486">
          <cell r="A486">
            <v>475</v>
          </cell>
          <cell r="B486">
            <v>1100213270074000</v>
          </cell>
          <cell r="C486" t="str">
            <v>تواتي</v>
          </cell>
          <cell r="D486" t="str">
            <v>فوزية</v>
          </cell>
          <cell r="E486" t="str">
            <v>أنثى</v>
          </cell>
          <cell r="F486">
            <v>37366</v>
          </cell>
          <cell r="G486" t="str">
            <v>مغنية</v>
          </cell>
          <cell r="I486" t="str">
            <v>أولى ثانوي</v>
          </cell>
          <cell r="J486" t="str">
            <v>جدع مشترك علوم وتكنولوجيا</v>
          </cell>
          <cell r="K486">
            <v>3</v>
          </cell>
          <cell r="L486">
            <v>480</v>
          </cell>
          <cell r="M486" t="str">
            <v xml:space="preserve">إلى يومنا هذا </v>
          </cell>
        </row>
        <row r="487">
          <cell r="A487">
            <v>476</v>
          </cell>
          <cell r="B487">
            <v>1000413270044600</v>
          </cell>
          <cell r="C487" t="str">
            <v>حوحو</v>
          </cell>
          <cell r="D487" t="str">
            <v>محفوظ عبد الرحيم</v>
          </cell>
          <cell r="E487" t="str">
            <v>ذكر</v>
          </cell>
          <cell r="F487">
            <v>38038</v>
          </cell>
          <cell r="G487" t="str">
            <v>مغنية</v>
          </cell>
          <cell r="I487" t="str">
            <v>أولى ثانوي</v>
          </cell>
          <cell r="J487" t="str">
            <v>جدع مشترك علوم وتكنولوجيا</v>
          </cell>
          <cell r="K487">
            <v>3</v>
          </cell>
          <cell r="L487">
            <v>481</v>
          </cell>
          <cell r="M487" t="str">
            <v xml:space="preserve">إلى يومنا هذا </v>
          </cell>
        </row>
        <row r="488">
          <cell r="A488">
            <v>477</v>
          </cell>
          <cell r="B488">
            <v>1100313270009700</v>
          </cell>
          <cell r="C488" t="str">
            <v>راجعي</v>
          </cell>
          <cell r="D488" t="str">
            <v>شمسة</v>
          </cell>
          <cell r="E488" t="str">
            <v>أنثى</v>
          </cell>
          <cell r="F488">
            <v>37632</v>
          </cell>
          <cell r="G488" t="str">
            <v>مغنية</v>
          </cell>
          <cell r="I488" t="str">
            <v>أولى ثانوي</v>
          </cell>
          <cell r="J488" t="str">
            <v>جدع مشترك علوم وتكنولوجيا</v>
          </cell>
          <cell r="K488">
            <v>3</v>
          </cell>
          <cell r="L488">
            <v>482</v>
          </cell>
          <cell r="M488" t="str">
            <v xml:space="preserve">إلى يومنا هذا </v>
          </cell>
        </row>
        <row r="489">
          <cell r="A489">
            <v>478</v>
          </cell>
          <cell r="B489">
            <v>1000313270051000</v>
          </cell>
          <cell r="C489" t="str">
            <v>رمضاني</v>
          </cell>
          <cell r="D489" t="str">
            <v>يحي</v>
          </cell>
          <cell r="E489" t="str">
            <v>ذكر</v>
          </cell>
          <cell r="F489">
            <v>37685</v>
          </cell>
          <cell r="G489" t="str">
            <v>مغنية</v>
          </cell>
          <cell r="I489" t="str">
            <v>أولى ثانوي</v>
          </cell>
          <cell r="J489" t="str">
            <v>جدع مشترك علوم وتكنولوجيا</v>
          </cell>
          <cell r="K489">
            <v>3</v>
          </cell>
          <cell r="L489">
            <v>483</v>
          </cell>
          <cell r="M489" t="str">
            <v xml:space="preserve">إلى يومنا هذا </v>
          </cell>
        </row>
        <row r="490">
          <cell r="A490">
            <v>479</v>
          </cell>
          <cell r="B490">
            <v>1000313270299700</v>
          </cell>
          <cell r="C490" t="str">
            <v>زحزوح</v>
          </cell>
          <cell r="D490" t="str">
            <v>محمد الصادق</v>
          </cell>
          <cell r="E490" t="str">
            <v>ذكر</v>
          </cell>
          <cell r="F490">
            <v>37982</v>
          </cell>
          <cell r="G490" t="str">
            <v>مغنية</v>
          </cell>
          <cell r="I490" t="str">
            <v>أولى ثانوي</v>
          </cell>
          <cell r="J490" t="str">
            <v>جدع مشترك علوم وتكنولوجيا</v>
          </cell>
          <cell r="K490">
            <v>3</v>
          </cell>
          <cell r="L490">
            <v>484</v>
          </cell>
          <cell r="M490" t="str">
            <v xml:space="preserve">إلى يومنا هذا </v>
          </cell>
        </row>
        <row r="491">
          <cell r="A491">
            <v>480</v>
          </cell>
          <cell r="B491">
            <v>1100413270293100</v>
          </cell>
          <cell r="C491" t="str">
            <v>زرقاني</v>
          </cell>
          <cell r="D491" t="str">
            <v>هديل</v>
          </cell>
          <cell r="E491" t="str">
            <v>أنثى</v>
          </cell>
          <cell r="F491">
            <v>38283</v>
          </cell>
          <cell r="G491" t="str">
            <v>مغنية</v>
          </cell>
          <cell r="I491" t="str">
            <v>أولى ثانوي</v>
          </cell>
          <cell r="J491" t="str">
            <v>جدع مشترك علوم وتكنولوجيا</v>
          </cell>
          <cell r="K491">
            <v>3</v>
          </cell>
          <cell r="L491">
            <v>485</v>
          </cell>
          <cell r="M491" t="str">
            <v xml:space="preserve">إلى يومنا هذا </v>
          </cell>
        </row>
        <row r="492">
          <cell r="A492">
            <v>481</v>
          </cell>
          <cell r="B492">
            <v>1100413270308300</v>
          </cell>
          <cell r="C492" t="str">
            <v>شارف</v>
          </cell>
          <cell r="D492" t="str">
            <v>فاطمة الزهراء</v>
          </cell>
          <cell r="E492" t="str">
            <v>أنثى</v>
          </cell>
          <cell r="F492">
            <v>38299</v>
          </cell>
          <cell r="G492" t="str">
            <v>مغنية</v>
          </cell>
          <cell r="I492" t="str">
            <v>أولى ثانوي</v>
          </cell>
          <cell r="J492" t="str">
            <v>جدع مشترك علوم وتكنولوجيا</v>
          </cell>
          <cell r="K492">
            <v>3</v>
          </cell>
          <cell r="L492">
            <v>486</v>
          </cell>
          <cell r="M492" t="str">
            <v xml:space="preserve">إلى يومنا هذا </v>
          </cell>
        </row>
        <row r="493">
          <cell r="A493">
            <v>482</v>
          </cell>
          <cell r="B493">
            <v>1000313350046200</v>
          </cell>
          <cell r="C493" t="str">
            <v>شريفي</v>
          </cell>
          <cell r="D493" t="str">
            <v>شريف</v>
          </cell>
          <cell r="E493" t="str">
            <v>ذكر</v>
          </cell>
          <cell r="F493">
            <v>37769</v>
          </cell>
          <cell r="G493" t="str">
            <v>سبدو</v>
          </cell>
          <cell r="I493" t="str">
            <v>أولى ثانوي</v>
          </cell>
          <cell r="J493" t="str">
            <v>جدع مشترك علوم وتكنولوجيا</v>
          </cell>
          <cell r="K493">
            <v>3</v>
          </cell>
          <cell r="L493">
            <v>487</v>
          </cell>
          <cell r="M493" t="str">
            <v xml:space="preserve">إلى يومنا هذا </v>
          </cell>
        </row>
        <row r="494">
          <cell r="A494">
            <v>483</v>
          </cell>
          <cell r="B494">
            <v>1000313270055300</v>
          </cell>
          <cell r="C494" t="str">
            <v>شيباني</v>
          </cell>
          <cell r="D494" t="str">
            <v>سمير</v>
          </cell>
          <cell r="E494" t="str">
            <v>ذكر</v>
          </cell>
          <cell r="F494">
            <v>37693</v>
          </cell>
          <cell r="G494" t="str">
            <v>مغنية</v>
          </cell>
          <cell r="I494" t="str">
            <v>أولى ثانوي</v>
          </cell>
          <cell r="J494" t="str">
            <v>جدع مشترك علوم وتكنولوجيا</v>
          </cell>
          <cell r="K494">
            <v>3</v>
          </cell>
          <cell r="L494">
            <v>488</v>
          </cell>
          <cell r="M494" t="str">
            <v xml:space="preserve">إلى يومنا هذا </v>
          </cell>
        </row>
        <row r="495">
          <cell r="A495">
            <v>484</v>
          </cell>
          <cell r="B495">
            <v>1000313270302600</v>
          </cell>
          <cell r="C495" t="str">
            <v>فاطمي</v>
          </cell>
          <cell r="D495" t="str">
            <v>فاتح زكرياء</v>
          </cell>
          <cell r="E495" t="str">
            <v>ذكر</v>
          </cell>
          <cell r="F495">
            <v>37770</v>
          </cell>
          <cell r="G495" t="str">
            <v>تلمسان</v>
          </cell>
          <cell r="I495" t="str">
            <v>أولى ثانوي</v>
          </cell>
          <cell r="J495" t="str">
            <v>جدع مشترك علوم وتكنولوجيا</v>
          </cell>
          <cell r="K495">
            <v>3</v>
          </cell>
          <cell r="L495">
            <v>490</v>
          </cell>
          <cell r="M495" t="str">
            <v xml:space="preserve">إلى يومنا هذا </v>
          </cell>
        </row>
        <row r="496">
          <cell r="A496">
            <v>485</v>
          </cell>
          <cell r="B496">
            <v>1000522010076400</v>
          </cell>
          <cell r="C496" t="str">
            <v>فايد</v>
          </cell>
          <cell r="D496" t="str">
            <v>معاذ</v>
          </cell>
          <cell r="E496" t="str">
            <v>ذكر</v>
          </cell>
          <cell r="F496">
            <v>38024</v>
          </cell>
          <cell r="G496" t="str">
            <v>سيدي بلعباس</v>
          </cell>
          <cell r="I496" t="str">
            <v>أولى ثانوي</v>
          </cell>
          <cell r="J496" t="str">
            <v>جدع مشترك علوم وتكنولوجيا</v>
          </cell>
          <cell r="K496">
            <v>3</v>
          </cell>
          <cell r="L496">
            <v>491</v>
          </cell>
          <cell r="M496" t="str">
            <v xml:space="preserve">إلى يومنا هذا </v>
          </cell>
        </row>
        <row r="497">
          <cell r="A497">
            <v>486</v>
          </cell>
          <cell r="B497">
            <v>1100313270059100</v>
          </cell>
          <cell r="C497" t="str">
            <v>مراس</v>
          </cell>
          <cell r="D497" t="str">
            <v>أمال</v>
          </cell>
          <cell r="E497" t="str">
            <v>أنثى</v>
          </cell>
          <cell r="F497">
            <v>37699</v>
          </cell>
          <cell r="G497" t="str">
            <v>مغنية</v>
          </cell>
          <cell r="I497" t="str">
            <v>أولى ثانوي</v>
          </cell>
          <cell r="J497" t="str">
            <v>جدع مشترك علوم وتكنولوجيا</v>
          </cell>
          <cell r="K497">
            <v>3</v>
          </cell>
          <cell r="L497">
            <v>492</v>
          </cell>
          <cell r="M497" t="str">
            <v xml:space="preserve">إلى يومنا هذا </v>
          </cell>
        </row>
        <row r="498">
          <cell r="A498">
            <v>487</v>
          </cell>
          <cell r="B498">
            <v>1100413270402800</v>
          </cell>
          <cell r="C498" t="str">
            <v>مفيتح</v>
          </cell>
          <cell r="D498" t="str">
            <v>مريم</v>
          </cell>
          <cell r="E498" t="str">
            <v>أنثى</v>
          </cell>
          <cell r="F498">
            <v>38327</v>
          </cell>
          <cell r="G498" t="str">
            <v>مغنية</v>
          </cell>
          <cell r="I498" t="str">
            <v>أولى ثانوي</v>
          </cell>
          <cell r="J498" t="str">
            <v>جدع مشترك علوم وتكنولوجيا</v>
          </cell>
          <cell r="K498">
            <v>3</v>
          </cell>
          <cell r="L498">
            <v>493</v>
          </cell>
          <cell r="M498" t="str">
            <v xml:space="preserve">إلى يومنا هذا </v>
          </cell>
        </row>
        <row r="499">
          <cell r="A499">
            <v>488</v>
          </cell>
          <cell r="B499">
            <v>1000213270269300</v>
          </cell>
          <cell r="C499" t="str">
            <v>بومدين</v>
          </cell>
          <cell r="D499" t="str">
            <v>مراد</v>
          </cell>
          <cell r="E499" t="str">
            <v>ذكر</v>
          </cell>
          <cell r="F499">
            <v>37587</v>
          </cell>
          <cell r="G499" t="str">
            <v>مغنية</v>
          </cell>
          <cell r="I499" t="str">
            <v>أولى ثانوي</v>
          </cell>
          <cell r="J499" t="str">
            <v>جدع مشترك علوم وتكنولوجيا</v>
          </cell>
          <cell r="K499">
            <v>3</v>
          </cell>
          <cell r="L499">
            <v>494</v>
          </cell>
          <cell r="M499" t="str">
            <v xml:space="preserve">إلى يومنا هذا </v>
          </cell>
        </row>
        <row r="500">
          <cell r="A500">
            <v>489</v>
          </cell>
          <cell r="B500">
            <v>1000413270289500</v>
          </cell>
          <cell r="C500" t="str">
            <v>حمادي</v>
          </cell>
          <cell r="D500" t="str">
            <v>أيوب</v>
          </cell>
          <cell r="E500" t="str">
            <v>ذكر</v>
          </cell>
          <cell r="F500">
            <v>38280</v>
          </cell>
          <cell r="G500" t="str">
            <v>مغنية</v>
          </cell>
          <cell r="I500" t="str">
            <v>أولى ثانوي</v>
          </cell>
          <cell r="J500" t="str">
            <v>جدع مشترك علوم وتكنولوجيا</v>
          </cell>
          <cell r="K500">
            <v>3</v>
          </cell>
          <cell r="L500">
            <v>495</v>
          </cell>
          <cell r="M500" t="str">
            <v xml:space="preserve">إلى يومنا هذا </v>
          </cell>
        </row>
        <row r="501">
          <cell r="A501">
            <v>490</v>
          </cell>
          <cell r="B501">
            <v>1100413270110600</v>
          </cell>
          <cell r="C501" t="str">
            <v>خاليد</v>
          </cell>
          <cell r="D501" t="str">
            <v>سارة</v>
          </cell>
          <cell r="E501" t="str">
            <v>أنثى</v>
          </cell>
          <cell r="F501">
            <v>38124</v>
          </cell>
          <cell r="G501" t="str">
            <v>مغنية</v>
          </cell>
          <cell r="I501" t="str">
            <v>أولى ثانوي</v>
          </cell>
          <cell r="J501" t="str">
            <v>جدع مشترك علوم وتكنولوجيا</v>
          </cell>
          <cell r="K501">
            <v>3</v>
          </cell>
          <cell r="L501">
            <v>496</v>
          </cell>
          <cell r="M501" t="str">
            <v xml:space="preserve">إلى يومنا هذا </v>
          </cell>
        </row>
        <row r="502">
          <cell r="A502">
            <v>491</v>
          </cell>
          <cell r="B502">
            <v>1000413270158200</v>
          </cell>
          <cell r="C502" t="str">
            <v>دريسي</v>
          </cell>
          <cell r="D502" t="str">
            <v>عبد الجليل</v>
          </cell>
          <cell r="E502" t="str">
            <v>ذكر</v>
          </cell>
          <cell r="F502">
            <v>38165</v>
          </cell>
          <cell r="G502" t="str">
            <v>مغنية</v>
          </cell>
          <cell r="I502" t="str">
            <v>أولى ثانوي</v>
          </cell>
          <cell r="J502" t="str">
            <v>جدع مشترك علوم وتكنولوجيا</v>
          </cell>
          <cell r="K502">
            <v>3</v>
          </cell>
          <cell r="L502">
            <v>497</v>
          </cell>
          <cell r="M502" t="str">
            <v xml:space="preserve">إلى يومنا هذا </v>
          </cell>
        </row>
        <row r="503">
          <cell r="A503">
            <v>492</v>
          </cell>
          <cell r="B503">
            <v>1000413270057900</v>
          </cell>
          <cell r="C503" t="str">
            <v>راشدي</v>
          </cell>
          <cell r="D503" t="str">
            <v>عبدالله</v>
          </cell>
          <cell r="E503" t="str">
            <v>ذكر</v>
          </cell>
          <cell r="F503">
            <v>38055</v>
          </cell>
          <cell r="G503" t="str">
            <v>مغنية</v>
          </cell>
          <cell r="I503" t="str">
            <v>أولى ثانوي</v>
          </cell>
          <cell r="J503" t="str">
            <v>جدع مشترك علوم وتكنولوجيا</v>
          </cell>
          <cell r="K503">
            <v>3</v>
          </cell>
          <cell r="L503">
            <v>498</v>
          </cell>
          <cell r="M503" t="str">
            <v xml:space="preserve">إلى يومنا هذا </v>
          </cell>
        </row>
        <row r="504">
          <cell r="A504">
            <v>493</v>
          </cell>
          <cell r="B504">
            <v>1000413270209800</v>
          </cell>
          <cell r="C504" t="str">
            <v>قريشي</v>
          </cell>
          <cell r="D504" t="str">
            <v>محمد</v>
          </cell>
          <cell r="E504" t="str">
            <v>ذكر</v>
          </cell>
          <cell r="F504">
            <v>38203</v>
          </cell>
          <cell r="G504" t="str">
            <v>مغنية</v>
          </cell>
          <cell r="I504" t="str">
            <v>أولى ثانوي</v>
          </cell>
          <cell r="J504" t="str">
            <v>جدع مشترك علوم وتكنولوجيا</v>
          </cell>
          <cell r="K504">
            <v>3</v>
          </cell>
          <cell r="L504">
            <v>499</v>
          </cell>
          <cell r="M504" t="str">
            <v xml:space="preserve">إلى يومنا هذا </v>
          </cell>
        </row>
        <row r="505">
          <cell r="A505">
            <v>494</v>
          </cell>
          <cell r="B505">
            <v>1100313270260100</v>
          </cell>
          <cell r="C505" t="str">
            <v>أمبارك</v>
          </cell>
          <cell r="D505" t="str">
            <v>نور الهدى</v>
          </cell>
          <cell r="E505" t="str">
            <v>أنثى</v>
          </cell>
          <cell r="F505">
            <v>37932</v>
          </cell>
          <cell r="G505" t="str">
            <v>مغنية</v>
          </cell>
          <cell r="I505" t="str">
            <v>أولى ثانوي</v>
          </cell>
          <cell r="J505" t="str">
            <v>جدع مشترك علوم وتكنولوجيا</v>
          </cell>
          <cell r="K505">
            <v>4</v>
          </cell>
          <cell r="L505">
            <v>500</v>
          </cell>
          <cell r="M505" t="str">
            <v xml:space="preserve">إلى يومنا هذا </v>
          </cell>
        </row>
        <row r="506">
          <cell r="A506">
            <v>495</v>
          </cell>
          <cell r="B506">
            <v>1100413270009700</v>
          </cell>
          <cell r="C506" t="str">
            <v>أمحمدي</v>
          </cell>
          <cell r="D506" t="str">
            <v>آسية</v>
          </cell>
          <cell r="E506" t="str">
            <v>أنثى</v>
          </cell>
          <cell r="F506">
            <v>37998</v>
          </cell>
          <cell r="G506" t="str">
            <v>مغنية</v>
          </cell>
          <cell r="I506" t="str">
            <v>أولى ثانوي</v>
          </cell>
          <cell r="J506" t="str">
            <v>جدع مشترك علوم وتكنولوجيا</v>
          </cell>
          <cell r="K506">
            <v>4</v>
          </cell>
          <cell r="L506">
            <v>501</v>
          </cell>
          <cell r="M506" t="str">
            <v xml:space="preserve">إلى يومنا هذا </v>
          </cell>
        </row>
        <row r="507">
          <cell r="A507">
            <v>496</v>
          </cell>
          <cell r="B507">
            <v>1100313270091600</v>
          </cell>
          <cell r="C507" t="str">
            <v>أورياشت</v>
          </cell>
          <cell r="D507" t="str">
            <v>آية</v>
          </cell>
          <cell r="E507" t="str">
            <v>أنثى</v>
          </cell>
          <cell r="F507">
            <v>37748</v>
          </cell>
          <cell r="G507" t="str">
            <v>مغنية</v>
          </cell>
          <cell r="I507" t="str">
            <v>أولى ثانوي</v>
          </cell>
          <cell r="J507" t="str">
            <v>جدع مشترك علوم وتكنولوجيا</v>
          </cell>
          <cell r="K507">
            <v>4</v>
          </cell>
          <cell r="L507">
            <v>502</v>
          </cell>
          <cell r="M507" t="str">
            <v xml:space="preserve">إلى يومنا هذا </v>
          </cell>
        </row>
        <row r="508">
          <cell r="A508">
            <v>497</v>
          </cell>
          <cell r="B508">
            <v>1000313270277600</v>
          </cell>
          <cell r="C508" t="str">
            <v>بوستين</v>
          </cell>
          <cell r="D508" t="str">
            <v>محمد اسلام</v>
          </cell>
          <cell r="E508" t="str">
            <v>ذكر</v>
          </cell>
          <cell r="F508">
            <v>37954</v>
          </cell>
          <cell r="G508" t="str">
            <v>مغنية</v>
          </cell>
          <cell r="I508" t="str">
            <v>أولى ثانوي</v>
          </cell>
          <cell r="J508" t="str">
            <v>جدع مشترك علوم وتكنولوجيا</v>
          </cell>
          <cell r="K508">
            <v>4</v>
          </cell>
          <cell r="L508">
            <v>504</v>
          </cell>
          <cell r="M508" t="str">
            <v xml:space="preserve">إلى يومنا هذا </v>
          </cell>
        </row>
        <row r="509">
          <cell r="A509">
            <v>498</v>
          </cell>
          <cell r="B509">
            <v>1100513270063000</v>
          </cell>
          <cell r="C509" t="str">
            <v>بوطاقة</v>
          </cell>
          <cell r="D509" t="str">
            <v>مريم</v>
          </cell>
          <cell r="E509" t="str">
            <v>أنثى</v>
          </cell>
          <cell r="F509">
            <v>38426</v>
          </cell>
          <cell r="G509" t="str">
            <v>مغنية</v>
          </cell>
          <cell r="I509" t="str">
            <v>أولى ثانوي</v>
          </cell>
          <cell r="J509" t="str">
            <v>جدع مشترك علوم وتكنولوجيا</v>
          </cell>
          <cell r="K509">
            <v>4</v>
          </cell>
          <cell r="L509">
            <v>505</v>
          </cell>
          <cell r="M509" t="str">
            <v xml:space="preserve">إلى يومنا هذا </v>
          </cell>
        </row>
        <row r="510">
          <cell r="A510">
            <v>499</v>
          </cell>
          <cell r="B510">
            <v>1100313270268200</v>
          </cell>
          <cell r="C510" t="str">
            <v>بوعيشة</v>
          </cell>
          <cell r="D510" t="str">
            <v>مروة رميسة</v>
          </cell>
          <cell r="E510" t="str">
            <v>أنثى</v>
          </cell>
          <cell r="F510">
            <v>37942</v>
          </cell>
          <cell r="G510" t="str">
            <v>مغنية</v>
          </cell>
          <cell r="I510" t="str">
            <v>أولى ثانوي</v>
          </cell>
          <cell r="J510" t="str">
            <v>جدع مشترك علوم وتكنولوجيا</v>
          </cell>
          <cell r="K510">
            <v>4</v>
          </cell>
          <cell r="L510">
            <v>506</v>
          </cell>
          <cell r="M510" t="str">
            <v xml:space="preserve">إلى يومنا هذا </v>
          </cell>
        </row>
        <row r="511">
          <cell r="A511">
            <v>500</v>
          </cell>
          <cell r="B511">
            <v>1100413270248500</v>
          </cell>
          <cell r="C511" t="str">
            <v>جدودي</v>
          </cell>
          <cell r="D511" t="str">
            <v>إكرام</v>
          </cell>
          <cell r="E511" t="str">
            <v>أنثى</v>
          </cell>
          <cell r="F511">
            <v>38242</v>
          </cell>
          <cell r="G511" t="str">
            <v>مغنية</v>
          </cell>
          <cell r="I511" t="str">
            <v>أولى ثانوي</v>
          </cell>
          <cell r="J511" t="str">
            <v>جدع مشترك علوم وتكنولوجيا</v>
          </cell>
          <cell r="K511">
            <v>4</v>
          </cell>
          <cell r="L511">
            <v>507</v>
          </cell>
          <cell r="M511" t="str">
            <v xml:space="preserve">إلى يومنا هذا </v>
          </cell>
        </row>
        <row r="512">
          <cell r="A512">
            <v>501</v>
          </cell>
          <cell r="B512">
            <v>1100313270266700</v>
          </cell>
          <cell r="C512" t="str">
            <v>حمادي</v>
          </cell>
          <cell r="D512" t="str">
            <v>سارة</v>
          </cell>
          <cell r="E512" t="str">
            <v>أنثى</v>
          </cell>
          <cell r="F512">
            <v>37940</v>
          </cell>
          <cell r="G512" t="str">
            <v>مغنية</v>
          </cell>
          <cell r="I512" t="str">
            <v>أولى ثانوي</v>
          </cell>
          <cell r="J512" t="str">
            <v>جدع مشترك علوم وتكنولوجيا</v>
          </cell>
          <cell r="K512">
            <v>4</v>
          </cell>
          <cell r="L512">
            <v>508</v>
          </cell>
          <cell r="M512" t="str">
            <v xml:space="preserve">إلى يومنا هذا </v>
          </cell>
        </row>
        <row r="513">
          <cell r="A513">
            <v>502</v>
          </cell>
          <cell r="B513">
            <v>1100413270319500</v>
          </cell>
          <cell r="C513" t="str">
            <v>حنيفي</v>
          </cell>
          <cell r="D513" t="str">
            <v>دعاء</v>
          </cell>
          <cell r="E513" t="str">
            <v>أنثى</v>
          </cell>
          <cell r="F513">
            <v>38311</v>
          </cell>
          <cell r="G513" t="str">
            <v>مغنية</v>
          </cell>
          <cell r="I513" t="str">
            <v>أولى ثانوي</v>
          </cell>
          <cell r="J513" t="str">
            <v>جدع مشترك علوم وتكنولوجيا</v>
          </cell>
          <cell r="K513">
            <v>4</v>
          </cell>
          <cell r="L513">
            <v>509</v>
          </cell>
          <cell r="M513" t="str">
            <v xml:space="preserve">إلى يومنا هذا </v>
          </cell>
        </row>
        <row r="514">
          <cell r="A514">
            <v>503</v>
          </cell>
          <cell r="B514">
            <v>1000313270107100</v>
          </cell>
          <cell r="C514" t="str">
            <v>دمامن</v>
          </cell>
          <cell r="D514" t="str">
            <v>عبد القادر</v>
          </cell>
          <cell r="E514" t="str">
            <v>ذكر</v>
          </cell>
          <cell r="F514">
            <v>37766</v>
          </cell>
          <cell r="G514" t="str">
            <v>مغنية</v>
          </cell>
          <cell r="I514" t="str">
            <v>أولى ثانوي</v>
          </cell>
          <cell r="J514" t="str">
            <v>جدع مشترك علوم وتكنولوجيا</v>
          </cell>
          <cell r="K514">
            <v>4</v>
          </cell>
          <cell r="L514">
            <v>510</v>
          </cell>
          <cell r="M514" t="str">
            <v xml:space="preserve">إلى يومنا هذا </v>
          </cell>
        </row>
        <row r="515">
          <cell r="A515">
            <v>504</v>
          </cell>
          <cell r="B515">
            <v>1100413270061000</v>
          </cell>
          <cell r="C515" t="str">
            <v>زرقاني</v>
          </cell>
          <cell r="D515" t="str">
            <v>أمال خليدة</v>
          </cell>
          <cell r="E515" t="str">
            <v>أنثى</v>
          </cell>
          <cell r="F515">
            <v>38059</v>
          </cell>
          <cell r="G515" t="str">
            <v>مغنية</v>
          </cell>
          <cell r="I515" t="str">
            <v>أولى ثانوي</v>
          </cell>
          <cell r="J515" t="str">
            <v>جدع مشترك علوم وتكنولوجيا</v>
          </cell>
          <cell r="K515">
            <v>4</v>
          </cell>
          <cell r="L515">
            <v>511</v>
          </cell>
          <cell r="M515" t="str">
            <v xml:space="preserve">إلى يومنا هذا </v>
          </cell>
        </row>
        <row r="516">
          <cell r="A516">
            <v>505</v>
          </cell>
          <cell r="B516">
            <v>1000313270020800</v>
          </cell>
          <cell r="C516" t="str">
            <v>سايحي</v>
          </cell>
          <cell r="D516" t="str">
            <v>علي</v>
          </cell>
          <cell r="E516" t="str">
            <v>ذكر</v>
          </cell>
          <cell r="F516">
            <v>37647</v>
          </cell>
          <cell r="G516" t="str">
            <v>مغنية</v>
          </cell>
          <cell r="I516" t="str">
            <v>أولى ثانوي</v>
          </cell>
          <cell r="J516" t="str">
            <v>جدع مشترك علوم وتكنولوجيا</v>
          </cell>
          <cell r="K516">
            <v>4</v>
          </cell>
          <cell r="L516">
            <v>512</v>
          </cell>
          <cell r="M516" t="str">
            <v xml:space="preserve">إلى يومنا هذا </v>
          </cell>
        </row>
        <row r="517">
          <cell r="A517">
            <v>506</v>
          </cell>
          <cell r="B517">
            <v>1000413270242400</v>
          </cell>
          <cell r="C517" t="str">
            <v>ستاوي</v>
          </cell>
          <cell r="D517" t="str">
            <v>عبد الهادي رضا</v>
          </cell>
          <cell r="E517" t="str">
            <v>ذكر</v>
          </cell>
          <cell r="F517">
            <v>38236</v>
          </cell>
          <cell r="G517" t="str">
            <v>مغنية</v>
          </cell>
          <cell r="I517" t="str">
            <v>أولى ثانوي</v>
          </cell>
          <cell r="J517" t="str">
            <v>جدع مشترك علوم وتكنولوجيا</v>
          </cell>
          <cell r="K517">
            <v>4</v>
          </cell>
          <cell r="L517">
            <v>513</v>
          </cell>
          <cell r="M517" t="str">
            <v xml:space="preserve">إلى يومنا هذا </v>
          </cell>
        </row>
        <row r="518">
          <cell r="A518">
            <v>507</v>
          </cell>
          <cell r="B518">
            <v>1000113270129800</v>
          </cell>
          <cell r="C518" t="str">
            <v>سدراوي</v>
          </cell>
          <cell r="D518" t="str">
            <v>محمد</v>
          </cell>
          <cell r="E518" t="str">
            <v>ذكر</v>
          </cell>
          <cell r="F518">
            <v>37070</v>
          </cell>
          <cell r="G518" t="str">
            <v>مغنية</v>
          </cell>
          <cell r="I518" t="str">
            <v>أولى ثانوي</v>
          </cell>
          <cell r="J518" t="str">
            <v>جدع مشترك علوم وتكنولوجيا</v>
          </cell>
          <cell r="K518">
            <v>4</v>
          </cell>
          <cell r="L518">
            <v>514</v>
          </cell>
          <cell r="M518" t="str">
            <v xml:space="preserve">إلى يومنا هذا </v>
          </cell>
        </row>
        <row r="519">
          <cell r="A519">
            <v>508</v>
          </cell>
          <cell r="B519">
            <v>1000313270293700</v>
          </cell>
          <cell r="C519" t="str">
            <v>عياد</v>
          </cell>
          <cell r="D519" t="str">
            <v>محمد ياسين</v>
          </cell>
          <cell r="E519" t="str">
            <v>ذكر</v>
          </cell>
          <cell r="F519">
            <v>37975</v>
          </cell>
          <cell r="G519" t="str">
            <v>مغنية</v>
          </cell>
          <cell r="I519" t="str">
            <v>أولى ثانوي</v>
          </cell>
          <cell r="J519" t="str">
            <v>جدع مشترك علوم وتكنولوجيا</v>
          </cell>
          <cell r="K519">
            <v>4</v>
          </cell>
          <cell r="L519">
            <v>515</v>
          </cell>
          <cell r="M519" t="str">
            <v xml:space="preserve">إلى يومنا هذا </v>
          </cell>
        </row>
        <row r="520">
          <cell r="A520">
            <v>509</v>
          </cell>
          <cell r="B520">
            <v>1000213270245700</v>
          </cell>
          <cell r="C520" t="str">
            <v>فلاح</v>
          </cell>
          <cell r="D520" t="str">
            <v>عبد القادر</v>
          </cell>
          <cell r="E520" t="str">
            <v>ذكر</v>
          </cell>
          <cell r="F520">
            <v>37563</v>
          </cell>
          <cell r="G520" t="str">
            <v>مغنية</v>
          </cell>
          <cell r="I520" t="str">
            <v>أولى ثانوي</v>
          </cell>
          <cell r="J520" t="str">
            <v>جدع مشترك علوم وتكنولوجيا</v>
          </cell>
          <cell r="K520">
            <v>4</v>
          </cell>
          <cell r="L520">
            <v>516</v>
          </cell>
          <cell r="M520" t="str">
            <v xml:space="preserve">إلى يومنا هذا </v>
          </cell>
        </row>
        <row r="521">
          <cell r="A521">
            <v>510</v>
          </cell>
          <cell r="B521">
            <v>1000413270037200</v>
          </cell>
          <cell r="C521" t="str">
            <v>قرواو</v>
          </cell>
          <cell r="D521" t="str">
            <v>محمد الأمين</v>
          </cell>
          <cell r="E521" t="str">
            <v>ذكر</v>
          </cell>
          <cell r="F521">
            <v>38028</v>
          </cell>
          <cell r="G521" t="str">
            <v>مغنية</v>
          </cell>
          <cell r="I521" t="str">
            <v>أولى ثانوي</v>
          </cell>
          <cell r="J521" t="str">
            <v>جدع مشترك علوم وتكنولوجيا</v>
          </cell>
          <cell r="K521">
            <v>4</v>
          </cell>
          <cell r="L521">
            <v>517</v>
          </cell>
          <cell r="M521" t="str">
            <v xml:space="preserve">إلى يومنا هذا </v>
          </cell>
        </row>
        <row r="522">
          <cell r="A522">
            <v>511</v>
          </cell>
          <cell r="B522">
            <v>1000113270175900</v>
          </cell>
          <cell r="C522" t="str">
            <v>كرد</v>
          </cell>
          <cell r="D522" t="str">
            <v>توفيق</v>
          </cell>
          <cell r="E522" t="str">
            <v>ذكر</v>
          </cell>
          <cell r="F522">
            <v>37120</v>
          </cell>
          <cell r="G522" t="str">
            <v>مغنية</v>
          </cell>
          <cell r="I522" t="str">
            <v>أولى ثانوي</v>
          </cell>
          <cell r="J522" t="str">
            <v>جدع مشترك علوم وتكنولوجيا</v>
          </cell>
          <cell r="K522">
            <v>4</v>
          </cell>
          <cell r="L522">
            <v>518</v>
          </cell>
          <cell r="M522" t="str">
            <v xml:space="preserve">إلى يومنا هذا </v>
          </cell>
        </row>
        <row r="523">
          <cell r="A523">
            <v>512</v>
          </cell>
          <cell r="B523">
            <v>1100413270039500</v>
          </cell>
          <cell r="C523" t="str">
            <v>لكحل</v>
          </cell>
          <cell r="D523" t="str">
            <v>ياسمين</v>
          </cell>
          <cell r="E523" t="str">
            <v>أنثى</v>
          </cell>
          <cell r="F523">
            <v>38031</v>
          </cell>
          <cell r="G523" t="str">
            <v>مغنية</v>
          </cell>
          <cell r="I523" t="str">
            <v>أولى ثانوي</v>
          </cell>
          <cell r="J523" t="str">
            <v>جدع مشترك علوم وتكنولوجيا</v>
          </cell>
          <cell r="K523">
            <v>4</v>
          </cell>
          <cell r="L523">
            <v>519</v>
          </cell>
          <cell r="M523" t="str">
            <v xml:space="preserve">إلى يومنا هذا </v>
          </cell>
        </row>
        <row r="524">
          <cell r="A524">
            <v>513</v>
          </cell>
          <cell r="B524">
            <v>1100413270194200</v>
          </cell>
          <cell r="C524" t="str">
            <v>مصمودي</v>
          </cell>
          <cell r="D524" t="str">
            <v>نجية</v>
          </cell>
          <cell r="E524" t="str">
            <v>أنثى</v>
          </cell>
          <cell r="F524">
            <v>38190</v>
          </cell>
          <cell r="G524" t="str">
            <v>مغنية</v>
          </cell>
          <cell r="I524" t="str">
            <v>أولى ثانوي</v>
          </cell>
          <cell r="J524" t="str">
            <v>جدع مشترك علوم وتكنولوجيا</v>
          </cell>
          <cell r="K524">
            <v>4</v>
          </cell>
          <cell r="L524">
            <v>520</v>
          </cell>
          <cell r="M524" t="str">
            <v xml:space="preserve">إلى يومنا هذا </v>
          </cell>
        </row>
        <row r="525">
          <cell r="A525">
            <v>514</v>
          </cell>
          <cell r="B525">
            <v>1100413270129100</v>
          </cell>
          <cell r="C525" t="str">
            <v>مولاي بودخيلي</v>
          </cell>
          <cell r="D525" t="str">
            <v>شيماء</v>
          </cell>
          <cell r="E525" t="str">
            <v>أنثى</v>
          </cell>
          <cell r="F525">
            <v>38139</v>
          </cell>
          <cell r="G525" t="str">
            <v>مغنية</v>
          </cell>
          <cell r="I525" t="str">
            <v>أولى ثانوي</v>
          </cell>
          <cell r="J525" t="str">
            <v>جدع مشترك علوم وتكنولوجيا</v>
          </cell>
          <cell r="K525">
            <v>4</v>
          </cell>
          <cell r="L525">
            <v>521</v>
          </cell>
          <cell r="M525" t="str">
            <v xml:space="preserve">إلى يومنا هذا </v>
          </cell>
        </row>
        <row r="526">
          <cell r="A526">
            <v>515</v>
          </cell>
          <cell r="B526">
            <v>1100313270036400</v>
          </cell>
          <cell r="C526" t="str">
            <v>بختاوي</v>
          </cell>
          <cell r="D526" t="str">
            <v>مغنية</v>
          </cell>
          <cell r="E526" t="str">
            <v>أنثى</v>
          </cell>
          <cell r="F526">
            <v>37667</v>
          </cell>
          <cell r="G526" t="str">
            <v>مغنية</v>
          </cell>
          <cell r="I526" t="str">
            <v>أولى ثانوي</v>
          </cell>
          <cell r="J526" t="str">
            <v>جدع مشترك علوم وتكنولوجيا</v>
          </cell>
          <cell r="K526">
            <v>4</v>
          </cell>
          <cell r="L526">
            <v>522</v>
          </cell>
          <cell r="M526" t="str">
            <v xml:space="preserve">إلى يومنا هذا </v>
          </cell>
        </row>
        <row r="527">
          <cell r="A527">
            <v>516</v>
          </cell>
          <cell r="B527">
            <v>1100313270666300</v>
          </cell>
          <cell r="C527" t="str">
            <v>برواين</v>
          </cell>
          <cell r="D527" t="str">
            <v>حورية</v>
          </cell>
          <cell r="E527" t="str">
            <v>أنثى</v>
          </cell>
          <cell r="F527">
            <v>37913</v>
          </cell>
          <cell r="G527" t="str">
            <v>مغنية</v>
          </cell>
          <cell r="I527" t="str">
            <v>أولى ثانوي</v>
          </cell>
          <cell r="J527" t="str">
            <v>جدع مشترك علوم وتكنولوجيا</v>
          </cell>
          <cell r="K527">
            <v>4</v>
          </cell>
          <cell r="L527">
            <v>523</v>
          </cell>
          <cell r="M527" t="str">
            <v xml:space="preserve">إلى يومنا هذا </v>
          </cell>
        </row>
        <row r="528">
          <cell r="A528">
            <v>517</v>
          </cell>
          <cell r="B528">
            <v>1100513270000100</v>
          </cell>
          <cell r="C528" t="str">
            <v>بن هدي</v>
          </cell>
          <cell r="D528" t="str">
            <v>إناس</v>
          </cell>
          <cell r="E528" t="str">
            <v>أنثى</v>
          </cell>
          <cell r="F528">
            <v>38353</v>
          </cell>
          <cell r="G528" t="str">
            <v>مغنية</v>
          </cell>
          <cell r="I528" t="str">
            <v>أولى ثانوي</v>
          </cell>
          <cell r="J528" t="str">
            <v>جدع مشترك علوم وتكنولوجيا</v>
          </cell>
          <cell r="K528">
            <v>4</v>
          </cell>
          <cell r="L528">
            <v>524</v>
          </cell>
          <cell r="M528" t="str">
            <v xml:space="preserve">إلى يومنا هذا </v>
          </cell>
        </row>
        <row r="529">
          <cell r="A529">
            <v>518</v>
          </cell>
          <cell r="B529">
            <v>1000413270352100</v>
          </cell>
          <cell r="C529" t="str">
            <v>بوحفص</v>
          </cell>
          <cell r="D529" t="str">
            <v>عبد الرحيم</v>
          </cell>
          <cell r="E529" t="str">
            <v>ذكر</v>
          </cell>
          <cell r="F529">
            <v>38344</v>
          </cell>
          <cell r="G529" t="str">
            <v>مغنية</v>
          </cell>
          <cell r="I529" t="str">
            <v>أولى ثانوي</v>
          </cell>
          <cell r="J529" t="str">
            <v>جدع مشترك علوم وتكنولوجيا</v>
          </cell>
          <cell r="K529">
            <v>4</v>
          </cell>
          <cell r="L529">
            <v>525</v>
          </cell>
          <cell r="M529" t="str">
            <v xml:space="preserve">إلى يومنا هذا </v>
          </cell>
        </row>
        <row r="530">
          <cell r="A530">
            <v>519</v>
          </cell>
          <cell r="B530">
            <v>1000413270098600</v>
          </cell>
          <cell r="C530" t="str">
            <v>حواسة</v>
          </cell>
          <cell r="D530" t="str">
            <v>عبد الرحمن</v>
          </cell>
          <cell r="E530" t="str">
            <v>ذكر</v>
          </cell>
          <cell r="F530">
            <v>38174</v>
          </cell>
          <cell r="G530" t="str">
            <v>مغنية</v>
          </cell>
          <cell r="I530" t="str">
            <v>أولى ثانوي</v>
          </cell>
          <cell r="J530" t="str">
            <v>جدع مشترك علوم وتكنولوجيا</v>
          </cell>
          <cell r="K530">
            <v>4</v>
          </cell>
          <cell r="L530">
            <v>526</v>
          </cell>
          <cell r="M530" t="str">
            <v xml:space="preserve">إلى يومنا هذا </v>
          </cell>
        </row>
        <row r="531">
          <cell r="A531">
            <v>520</v>
          </cell>
          <cell r="B531">
            <v>1100513270035100</v>
          </cell>
          <cell r="C531" t="str">
            <v>دمامن</v>
          </cell>
          <cell r="D531" t="str">
            <v>شيماء</v>
          </cell>
          <cell r="E531" t="str">
            <v>أنثى</v>
          </cell>
          <cell r="F531">
            <v>38391</v>
          </cell>
          <cell r="G531" t="str">
            <v>مغنية</v>
          </cell>
          <cell r="I531" t="str">
            <v>أولى ثانوي</v>
          </cell>
          <cell r="J531" t="str">
            <v>جدع مشترك علوم وتكنولوجيا</v>
          </cell>
          <cell r="K531">
            <v>4</v>
          </cell>
          <cell r="L531">
            <v>527</v>
          </cell>
          <cell r="M531" t="str">
            <v xml:space="preserve">إلى يومنا هذا </v>
          </cell>
        </row>
        <row r="532">
          <cell r="A532">
            <v>521</v>
          </cell>
          <cell r="B532">
            <v>1100213270186900</v>
          </cell>
          <cell r="C532" t="str">
            <v>رحموني</v>
          </cell>
          <cell r="D532" t="str">
            <v>حنان</v>
          </cell>
          <cell r="E532" t="str">
            <v>أنثى</v>
          </cell>
          <cell r="F532">
            <v>37495</v>
          </cell>
          <cell r="G532" t="str">
            <v>مغنية</v>
          </cell>
          <cell r="I532" t="str">
            <v>أولى ثانوي</v>
          </cell>
          <cell r="J532" t="str">
            <v>جدع مشترك علوم وتكنولوجيا</v>
          </cell>
          <cell r="K532">
            <v>4</v>
          </cell>
          <cell r="L532">
            <v>528</v>
          </cell>
          <cell r="M532" t="str">
            <v xml:space="preserve">إلى يومنا هذا </v>
          </cell>
        </row>
        <row r="533">
          <cell r="A533">
            <v>522</v>
          </cell>
          <cell r="B533">
            <v>1000413270272900</v>
          </cell>
          <cell r="C533" t="str">
            <v>أمحمدي</v>
          </cell>
          <cell r="D533" t="str">
            <v>وليد</v>
          </cell>
          <cell r="E533" t="str">
            <v>ذكر</v>
          </cell>
          <cell r="F533">
            <v>38266</v>
          </cell>
          <cell r="G533" t="str">
            <v>مغنية</v>
          </cell>
          <cell r="I533" t="str">
            <v>أولى ثانوي</v>
          </cell>
          <cell r="J533" t="str">
            <v>جدع مشترك علوم وتكنولوجيا</v>
          </cell>
          <cell r="K533">
            <v>5</v>
          </cell>
          <cell r="L533">
            <v>529</v>
          </cell>
          <cell r="M533" t="str">
            <v xml:space="preserve">إلى يومنا هذا </v>
          </cell>
        </row>
        <row r="534">
          <cell r="A534">
            <v>523</v>
          </cell>
          <cell r="B534">
            <v>1100413270092900</v>
          </cell>
          <cell r="C534" t="str">
            <v>بختاوي</v>
          </cell>
          <cell r="D534" t="str">
            <v>آية</v>
          </cell>
          <cell r="E534" t="str">
            <v>أنثى</v>
          </cell>
          <cell r="F534">
            <v>38102</v>
          </cell>
          <cell r="G534" t="str">
            <v>مغنية</v>
          </cell>
          <cell r="I534" t="str">
            <v>أولى ثانوي</v>
          </cell>
          <cell r="J534" t="str">
            <v>جدع مشترك علوم وتكنولوجيا</v>
          </cell>
          <cell r="K534">
            <v>5</v>
          </cell>
          <cell r="L534">
            <v>530</v>
          </cell>
          <cell r="M534" t="str">
            <v xml:space="preserve">إلى يومنا هذا </v>
          </cell>
        </row>
        <row r="535">
          <cell r="A535">
            <v>524</v>
          </cell>
          <cell r="B535">
            <v>1100513270035200</v>
          </cell>
          <cell r="C535" t="str">
            <v>بن حلي</v>
          </cell>
          <cell r="D535" t="str">
            <v>ياسمينة فادية</v>
          </cell>
          <cell r="E535" t="str">
            <v>أنثى</v>
          </cell>
          <cell r="F535">
            <v>38391</v>
          </cell>
          <cell r="G535" t="str">
            <v>مغنية</v>
          </cell>
          <cell r="I535" t="str">
            <v>أولى ثانوي</v>
          </cell>
          <cell r="J535" t="str">
            <v>جدع مشترك علوم وتكنولوجيا</v>
          </cell>
          <cell r="K535">
            <v>5</v>
          </cell>
          <cell r="L535">
            <v>531</v>
          </cell>
          <cell r="M535" t="str">
            <v xml:space="preserve">إلى يومنا هذا </v>
          </cell>
        </row>
        <row r="536">
          <cell r="A536">
            <v>525</v>
          </cell>
          <cell r="B536">
            <v>1000413270312400</v>
          </cell>
          <cell r="C536" t="str">
            <v>بوبندير</v>
          </cell>
          <cell r="D536" t="str">
            <v>أحمد</v>
          </cell>
          <cell r="E536" t="str">
            <v>ذكر</v>
          </cell>
          <cell r="F536">
            <v>38304</v>
          </cell>
          <cell r="G536" t="str">
            <v>مغنية</v>
          </cell>
          <cell r="I536" t="str">
            <v>أولى ثانوي</v>
          </cell>
          <cell r="J536" t="str">
            <v>جدع مشترك علوم وتكنولوجيا</v>
          </cell>
          <cell r="K536">
            <v>5</v>
          </cell>
          <cell r="L536">
            <v>532</v>
          </cell>
          <cell r="M536" t="str">
            <v xml:space="preserve">إلى يومنا هذا </v>
          </cell>
        </row>
        <row r="537">
          <cell r="A537">
            <v>526</v>
          </cell>
          <cell r="B537">
            <v>1100313270177000</v>
          </cell>
          <cell r="C537" t="str">
            <v>بوبندير</v>
          </cell>
          <cell r="D537" t="str">
            <v>ميساء</v>
          </cell>
          <cell r="E537" t="str">
            <v>أنثى</v>
          </cell>
          <cell r="F537">
            <v>37838</v>
          </cell>
          <cell r="G537" t="str">
            <v>مغنية</v>
          </cell>
          <cell r="I537" t="str">
            <v>أولى ثانوي</v>
          </cell>
          <cell r="J537" t="str">
            <v>جدع مشترك علوم وتكنولوجيا</v>
          </cell>
          <cell r="K537">
            <v>5</v>
          </cell>
          <cell r="L537">
            <v>533</v>
          </cell>
          <cell r="M537" t="str">
            <v xml:space="preserve">إلى يومنا هذا </v>
          </cell>
        </row>
        <row r="538">
          <cell r="A538">
            <v>527</v>
          </cell>
          <cell r="B538">
            <v>1100413270196400</v>
          </cell>
          <cell r="C538" t="str">
            <v>بودرقة</v>
          </cell>
          <cell r="D538" t="str">
            <v>أميمة</v>
          </cell>
          <cell r="E538" t="str">
            <v>أنثى</v>
          </cell>
          <cell r="F538">
            <v>38191</v>
          </cell>
          <cell r="G538" t="str">
            <v>مغنية</v>
          </cell>
          <cell r="I538" t="str">
            <v>أولى ثانوي</v>
          </cell>
          <cell r="J538" t="str">
            <v>جدع مشترك علوم وتكنولوجيا</v>
          </cell>
          <cell r="K538">
            <v>5</v>
          </cell>
          <cell r="L538">
            <v>535</v>
          </cell>
          <cell r="M538" t="str">
            <v xml:space="preserve">إلى يومنا هذا </v>
          </cell>
        </row>
        <row r="539">
          <cell r="A539">
            <v>528</v>
          </cell>
          <cell r="B539">
            <v>1100413270189600</v>
          </cell>
          <cell r="C539" t="str">
            <v>بوزاهري</v>
          </cell>
          <cell r="D539" t="str">
            <v>شيماء</v>
          </cell>
          <cell r="E539" t="str">
            <v>أنثى</v>
          </cell>
          <cell r="F539">
            <v>38187</v>
          </cell>
          <cell r="G539" t="str">
            <v>مغنية</v>
          </cell>
          <cell r="I539" t="str">
            <v>أولى ثانوي</v>
          </cell>
          <cell r="J539" t="str">
            <v>جدع مشترك علوم وتكنولوجيا</v>
          </cell>
          <cell r="K539">
            <v>5</v>
          </cell>
          <cell r="L539">
            <v>536</v>
          </cell>
          <cell r="M539" t="str">
            <v xml:space="preserve">إلى يومنا هذا </v>
          </cell>
        </row>
        <row r="540">
          <cell r="A540">
            <v>529</v>
          </cell>
          <cell r="B540">
            <v>1000513270043200</v>
          </cell>
          <cell r="C540" t="str">
            <v>بوستين</v>
          </cell>
          <cell r="D540" t="str">
            <v>أسامة</v>
          </cell>
          <cell r="E540" t="str">
            <v>ذكر</v>
          </cell>
          <cell r="F540">
            <v>38403</v>
          </cell>
          <cell r="G540" t="str">
            <v>مغنية</v>
          </cell>
          <cell r="I540" t="str">
            <v>أولى ثانوي</v>
          </cell>
          <cell r="J540" t="str">
            <v>جدع مشترك علوم وتكنولوجيا</v>
          </cell>
          <cell r="K540">
            <v>5</v>
          </cell>
          <cell r="L540">
            <v>537</v>
          </cell>
          <cell r="M540" t="str">
            <v xml:space="preserve">إلى يومنا هذا </v>
          </cell>
        </row>
        <row r="541">
          <cell r="A541">
            <v>530</v>
          </cell>
          <cell r="B541">
            <v>1000213270295100</v>
          </cell>
          <cell r="C541" t="str">
            <v>زحزوح</v>
          </cell>
          <cell r="D541" t="str">
            <v>يحي</v>
          </cell>
          <cell r="E541" t="str">
            <v>ذكر</v>
          </cell>
          <cell r="F541">
            <v>37615</v>
          </cell>
          <cell r="G541" t="str">
            <v>مغنية</v>
          </cell>
          <cell r="I541" t="str">
            <v>أولى ثانوي</v>
          </cell>
          <cell r="J541" t="str">
            <v>جدع مشترك علوم وتكنولوجيا</v>
          </cell>
          <cell r="K541">
            <v>5</v>
          </cell>
          <cell r="L541">
            <v>538</v>
          </cell>
          <cell r="M541" t="str">
            <v xml:space="preserve">إلى يومنا هذا </v>
          </cell>
        </row>
        <row r="542">
          <cell r="A542">
            <v>531</v>
          </cell>
          <cell r="B542">
            <v>1100413270287700</v>
          </cell>
          <cell r="C542" t="str">
            <v>زياني الأول</v>
          </cell>
          <cell r="D542" t="str">
            <v>خديجة</v>
          </cell>
          <cell r="E542" t="str">
            <v>أنثى</v>
          </cell>
          <cell r="F542">
            <v>38280</v>
          </cell>
          <cell r="G542" t="str">
            <v>مغنية</v>
          </cell>
          <cell r="I542" t="str">
            <v>أولى ثانوي</v>
          </cell>
          <cell r="J542" t="str">
            <v>جدع مشترك علوم وتكنولوجيا</v>
          </cell>
          <cell r="K542">
            <v>5</v>
          </cell>
          <cell r="L542">
            <v>539</v>
          </cell>
          <cell r="M542" t="str">
            <v xml:space="preserve">إلى يومنا هذا </v>
          </cell>
        </row>
        <row r="543">
          <cell r="A543">
            <v>532</v>
          </cell>
          <cell r="B543">
            <v>1100413010041600</v>
          </cell>
          <cell r="C543" t="str">
            <v>شاوش</v>
          </cell>
          <cell r="D543" t="str">
            <v>هند</v>
          </cell>
          <cell r="E543" t="str">
            <v>أنثى</v>
          </cell>
          <cell r="F543">
            <v>38005</v>
          </cell>
          <cell r="G543" t="str">
            <v>تلمسان</v>
          </cell>
          <cell r="I543" t="str">
            <v>أولى ثانوي</v>
          </cell>
          <cell r="J543" t="str">
            <v>جدع مشترك علوم وتكنولوجيا</v>
          </cell>
          <cell r="K543">
            <v>5</v>
          </cell>
          <cell r="L543">
            <v>540</v>
          </cell>
          <cell r="M543" t="str">
            <v xml:space="preserve">إلى يومنا هذا </v>
          </cell>
        </row>
        <row r="544">
          <cell r="A544">
            <v>533</v>
          </cell>
          <cell r="B544">
            <v>1100313270120300</v>
          </cell>
          <cell r="C544" t="str">
            <v>شياخ</v>
          </cell>
          <cell r="D544" t="str">
            <v>شيماء</v>
          </cell>
          <cell r="E544" t="str">
            <v>أنثى</v>
          </cell>
          <cell r="F544">
            <v>37782</v>
          </cell>
          <cell r="G544" t="str">
            <v>مغنية</v>
          </cell>
          <cell r="I544" t="str">
            <v>أولى ثانوي</v>
          </cell>
          <cell r="J544" t="str">
            <v>جدع مشترك علوم وتكنولوجيا</v>
          </cell>
          <cell r="K544">
            <v>5</v>
          </cell>
          <cell r="L544">
            <v>541</v>
          </cell>
          <cell r="M544" t="str">
            <v xml:space="preserve">إلى يومنا هذا </v>
          </cell>
        </row>
        <row r="545">
          <cell r="A545">
            <v>534</v>
          </cell>
          <cell r="B545">
            <v>1100313270259700</v>
          </cell>
          <cell r="C545" t="str">
            <v>صافي</v>
          </cell>
          <cell r="D545" t="str">
            <v>شيماء</v>
          </cell>
          <cell r="E545" t="str">
            <v>أنثى</v>
          </cell>
          <cell r="F545">
            <v>37931</v>
          </cell>
          <cell r="G545" t="str">
            <v>مغنية</v>
          </cell>
          <cell r="I545" t="str">
            <v>أولى ثانوي</v>
          </cell>
          <cell r="J545" t="str">
            <v>جدع مشترك علوم وتكنولوجيا</v>
          </cell>
          <cell r="K545">
            <v>5</v>
          </cell>
          <cell r="L545">
            <v>542</v>
          </cell>
          <cell r="M545" t="str">
            <v xml:space="preserve">إلى يومنا هذا </v>
          </cell>
        </row>
        <row r="546">
          <cell r="A546">
            <v>535</v>
          </cell>
          <cell r="B546">
            <v>1000113360015900</v>
          </cell>
          <cell r="C546" t="str">
            <v>طيبي</v>
          </cell>
          <cell r="D546" t="str">
            <v>ايوب</v>
          </cell>
          <cell r="E546" t="str">
            <v>ذكر</v>
          </cell>
          <cell r="F546">
            <v>36900</v>
          </cell>
          <cell r="G546" t="str">
            <v>بني وارسوس</v>
          </cell>
          <cell r="I546" t="str">
            <v>أولى ثانوي</v>
          </cell>
          <cell r="J546" t="str">
            <v>جدع مشترك علوم وتكنولوجيا</v>
          </cell>
          <cell r="K546">
            <v>5</v>
          </cell>
          <cell r="L546">
            <v>543</v>
          </cell>
          <cell r="M546" t="str">
            <v xml:space="preserve">إلى يومنا هذا </v>
          </cell>
        </row>
        <row r="547">
          <cell r="A547">
            <v>536</v>
          </cell>
          <cell r="B547">
            <v>1100413270330500</v>
          </cell>
          <cell r="C547" t="str">
            <v>عبد اللي</v>
          </cell>
          <cell r="D547" t="str">
            <v>سلمى</v>
          </cell>
          <cell r="E547" t="str">
            <v>أنثى</v>
          </cell>
          <cell r="F547">
            <v>38321</v>
          </cell>
          <cell r="G547" t="str">
            <v>مغنية</v>
          </cell>
          <cell r="I547" t="str">
            <v>أولى ثانوي</v>
          </cell>
          <cell r="J547" t="str">
            <v>جدع مشترك علوم وتكنولوجيا</v>
          </cell>
          <cell r="K547">
            <v>5</v>
          </cell>
          <cell r="L547">
            <v>544</v>
          </cell>
          <cell r="M547" t="str">
            <v xml:space="preserve">إلى يومنا هذا </v>
          </cell>
        </row>
        <row r="548">
          <cell r="A548">
            <v>537</v>
          </cell>
          <cell r="B548">
            <v>1100413270246400</v>
          </cell>
          <cell r="C548" t="str">
            <v>قوراري</v>
          </cell>
          <cell r="D548" t="str">
            <v>ليندة</v>
          </cell>
          <cell r="E548" t="str">
            <v>أنثى</v>
          </cell>
          <cell r="F548">
            <v>38107</v>
          </cell>
          <cell r="G548" t="str">
            <v>مغنية</v>
          </cell>
          <cell r="I548" t="str">
            <v>أولى ثانوي</v>
          </cell>
          <cell r="J548" t="str">
            <v>جدع مشترك علوم وتكنولوجيا</v>
          </cell>
          <cell r="K548">
            <v>5</v>
          </cell>
          <cell r="L548">
            <v>545</v>
          </cell>
          <cell r="M548" t="str">
            <v xml:space="preserve">إلى يومنا هذا </v>
          </cell>
        </row>
        <row r="549">
          <cell r="A549">
            <v>538</v>
          </cell>
          <cell r="B549">
            <v>1000113270098800</v>
          </cell>
          <cell r="C549" t="str">
            <v>قيطوني</v>
          </cell>
          <cell r="D549" t="str">
            <v>محمد حسام الدّين</v>
          </cell>
          <cell r="E549" t="str">
            <v>ذكر</v>
          </cell>
          <cell r="F549">
            <v>37031</v>
          </cell>
          <cell r="G549" t="str">
            <v>مغنية</v>
          </cell>
          <cell r="I549" t="str">
            <v>أولى ثانوي</v>
          </cell>
          <cell r="J549" t="str">
            <v>جدع مشترك علوم وتكنولوجيا</v>
          </cell>
          <cell r="K549">
            <v>5</v>
          </cell>
          <cell r="L549">
            <v>546</v>
          </cell>
          <cell r="M549" t="str">
            <v xml:space="preserve">إلى يومنا هذا </v>
          </cell>
        </row>
        <row r="550">
          <cell r="A550">
            <v>539</v>
          </cell>
          <cell r="B550">
            <v>1100413270229900</v>
          </cell>
          <cell r="C550" t="str">
            <v>كوشير</v>
          </cell>
          <cell r="D550" t="str">
            <v>فاطمة الزهراء</v>
          </cell>
          <cell r="E550" t="str">
            <v>أنثى</v>
          </cell>
          <cell r="F550">
            <v>38222</v>
          </cell>
          <cell r="G550" t="str">
            <v>مغنية</v>
          </cell>
          <cell r="I550" t="str">
            <v>أولى ثانوي</v>
          </cell>
          <cell r="J550" t="str">
            <v>جدع مشترك علوم وتكنولوجيا</v>
          </cell>
          <cell r="K550">
            <v>5</v>
          </cell>
          <cell r="L550">
            <v>547</v>
          </cell>
          <cell r="M550" t="str">
            <v xml:space="preserve">إلى يومنا هذا </v>
          </cell>
        </row>
        <row r="551">
          <cell r="A551">
            <v>540</v>
          </cell>
          <cell r="B551">
            <v>1000313270006700</v>
          </cell>
          <cell r="C551" t="str">
            <v>لباد</v>
          </cell>
          <cell r="D551" t="str">
            <v>أيوب</v>
          </cell>
          <cell r="E551" t="str">
            <v>ذكر</v>
          </cell>
          <cell r="F551">
            <v>37628</v>
          </cell>
          <cell r="G551" t="str">
            <v>مغنية</v>
          </cell>
          <cell r="I551" t="str">
            <v>أولى ثانوي</v>
          </cell>
          <cell r="J551" t="str">
            <v>جدع مشترك علوم وتكنولوجيا</v>
          </cell>
          <cell r="K551">
            <v>5</v>
          </cell>
          <cell r="L551">
            <v>548</v>
          </cell>
          <cell r="M551" t="str">
            <v xml:space="preserve">إلى يومنا هذا </v>
          </cell>
        </row>
        <row r="552">
          <cell r="A552">
            <v>541</v>
          </cell>
          <cell r="B552">
            <v>1100413270253400</v>
          </cell>
          <cell r="C552" t="str">
            <v>لحسايني</v>
          </cell>
          <cell r="D552" t="str">
            <v>فاطمة الزهراء</v>
          </cell>
          <cell r="E552" t="str">
            <v>أنثى</v>
          </cell>
          <cell r="F552">
            <v>38246</v>
          </cell>
          <cell r="G552" t="str">
            <v>مغنية</v>
          </cell>
          <cell r="I552" t="str">
            <v>أولى ثانوي</v>
          </cell>
          <cell r="J552" t="str">
            <v>جدع مشترك علوم وتكنولوجيا</v>
          </cell>
          <cell r="K552">
            <v>5</v>
          </cell>
          <cell r="L552">
            <v>549</v>
          </cell>
          <cell r="M552" t="str">
            <v xml:space="preserve">إلى يومنا هذا </v>
          </cell>
        </row>
        <row r="553">
          <cell r="A553">
            <v>542</v>
          </cell>
          <cell r="B553">
            <v>1100413270245900</v>
          </cell>
          <cell r="C553" t="str">
            <v>لزعر</v>
          </cell>
          <cell r="D553" t="str">
            <v>شيماء</v>
          </cell>
          <cell r="E553" t="str">
            <v>أنثى</v>
          </cell>
          <cell r="F553">
            <v>38240</v>
          </cell>
          <cell r="G553" t="str">
            <v>مغنية</v>
          </cell>
          <cell r="I553" t="str">
            <v>أولى ثانوي</v>
          </cell>
          <cell r="J553" t="str">
            <v>جدع مشترك علوم وتكنولوجيا</v>
          </cell>
          <cell r="K553">
            <v>5</v>
          </cell>
          <cell r="L553">
            <v>550</v>
          </cell>
          <cell r="M553" t="str">
            <v xml:space="preserve">إلى يومنا هذا </v>
          </cell>
        </row>
        <row r="554">
          <cell r="A554">
            <v>543</v>
          </cell>
          <cell r="B554">
            <v>1100413270009100</v>
          </cell>
          <cell r="C554" t="str">
            <v>لعروسي</v>
          </cell>
          <cell r="D554" t="str">
            <v>فرح</v>
          </cell>
          <cell r="E554" t="str">
            <v>أنثى</v>
          </cell>
          <cell r="F554">
            <v>37998</v>
          </cell>
          <cell r="G554" t="str">
            <v>مغنية</v>
          </cell>
          <cell r="I554" t="str">
            <v>أولى ثانوي</v>
          </cell>
          <cell r="J554" t="str">
            <v>جدع مشترك علوم وتكنولوجيا</v>
          </cell>
          <cell r="K554">
            <v>5</v>
          </cell>
          <cell r="L554">
            <v>551</v>
          </cell>
          <cell r="M554" t="str">
            <v xml:space="preserve">إلى يومنا هذا </v>
          </cell>
        </row>
        <row r="555">
          <cell r="A555">
            <v>544</v>
          </cell>
          <cell r="B555">
            <v>1100313270044200</v>
          </cell>
          <cell r="C555" t="str">
            <v>مرجع</v>
          </cell>
          <cell r="D555" t="str">
            <v>هاجر</v>
          </cell>
          <cell r="E555" t="str">
            <v>أنثى</v>
          </cell>
          <cell r="F555">
            <v>37675</v>
          </cell>
          <cell r="G555" t="str">
            <v>مغنية</v>
          </cell>
          <cell r="I555" t="str">
            <v>أولى ثانوي</v>
          </cell>
          <cell r="J555" t="str">
            <v>جدع مشترك علوم وتكنولوجيا</v>
          </cell>
          <cell r="K555">
            <v>5</v>
          </cell>
          <cell r="L555">
            <v>552</v>
          </cell>
          <cell r="M555" t="str">
            <v xml:space="preserve">إلى يومنا هذا </v>
          </cell>
        </row>
        <row r="556">
          <cell r="A556">
            <v>545</v>
          </cell>
          <cell r="B556">
            <v>1000113270281300</v>
          </cell>
          <cell r="C556" t="str">
            <v>منور</v>
          </cell>
          <cell r="D556" t="str">
            <v>أحمد</v>
          </cell>
          <cell r="E556" t="str">
            <v>ذكر</v>
          </cell>
          <cell r="F556">
            <v>37253</v>
          </cell>
          <cell r="G556" t="str">
            <v>مغنية</v>
          </cell>
          <cell r="I556" t="str">
            <v>أولى ثانوي</v>
          </cell>
          <cell r="J556" t="str">
            <v>جدع مشترك علوم وتكنولوجيا</v>
          </cell>
          <cell r="K556">
            <v>5</v>
          </cell>
          <cell r="L556">
            <v>553</v>
          </cell>
          <cell r="M556" t="str">
            <v xml:space="preserve">إلى يومنا هذا </v>
          </cell>
        </row>
        <row r="557">
          <cell r="A557">
            <v>546</v>
          </cell>
          <cell r="B557">
            <v>1100413270388900</v>
          </cell>
          <cell r="C557" t="str">
            <v>نوالي</v>
          </cell>
          <cell r="D557" t="str">
            <v>لبنى</v>
          </cell>
          <cell r="E557" t="str">
            <v>أنثى</v>
          </cell>
          <cell r="F557">
            <v>38159</v>
          </cell>
          <cell r="G557" t="str">
            <v>مغنية</v>
          </cell>
          <cell r="I557" t="str">
            <v>أولى ثانوي</v>
          </cell>
          <cell r="J557" t="str">
            <v>جدع مشترك علوم وتكنولوجيا</v>
          </cell>
          <cell r="K557">
            <v>5</v>
          </cell>
          <cell r="L557">
            <v>554</v>
          </cell>
          <cell r="M557" t="str">
            <v xml:space="preserve">إلى يومنا هذا </v>
          </cell>
        </row>
        <row r="558">
          <cell r="A558">
            <v>547</v>
          </cell>
          <cell r="B558">
            <v>1000313270225900</v>
          </cell>
          <cell r="C558" t="str">
            <v>يخلف</v>
          </cell>
          <cell r="D558" t="str">
            <v>لحسن</v>
          </cell>
          <cell r="E558" t="str">
            <v>ذكر</v>
          </cell>
          <cell r="F558">
            <v>37892</v>
          </cell>
          <cell r="G558" t="str">
            <v>مغنية</v>
          </cell>
          <cell r="I558" t="str">
            <v>أولى ثانوي</v>
          </cell>
          <cell r="J558" t="str">
            <v>جدع مشترك علوم وتكنولوجيا</v>
          </cell>
          <cell r="K558">
            <v>5</v>
          </cell>
          <cell r="L558">
            <v>555</v>
          </cell>
          <cell r="M558" t="str">
            <v xml:space="preserve">إلى يومنا هذا </v>
          </cell>
        </row>
        <row r="559">
          <cell r="A559">
            <v>548</v>
          </cell>
          <cell r="B559">
            <v>1000113270648700</v>
          </cell>
          <cell r="C559" t="str">
            <v>بلحرفي</v>
          </cell>
          <cell r="D559" t="str">
            <v>حبيب الرحمان</v>
          </cell>
          <cell r="E559" t="str">
            <v>ذكر</v>
          </cell>
          <cell r="F559">
            <v>37071</v>
          </cell>
          <cell r="G559" t="str">
            <v>مغنية</v>
          </cell>
          <cell r="I559" t="str">
            <v>أولى ثانوي</v>
          </cell>
          <cell r="J559" t="str">
            <v>جدع مشترك علوم وتكنولوجيا</v>
          </cell>
          <cell r="K559">
            <v>5</v>
          </cell>
          <cell r="L559">
            <v>556</v>
          </cell>
          <cell r="M559" t="str">
            <v xml:space="preserve">إلى يومنا هذا </v>
          </cell>
        </row>
        <row r="560">
          <cell r="A560">
            <v>549</v>
          </cell>
          <cell r="B560">
            <v>1000313270127100</v>
          </cell>
          <cell r="C560" t="str">
            <v>راجعي</v>
          </cell>
          <cell r="D560" t="str">
            <v>اسماعيل</v>
          </cell>
          <cell r="E560" t="str">
            <v>ذكر</v>
          </cell>
          <cell r="F560">
            <v>37788</v>
          </cell>
          <cell r="G560" t="str">
            <v>مغنية</v>
          </cell>
          <cell r="I560" t="str">
            <v>أولى ثانوي</v>
          </cell>
          <cell r="J560" t="str">
            <v>جدع مشترك علوم وتكنولوجيا</v>
          </cell>
          <cell r="K560">
            <v>5</v>
          </cell>
          <cell r="L560">
            <v>557</v>
          </cell>
          <cell r="M560" t="str">
            <v xml:space="preserve">إلى يومنا هذا </v>
          </cell>
        </row>
        <row r="561">
          <cell r="A561">
            <v>550</v>
          </cell>
          <cell r="B561">
            <v>1100413270171300</v>
          </cell>
          <cell r="C561" t="str">
            <v>صهباتو</v>
          </cell>
          <cell r="D561" t="str">
            <v>جيهان نورهان</v>
          </cell>
          <cell r="E561" t="str">
            <v>أنثى</v>
          </cell>
          <cell r="F561">
            <v>38174</v>
          </cell>
          <cell r="G561" t="str">
            <v>مغنية</v>
          </cell>
          <cell r="I561" t="str">
            <v>أولى ثانوي</v>
          </cell>
          <cell r="J561" t="str">
            <v>جدع مشترك علوم وتكنولوجيا</v>
          </cell>
          <cell r="K561">
            <v>5</v>
          </cell>
          <cell r="L561">
            <v>558</v>
          </cell>
          <cell r="M561" t="str">
            <v xml:space="preserve">إلى يومنا هذا </v>
          </cell>
        </row>
        <row r="562">
          <cell r="A562">
            <v>551</v>
          </cell>
          <cell r="B562">
            <v>1100413270220200</v>
          </cell>
          <cell r="C562" t="str">
            <v>أمبارك</v>
          </cell>
          <cell r="D562" t="str">
            <v>سعدية</v>
          </cell>
          <cell r="E562" t="str">
            <v>أنثى</v>
          </cell>
          <cell r="F562">
            <v>38213</v>
          </cell>
          <cell r="G562" t="str">
            <v>مغنية</v>
          </cell>
          <cell r="I562" t="str">
            <v>أولى ثانوي</v>
          </cell>
          <cell r="J562" t="str">
            <v>جدع مشترك آداب</v>
          </cell>
          <cell r="K562">
            <v>1</v>
          </cell>
          <cell r="L562">
            <v>559</v>
          </cell>
          <cell r="M562" t="str">
            <v xml:space="preserve">إلى يومنا هذا </v>
          </cell>
        </row>
        <row r="563">
          <cell r="A563">
            <v>552</v>
          </cell>
          <cell r="B563">
            <v>1100413270119200</v>
          </cell>
          <cell r="C563" t="str">
            <v>أوزليفي</v>
          </cell>
          <cell r="D563" t="str">
            <v>عائشة</v>
          </cell>
          <cell r="E563" t="str">
            <v>أنثى</v>
          </cell>
          <cell r="F563">
            <v>38132</v>
          </cell>
          <cell r="G563" t="str">
            <v>مغنية</v>
          </cell>
          <cell r="I563" t="str">
            <v>أولى ثانوي</v>
          </cell>
          <cell r="J563" t="str">
            <v>جدع مشترك آداب</v>
          </cell>
          <cell r="K563">
            <v>1</v>
          </cell>
          <cell r="L563">
            <v>560</v>
          </cell>
          <cell r="M563" t="str">
            <v xml:space="preserve">إلى يومنا هذا </v>
          </cell>
        </row>
        <row r="564">
          <cell r="A564">
            <v>553</v>
          </cell>
          <cell r="B564">
            <v>1100413270004200</v>
          </cell>
          <cell r="C564" t="str">
            <v>امبارك</v>
          </cell>
          <cell r="D564" t="str">
            <v>آية دعاء</v>
          </cell>
          <cell r="E564" t="str">
            <v>أنثى</v>
          </cell>
          <cell r="F564">
            <v>37992</v>
          </cell>
          <cell r="G564" t="str">
            <v>مغنية</v>
          </cell>
          <cell r="I564" t="str">
            <v>أولى ثانوي</v>
          </cell>
          <cell r="J564" t="str">
            <v>جدع مشترك آداب</v>
          </cell>
          <cell r="K564">
            <v>1</v>
          </cell>
          <cell r="L564">
            <v>561</v>
          </cell>
          <cell r="M564" t="str">
            <v xml:space="preserve">إلى يومنا هذا </v>
          </cell>
        </row>
        <row r="565">
          <cell r="A565">
            <v>554</v>
          </cell>
          <cell r="B565">
            <v>1100313270314100</v>
          </cell>
          <cell r="C565" t="str">
            <v>امحمدي</v>
          </cell>
          <cell r="D565" t="str">
            <v>أمينة</v>
          </cell>
          <cell r="E565" t="str">
            <v>أنثى</v>
          </cell>
          <cell r="F565">
            <v>37814</v>
          </cell>
          <cell r="G565" t="str">
            <v>مغنية</v>
          </cell>
          <cell r="I565" t="str">
            <v>أولى ثانوي</v>
          </cell>
          <cell r="J565" t="str">
            <v>جدع مشترك آداب</v>
          </cell>
          <cell r="K565">
            <v>1</v>
          </cell>
          <cell r="L565">
            <v>562</v>
          </cell>
          <cell r="M565" t="str">
            <v xml:space="preserve">إلى يومنا هذا </v>
          </cell>
        </row>
        <row r="566">
          <cell r="A566">
            <v>555</v>
          </cell>
          <cell r="B566">
            <v>1000213270251900</v>
          </cell>
          <cell r="C566" t="str">
            <v>بلخياطي</v>
          </cell>
          <cell r="D566" t="str">
            <v>مصطفى</v>
          </cell>
          <cell r="E566" t="str">
            <v>ذكر</v>
          </cell>
          <cell r="F566">
            <v>37570</v>
          </cell>
          <cell r="G566" t="str">
            <v>مغنية</v>
          </cell>
          <cell r="I566" t="str">
            <v>أولى ثانوي</v>
          </cell>
          <cell r="J566" t="str">
            <v>جدع مشترك آداب</v>
          </cell>
          <cell r="K566">
            <v>1</v>
          </cell>
          <cell r="L566">
            <v>563</v>
          </cell>
          <cell r="M566" t="str">
            <v xml:space="preserve">إلى يومنا هذا </v>
          </cell>
        </row>
        <row r="567">
          <cell r="A567">
            <v>556</v>
          </cell>
          <cell r="B567">
            <v>1100313270147300</v>
          </cell>
          <cell r="C567" t="str">
            <v>بن اعمر</v>
          </cell>
          <cell r="D567" t="str">
            <v>اكرام</v>
          </cell>
          <cell r="E567" t="str">
            <v>أنثى</v>
          </cell>
          <cell r="F567">
            <v>37808</v>
          </cell>
          <cell r="G567" t="str">
            <v>مغنية</v>
          </cell>
          <cell r="I567" t="str">
            <v>أولى ثانوي</v>
          </cell>
          <cell r="J567" t="str">
            <v>جدع مشترك آداب</v>
          </cell>
          <cell r="K567">
            <v>1</v>
          </cell>
          <cell r="L567">
            <v>564</v>
          </cell>
          <cell r="M567" t="str">
            <v xml:space="preserve">إلى يومنا هذا </v>
          </cell>
        </row>
        <row r="568">
          <cell r="A568">
            <v>557</v>
          </cell>
          <cell r="B568">
            <v>1100413270158000</v>
          </cell>
          <cell r="C568" t="str">
            <v>بن جيلالي</v>
          </cell>
          <cell r="D568" t="str">
            <v>منال</v>
          </cell>
          <cell r="E568" t="str">
            <v>أنثى</v>
          </cell>
          <cell r="F568">
            <v>38165</v>
          </cell>
          <cell r="G568" t="str">
            <v>مغنية</v>
          </cell>
          <cell r="I568" t="str">
            <v>أولى ثانوي</v>
          </cell>
          <cell r="J568" t="str">
            <v>جدع مشترك آداب</v>
          </cell>
          <cell r="K568">
            <v>1</v>
          </cell>
          <cell r="L568">
            <v>565</v>
          </cell>
          <cell r="M568" t="str">
            <v xml:space="preserve">إلى يومنا هذا </v>
          </cell>
        </row>
        <row r="569">
          <cell r="A569">
            <v>558</v>
          </cell>
          <cell r="B569">
            <v>1100413270080200</v>
          </cell>
          <cell r="C569" t="str">
            <v>بن عزوز</v>
          </cell>
          <cell r="D569" t="str">
            <v>شهيناز</v>
          </cell>
          <cell r="E569" t="str">
            <v>أنثى</v>
          </cell>
          <cell r="F569">
            <v>38084</v>
          </cell>
          <cell r="G569" t="str">
            <v>مغنية</v>
          </cell>
          <cell r="I569" t="str">
            <v>أولى ثانوي</v>
          </cell>
          <cell r="J569" t="str">
            <v>جدع مشترك آداب</v>
          </cell>
          <cell r="K569">
            <v>1</v>
          </cell>
          <cell r="L569">
            <v>566</v>
          </cell>
          <cell r="M569" t="str">
            <v xml:space="preserve">إلى يومنا هذا </v>
          </cell>
        </row>
        <row r="570">
          <cell r="A570">
            <v>559</v>
          </cell>
          <cell r="B570">
            <v>1100413270067100</v>
          </cell>
          <cell r="C570" t="str">
            <v>بن عيش</v>
          </cell>
          <cell r="D570" t="str">
            <v>أمال</v>
          </cell>
          <cell r="E570" t="str">
            <v>أنثى</v>
          </cell>
          <cell r="F570">
            <v>38066</v>
          </cell>
          <cell r="G570" t="str">
            <v>مغنية</v>
          </cell>
          <cell r="I570" t="str">
            <v>أولى ثانوي</v>
          </cell>
          <cell r="J570" t="str">
            <v>جدع مشترك آداب</v>
          </cell>
          <cell r="K570">
            <v>1</v>
          </cell>
          <cell r="L570">
            <v>567</v>
          </cell>
          <cell r="M570" t="str">
            <v xml:space="preserve">إلى يومنا هذا </v>
          </cell>
        </row>
        <row r="571">
          <cell r="A571">
            <v>560</v>
          </cell>
          <cell r="B571">
            <v>1100113270013800</v>
          </cell>
          <cell r="C571" t="str">
            <v>بن يحي</v>
          </cell>
          <cell r="D571" t="str">
            <v>أحلام</v>
          </cell>
          <cell r="E571" t="str">
            <v>أنثى</v>
          </cell>
          <cell r="F571">
            <v>36908</v>
          </cell>
          <cell r="G571" t="str">
            <v>مغنية</v>
          </cell>
          <cell r="I571" t="str">
            <v>أولى ثانوي</v>
          </cell>
          <cell r="J571" t="str">
            <v>جدع مشترك آداب</v>
          </cell>
          <cell r="K571">
            <v>1</v>
          </cell>
          <cell r="L571">
            <v>568</v>
          </cell>
          <cell r="M571" t="str">
            <v xml:space="preserve">إلى يومنا هذا </v>
          </cell>
        </row>
        <row r="572">
          <cell r="A572">
            <v>561</v>
          </cell>
          <cell r="B572">
            <v>1000513270072900</v>
          </cell>
          <cell r="C572" t="str">
            <v>حساين</v>
          </cell>
          <cell r="D572" t="str">
            <v>محمد امين</v>
          </cell>
          <cell r="E572" t="str">
            <v>ذكر</v>
          </cell>
          <cell r="F572">
            <v>38439</v>
          </cell>
          <cell r="G572" t="str">
            <v>مغنية</v>
          </cell>
          <cell r="I572" t="str">
            <v>أولى ثانوي</v>
          </cell>
          <cell r="J572" t="str">
            <v>جدع مشترك آداب</v>
          </cell>
          <cell r="K572">
            <v>1</v>
          </cell>
          <cell r="L572">
            <v>569</v>
          </cell>
          <cell r="M572" t="str">
            <v xml:space="preserve">إلى يومنا هذا </v>
          </cell>
        </row>
        <row r="573">
          <cell r="A573">
            <v>562</v>
          </cell>
          <cell r="B573">
            <v>1100313270018700</v>
          </cell>
          <cell r="C573" t="str">
            <v>دردار</v>
          </cell>
          <cell r="D573" t="str">
            <v>شهيناز</v>
          </cell>
          <cell r="E573" t="str">
            <v>أنثى</v>
          </cell>
          <cell r="F573">
            <v>37645</v>
          </cell>
          <cell r="G573" t="str">
            <v>مغنية</v>
          </cell>
          <cell r="I573" t="str">
            <v>أولى ثانوي</v>
          </cell>
          <cell r="J573" t="str">
            <v>جدع مشترك آداب</v>
          </cell>
          <cell r="K573">
            <v>1</v>
          </cell>
          <cell r="L573">
            <v>570</v>
          </cell>
          <cell r="M573" t="str">
            <v xml:space="preserve">إلى يومنا هذا </v>
          </cell>
        </row>
        <row r="574">
          <cell r="A574">
            <v>563</v>
          </cell>
          <cell r="B574">
            <v>1000513270041800</v>
          </cell>
          <cell r="C574" t="str">
            <v>زحزوح</v>
          </cell>
          <cell r="D574" t="str">
            <v>وليد</v>
          </cell>
          <cell r="E574" t="str">
            <v>ذكر</v>
          </cell>
          <cell r="F574">
            <v>38400</v>
          </cell>
          <cell r="G574" t="str">
            <v>مغنية</v>
          </cell>
          <cell r="I574" t="str">
            <v>أولى ثانوي</v>
          </cell>
          <cell r="J574" t="str">
            <v>جدع مشترك آداب</v>
          </cell>
          <cell r="K574">
            <v>1</v>
          </cell>
          <cell r="L574">
            <v>572</v>
          </cell>
          <cell r="M574" t="str">
            <v xml:space="preserve">إلى يومنا هذا </v>
          </cell>
        </row>
        <row r="575">
          <cell r="A575">
            <v>564</v>
          </cell>
          <cell r="B575">
            <v>1000311010226600</v>
          </cell>
          <cell r="C575" t="str">
            <v>زمري</v>
          </cell>
          <cell r="D575" t="str">
            <v>سيد علي</v>
          </cell>
          <cell r="E575" t="str">
            <v>ذكر</v>
          </cell>
          <cell r="F575">
            <v>37933</v>
          </cell>
          <cell r="G575" t="str">
            <v>تمنراست</v>
          </cell>
          <cell r="I575" t="str">
            <v>أولى ثانوي</v>
          </cell>
          <cell r="J575" t="str">
            <v>جدع مشترك آداب</v>
          </cell>
          <cell r="K575">
            <v>1</v>
          </cell>
          <cell r="L575">
            <v>573</v>
          </cell>
          <cell r="M575" t="str">
            <v xml:space="preserve">إلى يومنا هذا </v>
          </cell>
        </row>
        <row r="576">
          <cell r="A576">
            <v>565</v>
          </cell>
          <cell r="B576">
            <v>1000313270056400</v>
          </cell>
          <cell r="C576" t="str">
            <v>سعادنة</v>
          </cell>
          <cell r="D576" t="str">
            <v>محمد أيمن</v>
          </cell>
          <cell r="E576" t="str">
            <v>ذكر</v>
          </cell>
          <cell r="F576">
            <v>37695</v>
          </cell>
          <cell r="G576" t="str">
            <v>مغنية</v>
          </cell>
          <cell r="I576" t="str">
            <v>أولى ثانوي</v>
          </cell>
          <cell r="J576" t="str">
            <v>جدع مشترك آداب</v>
          </cell>
          <cell r="K576">
            <v>1</v>
          </cell>
          <cell r="L576">
            <v>574</v>
          </cell>
          <cell r="M576" t="str">
            <v xml:space="preserve">إلى يومنا هذا </v>
          </cell>
        </row>
        <row r="577">
          <cell r="A577">
            <v>566</v>
          </cell>
          <cell r="B577">
            <v>1000213270099300</v>
          </cell>
          <cell r="C577" t="str">
            <v>عبابدي</v>
          </cell>
          <cell r="D577" t="str">
            <v>عبد الرحمن</v>
          </cell>
          <cell r="E577" t="str">
            <v>ذكر</v>
          </cell>
          <cell r="F577">
            <v>37400</v>
          </cell>
          <cell r="G577" t="str">
            <v>مغنية</v>
          </cell>
          <cell r="I577" t="str">
            <v>أولى ثانوي</v>
          </cell>
          <cell r="J577" t="str">
            <v>جدع مشترك آداب</v>
          </cell>
          <cell r="K577">
            <v>1</v>
          </cell>
          <cell r="L577">
            <v>575</v>
          </cell>
          <cell r="M577" t="str">
            <v xml:space="preserve">إلى يومنا هذا </v>
          </cell>
        </row>
        <row r="578">
          <cell r="A578">
            <v>567</v>
          </cell>
          <cell r="B578">
            <v>1000313270053900</v>
          </cell>
          <cell r="C578" t="str">
            <v>علوان</v>
          </cell>
          <cell r="D578" t="str">
            <v>عماد الدين</v>
          </cell>
          <cell r="E578" t="str">
            <v>ذكر</v>
          </cell>
          <cell r="F578">
            <v>37689</v>
          </cell>
          <cell r="G578" t="str">
            <v>مغنية</v>
          </cell>
          <cell r="I578" t="str">
            <v>أولى ثانوي</v>
          </cell>
          <cell r="J578" t="str">
            <v>جدع مشترك آداب</v>
          </cell>
          <cell r="K578">
            <v>1</v>
          </cell>
          <cell r="L578">
            <v>576</v>
          </cell>
          <cell r="M578" t="str">
            <v xml:space="preserve">إلى يومنا هذا </v>
          </cell>
        </row>
        <row r="579">
          <cell r="A579">
            <v>568</v>
          </cell>
          <cell r="B579">
            <v>1100213270089700</v>
          </cell>
          <cell r="C579" t="str">
            <v>فارس</v>
          </cell>
          <cell r="D579" t="str">
            <v>زهيرة</v>
          </cell>
          <cell r="E579" t="str">
            <v>أنثى</v>
          </cell>
          <cell r="F579">
            <v>37388</v>
          </cell>
          <cell r="G579" t="str">
            <v>مغنية</v>
          </cell>
          <cell r="I579" t="str">
            <v>أولى ثانوي</v>
          </cell>
          <cell r="J579" t="str">
            <v>جدع مشترك آداب</v>
          </cell>
          <cell r="K579">
            <v>1</v>
          </cell>
          <cell r="L579">
            <v>577</v>
          </cell>
          <cell r="M579" t="str">
            <v xml:space="preserve">إلى يومنا هذا </v>
          </cell>
        </row>
        <row r="580">
          <cell r="A580">
            <v>569</v>
          </cell>
          <cell r="B580">
            <v>1100413270247600</v>
          </cell>
          <cell r="C580" t="str">
            <v>مزاري</v>
          </cell>
          <cell r="D580" t="str">
            <v>سناء</v>
          </cell>
          <cell r="E580" t="str">
            <v>أنثى</v>
          </cell>
          <cell r="F580">
            <v>38241</v>
          </cell>
          <cell r="G580" t="str">
            <v>مغنية</v>
          </cell>
          <cell r="I580" t="str">
            <v>أولى ثانوي</v>
          </cell>
          <cell r="J580" t="str">
            <v>جدع مشترك آداب</v>
          </cell>
          <cell r="K580">
            <v>1</v>
          </cell>
          <cell r="L580">
            <v>578</v>
          </cell>
          <cell r="M580" t="str">
            <v xml:space="preserve">إلى يومنا هذا </v>
          </cell>
        </row>
        <row r="581">
          <cell r="A581">
            <v>570</v>
          </cell>
          <cell r="B581">
            <v>1000213270089200</v>
          </cell>
          <cell r="C581" t="str">
            <v>معايسة</v>
          </cell>
          <cell r="D581" t="str">
            <v>ياسين</v>
          </cell>
          <cell r="E581" t="str">
            <v>ذكر</v>
          </cell>
          <cell r="F581">
            <v>37294</v>
          </cell>
          <cell r="G581" t="str">
            <v>مغنية</v>
          </cell>
          <cell r="I581" t="str">
            <v>أولى ثانوي</v>
          </cell>
          <cell r="J581" t="str">
            <v>جدع مشترك آداب</v>
          </cell>
          <cell r="K581">
            <v>1</v>
          </cell>
          <cell r="L581">
            <v>579</v>
          </cell>
          <cell r="M581" t="str">
            <v xml:space="preserve">إلى يومنا هذا </v>
          </cell>
        </row>
        <row r="582">
          <cell r="A582">
            <v>571</v>
          </cell>
          <cell r="B582">
            <v>1000313270292300</v>
          </cell>
          <cell r="C582" t="str">
            <v>معموري</v>
          </cell>
          <cell r="D582" t="str">
            <v>علاء الدين</v>
          </cell>
          <cell r="E582" t="str">
            <v>ذكر</v>
          </cell>
          <cell r="F582">
            <v>37973</v>
          </cell>
          <cell r="G582" t="str">
            <v>مغنية</v>
          </cell>
          <cell r="I582" t="str">
            <v>أولى ثانوي</v>
          </cell>
          <cell r="J582" t="str">
            <v>جدع مشترك آداب</v>
          </cell>
          <cell r="K582">
            <v>1</v>
          </cell>
          <cell r="L582">
            <v>580</v>
          </cell>
          <cell r="M582" t="str">
            <v xml:space="preserve">إلى يومنا هذا </v>
          </cell>
        </row>
        <row r="583">
          <cell r="A583">
            <v>572</v>
          </cell>
          <cell r="B583">
            <v>1100413270046500</v>
          </cell>
          <cell r="C583" t="str">
            <v>معيذري</v>
          </cell>
          <cell r="D583" t="str">
            <v>نورية</v>
          </cell>
          <cell r="E583" t="str">
            <v>أنثى</v>
          </cell>
          <cell r="F583">
            <v>38040</v>
          </cell>
          <cell r="G583" t="str">
            <v>مغنية</v>
          </cell>
          <cell r="I583" t="str">
            <v>أولى ثانوي</v>
          </cell>
          <cell r="J583" t="str">
            <v>جدع مشترك آداب</v>
          </cell>
          <cell r="K583">
            <v>1</v>
          </cell>
          <cell r="L583">
            <v>581</v>
          </cell>
          <cell r="M583" t="str">
            <v xml:space="preserve">إلى يومنا هذا </v>
          </cell>
        </row>
        <row r="584">
          <cell r="A584">
            <v>573</v>
          </cell>
          <cell r="B584">
            <v>1100213270241700</v>
          </cell>
          <cell r="C584" t="str">
            <v>أيلاس</v>
          </cell>
          <cell r="D584" t="str">
            <v>أنفال</v>
          </cell>
          <cell r="E584" t="str">
            <v>أنثى</v>
          </cell>
          <cell r="F584">
            <v>37558</v>
          </cell>
          <cell r="G584" t="str">
            <v>مغنية</v>
          </cell>
          <cell r="I584" t="str">
            <v>أولى ثانوي</v>
          </cell>
          <cell r="J584" t="str">
            <v>جدع مشترك آداب</v>
          </cell>
          <cell r="K584">
            <v>1</v>
          </cell>
          <cell r="L584">
            <v>583</v>
          </cell>
          <cell r="M584" t="str">
            <v xml:space="preserve">إلى يومنا هذا </v>
          </cell>
        </row>
        <row r="585">
          <cell r="A585">
            <v>574</v>
          </cell>
          <cell r="B585">
            <v>1100213270019300</v>
          </cell>
          <cell r="C585" t="str">
            <v>بوعزاوي</v>
          </cell>
          <cell r="D585" t="str">
            <v>صفاء</v>
          </cell>
          <cell r="E585" t="str">
            <v>أنثى</v>
          </cell>
          <cell r="F585">
            <v>37285</v>
          </cell>
          <cell r="G585" t="str">
            <v>مغنية</v>
          </cell>
          <cell r="I585" t="str">
            <v>أولى ثانوي</v>
          </cell>
          <cell r="J585" t="str">
            <v>جدع مشترك آداب</v>
          </cell>
          <cell r="K585">
            <v>1</v>
          </cell>
          <cell r="L585">
            <v>584</v>
          </cell>
          <cell r="M585" t="str">
            <v xml:space="preserve">إلى يومنا هذا </v>
          </cell>
        </row>
        <row r="586">
          <cell r="A586">
            <v>575</v>
          </cell>
          <cell r="B586">
            <v>1100313270105900</v>
          </cell>
          <cell r="C586" t="str">
            <v>دقي</v>
          </cell>
          <cell r="D586" t="str">
            <v>أمال</v>
          </cell>
          <cell r="E586" t="str">
            <v>أنثى</v>
          </cell>
          <cell r="F586">
            <v>37765</v>
          </cell>
          <cell r="G586" t="str">
            <v>مغنية</v>
          </cell>
          <cell r="I586" t="str">
            <v>أولى ثانوي</v>
          </cell>
          <cell r="J586" t="str">
            <v>جدع مشترك آداب</v>
          </cell>
          <cell r="K586">
            <v>1</v>
          </cell>
          <cell r="L586">
            <v>585</v>
          </cell>
          <cell r="M586" t="str">
            <v xml:space="preserve">إلى يومنا هذا </v>
          </cell>
        </row>
        <row r="587">
          <cell r="A587">
            <v>576</v>
          </cell>
          <cell r="B587">
            <v>1100313270288100</v>
          </cell>
          <cell r="C587" t="str">
            <v>رحال</v>
          </cell>
          <cell r="D587" t="str">
            <v>مغنية</v>
          </cell>
          <cell r="E587" t="str">
            <v>أنثى</v>
          </cell>
          <cell r="F587">
            <v>37968</v>
          </cell>
          <cell r="G587" t="str">
            <v>مغنية</v>
          </cell>
          <cell r="I587" t="str">
            <v>أولى ثانوي</v>
          </cell>
          <cell r="J587" t="str">
            <v>جدع مشترك آداب</v>
          </cell>
          <cell r="K587">
            <v>1</v>
          </cell>
          <cell r="L587">
            <v>586</v>
          </cell>
          <cell r="M587" t="str">
            <v xml:space="preserve">إلى يومنا هذا </v>
          </cell>
        </row>
        <row r="588">
          <cell r="A588">
            <v>577</v>
          </cell>
          <cell r="B588">
            <v>1100513270025400</v>
          </cell>
          <cell r="C588" t="str">
            <v>زغودي</v>
          </cell>
          <cell r="D588" t="str">
            <v>أمينة شيماء</v>
          </cell>
          <cell r="E588" t="str">
            <v>أنثى</v>
          </cell>
          <cell r="F588">
            <v>38380</v>
          </cell>
          <cell r="G588" t="str">
            <v>مغنية</v>
          </cell>
          <cell r="I588" t="str">
            <v>أولى ثانوي</v>
          </cell>
          <cell r="J588" t="str">
            <v>جدع مشترك آداب</v>
          </cell>
          <cell r="K588">
            <v>1</v>
          </cell>
          <cell r="L588">
            <v>587</v>
          </cell>
          <cell r="M588" t="str">
            <v xml:space="preserve">إلى يومنا هذا </v>
          </cell>
        </row>
        <row r="589">
          <cell r="A589">
            <v>578</v>
          </cell>
          <cell r="B589">
            <v>1000513270044700</v>
          </cell>
          <cell r="C589" t="str">
            <v>صدار</v>
          </cell>
          <cell r="D589" t="str">
            <v>معاد</v>
          </cell>
          <cell r="E589" t="str">
            <v>ذكر</v>
          </cell>
          <cell r="F589">
            <v>38404</v>
          </cell>
          <cell r="G589" t="str">
            <v>مغنية</v>
          </cell>
          <cell r="I589" t="str">
            <v>أولى ثانوي</v>
          </cell>
          <cell r="J589" t="str">
            <v>جدع مشترك آداب</v>
          </cell>
          <cell r="K589">
            <v>1</v>
          </cell>
          <cell r="L589">
            <v>588</v>
          </cell>
          <cell r="M589" t="str">
            <v xml:space="preserve">إلى يومنا هذا </v>
          </cell>
        </row>
        <row r="590">
          <cell r="A590">
            <v>579</v>
          </cell>
          <cell r="B590">
            <v>1000113270058900</v>
          </cell>
          <cell r="C590" t="str">
            <v>كوليلي</v>
          </cell>
          <cell r="D590" t="str">
            <v>عبد العزيز</v>
          </cell>
          <cell r="E590" t="str">
            <v>ذكر</v>
          </cell>
          <cell r="F590">
            <v>37109</v>
          </cell>
          <cell r="G590" t="str">
            <v>مغنية</v>
          </cell>
          <cell r="I590" t="str">
            <v>أولى ثانوي</v>
          </cell>
          <cell r="J590" t="str">
            <v>جدع مشترك آداب</v>
          </cell>
          <cell r="K590">
            <v>1</v>
          </cell>
          <cell r="L590">
            <v>589</v>
          </cell>
          <cell r="M590" t="str">
            <v xml:space="preserve">إلى يومنا هذا </v>
          </cell>
        </row>
        <row r="591">
          <cell r="A591">
            <v>580</v>
          </cell>
          <cell r="B591">
            <v>1100413270251000</v>
          </cell>
          <cell r="C591" t="str">
            <v>العابد</v>
          </cell>
          <cell r="D591" t="str">
            <v>صفاء</v>
          </cell>
          <cell r="E591" t="str">
            <v>أنثى</v>
          </cell>
          <cell r="F591">
            <v>38245</v>
          </cell>
          <cell r="G591" t="str">
            <v>مغنية</v>
          </cell>
          <cell r="I591" t="str">
            <v>أولى ثانوي</v>
          </cell>
          <cell r="J591" t="str">
            <v>جدع مشترك آداب</v>
          </cell>
          <cell r="K591">
            <v>2</v>
          </cell>
          <cell r="L591">
            <v>590</v>
          </cell>
          <cell r="M591" t="str">
            <v xml:space="preserve">إلى يومنا هذا </v>
          </cell>
        </row>
        <row r="592">
          <cell r="A592">
            <v>581</v>
          </cell>
          <cell r="B592">
            <v>1000213270101000</v>
          </cell>
          <cell r="C592" t="str">
            <v>براهمي</v>
          </cell>
          <cell r="D592" t="str">
            <v>بوفلجة</v>
          </cell>
          <cell r="E592" t="str">
            <v>ذكر</v>
          </cell>
          <cell r="F592">
            <v>37402</v>
          </cell>
          <cell r="G592" t="str">
            <v>مغنية</v>
          </cell>
          <cell r="I592" t="str">
            <v>أولى ثانوي</v>
          </cell>
          <cell r="J592" t="str">
            <v>جدع مشترك آداب</v>
          </cell>
          <cell r="K592">
            <v>2</v>
          </cell>
          <cell r="L592">
            <v>591</v>
          </cell>
          <cell r="M592" t="str">
            <v xml:space="preserve">إلى يومنا هذا </v>
          </cell>
          <cell r="R592" t="str">
            <v>ن د2</v>
          </cell>
        </row>
        <row r="593">
          <cell r="A593">
            <v>582</v>
          </cell>
          <cell r="B593">
            <v>1100313270003500</v>
          </cell>
          <cell r="C593" t="str">
            <v>بلقاسم</v>
          </cell>
          <cell r="D593" t="str">
            <v>مريم</v>
          </cell>
          <cell r="E593" t="str">
            <v>أنثى</v>
          </cell>
          <cell r="F593">
            <v>37624</v>
          </cell>
          <cell r="G593" t="str">
            <v>مغنية</v>
          </cell>
          <cell r="I593" t="str">
            <v>أولى ثانوي</v>
          </cell>
          <cell r="J593" t="str">
            <v>جدع مشترك آداب</v>
          </cell>
          <cell r="K593">
            <v>2</v>
          </cell>
          <cell r="L593">
            <v>592</v>
          </cell>
          <cell r="M593" t="str">
            <v xml:space="preserve">إلى يومنا هذا </v>
          </cell>
        </row>
        <row r="594">
          <cell r="A594">
            <v>583</v>
          </cell>
          <cell r="B594">
            <v>1100213270272600</v>
          </cell>
          <cell r="C594" t="str">
            <v>بن أعمر</v>
          </cell>
          <cell r="D594" t="str">
            <v>فاطمة الزهراء</v>
          </cell>
          <cell r="E594" t="str">
            <v>أنثى</v>
          </cell>
          <cell r="F594">
            <v>37591</v>
          </cell>
          <cell r="G594" t="str">
            <v>مغنية</v>
          </cell>
          <cell r="I594" t="str">
            <v>أولى ثانوي</v>
          </cell>
          <cell r="J594" t="str">
            <v>جدع مشترك آداب</v>
          </cell>
          <cell r="K594">
            <v>2</v>
          </cell>
          <cell r="L594">
            <v>593</v>
          </cell>
          <cell r="M594" t="str">
            <v xml:space="preserve">إلى يومنا هذا </v>
          </cell>
        </row>
        <row r="595">
          <cell r="A595">
            <v>584</v>
          </cell>
          <cell r="B595">
            <v>1000013270183300</v>
          </cell>
          <cell r="C595" t="str">
            <v>بن بوعزي</v>
          </cell>
          <cell r="D595" t="str">
            <v>مصطفى</v>
          </cell>
          <cell r="E595" t="str">
            <v>ذكر</v>
          </cell>
          <cell r="F595">
            <v>36760</v>
          </cell>
          <cell r="G595" t="str">
            <v>مغنية</v>
          </cell>
          <cell r="I595" t="str">
            <v>أولى ثانوي</v>
          </cell>
          <cell r="J595" t="str">
            <v>جدع مشترك آداب</v>
          </cell>
          <cell r="K595">
            <v>2</v>
          </cell>
          <cell r="L595">
            <v>594</v>
          </cell>
          <cell r="M595" t="str">
            <v xml:space="preserve">إلى يومنا هذا </v>
          </cell>
        </row>
        <row r="596">
          <cell r="A596">
            <v>585</v>
          </cell>
          <cell r="B596">
            <v>1100513270005000</v>
          </cell>
          <cell r="C596" t="str">
            <v>بن سالم</v>
          </cell>
          <cell r="D596" t="str">
            <v>نهاد</v>
          </cell>
          <cell r="E596" t="str">
            <v>أنثى</v>
          </cell>
          <cell r="F596">
            <v>38357</v>
          </cell>
          <cell r="G596" t="str">
            <v>مغنية</v>
          </cell>
          <cell r="I596" t="str">
            <v>أولى ثانوي</v>
          </cell>
          <cell r="J596" t="str">
            <v>جدع مشترك آداب</v>
          </cell>
          <cell r="K596">
            <v>2</v>
          </cell>
          <cell r="L596">
            <v>595</v>
          </cell>
          <cell r="M596" t="str">
            <v xml:space="preserve">إلى يومنا هذا </v>
          </cell>
        </row>
        <row r="597">
          <cell r="A597">
            <v>586</v>
          </cell>
          <cell r="B597">
            <v>1100213270196400</v>
          </cell>
          <cell r="C597" t="str">
            <v>بن سعد</v>
          </cell>
          <cell r="D597" t="str">
            <v>شيماء</v>
          </cell>
          <cell r="E597" t="str">
            <v>أنثى</v>
          </cell>
          <cell r="F597">
            <v>37506</v>
          </cell>
          <cell r="G597" t="str">
            <v>مغنية</v>
          </cell>
          <cell r="I597" t="str">
            <v>أولى ثانوي</v>
          </cell>
          <cell r="J597" t="str">
            <v>جدع مشترك آداب</v>
          </cell>
          <cell r="K597">
            <v>2</v>
          </cell>
          <cell r="L597">
            <v>596</v>
          </cell>
          <cell r="M597" t="str">
            <v xml:space="preserve">إلى يومنا هذا </v>
          </cell>
        </row>
        <row r="598">
          <cell r="A598">
            <v>587</v>
          </cell>
          <cell r="B598">
            <v>1000413350038300</v>
          </cell>
          <cell r="C598" t="str">
            <v>بن عراج</v>
          </cell>
          <cell r="D598" t="str">
            <v>محمد نور الاسلام</v>
          </cell>
          <cell r="E598" t="str">
            <v>ذكر</v>
          </cell>
          <cell r="F598">
            <v>38109</v>
          </cell>
          <cell r="G598" t="str">
            <v>سبدو</v>
          </cell>
          <cell r="I598" t="str">
            <v>أولى ثانوي</v>
          </cell>
          <cell r="J598" t="str">
            <v>جدع مشترك آداب</v>
          </cell>
          <cell r="K598">
            <v>2</v>
          </cell>
          <cell r="L598">
            <v>597</v>
          </cell>
          <cell r="M598" t="str">
            <v xml:space="preserve">إلى يومنا هذا </v>
          </cell>
        </row>
        <row r="599">
          <cell r="A599">
            <v>588</v>
          </cell>
          <cell r="B599">
            <v>1000213270085000</v>
          </cell>
          <cell r="C599" t="str">
            <v>بن عزوز</v>
          </cell>
          <cell r="D599" t="str">
            <v>صلاح الدين</v>
          </cell>
          <cell r="E599" t="str">
            <v>ذكر</v>
          </cell>
          <cell r="F599">
            <v>37474</v>
          </cell>
          <cell r="G599" t="str">
            <v>مغنية</v>
          </cell>
          <cell r="I599" t="str">
            <v>أولى ثانوي</v>
          </cell>
          <cell r="J599" t="str">
            <v>جدع مشترك آداب</v>
          </cell>
          <cell r="K599">
            <v>2</v>
          </cell>
          <cell r="L599">
            <v>598</v>
          </cell>
          <cell r="M599" t="str">
            <v xml:space="preserve">إلى يومنا هذا </v>
          </cell>
        </row>
        <row r="600">
          <cell r="A600">
            <v>589</v>
          </cell>
          <cell r="B600">
            <v>1100413270058700</v>
          </cell>
          <cell r="C600" t="str">
            <v>بن عزوز</v>
          </cell>
          <cell r="D600" t="str">
            <v>منار نور الهدى</v>
          </cell>
          <cell r="E600" t="str">
            <v>أنثى</v>
          </cell>
          <cell r="F600">
            <v>38056</v>
          </cell>
          <cell r="G600" t="str">
            <v>مغنية</v>
          </cell>
          <cell r="I600" t="str">
            <v>أولى ثانوي</v>
          </cell>
          <cell r="J600" t="str">
            <v>جدع مشترك آداب</v>
          </cell>
          <cell r="K600">
            <v>2</v>
          </cell>
          <cell r="L600">
            <v>599</v>
          </cell>
        </row>
        <row r="601">
          <cell r="A601">
            <v>590</v>
          </cell>
          <cell r="B601">
            <v>1100413010408100</v>
          </cell>
          <cell r="C601" t="str">
            <v>بن عزيزة</v>
          </cell>
          <cell r="D601" t="str">
            <v>دعاء</v>
          </cell>
          <cell r="E601" t="str">
            <v>أنثى</v>
          </cell>
          <cell r="F601">
            <v>38165</v>
          </cell>
          <cell r="G601" t="str">
            <v>تلمسان</v>
          </cell>
          <cell r="I601" t="str">
            <v>أولى ثانوي</v>
          </cell>
          <cell r="J601" t="str">
            <v>جدع مشترك آداب</v>
          </cell>
          <cell r="K601">
            <v>2</v>
          </cell>
          <cell r="L601">
            <v>600</v>
          </cell>
          <cell r="M601" t="str">
            <v xml:space="preserve">إلى يومنا هذا </v>
          </cell>
        </row>
        <row r="602">
          <cell r="A602">
            <v>591</v>
          </cell>
          <cell r="B602">
            <v>1000113270138400</v>
          </cell>
          <cell r="C602" t="str">
            <v>بومدين</v>
          </cell>
          <cell r="D602" t="str">
            <v>احمد</v>
          </cell>
          <cell r="E602" t="str">
            <v>ذكر</v>
          </cell>
          <cell r="F602">
            <v>37078</v>
          </cell>
          <cell r="G602" t="str">
            <v>مغنية</v>
          </cell>
          <cell r="I602" t="str">
            <v>أولى ثانوي</v>
          </cell>
          <cell r="J602" t="str">
            <v>جدع مشترك آداب</v>
          </cell>
          <cell r="K602">
            <v>2</v>
          </cell>
          <cell r="L602">
            <v>601</v>
          </cell>
          <cell r="M602" t="str">
            <v xml:space="preserve">إلى يومنا هذا </v>
          </cell>
        </row>
        <row r="603">
          <cell r="A603">
            <v>592</v>
          </cell>
          <cell r="B603">
            <v>1100313270225800</v>
          </cell>
          <cell r="C603" t="str">
            <v>حاج علي</v>
          </cell>
          <cell r="D603" t="str">
            <v>أمينة</v>
          </cell>
          <cell r="E603" t="str">
            <v>أنثى</v>
          </cell>
          <cell r="F603">
            <v>37892</v>
          </cell>
          <cell r="G603" t="str">
            <v>مغنية</v>
          </cell>
          <cell r="I603" t="str">
            <v>أولى ثانوي</v>
          </cell>
          <cell r="J603" t="str">
            <v>جدع مشترك آداب</v>
          </cell>
          <cell r="K603">
            <v>2</v>
          </cell>
          <cell r="L603">
            <v>602</v>
          </cell>
          <cell r="M603" t="str">
            <v xml:space="preserve">إلى يومنا هذا </v>
          </cell>
        </row>
        <row r="604">
          <cell r="A604">
            <v>593</v>
          </cell>
          <cell r="B604">
            <v>1100313270008000</v>
          </cell>
          <cell r="C604" t="str">
            <v>زقاي</v>
          </cell>
          <cell r="D604" t="str">
            <v>اسية</v>
          </cell>
          <cell r="E604" t="str">
            <v>أنثى</v>
          </cell>
          <cell r="F604">
            <v>37628</v>
          </cell>
          <cell r="G604" t="str">
            <v>مغنية</v>
          </cell>
          <cell r="I604" t="str">
            <v>أولى ثانوي</v>
          </cell>
          <cell r="J604" t="str">
            <v>جدع مشترك آداب</v>
          </cell>
          <cell r="K604">
            <v>2</v>
          </cell>
          <cell r="L604">
            <v>603</v>
          </cell>
        </row>
        <row r="605">
          <cell r="A605">
            <v>594</v>
          </cell>
          <cell r="B605">
            <v>1000313270074600</v>
          </cell>
          <cell r="C605" t="str">
            <v>زياني الأول</v>
          </cell>
          <cell r="D605" t="str">
            <v>محمد</v>
          </cell>
          <cell r="E605" t="str">
            <v>ذكر</v>
          </cell>
          <cell r="F605">
            <v>37724</v>
          </cell>
          <cell r="G605" t="str">
            <v>مغنية</v>
          </cell>
          <cell r="I605" t="str">
            <v>أولى ثانوي</v>
          </cell>
          <cell r="J605" t="str">
            <v>جدع مشترك آداب</v>
          </cell>
          <cell r="K605">
            <v>2</v>
          </cell>
          <cell r="L605">
            <v>604</v>
          </cell>
          <cell r="M605" t="str">
            <v xml:space="preserve">إلى يومنا هذا </v>
          </cell>
        </row>
        <row r="606">
          <cell r="A606">
            <v>595</v>
          </cell>
          <cell r="B606">
            <v>1000213270207500</v>
          </cell>
          <cell r="C606" t="str">
            <v>عباسي</v>
          </cell>
          <cell r="D606" t="str">
            <v>بلال</v>
          </cell>
          <cell r="E606" t="str">
            <v>ذكر</v>
          </cell>
          <cell r="F606">
            <v>37519</v>
          </cell>
          <cell r="G606" t="str">
            <v>مغنية</v>
          </cell>
          <cell r="I606" t="str">
            <v>أولى ثانوي</v>
          </cell>
          <cell r="J606" t="str">
            <v>جدع مشترك آداب</v>
          </cell>
          <cell r="K606">
            <v>2</v>
          </cell>
          <cell r="L606">
            <v>605</v>
          </cell>
          <cell r="M606" t="str">
            <v xml:space="preserve">إلى يومنا هذا </v>
          </cell>
        </row>
        <row r="607">
          <cell r="A607">
            <v>596</v>
          </cell>
          <cell r="B607">
            <v>1000413270249800</v>
          </cell>
          <cell r="C607" t="str">
            <v>عبد المالك</v>
          </cell>
          <cell r="D607" t="str">
            <v>محمد أمين</v>
          </cell>
          <cell r="E607" t="str">
            <v>ذكر</v>
          </cell>
          <cell r="F607">
            <v>38243</v>
          </cell>
          <cell r="G607" t="str">
            <v>مغنية</v>
          </cell>
          <cell r="I607" t="str">
            <v>أولى ثانوي</v>
          </cell>
          <cell r="J607" t="str">
            <v>جدع مشترك آداب</v>
          </cell>
          <cell r="K607">
            <v>2</v>
          </cell>
          <cell r="L607">
            <v>606</v>
          </cell>
          <cell r="M607" t="str">
            <v xml:space="preserve">إلى يومنا هذا </v>
          </cell>
        </row>
        <row r="608">
          <cell r="A608">
            <v>597</v>
          </cell>
          <cell r="B608">
            <v>1100213270060300</v>
          </cell>
          <cell r="C608" t="str">
            <v>عبد المالك</v>
          </cell>
          <cell r="D608" t="str">
            <v>منال</v>
          </cell>
          <cell r="E608" t="str">
            <v>أنثى</v>
          </cell>
          <cell r="F608">
            <v>37346</v>
          </cell>
          <cell r="G608" t="str">
            <v>مغنية</v>
          </cell>
          <cell r="I608" t="str">
            <v>أولى ثانوي</v>
          </cell>
          <cell r="J608" t="str">
            <v>جدع مشترك آداب</v>
          </cell>
          <cell r="K608">
            <v>2</v>
          </cell>
          <cell r="L608">
            <v>607</v>
          </cell>
          <cell r="M608" t="str">
            <v xml:space="preserve">إلى يومنا هذا </v>
          </cell>
        </row>
        <row r="609">
          <cell r="A609">
            <v>598</v>
          </cell>
          <cell r="B609">
            <v>1100408010245800</v>
          </cell>
          <cell r="C609" t="str">
            <v>عريبي</v>
          </cell>
          <cell r="D609" t="str">
            <v>صورية</v>
          </cell>
          <cell r="E609" t="str">
            <v>أنثى</v>
          </cell>
          <cell r="F609">
            <v>38207</v>
          </cell>
          <cell r="G609" t="str">
            <v>بشار</v>
          </cell>
          <cell r="I609" t="str">
            <v>أولى ثانوي</v>
          </cell>
          <cell r="J609" t="str">
            <v>جدع مشترك آداب</v>
          </cell>
          <cell r="K609">
            <v>2</v>
          </cell>
          <cell r="L609">
            <v>608</v>
          </cell>
          <cell r="M609" t="str">
            <v xml:space="preserve">إلى يومنا هذا </v>
          </cell>
        </row>
        <row r="610">
          <cell r="A610">
            <v>599</v>
          </cell>
          <cell r="B610">
            <v>1000313270127100</v>
          </cell>
          <cell r="C610" t="str">
            <v>قطي</v>
          </cell>
          <cell r="D610" t="str">
            <v>أيوب</v>
          </cell>
          <cell r="E610" t="str">
            <v>ذكر</v>
          </cell>
          <cell r="F610">
            <v>37940</v>
          </cell>
          <cell r="G610" t="str">
            <v>مغنية</v>
          </cell>
          <cell r="I610" t="str">
            <v>أولى ثانوي</v>
          </cell>
          <cell r="J610" t="str">
            <v>جدع مشترك آداب</v>
          </cell>
          <cell r="K610">
            <v>2</v>
          </cell>
          <cell r="L610">
            <v>610</v>
          </cell>
          <cell r="M610" t="str">
            <v xml:space="preserve">إلى يومنا هذا </v>
          </cell>
        </row>
        <row r="611">
          <cell r="A611">
            <v>600</v>
          </cell>
          <cell r="B611">
            <v>1100413010323600</v>
          </cell>
          <cell r="C611" t="str">
            <v>مزاري</v>
          </cell>
          <cell r="D611" t="str">
            <v>لمياء</v>
          </cell>
          <cell r="E611" t="str">
            <v>أنثى</v>
          </cell>
          <cell r="F611">
            <v>38315</v>
          </cell>
          <cell r="G611" t="str">
            <v>البخاتة</v>
          </cell>
          <cell r="I611" t="str">
            <v>أولى ثانوي</v>
          </cell>
          <cell r="J611" t="str">
            <v>جدع مشترك آداب</v>
          </cell>
          <cell r="K611">
            <v>2</v>
          </cell>
          <cell r="L611">
            <v>611</v>
          </cell>
          <cell r="M611" t="str">
            <v xml:space="preserve">إلى يومنا هذا </v>
          </cell>
        </row>
        <row r="612">
          <cell r="A612">
            <v>601</v>
          </cell>
          <cell r="B612">
            <v>1100413270318200</v>
          </cell>
          <cell r="C612" t="str">
            <v>منور</v>
          </cell>
          <cell r="D612" t="str">
            <v>آية</v>
          </cell>
          <cell r="E612" t="str">
            <v>أنثى</v>
          </cell>
          <cell r="F612">
            <v>38310</v>
          </cell>
          <cell r="G612" t="str">
            <v>مغنية</v>
          </cell>
          <cell r="I612" t="str">
            <v>أولى ثانوي</v>
          </cell>
          <cell r="J612" t="str">
            <v>جدع مشترك آداب</v>
          </cell>
          <cell r="K612">
            <v>2</v>
          </cell>
          <cell r="L612">
            <v>612</v>
          </cell>
          <cell r="M612" t="str">
            <v xml:space="preserve">إلى يومنا هذا </v>
          </cell>
        </row>
        <row r="613">
          <cell r="A613">
            <v>602</v>
          </cell>
          <cell r="B613">
            <v>1100413270164300</v>
          </cell>
          <cell r="C613" t="str">
            <v>بلعمري</v>
          </cell>
          <cell r="D613" t="str">
            <v>منال</v>
          </cell>
          <cell r="E613" t="str">
            <v>أنثى</v>
          </cell>
          <cell r="F613">
            <v>38168</v>
          </cell>
          <cell r="G613" t="str">
            <v>مغنية</v>
          </cell>
          <cell r="I613" t="str">
            <v>أولى ثانوي</v>
          </cell>
          <cell r="J613" t="str">
            <v>جدع مشترك آداب</v>
          </cell>
          <cell r="K613">
            <v>2</v>
          </cell>
          <cell r="L613">
            <v>613</v>
          </cell>
          <cell r="M613">
            <v>43477</v>
          </cell>
        </row>
        <row r="614">
          <cell r="A614">
            <v>603</v>
          </cell>
          <cell r="B614">
            <v>1100313270232600</v>
          </cell>
          <cell r="C614" t="str">
            <v>بوجورفة</v>
          </cell>
          <cell r="D614" t="str">
            <v>كوثر</v>
          </cell>
          <cell r="E614" t="str">
            <v>أنثى</v>
          </cell>
          <cell r="F614">
            <v>37899</v>
          </cell>
          <cell r="G614" t="str">
            <v>مغنية</v>
          </cell>
          <cell r="I614" t="str">
            <v>أولى ثانوي</v>
          </cell>
          <cell r="J614" t="str">
            <v>جدع مشترك آداب</v>
          </cell>
          <cell r="K614">
            <v>2</v>
          </cell>
          <cell r="L614">
            <v>614</v>
          </cell>
          <cell r="M614" t="str">
            <v xml:space="preserve">إلى يومنا هذا </v>
          </cell>
        </row>
        <row r="615">
          <cell r="A615">
            <v>604</v>
          </cell>
          <cell r="B615">
            <v>1000213270035400</v>
          </cell>
          <cell r="C615" t="str">
            <v>رحال</v>
          </cell>
          <cell r="D615" t="str">
            <v>سامية</v>
          </cell>
          <cell r="E615" t="str">
            <v>أنثى</v>
          </cell>
          <cell r="F615">
            <v>37311</v>
          </cell>
          <cell r="G615" t="str">
            <v>مغنية</v>
          </cell>
          <cell r="I615" t="str">
            <v>أولى ثانوي</v>
          </cell>
          <cell r="J615" t="str">
            <v>جدع مشترك آداب</v>
          </cell>
          <cell r="K615">
            <v>2</v>
          </cell>
          <cell r="L615">
            <v>615</v>
          </cell>
          <cell r="M615" t="str">
            <v xml:space="preserve">إلى يومنا هذا </v>
          </cell>
        </row>
        <row r="616">
          <cell r="A616">
            <v>605</v>
          </cell>
          <cell r="B616">
            <v>1100213270206900</v>
          </cell>
          <cell r="C616" t="str">
            <v>شياخ</v>
          </cell>
          <cell r="D616" t="str">
            <v>فاطمة</v>
          </cell>
          <cell r="E616" t="str">
            <v>أنثى</v>
          </cell>
          <cell r="F616">
            <v>37518</v>
          </cell>
          <cell r="G616" t="str">
            <v>مغنية</v>
          </cell>
          <cell r="I616" t="str">
            <v>أولى ثانوي</v>
          </cell>
          <cell r="J616" t="str">
            <v>جدع مشترك آداب</v>
          </cell>
          <cell r="K616">
            <v>2</v>
          </cell>
          <cell r="L616">
            <v>616</v>
          </cell>
          <cell r="M616" t="str">
            <v xml:space="preserve">إلى يومنا هذا </v>
          </cell>
        </row>
        <row r="617">
          <cell r="A617">
            <v>606</v>
          </cell>
          <cell r="B617">
            <v>1000313270172500</v>
          </cell>
          <cell r="C617" t="str">
            <v>عزوز</v>
          </cell>
          <cell r="D617" t="str">
            <v>عبد الله</v>
          </cell>
          <cell r="E617" t="str">
            <v>ذكر</v>
          </cell>
          <cell r="F617">
            <v>37833</v>
          </cell>
          <cell r="G617" t="str">
            <v>مغنية</v>
          </cell>
          <cell r="I617" t="str">
            <v>أولى ثانوي</v>
          </cell>
          <cell r="J617" t="str">
            <v>جدع مشترك آداب</v>
          </cell>
          <cell r="K617">
            <v>2</v>
          </cell>
          <cell r="L617">
            <v>617</v>
          </cell>
          <cell r="M617" t="str">
            <v xml:space="preserve">إلى يومنا هذا </v>
          </cell>
        </row>
        <row r="618">
          <cell r="A618">
            <v>607</v>
          </cell>
          <cell r="B618">
            <v>1000413270344300</v>
          </cell>
          <cell r="C618" t="str">
            <v>لحسايني</v>
          </cell>
          <cell r="D618" t="str">
            <v>فاروق</v>
          </cell>
          <cell r="E618" t="str">
            <v>ذكر</v>
          </cell>
          <cell r="F618">
            <v>38335</v>
          </cell>
          <cell r="G618" t="str">
            <v>مغنية</v>
          </cell>
          <cell r="I618" t="str">
            <v>أولى ثانوي</v>
          </cell>
          <cell r="J618" t="str">
            <v>جدع مشترك آداب</v>
          </cell>
          <cell r="K618">
            <v>2</v>
          </cell>
          <cell r="L618">
            <v>618</v>
          </cell>
          <cell r="M618" t="str">
            <v xml:space="preserve">إلى يومنا هذا </v>
          </cell>
        </row>
        <row r="619">
          <cell r="A619">
            <v>608</v>
          </cell>
          <cell r="B619">
            <v>1100413270552600</v>
          </cell>
          <cell r="C619" t="str">
            <v>مبيتيل</v>
          </cell>
          <cell r="D619" t="str">
            <v>حواء</v>
          </cell>
          <cell r="E619" t="str">
            <v>أنثى</v>
          </cell>
          <cell r="F619">
            <v>38213</v>
          </cell>
          <cell r="G619" t="str">
            <v>تلمسان</v>
          </cell>
          <cell r="I619" t="str">
            <v>أولى ثانوي</v>
          </cell>
          <cell r="J619" t="str">
            <v>جدع مشترك آداب</v>
          </cell>
          <cell r="K619">
            <v>2</v>
          </cell>
          <cell r="L619">
            <v>619</v>
          </cell>
          <cell r="M619" t="str">
            <v xml:space="preserve">إلى يومنا هذا </v>
          </cell>
        </row>
        <row r="620">
          <cell r="A620">
            <v>609</v>
          </cell>
          <cell r="B620">
            <v>1000213270019100</v>
          </cell>
          <cell r="C620" t="str">
            <v>أوزليفي</v>
          </cell>
          <cell r="D620" t="str">
            <v>أسامة</v>
          </cell>
          <cell r="E620" t="str">
            <v>ذكر</v>
          </cell>
          <cell r="F620">
            <v>37285</v>
          </cell>
          <cell r="G620" t="str">
            <v>مغنية</v>
          </cell>
          <cell r="I620" t="str">
            <v>أولى ثانوي</v>
          </cell>
          <cell r="J620" t="str">
            <v>جدع مشترك آداب</v>
          </cell>
          <cell r="K620">
            <v>3</v>
          </cell>
          <cell r="L620">
            <v>620</v>
          </cell>
          <cell r="M620" t="str">
            <v xml:space="preserve">إلى يومنا هذا </v>
          </cell>
        </row>
        <row r="621">
          <cell r="A621">
            <v>610</v>
          </cell>
          <cell r="B621">
            <v>1100413270203500</v>
          </cell>
          <cell r="C621" t="str">
            <v>العياطي</v>
          </cell>
          <cell r="D621" t="str">
            <v>فاطمة</v>
          </cell>
          <cell r="E621" t="str">
            <v>أنثى</v>
          </cell>
          <cell r="F621">
            <v>38197</v>
          </cell>
          <cell r="G621" t="str">
            <v>مغنية</v>
          </cell>
          <cell r="I621" t="str">
            <v>أولى ثانوي</v>
          </cell>
          <cell r="J621" t="str">
            <v>جدع مشترك آداب</v>
          </cell>
          <cell r="K621">
            <v>3</v>
          </cell>
          <cell r="L621">
            <v>621</v>
          </cell>
          <cell r="M621" t="str">
            <v xml:space="preserve">إلى يومنا هذا </v>
          </cell>
        </row>
        <row r="622">
          <cell r="A622">
            <v>611</v>
          </cell>
          <cell r="B622">
            <v>1000113270111500</v>
          </cell>
          <cell r="C622" t="str">
            <v>امبارك</v>
          </cell>
          <cell r="D622" t="str">
            <v>اسماعيل</v>
          </cell>
          <cell r="E622" t="str">
            <v>ذكر</v>
          </cell>
          <cell r="F622">
            <v>37048</v>
          </cell>
          <cell r="G622" t="str">
            <v>مغنية</v>
          </cell>
          <cell r="I622" t="str">
            <v>أولى ثانوي</v>
          </cell>
          <cell r="J622" t="str">
            <v>جدع مشترك آداب</v>
          </cell>
          <cell r="K622">
            <v>3</v>
          </cell>
          <cell r="L622">
            <v>622</v>
          </cell>
          <cell r="M622" t="str">
            <v xml:space="preserve">إلى يومنا هذا </v>
          </cell>
        </row>
        <row r="623">
          <cell r="A623">
            <v>612</v>
          </cell>
          <cell r="B623">
            <v>1000313270104000</v>
          </cell>
          <cell r="C623" t="str">
            <v>بلجيلالي</v>
          </cell>
          <cell r="D623" t="str">
            <v>أحمد بلقاسم</v>
          </cell>
          <cell r="E623" t="str">
            <v>ذكر</v>
          </cell>
          <cell r="F623">
            <v>37763</v>
          </cell>
          <cell r="G623" t="str">
            <v>مغنية</v>
          </cell>
          <cell r="I623" t="str">
            <v>أولى ثانوي</v>
          </cell>
          <cell r="J623" t="str">
            <v>جدع مشترك آداب</v>
          </cell>
          <cell r="K623">
            <v>3</v>
          </cell>
          <cell r="L623">
            <v>623</v>
          </cell>
          <cell r="M623" t="str">
            <v xml:space="preserve">إلى يومنا هذا </v>
          </cell>
        </row>
        <row r="624">
          <cell r="A624">
            <v>613</v>
          </cell>
          <cell r="B624">
            <v>1100413270206200</v>
          </cell>
          <cell r="C624" t="str">
            <v>بلجيلالي</v>
          </cell>
          <cell r="D624" t="str">
            <v>دعاء</v>
          </cell>
          <cell r="E624" t="str">
            <v>أنثى</v>
          </cell>
          <cell r="F624">
            <v>38198</v>
          </cell>
          <cell r="G624" t="str">
            <v>مغنية</v>
          </cell>
          <cell r="I624" t="str">
            <v>أولى ثانوي</v>
          </cell>
          <cell r="J624" t="str">
            <v>جدع مشترك آداب</v>
          </cell>
          <cell r="K624">
            <v>3</v>
          </cell>
          <cell r="L624">
            <v>624</v>
          </cell>
          <cell r="M624" t="str">
            <v xml:space="preserve">إلى يومنا هذا </v>
          </cell>
        </row>
        <row r="625">
          <cell r="A625">
            <v>614</v>
          </cell>
          <cell r="B625">
            <v>1100413270320100</v>
          </cell>
          <cell r="C625" t="str">
            <v>بلخير</v>
          </cell>
          <cell r="D625" t="str">
            <v>مريم</v>
          </cell>
          <cell r="E625" t="str">
            <v>أنثى</v>
          </cell>
          <cell r="F625">
            <v>38160</v>
          </cell>
          <cell r="G625" t="str">
            <v>مغنية</v>
          </cell>
          <cell r="I625" t="str">
            <v>أولى ثانوي</v>
          </cell>
          <cell r="J625" t="str">
            <v>جدع مشترك آداب</v>
          </cell>
          <cell r="K625">
            <v>3</v>
          </cell>
          <cell r="L625">
            <v>625</v>
          </cell>
          <cell r="M625" t="str">
            <v xml:space="preserve">إلى يومنا هذا </v>
          </cell>
        </row>
        <row r="626">
          <cell r="A626">
            <v>615</v>
          </cell>
          <cell r="B626">
            <v>1000213270269700</v>
          </cell>
          <cell r="C626" t="str">
            <v>بن عبد الله</v>
          </cell>
          <cell r="D626" t="str">
            <v>محمد اسامة</v>
          </cell>
          <cell r="E626" t="str">
            <v>ذكر</v>
          </cell>
          <cell r="F626">
            <v>37588</v>
          </cell>
          <cell r="G626" t="str">
            <v>مغنية</v>
          </cell>
          <cell r="I626" t="str">
            <v>أولى ثانوي</v>
          </cell>
          <cell r="J626" t="str">
            <v>جدع مشترك آداب</v>
          </cell>
          <cell r="K626">
            <v>3</v>
          </cell>
          <cell r="L626">
            <v>626</v>
          </cell>
          <cell r="M626" t="str">
            <v xml:space="preserve">إلى يومنا هذا </v>
          </cell>
        </row>
        <row r="627">
          <cell r="A627">
            <v>616</v>
          </cell>
          <cell r="B627">
            <v>1100413270263500</v>
          </cell>
          <cell r="C627" t="str">
            <v>بورديم</v>
          </cell>
          <cell r="D627" t="str">
            <v>بشرى</v>
          </cell>
          <cell r="E627" t="str">
            <v>أنثى</v>
          </cell>
          <cell r="F627">
            <v>38258</v>
          </cell>
          <cell r="G627" t="str">
            <v>مغنية</v>
          </cell>
          <cell r="I627" t="str">
            <v>أولى ثانوي</v>
          </cell>
          <cell r="J627" t="str">
            <v>جدع مشترك آداب</v>
          </cell>
          <cell r="K627">
            <v>3</v>
          </cell>
          <cell r="L627">
            <v>627</v>
          </cell>
          <cell r="M627" t="str">
            <v xml:space="preserve">إلى يومنا هذا </v>
          </cell>
        </row>
        <row r="628">
          <cell r="A628">
            <v>617</v>
          </cell>
          <cell r="B628">
            <v>1100413270317400</v>
          </cell>
          <cell r="C628" t="str">
            <v>بوطاقة</v>
          </cell>
          <cell r="D628" t="str">
            <v>خديجة</v>
          </cell>
          <cell r="E628" t="str">
            <v>أنثى</v>
          </cell>
          <cell r="F628">
            <v>38309</v>
          </cell>
          <cell r="G628" t="str">
            <v>مغنية</v>
          </cell>
          <cell r="I628" t="str">
            <v>أولى ثانوي</v>
          </cell>
          <cell r="J628" t="str">
            <v>جدع مشترك آداب</v>
          </cell>
          <cell r="K628">
            <v>3</v>
          </cell>
          <cell r="L628">
            <v>628</v>
          </cell>
          <cell r="M628" t="str">
            <v xml:space="preserve">إلى يومنا هذا </v>
          </cell>
        </row>
        <row r="629">
          <cell r="A629">
            <v>618</v>
          </cell>
          <cell r="B629">
            <v>1000213270013700</v>
          </cell>
          <cell r="C629" t="str">
            <v>بومنجل</v>
          </cell>
          <cell r="D629" t="str">
            <v>نبيل</v>
          </cell>
          <cell r="E629" t="str">
            <v>ذكر</v>
          </cell>
          <cell r="F629">
            <v>37277</v>
          </cell>
          <cell r="G629" t="str">
            <v>مغنية</v>
          </cell>
          <cell r="I629" t="str">
            <v>أولى ثانوي</v>
          </cell>
          <cell r="J629" t="str">
            <v>جدع مشترك آداب</v>
          </cell>
          <cell r="K629">
            <v>3</v>
          </cell>
          <cell r="L629">
            <v>629</v>
          </cell>
          <cell r="M629" t="str">
            <v xml:space="preserve">إلى يومنا هذا </v>
          </cell>
        </row>
        <row r="630">
          <cell r="A630">
            <v>619</v>
          </cell>
          <cell r="B630">
            <v>1100213270268200</v>
          </cell>
          <cell r="C630" t="str">
            <v>تاجوري</v>
          </cell>
          <cell r="D630" t="str">
            <v>رابحة</v>
          </cell>
          <cell r="E630" t="str">
            <v>أنثى</v>
          </cell>
          <cell r="F630">
            <v>37588</v>
          </cell>
          <cell r="G630" t="str">
            <v>مغنية</v>
          </cell>
          <cell r="I630" t="str">
            <v>أولى ثانوي</v>
          </cell>
          <cell r="J630" t="str">
            <v>جدع مشترك آداب</v>
          </cell>
          <cell r="K630">
            <v>3</v>
          </cell>
          <cell r="L630">
            <v>630</v>
          </cell>
          <cell r="M630" t="str">
            <v xml:space="preserve">إلى يومنا هذا </v>
          </cell>
        </row>
        <row r="631">
          <cell r="A631">
            <v>620</v>
          </cell>
          <cell r="B631">
            <v>1100513270026200</v>
          </cell>
          <cell r="C631" t="str">
            <v>تادلي</v>
          </cell>
          <cell r="D631" t="str">
            <v>أمال</v>
          </cell>
          <cell r="E631" t="str">
            <v>أنثى</v>
          </cell>
          <cell r="F631">
            <v>38381</v>
          </cell>
          <cell r="G631" t="str">
            <v>مغنية</v>
          </cell>
          <cell r="I631" t="str">
            <v>أولى ثانوي</v>
          </cell>
          <cell r="J631" t="str">
            <v>جدع مشترك آداب</v>
          </cell>
          <cell r="K631">
            <v>3</v>
          </cell>
          <cell r="L631">
            <v>631</v>
          </cell>
          <cell r="M631" t="str">
            <v xml:space="preserve">إلى يومنا هذا </v>
          </cell>
        </row>
        <row r="632">
          <cell r="A632">
            <v>621</v>
          </cell>
          <cell r="B632">
            <v>1100413270352000</v>
          </cell>
          <cell r="C632" t="str">
            <v>تادلي</v>
          </cell>
          <cell r="D632" t="str">
            <v>هدى شيماء</v>
          </cell>
          <cell r="E632" t="str">
            <v>أنثى</v>
          </cell>
          <cell r="F632">
            <v>38344</v>
          </cell>
          <cell r="G632" t="str">
            <v>مغنية</v>
          </cell>
          <cell r="I632" t="str">
            <v>أولى ثانوي</v>
          </cell>
          <cell r="J632" t="str">
            <v>جدع مشترك آداب</v>
          </cell>
          <cell r="K632">
            <v>3</v>
          </cell>
          <cell r="L632">
            <v>632</v>
          </cell>
          <cell r="M632" t="str">
            <v xml:space="preserve">إلى يومنا هذا </v>
          </cell>
        </row>
        <row r="633">
          <cell r="A633">
            <v>622</v>
          </cell>
          <cell r="B633">
            <v>1100313270046500</v>
          </cell>
          <cell r="C633" t="str">
            <v>حمو</v>
          </cell>
          <cell r="D633" t="str">
            <v>حنان</v>
          </cell>
          <cell r="E633" t="str">
            <v>أنثى</v>
          </cell>
          <cell r="F633">
            <v>37678</v>
          </cell>
          <cell r="G633" t="str">
            <v>مغنية</v>
          </cell>
          <cell r="I633" t="str">
            <v>أولى ثانوي</v>
          </cell>
          <cell r="J633" t="str">
            <v>جدع مشترك آداب</v>
          </cell>
          <cell r="K633">
            <v>3</v>
          </cell>
          <cell r="L633">
            <v>633</v>
          </cell>
          <cell r="M633" t="str">
            <v xml:space="preserve">إلى يومنا هذا </v>
          </cell>
        </row>
        <row r="634">
          <cell r="A634">
            <v>623</v>
          </cell>
          <cell r="B634">
            <v>1100413270009300</v>
          </cell>
          <cell r="C634" t="str">
            <v>سلهامي</v>
          </cell>
          <cell r="D634" t="str">
            <v>رانيا</v>
          </cell>
          <cell r="E634" t="str">
            <v>أنثى</v>
          </cell>
          <cell r="F634">
            <v>37997</v>
          </cell>
          <cell r="G634" t="str">
            <v>مغنية</v>
          </cell>
          <cell r="I634" t="str">
            <v>أولى ثانوي</v>
          </cell>
          <cell r="J634" t="str">
            <v>جدع مشترك آداب</v>
          </cell>
          <cell r="K634">
            <v>3</v>
          </cell>
          <cell r="L634">
            <v>634</v>
          </cell>
          <cell r="M634" t="str">
            <v xml:space="preserve">إلى يومنا هذا </v>
          </cell>
        </row>
        <row r="635">
          <cell r="A635">
            <v>624</v>
          </cell>
          <cell r="B635">
            <v>1100313270235800</v>
          </cell>
          <cell r="C635" t="str">
            <v>شهراوي</v>
          </cell>
          <cell r="D635" t="str">
            <v>فاطمة الزهراء</v>
          </cell>
          <cell r="E635" t="str">
            <v>أنثى</v>
          </cell>
          <cell r="F635">
            <v>37902</v>
          </cell>
          <cell r="G635" t="str">
            <v>مغنية</v>
          </cell>
          <cell r="I635" t="str">
            <v>أولى ثانوي</v>
          </cell>
          <cell r="J635" t="str">
            <v>جدع مشترك آداب</v>
          </cell>
          <cell r="K635">
            <v>3</v>
          </cell>
          <cell r="L635">
            <v>635</v>
          </cell>
          <cell r="M635" t="str">
            <v xml:space="preserve">إلى يومنا هذا </v>
          </cell>
        </row>
        <row r="636">
          <cell r="A636">
            <v>625</v>
          </cell>
          <cell r="B636">
            <v>1000213270173100</v>
          </cell>
          <cell r="C636" t="str">
            <v>عياد</v>
          </cell>
          <cell r="D636" t="str">
            <v>ايوب</v>
          </cell>
          <cell r="E636" t="str">
            <v>ذكر</v>
          </cell>
          <cell r="F636">
            <v>37479</v>
          </cell>
          <cell r="G636" t="str">
            <v>مغنية</v>
          </cell>
          <cell r="I636" t="str">
            <v>أولى ثانوي</v>
          </cell>
          <cell r="J636" t="str">
            <v>جدع مشترك آداب</v>
          </cell>
          <cell r="K636">
            <v>3</v>
          </cell>
          <cell r="L636">
            <v>636</v>
          </cell>
          <cell r="M636" t="str">
            <v xml:space="preserve">إلى يومنا هذا </v>
          </cell>
        </row>
        <row r="637">
          <cell r="A637">
            <v>626</v>
          </cell>
          <cell r="B637">
            <v>1100413270242700</v>
          </cell>
          <cell r="C637" t="str">
            <v>غربي</v>
          </cell>
          <cell r="D637" t="str">
            <v>فاطمة سناء</v>
          </cell>
          <cell r="E637" t="str">
            <v>أنثى</v>
          </cell>
          <cell r="F637">
            <v>38236</v>
          </cell>
          <cell r="G637" t="str">
            <v>مغنية</v>
          </cell>
          <cell r="I637" t="str">
            <v>أولى ثانوي</v>
          </cell>
          <cell r="J637" t="str">
            <v>جدع مشترك آداب</v>
          </cell>
          <cell r="K637">
            <v>3</v>
          </cell>
          <cell r="L637">
            <v>637</v>
          </cell>
          <cell r="M637" t="str">
            <v xml:space="preserve">إلى يومنا هذا </v>
          </cell>
        </row>
        <row r="638">
          <cell r="A638">
            <v>627</v>
          </cell>
          <cell r="B638">
            <v>1000313270261900</v>
          </cell>
          <cell r="C638" t="str">
            <v>قاطع</v>
          </cell>
          <cell r="D638" t="str">
            <v>زكرياء</v>
          </cell>
          <cell r="E638" t="str">
            <v>ذكر</v>
          </cell>
          <cell r="F638">
            <v>37934</v>
          </cell>
          <cell r="G638" t="str">
            <v>مغنية</v>
          </cell>
          <cell r="I638" t="str">
            <v>أولى ثانوي</v>
          </cell>
          <cell r="J638" t="str">
            <v>جدع مشترك آداب</v>
          </cell>
          <cell r="K638">
            <v>3</v>
          </cell>
          <cell r="L638">
            <v>638</v>
          </cell>
          <cell r="M638" t="str">
            <v xml:space="preserve">إلى يومنا هذا </v>
          </cell>
        </row>
        <row r="639">
          <cell r="A639">
            <v>628</v>
          </cell>
          <cell r="B639">
            <v>1100413270677100</v>
          </cell>
          <cell r="C639" t="str">
            <v>قديم</v>
          </cell>
          <cell r="D639" t="str">
            <v>أسماء</v>
          </cell>
          <cell r="E639" t="str">
            <v>أنثى</v>
          </cell>
          <cell r="F639">
            <v>38080</v>
          </cell>
          <cell r="G639" t="str">
            <v>مغنية</v>
          </cell>
          <cell r="I639" t="str">
            <v>أولى ثانوي</v>
          </cell>
          <cell r="J639" t="str">
            <v>جدع مشترك آداب</v>
          </cell>
          <cell r="K639">
            <v>3</v>
          </cell>
          <cell r="L639">
            <v>639</v>
          </cell>
          <cell r="M639" t="str">
            <v xml:space="preserve">إلى يومنا هذا </v>
          </cell>
        </row>
        <row r="640">
          <cell r="A640">
            <v>629</v>
          </cell>
          <cell r="B640">
            <v>1000413270144600</v>
          </cell>
          <cell r="C640" t="str">
            <v>مرزوقي</v>
          </cell>
          <cell r="D640" t="str">
            <v>ادم</v>
          </cell>
          <cell r="E640" t="str">
            <v>ذكر</v>
          </cell>
          <cell r="F640">
            <v>38154</v>
          </cell>
          <cell r="G640" t="str">
            <v>مغنية</v>
          </cell>
          <cell r="I640" t="str">
            <v>أولى ثانوي</v>
          </cell>
          <cell r="J640" t="str">
            <v>جدع مشترك آداب</v>
          </cell>
          <cell r="K640">
            <v>3</v>
          </cell>
          <cell r="L640">
            <v>640</v>
          </cell>
          <cell r="M640" t="str">
            <v xml:space="preserve">إلى يومنا هذا </v>
          </cell>
        </row>
        <row r="641">
          <cell r="A641">
            <v>630</v>
          </cell>
          <cell r="B641">
            <v>1100313270085800</v>
          </cell>
          <cell r="C641" t="str">
            <v>مزاري</v>
          </cell>
          <cell r="D641" t="str">
            <v>زينب</v>
          </cell>
          <cell r="E641" t="str">
            <v>أنثى</v>
          </cell>
          <cell r="F641">
            <v>37739</v>
          </cell>
          <cell r="G641" t="str">
            <v>مغنية</v>
          </cell>
          <cell r="I641" t="str">
            <v>أولى ثانوي</v>
          </cell>
          <cell r="J641" t="str">
            <v>جدع مشترك آداب</v>
          </cell>
          <cell r="K641">
            <v>3</v>
          </cell>
          <cell r="L641">
            <v>641</v>
          </cell>
          <cell r="M641" t="str">
            <v xml:space="preserve">إلى يومنا هذا </v>
          </cell>
        </row>
        <row r="642">
          <cell r="A642">
            <v>631</v>
          </cell>
          <cell r="B642">
            <v>1000213270231100</v>
          </cell>
          <cell r="C642" t="str">
            <v>مكاحلي</v>
          </cell>
          <cell r="D642" t="str">
            <v>بلال</v>
          </cell>
          <cell r="E642" t="str">
            <v>ذكر</v>
          </cell>
          <cell r="F642">
            <v>37547</v>
          </cell>
          <cell r="G642" t="str">
            <v>مغنية</v>
          </cell>
          <cell r="I642" t="str">
            <v>أولى ثانوي</v>
          </cell>
          <cell r="J642" t="str">
            <v>جدع مشترك آداب</v>
          </cell>
          <cell r="K642">
            <v>3</v>
          </cell>
          <cell r="L642">
            <v>642</v>
          </cell>
          <cell r="M642" t="str">
            <v xml:space="preserve">إلى يومنا هذا </v>
          </cell>
        </row>
        <row r="643">
          <cell r="A643">
            <v>632</v>
          </cell>
          <cell r="B643">
            <v>1000413270260100</v>
          </cell>
          <cell r="C643" t="str">
            <v>منور</v>
          </cell>
          <cell r="D643" t="str">
            <v>عبد الحسيب</v>
          </cell>
          <cell r="E643" t="str">
            <v>ذكر</v>
          </cell>
          <cell r="F643">
            <v>38255</v>
          </cell>
          <cell r="G643" t="str">
            <v>مغنية</v>
          </cell>
          <cell r="I643" t="str">
            <v>أولى ثانوي</v>
          </cell>
          <cell r="J643" t="str">
            <v>جدع مشترك آداب</v>
          </cell>
          <cell r="K643">
            <v>3</v>
          </cell>
          <cell r="L643">
            <v>643</v>
          </cell>
          <cell r="M643" t="str">
            <v xml:space="preserve">إلى يومنا هذا </v>
          </cell>
        </row>
        <row r="644">
          <cell r="A644">
            <v>633</v>
          </cell>
          <cell r="B644">
            <v>1000413270047400</v>
          </cell>
          <cell r="C644" t="str">
            <v>نواوي</v>
          </cell>
          <cell r="D644" t="str">
            <v>صهيب</v>
          </cell>
          <cell r="E644" t="str">
            <v>ذكر</v>
          </cell>
          <cell r="F644">
            <v>38041</v>
          </cell>
          <cell r="G644" t="str">
            <v>مغنية</v>
          </cell>
          <cell r="I644" t="str">
            <v>أولى ثانوي</v>
          </cell>
          <cell r="J644" t="str">
            <v>جدع مشترك آداب</v>
          </cell>
          <cell r="K644">
            <v>3</v>
          </cell>
          <cell r="L644">
            <v>644</v>
          </cell>
          <cell r="M644" t="str">
            <v xml:space="preserve">إلى يومنا هذا </v>
          </cell>
        </row>
        <row r="645">
          <cell r="A645">
            <v>634</v>
          </cell>
          <cell r="B645">
            <v>1000213270101900</v>
          </cell>
          <cell r="C645" t="str">
            <v>بن رمضان</v>
          </cell>
          <cell r="D645" t="str">
            <v>عبد المجيد</v>
          </cell>
          <cell r="E645" t="str">
            <v>ذكر</v>
          </cell>
          <cell r="F645">
            <v>37403</v>
          </cell>
          <cell r="G645" t="str">
            <v>مغنية</v>
          </cell>
          <cell r="I645" t="str">
            <v>أولى ثانوي</v>
          </cell>
          <cell r="J645" t="str">
            <v>جدع مشترك آداب</v>
          </cell>
          <cell r="K645">
            <v>3</v>
          </cell>
          <cell r="L645">
            <v>645</v>
          </cell>
          <cell r="M645" t="str">
            <v xml:space="preserve">إلى يومنا هذا </v>
          </cell>
        </row>
        <row r="646">
          <cell r="A646">
            <v>635</v>
          </cell>
          <cell r="B646">
            <v>1100313270187000</v>
          </cell>
          <cell r="C646" t="str">
            <v>زرقاني</v>
          </cell>
          <cell r="D646" t="str">
            <v>أسماء</v>
          </cell>
          <cell r="E646" t="str">
            <v>أنثى</v>
          </cell>
          <cell r="F646">
            <v>37848</v>
          </cell>
          <cell r="G646" t="str">
            <v>مغنية</v>
          </cell>
          <cell r="I646" t="str">
            <v>أولى ثانوي</v>
          </cell>
          <cell r="J646" t="str">
            <v>جدع مشترك آداب</v>
          </cell>
          <cell r="K646">
            <v>3</v>
          </cell>
          <cell r="L646">
            <v>646</v>
          </cell>
          <cell r="M646" t="str">
            <v xml:space="preserve">إلى يومنا هذا </v>
          </cell>
        </row>
        <row r="647">
          <cell r="A647">
            <v>636</v>
          </cell>
          <cell r="B647">
            <v>1000431010184200</v>
          </cell>
          <cell r="C647" t="str">
            <v>سابق</v>
          </cell>
          <cell r="D647" t="str">
            <v>زكرياء</v>
          </cell>
          <cell r="E647" t="str">
            <v>ذكر</v>
          </cell>
          <cell r="F647">
            <v>38033</v>
          </cell>
          <cell r="G647" t="str">
            <v>وهران</v>
          </cell>
          <cell r="I647" t="str">
            <v>أولى ثانوي</v>
          </cell>
          <cell r="J647" t="str">
            <v>جدع مشترك آداب</v>
          </cell>
          <cell r="K647">
            <v>3</v>
          </cell>
          <cell r="L647">
            <v>647</v>
          </cell>
          <cell r="M647" t="str">
            <v xml:space="preserve">إلى يومنا هذا </v>
          </cell>
        </row>
        <row r="648">
          <cell r="A648">
            <v>637</v>
          </cell>
          <cell r="B648">
            <v>1000413270208500</v>
          </cell>
          <cell r="C648" t="str">
            <v>مخوخي</v>
          </cell>
          <cell r="D648" t="str">
            <v>علاء الدين</v>
          </cell>
          <cell r="E648" t="str">
            <v>ذكر</v>
          </cell>
          <cell r="F648">
            <v>38202</v>
          </cell>
          <cell r="G648" t="str">
            <v>مغنية</v>
          </cell>
          <cell r="I648" t="str">
            <v>أولى ثانوي</v>
          </cell>
          <cell r="J648" t="str">
            <v>جدع مشترك آداب</v>
          </cell>
          <cell r="K648">
            <v>3</v>
          </cell>
          <cell r="L648">
            <v>648</v>
          </cell>
          <cell r="M648" t="str">
            <v xml:space="preserve">إلى يومنا هذا </v>
          </cell>
        </row>
        <row r="649">
          <cell r="A649">
            <v>638</v>
          </cell>
          <cell r="B649">
            <v>1199513030002500</v>
          </cell>
          <cell r="C649" t="str">
            <v>مفتاح</v>
          </cell>
          <cell r="D649" t="str">
            <v>سمية</v>
          </cell>
          <cell r="E649" t="str">
            <v>أنثى</v>
          </cell>
          <cell r="F649">
            <v>34818</v>
          </cell>
          <cell r="G649" t="str">
            <v>عين تالوت</v>
          </cell>
          <cell r="I649" t="str">
            <v>أولى ثانوي</v>
          </cell>
          <cell r="J649" t="str">
            <v>جدع مشترك آداب</v>
          </cell>
          <cell r="K649">
            <v>1</v>
          </cell>
          <cell r="L649">
            <v>999</v>
          </cell>
          <cell r="M649" t="str">
            <v xml:space="preserve">إلى يومنا هذا </v>
          </cell>
        </row>
        <row r="650">
          <cell r="A650">
            <v>639</v>
          </cell>
          <cell r="B650">
            <v>1100329060268000</v>
          </cell>
          <cell r="C650" t="str">
            <v>بوطيش</v>
          </cell>
          <cell r="D650" t="str">
            <v>وسام</v>
          </cell>
          <cell r="E650" t="str">
            <v>أنثى</v>
          </cell>
          <cell r="F650">
            <v>37945</v>
          </cell>
          <cell r="G650" t="str">
            <v>تيغنيف</v>
          </cell>
          <cell r="I650" t="str">
            <v>أولى ثانوي</v>
          </cell>
          <cell r="J650" t="str">
            <v>جدع مشترك آداب</v>
          </cell>
          <cell r="K650">
            <v>3</v>
          </cell>
          <cell r="L650">
            <v>0</v>
          </cell>
          <cell r="M650" t="str">
            <v xml:space="preserve">إلى يومنا هذا </v>
          </cell>
        </row>
        <row r="651">
          <cell r="A651">
            <v>640</v>
          </cell>
          <cell r="B651">
            <v>1100313010309600</v>
          </cell>
          <cell r="C651" t="str">
            <v>طلحاوي</v>
          </cell>
          <cell r="D651" t="str">
            <v>زهور نورهان</v>
          </cell>
          <cell r="E651" t="str">
            <v>أنثى</v>
          </cell>
          <cell r="F651">
            <v>37773</v>
          </cell>
          <cell r="G651" t="str">
            <v>تلمسان</v>
          </cell>
          <cell r="I651" t="str">
            <v>أولى ثانوي</v>
          </cell>
          <cell r="J651" t="str">
            <v>جدع مشترك آداب</v>
          </cell>
          <cell r="K651">
            <v>3</v>
          </cell>
          <cell r="L651">
            <v>0</v>
          </cell>
          <cell r="M651" t="str">
            <v xml:space="preserve">إلى يومنا هذا </v>
          </cell>
        </row>
        <row r="652">
          <cell r="A652">
            <v>641</v>
          </cell>
          <cell r="B652">
            <v>1000413270131500</v>
          </cell>
          <cell r="C652" t="str">
            <v>نوار</v>
          </cell>
          <cell r="D652" t="str">
            <v>محمد أمين</v>
          </cell>
          <cell r="E652" t="str">
            <v>ذكر</v>
          </cell>
          <cell r="F652">
            <v>38141</v>
          </cell>
          <cell r="G652" t="str">
            <v>مغنية</v>
          </cell>
          <cell r="I652" t="str">
            <v>أولى ثانوي</v>
          </cell>
          <cell r="J652" t="str">
            <v>جدع مشترك علوم وتكنولوجيا</v>
          </cell>
          <cell r="K652">
            <v>2</v>
          </cell>
          <cell r="L652">
            <v>0</v>
          </cell>
          <cell r="M652" t="str">
            <v xml:space="preserve">إلى يومنا هذا </v>
          </cell>
        </row>
        <row r="653">
          <cell r="A653">
            <v>642</v>
          </cell>
          <cell r="B653">
            <v>1100513020070000</v>
          </cell>
          <cell r="C653" t="str">
            <v>هبري</v>
          </cell>
          <cell r="D653" t="str">
            <v>هديل</v>
          </cell>
          <cell r="E653" t="str">
            <v>أنثى</v>
          </cell>
          <cell r="F653">
            <v>38386</v>
          </cell>
          <cell r="G653" t="str">
            <v>تلمسان</v>
          </cell>
          <cell r="I653" t="str">
            <v>أولى ثانوي</v>
          </cell>
          <cell r="J653" t="str">
            <v>جدع مشترك علوم وتكنولوجيا</v>
          </cell>
          <cell r="K653">
            <v>4</v>
          </cell>
          <cell r="L653">
            <v>0</v>
          </cell>
          <cell r="M653" t="str">
            <v xml:space="preserve">إلى يومنا هذا </v>
          </cell>
        </row>
        <row r="654">
          <cell r="A654">
            <v>643</v>
          </cell>
          <cell r="B654">
            <v>1100313510111700</v>
          </cell>
          <cell r="C654" t="str">
            <v>هبري</v>
          </cell>
          <cell r="D654" t="str">
            <v>دارين ماما</v>
          </cell>
          <cell r="E654" t="str">
            <v>أنثى</v>
          </cell>
          <cell r="F654">
            <v>37677</v>
          </cell>
          <cell r="G654" t="str">
            <v>تلمسان</v>
          </cell>
          <cell r="I654" t="str">
            <v>ثانية ثانوي</v>
          </cell>
          <cell r="J654" t="str">
            <v>آداب وفلسفة</v>
          </cell>
          <cell r="K654">
            <v>1</v>
          </cell>
          <cell r="L654">
            <v>0</v>
          </cell>
          <cell r="M654" t="str">
            <v xml:space="preserve">إلى يومنا هذا </v>
          </cell>
        </row>
        <row r="655">
          <cell r="A655">
            <v>644</v>
          </cell>
          <cell r="B655">
            <v>1000313010449200</v>
          </cell>
          <cell r="C655" t="str">
            <v>بلهادف</v>
          </cell>
          <cell r="D655" t="str">
            <v>هارون</v>
          </cell>
          <cell r="E655" t="str">
            <v>ذكر</v>
          </cell>
          <cell r="F655">
            <v>37823</v>
          </cell>
          <cell r="G655" t="str">
            <v>تلمسان</v>
          </cell>
          <cell r="I655" t="str">
            <v>ثانية ثانوي</v>
          </cell>
          <cell r="J655" t="str">
            <v>آداب وفلسفة</v>
          </cell>
          <cell r="K655">
            <v>2</v>
          </cell>
          <cell r="L655">
            <v>0</v>
          </cell>
          <cell r="M655" t="str">
            <v xml:space="preserve">إلى يومنا هذا </v>
          </cell>
        </row>
        <row r="656">
          <cell r="A656">
            <v>645</v>
          </cell>
          <cell r="B656">
            <v>1100213270130600</v>
          </cell>
          <cell r="C656" t="str">
            <v>مرابط</v>
          </cell>
          <cell r="D656" t="str">
            <v>إناس</v>
          </cell>
          <cell r="E656" t="str">
            <v>أنثى</v>
          </cell>
          <cell r="F656">
            <v>37328</v>
          </cell>
          <cell r="G656" t="str">
            <v>تلمسان</v>
          </cell>
          <cell r="I656" t="str">
            <v>ثالثة ثانوي</v>
          </cell>
          <cell r="J656" t="str">
            <v>علوم تجريبية</v>
          </cell>
          <cell r="K656">
            <v>1</v>
          </cell>
          <cell r="L656">
            <v>0</v>
          </cell>
          <cell r="M656" t="str">
            <v xml:space="preserve">إلى يومنا هذا </v>
          </cell>
        </row>
        <row r="663">
          <cell r="B663" t="str">
            <v>سفرجلي يونس</v>
          </cell>
          <cell r="F663" t="str">
            <v>G</v>
          </cell>
          <cell r="G663" t="str">
            <v>D1</v>
          </cell>
          <cell r="M663" t="str">
            <v xml:space="preserve">إلى يومنا هذا </v>
          </cell>
        </row>
        <row r="664">
          <cell r="B664" t="str">
            <v xml:space="preserve">مفتاح سمية </v>
          </cell>
          <cell r="F664" t="str">
            <v>F</v>
          </cell>
          <cell r="G664" t="str">
            <v>B2</v>
          </cell>
          <cell r="M664" t="str">
            <v xml:space="preserve">إلى يومنا هذا </v>
          </cell>
        </row>
        <row r="665">
          <cell r="M665" t="str">
            <v xml:space="preserve">إلى يومنا هذا </v>
          </cell>
        </row>
        <row r="666">
          <cell r="M666" t="str">
            <v xml:space="preserve">إلى يومنا هذا </v>
          </cell>
        </row>
        <row r="667">
          <cell r="M667" t="str">
            <v xml:space="preserve">إلى يومنا هذا </v>
          </cell>
        </row>
        <row r="668">
          <cell r="M668" t="str">
            <v xml:space="preserve">إلى يومنا هذا </v>
          </cell>
        </row>
        <row r="669">
          <cell r="M669" t="str">
            <v xml:space="preserve">إلى يومنا هذا </v>
          </cell>
        </row>
        <row r="670">
          <cell r="M670" t="str">
            <v xml:space="preserve">إلى يومنا هذا </v>
          </cell>
        </row>
        <row r="671">
          <cell r="M671" t="str">
            <v xml:space="preserve">إلى يومنا هذا </v>
          </cell>
        </row>
        <row r="672">
          <cell r="M672" t="str">
            <v xml:space="preserve">إلى يومنا هذا </v>
          </cell>
        </row>
        <row r="673">
          <cell r="M673" t="str">
            <v xml:space="preserve">إلى يومنا هذا </v>
          </cell>
        </row>
        <row r="674">
          <cell r="M674" t="str">
            <v xml:space="preserve">إلى يومنا هذا </v>
          </cell>
        </row>
        <row r="675">
          <cell r="M675" t="str">
            <v xml:space="preserve">إلى يومنا هذا </v>
          </cell>
        </row>
        <row r="676">
          <cell r="M676" t="str">
            <v xml:space="preserve">إلى يومنا هذا </v>
          </cell>
        </row>
        <row r="677">
          <cell r="M677" t="str">
            <v xml:space="preserve">إلى يومنا هذا </v>
          </cell>
        </row>
        <row r="678">
          <cell r="M678" t="str">
            <v xml:space="preserve">إلى يومنا هذا </v>
          </cell>
        </row>
        <row r="679">
          <cell r="M679" t="str">
            <v xml:space="preserve">إلى يومنا هذا </v>
          </cell>
        </row>
        <row r="680">
          <cell r="M680" t="str">
            <v xml:space="preserve">إلى يومنا هذا </v>
          </cell>
        </row>
        <row r="681">
          <cell r="M681" t="str">
            <v xml:space="preserve">إلى يومنا هذا </v>
          </cell>
        </row>
        <row r="682">
          <cell r="M682" t="str">
            <v xml:space="preserve">إلى يومنا هذا </v>
          </cell>
        </row>
        <row r="683">
          <cell r="M683" t="str">
            <v xml:space="preserve">إلى يومنا هذا </v>
          </cell>
        </row>
        <row r="684">
          <cell r="M684" t="str">
            <v xml:space="preserve">إلى يومنا هذا </v>
          </cell>
        </row>
        <row r="685">
          <cell r="M685" t="str">
            <v xml:space="preserve">إلى يومنا هذا </v>
          </cell>
        </row>
        <row r="686">
          <cell r="M686" t="str">
            <v xml:space="preserve">إلى يومنا هذا </v>
          </cell>
        </row>
        <row r="687">
          <cell r="M687" t="str">
            <v xml:space="preserve">إلى يومنا هذا </v>
          </cell>
        </row>
        <row r="688">
          <cell r="M688" t="str">
            <v xml:space="preserve">إلى يومنا هذا </v>
          </cell>
        </row>
        <row r="689">
          <cell r="A689">
            <v>678</v>
          </cell>
          <cell r="M689" t="str">
            <v xml:space="preserve">إلى يومنا هذا </v>
          </cell>
        </row>
        <row r="690">
          <cell r="A690">
            <v>679</v>
          </cell>
          <cell r="M690" t="str">
            <v xml:space="preserve">إلى يومنا هذا </v>
          </cell>
        </row>
        <row r="691">
          <cell r="A691">
            <v>680</v>
          </cell>
          <cell r="M691" t="str">
            <v xml:space="preserve">إلى يومنا هذا </v>
          </cell>
        </row>
        <row r="692">
          <cell r="A692">
            <v>681</v>
          </cell>
          <cell r="M692" t="str">
            <v xml:space="preserve">إلى يومنا هذا </v>
          </cell>
        </row>
        <row r="693">
          <cell r="A693">
            <v>682</v>
          </cell>
          <cell r="M693" t="str">
            <v xml:space="preserve">إلى يومنا هذا </v>
          </cell>
        </row>
        <row r="694">
          <cell r="A694">
            <v>683</v>
          </cell>
          <cell r="M694" t="str">
            <v xml:space="preserve">إلى يومنا هذا </v>
          </cell>
        </row>
        <row r="695">
          <cell r="A695">
            <v>684</v>
          </cell>
          <cell r="M695" t="str">
            <v xml:space="preserve">إلى يومنا هذا </v>
          </cell>
        </row>
        <row r="696">
          <cell r="A696">
            <v>685</v>
          </cell>
          <cell r="M696" t="str">
            <v xml:space="preserve">إلى يومنا هذا </v>
          </cell>
        </row>
        <row r="697">
          <cell r="A697">
            <v>686</v>
          </cell>
          <cell r="M697" t="str">
            <v xml:space="preserve">إلى يومنا هذا </v>
          </cell>
        </row>
        <row r="698">
          <cell r="A698">
            <v>687</v>
          </cell>
          <cell r="M698" t="str">
            <v xml:space="preserve">إلى يومنا هذا </v>
          </cell>
        </row>
        <row r="699">
          <cell r="A699">
            <v>688</v>
          </cell>
          <cell r="M699" t="str">
            <v xml:space="preserve">إلى يومنا هذا </v>
          </cell>
        </row>
        <row r="700">
          <cell r="A700">
            <v>689</v>
          </cell>
          <cell r="M700" t="str">
            <v xml:space="preserve">إلى يومنا هذا </v>
          </cell>
        </row>
        <row r="701">
          <cell r="A701">
            <v>690</v>
          </cell>
          <cell r="M701" t="str">
            <v xml:space="preserve">إلى يومنا هذا </v>
          </cell>
        </row>
        <row r="702">
          <cell r="A702">
            <v>691</v>
          </cell>
          <cell r="M702" t="str">
            <v xml:space="preserve">إلى يومنا هذا </v>
          </cell>
        </row>
        <row r="703">
          <cell r="A703">
            <v>692</v>
          </cell>
          <cell r="M703" t="str">
            <v xml:space="preserve">إلى يومنا هذا </v>
          </cell>
        </row>
        <row r="704">
          <cell r="A704">
            <v>693</v>
          </cell>
          <cell r="M704" t="str">
            <v xml:space="preserve">إلى يومنا هذا </v>
          </cell>
        </row>
        <row r="705">
          <cell r="A705">
            <v>694</v>
          </cell>
          <cell r="M705" t="str">
            <v xml:space="preserve">إلى يومنا هذا </v>
          </cell>
        </row>
        <row r="706">
          <cell r="A706">
            <v>695</v>
          </cell>
          <cell r="M706" t="str">
            <v xml:space="preserve">إلى يومنا هذا </v>
          </cell>
        </row>
        <row r="707">
          <cell r="A707">
            <v>696</v>
          </cell>
          <cell r="M707" t="str">
            <v xml:space="preserve">إلى يومنا هذا </v>
          </cell>
        </row>
        <row r="708">
          <cell r="A708">
            <v>697</v>
          </cell>
          <cell r="M708" t="str">
            <v xml:space="preserve">إلى يومنا هذا </v>
          </cell>
        </row>
        <row r="709">
          <cell r="A709">
            <v>698</v>
          </cell>
          <cell r="M709" t="str">
            <v xml:space="preserve">إلى يومنا هذا </v>
          </cell>
        </row>
        <row r="710">
          <cell r="A710">
            <v>699</v>
          </cell>
          <cell r="M710" t="str">
            <v xml:space="preserve">إلى يومنا هذا </v>
          </cell>
        </row>
        <row r="711">
          <cell r="A711">
            <v>700</v>
          </cell>
          <cell r="M711" t="str">
            <v xml:space="preserve">إلى يومنا هذا </v>
          </cell>
        </row>
        <row r="712">
          <cell r="A712">
            <v>701</v>
          </cell>
          <cell r="M712" t="str">
            <v xml:space="preserve">إلى يومنا هذا </v>
          </cell>
        </row>
        <row r="713">
          <cell r="A713">
            <v>702</v>
          </cell>
          <cell r="M713" t="str">
            <v xml:space="preserve">إلى يومنا هذا </v>
          </cell>
        </row>
        <row r="714">
          <cell r="A714">
            <v>703</v>
          </cell>
          <cell r="M714" t="str">
            <v xml:space="preserve">إلى يومنا هذا </v>
          </cell>
        </row>
        <row r="715">
          <cell r="A715">
            <v>704</v>
          </cell>
          <cell r="M715" t="str">
            <v xml:space="preserve">إلى يومنا هذا </v>
          </cell>
        </row>
        <row r="716">
          <cell r="A716">
            <v>705</v>
          </cell>
          <cell r="M716" t="str">
            <v xml:space="preserve">إلى يومنا هذا </v>
          </cell>
        </row>
        <row r="717">
          <cell r="A717">
            <v>706</v>
          </cell>
        </row>
        <row r="718">
          <cell r="A718">
            <v>707</v>
          </cell>
        </row>
        <row r="719">
          <cell r="A719">
            <v>708</v>
          </cell>
        </row>
        <row r="720">
          <cell r="A720">
            <v>709</v>
          </cell>
        </row>
        <row r="721">
          <cell r="A721">
            <v>710</v>
          </cell>
        </row>
        <row r="722">
          <cell r="A722">
            <v>711</v>
          </cell>
        </row>
        <row r="723">
          <cell r="A723">
            <v>712</v>
          </cell>
        </row>
        <row r="724">
          <cell r="A724">
            <v>713</v>
          </cell>
        </row>
        <row r="725">
          <cell r="A725">
            <v>714</v>
          </cell>
        </row>
        <row r="726">
          <cell r="A726">
            <v>715</v>
          </cell>
        </row>
        <row r="727">
          <cell r="A727">
            <v>716</v>
          </cell>
        </row>
        <row r="728">
          <cell r="A728">
            <v>717</v>
          </cell>
        </row>
        <row r="729">
          <cell r="A729">
            <v>718</v>
          </cell>
        </row>
        <row r="730">
          <cell r="A730">
            <v>719</v>
          </cell>
        </row>
        <row r="731">
          <cell r="A731">
            <v>720</v>
          </cell>
        </row>
        <row r="732">
          <cell r="A732">
            <v>721</v>
          </cell>
        </row>
        <row r="733">
          <cell r="A733">
            <v>722</v>
          </cell>
        </row>
        <row r="734">
          <cell r="A734">
            <v>723</v>
          </cell>
        </row>
        <row r="735">
          <cell r="A735">
            <v>724</v>
          </cell>
        </row>
        <row r="736">
          <cell r="A736">
            <v>725</v>
          </cell>
        </row>
        <row r="737">
          <cell r="A737">
            <v>726</v>
          </cell>
        </row>
        <row r="738">
          <cell r="A738">
            <v>727</v>
          </cell>
        </row>
        <row r="739">
          <cell r="A739">
            <v>728</v>
          </cell>
        </row>
        <row r="740">
          <cell r="A740">
            <v>729</v>
          </cell>
        </row>
        <row r="741">
          <cell r="A741">
            <v>730</v>
          </cell>
        </row>
        <row r="742">
          <cell r="A742">
            <v>731</v>
          </cell>
        </row>
        <row r="743">
          <cell r="A743">
            <v>732</v>
          </cell>
        </row>
        <row r="744">
          <cell r="A744">
            <v>733</v>
          </cell>
        </row>
        <row r="745">
          <cell r="A745">
            <v>734</v>
          </cell>
        </row>
        <row r="746">
          <cell r="A746">
            <v>735</v>
          </cell>
        </row>
        <row r="747">
          <cell r="A747">
            <v>736</v>
          </cell>
        </row>
        <row r="748">
          <cell r="A748">
            <v>737</v>
          </cell>
        </row>
        <row r="749">
          <cell r="A749">
            <v>738</v>
          </cell>
        </row>
        <row r="750">
          <cell r="A750">
            <v>739</v>
          </cell>
        </row>
        <row r="751">
          <cell r="A751">
            <v>740</v>
          </cell>
        </row>
        <row r="752">
          <cell r="A752">
            <v>741</v>
          </cell>
        </row>
        <row r="753">
          <cell r="A753">
            <v>742</v>
          </cell>
        </row>
        <row r="754">
          <cell r="A754">
            <v>743</v>
          </cell>
        </row>
        <row r="755">
          <cell r="A755">
            <v>744</v>
          </cell>
        </row>
        <row r="756">
          <cell r="A756">
            <v>745</v>
          </cell>
        </row>
        <row r="757">
          <cell r="A757">
            <v>746</v>
          </cell>
        </row>
        <row r="758">
          <cell r="A758">
            <v>747</v>
          </cell>
        </row>
        <row r="759">
          <cell r="A759">
            <v>748</v>
          </cell>
        </row>
        <row r="760">
          <cell r="A760">
            <v>749</v>
          </cell>
        </row>
        <row r="761">
          <cell r="A761">
            <v>750</v>
          </cell>
        </row>
        <row r="762">
          <cell r="A762">
            <v>751</v>
          </cell>
        </row>
        <row r="763">
          <cell r="A763">
            <v>752</v>
          </cell>
        </row>
        <row r="764">
          <cell r="A764">
            <v>753</v>
          </cell>
        </row>
        <row r="765">
          <cell r="A765">
            <v>754</v>
          </cell>
        </row>
        <row r="766">
          <cell r="A766">
            <v>755</v>
          </cell>
        </row>
        <row r="767">
          <cell r="A767">
            <v>756</v>
          </cell>
        </row>
        <row r="768">
          <cell r="A768">
            <v>757</v>
          </cell>
        </row>
        <row r="769">
          <cell r="A769">
            <v>758</v>
          </cell>
        </row>
        <row r="770">
          <cell r="A770">
            <v>759</v>
          </cell>
        </row>
        <row r="771">
          <cell r="A771">
            <v>760</v>
          </cell>
        </row>
        <row r="772">
          <cell r="A772">
            <v>761</v>
          </cell>
        </row>
        <row r="773">
          <cell r="A773">
            <v>762</v>
          </cell>
        </row>
        <row r="774">
          <cell r="A774">
            <v>763</v>
          </cell>
        </row>
        <row r="775">
          <cell r="A775">
            <v>764</v>
          </cell>
        </row>
        <row r="776">
          <cell r="A776">
            <v>765</v>
          </cell>
        </row>
        <row r="777">
          <cell r="A777">
            <v>766</v>
          </cell>
        </row>
        <row r="778">
          <cell r="A778">
            <v>767</v>
          </cell>
        </row>
        <row r="779">
          <cell r="A779">
            <v>768</v>
          </cell>
        </row>
        <row r="780">
          <cell r="A780">
            <v>769</v>
          </cell>
        </row>
        <row r="781">
          <cell r="A781">
            <v>770</v>
          </cell>
        </row>
        <row r="782">
          <cell r="A782">
            <v>771</v>
          </cell>
        </row>
        <row r="783">
          <cell r="A783">
            <v>772</v>
          </cell>
        </row>
        <row r="784">
          <cell r="A784">
            <v>773</v>
          </cell>
        </row>
        <row r="785">
          <cell r="A785">
            <v>774</v>
          </cell>
        </row>
        <row r="786">
          <cell r="A786">
            <v>775</v>
          </cell>
        </row>
        <row r="787">
          <cell r="A787">
            <v>776</v>
          </cell>
        </row>
        <row r="788">
          <cell r="A788">
            <v>777</v>
          </cell>
        </row>
        <row r="789">
          <cell r="A789">
            <v>778</v>
          </cell>
        </row>
        <row r="790">
          <cell r="A790">
            <v>779</v>
          </cell>
        </row>
        <row r="791">
          <cell r="A791">
            <v>780</v>
          </cell>
        </row>
        <row r="792">
          <cell r="A792">
            <v>781</v>
          </cell>
        </row>
        <row r="793">
          <cell r="A793">
            <v>782</v>
          </cell>
        </row>
        <row r="794">
          <cell r="A794">
            <v>783</v>
          </cell>
        </row>
        <row r="795">
          <cell r="A795">
            <v>784</v>
          </cell>
        </row>
        <row r="796">
          <cell r="A796">
            <v>785</v>
          </cell>
        </row>
        <row r="797">
          <cell r="A797">
            <v>786</v>
          </cell>
        </row>
        <row r="798">
          <cell r="A798">
            <v>787</v>
          </cell>
        </row>
        <row r="799">
          <cell r="A799">
            <v>788</v>
          </cell>
        </row>
        <row r="800">
          <cell r="A800">
            <v>789</v>
          </cell>
        </row>
        <row r="801">
          <cell r="A801">
            <v>790</v>
          </cell>
        </row>
        <row r="802">
          <cell r="A802">
            <v>791</v>
          </cell>
        </row>
        <row r="803">
          <cell r="A803">
            <v>792</v>
          </cell>
        </row>
        <row r="804">
          <cell r="A804">
            <v>793</v>
          </cell>
        </row>
        <row r="805">
          <cell r="A805">
            <v>794</v>
          </cell>
        </row>
        <row r="806">
          <cell r="A806">
            <v>795</v>
          </cell>
        </row>
        <row r="807">
          <cell r="A807">
            <v>796</v>
          </cell>
        </row>
        <row r="808">
          <cell r="A808">
            <v>797</v>
          </cell>
        </row>
        <row r="809">
          <cell r="A809">
            <v>798</v>
          </cell>
        </row>
        <row r="810">
          <cell r="A810">
            <v>799</v>
          </cell>
        </row>
        <row r="811">
          <cell r="A811">
            <v>800</v>
          </cell>
        </row>
        <row r="812">
          <cell r="A812">
            <v>801</v>
          </cell>
        </row>
        <row r="813">
          <cell r="A813">
            <v>802</v>
          </cell>
        </row>
        <row r="814">
          <cell r="A814">
            <v>803</v>
          </cell>
        </row>
        <row r="815">
          <cell r="A815">
            <v>804</v>
          </cell>
        </row>
        <row r="816">
          <cell r="A816">
            <v>805</v>
          </cell>
        </row>
        <row r="817">
          <cell r="A817">
            <v>806</v>
          </cell>
        </row>
        <row r="818">
          <cell r="A818">
            <v>807</v>
          </cell>
        </row>
        <row r="819">
          <cell r="A819">
            <v>808</v>
          </cell>
        </row>
        <row r="820">
          <cell r="A820">
            <v>809</v>
          </cell>
        </row>
        <row r="821">
          <cell r="A821">
            <v>810</v>
          </cell>
        </row>
        <row r="822">
          <cell r="A822">
            <v>811</v>
          </cell>
        </row>
        <row r="823">
          <cell r="A823">
            <v>812</v>
          </cell>
        </row>
        <row r="824">
          <cell r="A824">
            <v>813</v>
          </cell>
        </row>
        <row r="825">
          <cell r="A825">
            <v>814</v>
          </cell>
        </row>
        <row r="826">
          <cell r="A826">
            <v>815</v>
          </cell>
        </row>
        <row r="827">
          <cell r="A827">
            <v>816</v>
          </cell>
        </row>
        <row r="828">
          <cell r="A828">
            <v>817</v>
          </cell>
        </row>
        <row r="829">
          <cell r="A829">
            <v>818</v>
          </cell>
        </row>
        <row r="830">
          <cell r="A830">
            <v>819</v>
          </cell>
        </row>
        <row r="831">
          <cell r="A831">
            <v>820</v>
          </cell>
        </row>
        <row r="832">
          <cell r="A832">
            <v>821</v>
          </cell>
        </row>
        <row r="833">
          <cell r="A833">
            <v>822</v>
          </cell>
        </row>
        <row r="834">
          <cell r="A834">
            <v>823</v>
          </cell>
        </row>
        <row r="835">
          <cell r="A835">
            <v>824</v>
          </cell>
        </row>
        <row r="836">
          <cell r="A836">
            <v>825</v>
          </cell>
        </row>
        <row r="837">
          <cell r="A837">
            <v>826</v>
          </cell>
        </row>
        <row r="838">
          <cell r="A838">
            <v>827</v>
          </cell>
        </row>
        <row r="839">
          <cell r="A839">
            <v>828</v>
          </cell>
        </row>
        <row r="840">
          <cell r="A840">
            <v>829</v>
          </cell>
        </row>
        <row r="841">
          <cell r="A841">
            <v>830</v>
          </cell>
        </row>
        <row r="842">
          <cell r="A842">
            <v>831</v>
          </cell>
        </row>
        <row r="843">
          <cell r="A843">
            <v>832</v>
          </cell>
        </row>
        <row r="844">
          <cell r="A844">
            <v>833</v>
          </cell>
        </row>
        <row r="845">
          <cell r="A845">
            <v>834</v>
          </cell>
        </row>
        <row r="846">
          <cell r="A846">
            <v>835</v>
          </cell>
        </row>
        <row r="847">
          <cell r="A847">
            <v>836</v>
          </cell>
        </row>
        <row r="848">
          <cell r="A848">
            <v>837</v>
          </cell>
        </row>
        <row r="849">
          <cell r="A849">
            <v>838</v>
          </cell>
        </row>
        <row r="850">
          <cell r="A850">
            <v>839</v>
          </cell>
        </row>
        <row r="851">
          <cell r="A851">
            <v>840</v>
          </cell>
        </row>
        <row r="852">
          <cell r="A852">
            <v>841</v>
          </cell>
        </row>
        <row r="853">
          <cell r="A853">
            <v>842</v>
          </cell>
        </row>
        <row r="854">
          <cell r="A854">
            <v>843</v>
          </cell>
        </row>
        <row r="855">
          <cell r="A855">
            <v>844</v>
          </cell>
        </row>
        <row r="856">
          <cell r="A856">
            <v>845</v>
          </cell>
        </row>
        <row r="857">
          <cell r="A857">
            <v>846</v>
          </cell>
        </row>
        <row r="858">
          <cell r="A858">
            <v>847</v>
          </cell>
        </row>
        <row r="859">
          <cell r="A859">
            <v>848</v>
          </cell>
        </row>
        <row r="860">
          <cell r="A860">
            <v>849</v>
          </cell>
        </row>
        <row r="861">
          <cell r="A861">
            <v>850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rightToLeft="1" tabSelected="1" topLeftCell="A12" zoomScale="90" zoomScaleNormal="90" workbookViewId="0">
      <selection activeCell="B21" sqref="B21"/>
    </sheetView>
  </sheetViews>
  <sheetFormatPr baseColWidth="10" defaultColWidth="11.375" defaultRowHeight="24"/>
  <cols>
    <col min="1" max="1" width="2.5" style="3" customWidth="1"/>
    <col min="2" max="2" width="8" style="3" customWidth="1"/>
    <col min="3" max="4" width="7.75" style="3" customWidth="1"/>
    <col min="5" max="5" width="8.125" style="3" customWidth="1"/>
    <col min="6" max="6" width="7.125" style="3" customWidth="1"/>
    <col min="7" max="7" width="9.75" style="3" customWidth="1"/>
    <col min="8" max="8" width="7" style="3" customWidth="1"/>
    <col min="9" max="9" width="6.25" style="3" customWidth="1"/>
    <col min="10" max="10" width="6.125" style="3" customWidth="1"/>
    <col min="11" max="11" width="8.125" style="3" customWidth="1"/>
    <col min="12" max="12" width="11.375" style="3"/>
    <col min="13" max="13" width="23.5" style="3" customWidth="1"/>
    <col min="14" max="14" width="105" style="3" customWidth="1"/>
    <col min="15" max="16384" width="11.375" style="3"/>
  </cols>
  <sheetData>
    <row r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</row>
    <row r="3" spans="1:16" ht="31.5" customHeight="1">
      <c r="B3" s="4"/>
      <c r="C3" s="4"/>
      <c r="D3" s="4"/>
      <c r="E3" s="4"/>
      <c r="F3" s="4"/>
      <c r="G3" s="4"/>
      <c r="H3" s="4"/>
      <c r="I3" s="5" t="s">
        <v>2</v>
      </c>
      <c r="J3" s="5"/>
      <c r="K3" s="5"/>
      <c r="L3" s="6"/>
    </row>
    <row r="4" spans="1:16" ht="47.25" customHeight="1">
      <c r="B4" s="4"/>
      <c r="C4" s="4"/>
      <c r="D4" s="4"/>
      <c r="E4" s="4"/>
      <c r="F4" s="4"/>
      <c r="G4" s="4"/>
      <c r="H4" s="4"/>
      <c r="I4" s="7" t="str">
        <f>""&amp;I5&amp;""</f>
        <v>1100313270009800</v>
      </c>
      <c r="J4" s="7"/>
      <c r="K4" s="7"/>
      <c r="L4" s="8"/>
      <c r="O4" s="10"/>
    </row>
    <row r="5" spans="1:16" ht="15.75" customHeight="1">
      <c r="H5" s="9"/>
      <c r="I5" s="27">
        <v>1100313270009800</v>
      </c>
      <c r="J5" s="27"/>
      <c r="K5" s="27"/>
      <c r="M5" s="10"/>
      <c r="O5" s="10"/>
    </row>
    <row r="6" spans="1:16" ht="23.25" customHeight="1">
      <c r="H6" s="9"/>
      <c r="I6" s="11"/>
      <c r="J6" s="12"/>
      <c r="K6" s="12"/>
      <c r="L6" s="12"/>
      <c r="M6" s="10"/>
      <c r="O6" s="10"/>
    </row>
    <row r="7" spans="1:16" ht="26.25" customHeight="1">
      <c r="B7" s="3" t="str">
        <f>[1]data!D2</f>
        <v xml:space="preserve">مديرية التربية لولاية تلمسان </v>
      </c>
      <c r="F7" s="13"/>
      <c r="G7" s="14" t="s">
        <v>3</v>
      </c>
      <c r="H7" s="14"/>
      <c r="J7" s="14" t="str">
        <f>[1]data!D8</f>
        <v>2020/2019</v>
      </c>
      <c r="L7" s="14"/>
      <c r="M7" s="10"/>
      <c r="N7" s="15"/>
      <c r="P7" s="3" t="s">
        <v>4</v>
      </c>
    </row>
    <row r="8" spans="1:16" ht="26.25" customHeight="1">
      <c r="B8" s="3" t="str">
        <f>[1]data!D4</f>
        <v>ثانوية الخوارزمي - مغنية -</v>
      </c>
      <c r="M8" s="16"/>
      <c r="N8" s="17"/>
      <c r="P8" s="3" t="s">
        <v>5</v>
      </c>
    </row>
    <row r="9" spans="1:16" ht="26.25" customHeight="1">
      <c r="B9" s="3" t="s">
        <v>6</v>
      </c>
      <c r="D9" s="18">
        <v>2018</v>
      </c>
      <c r="G9" s="19"/>
      <c r="H9" s="19"/>
      <c r="I9" s="19"/>
      <c r="J9" s="19"/>
      <c r="M9" s="16"/>
    </row>
    <row r="10" spans="1:16" ht="40.5" customHeight="1">
      <c r="D10" s="20" t="s">
        <v>7</v>
      </c>
      <c r="E10" s="20"/>
      <c r="F10" s="20"/>
      <c r="G10" s="20"/>
      <c r="H10" s="20"/>
    </row>
    <row r="11" spans="1:16" ht="36.75" customHeight="1">
      <c r="B11" s="3" t="s">
        <v>8</v>
      </c>
      <c r="D11" s="14"/>
      <c r="E11" s="14"/>
      <c r="N11" s="21"/>
      <c r="O11" s="21"/>
    </row>
    <row r="12" spans="1:16" ht="36.75" customHeight="1">
      <c r="B12" s="3" t="s">
        <v>9</v>
      </c>
      <c r="C12" s="28" t="s">
        <v>18</v>
      </c>
      <c r="D12" s="28"/>
      <c r="E12" s="28"/>
      <c r="F12" s="3" t="s">
        <v>10</v>
      </c>
      <c r="G12" s="28" t="s">
        <v>19</v>
      </c>
      <c r="H12" s="28"/>
      <c r="I12" s="28"/>
    </row>
    <row r="13" spans="1:16" ht="36.75" customHeight="1">
      <c r="B13" s="15" t="s">
        <v>11</v>
      </c>
      <c r="E13" s="29" t="s">
        <v>20</v>
      </c>
      <c r="F13" s="29"/>
      <c r="G13" s="28" t="s">
        <v>21</v>
      </c>
      <c r="H13" s="28"/>
      <c r="I13" s="22"/>
      <c r="J13" s="14"/>
    </row>
    <row r="14" spans="1:16" ht="36.75" customHeight="1">
      <c r="C14" s="1" t="s">
        <v>5</v>
      </c>
      <c r="D14" s="1"/>
      <c r="E14" s="1"/>
      <c r="F14" s="1"/>
      <c r="G14" s="1"/>
      <c r="H14" s="1"/>
      <c r="I14" s="1"/>
    </row>
    <row r="15" spans="1:16" ht="36.75" customHeight="1">
      <c r="B15" s="3" t="s">
        <v>12</v>
      </c>
      <c r="D15" s="14"/>
      <c r="E15" s="23" t="str">
        <f>J7</f>
        <v>2020/2019</v>
      </c>
      <c r="F15" s="23"/>
      <c r="G15" s="23"/>
      <c r="M15" s="32" t="str">
        <f ca="1">I5 &amp; C12  &amp;  G12 &amp; B13 &amp; E13 &amp; G13 &amp; C16 &amp; E16 &amp; H16 &amp; F18 &amp; H18</f>
        <v>1100313270009800أوحساينمجاهدتاريخ ومكان الازدياد :1970 12 23 سيدي مجاهدالثالثة ثانوي علوم تجريبية 1حرر بمغنية في :43919</v>
      </c>
      <c r="N15" s="32"/>
    </row>
    <row r="16" spans="1:16" ht="36.75" customHeight="1">
      <c r="B16" s="3" t="s">
        <v>13</v>
      </c>
      <c r="C16" s="30" t="s">
        <v>22</v>
      </c>
      <c r="D16" s="30"/>
      <c r="E16" s="28" t="s">
        <v>23</v>
      </c>
      <c r="F16" s="28"/>
      <c r="G16" s="28"/>
      <c r="H16" s="31">
        <v>1</v>
      </c>
      <c r="I16" s="14"/>
      <c r="J16" s="14"/>
    </row>
    <row r="17" spans="2:10" ht="36.75" customHeight="1">
      <c r="B17" s="3" t="s">
        <v>14</v>
      </c>
      <c r="D17" s="24">
        <v>145</v>
      </c>
      <c r="E17" s="24"/>
      <c r="F17" s="25" t="s">
        <v>24</v>
      </c>
      <c r="G17" s="25"/>
      <c r="H17" s="25"/>
    </row>
    <row r="18" spans="2:10" ht="36.75" customHeight="1">
      <c r="F18" s="15" t="s">
        <v>15</v>
      </c>
      <c r="G18" s="15"/>
      <c r="H18" s="29">
        <f ca="1">TODAY()</f>
        <v>43919</v>
      </c>
      <c r="I18" s="29"/>
      <c r="J18" s="29"/>
    </row>
    <row r="19" spans="2:10" ht="28.5" customHeight="1">
      <c r="B19" s="3" t="s">
        <v>16</v>
      </c>
      <c r="G19" s="3" t="s">
        <v>17</v>
      </c>
    </row>
    <row r="20" spans="2:10" ht="24.75" customHeight="1">
      <c r="B20" s="1"/>
      <c r="C20" s="1"/>
      <c r="D20" s="1"/>
      <c r="E20" s="1"/>
      <c r="F20" s="14"/>
    </row>
    <row r="21" spans="2:10" ht="74.25" customHeight="1">
      <c r="B21" s="26"/>
      <c r="C21" s="26"/>
    </row>
    <row r="22" spans="2:10" ht="24.75" customHeight="1">
      <c r="B22" s="26"/>
      <c r="C22" s="26"/>
    </row>
    <row r="24" spans="2:10">
      <c r="C24" s="14"/>
      <c r="D24" s="14"/>
      <c r="E24" s="14"/>
      <c r="F24" s="14"/>
      <c r="G24" s="14"/>
    </row>
  </sheetData>
  <mergeCells count="21">
    <mergeCell ref="H18:J18"/>
    <mergeCell ref="B20:E20"/>
    <mergeCell ref="O4:O6"/>
    <mergeCell ref="C14:I14"/>
    <mergeCell ref="E15:G15"/>
    <mergeCell ref="M15:N15"/>
    <mergeCell ref="C16:D16"/>
    <mergeCell ref="E16:G16"/>
    <mergeCell ref="D17:E17"/>
    <mergeCell ref="M8:M9"/>
    <mergeCell ref="D10:H10"/>
    <mergeCell ref="C12:E12"/>
    <mergeCell ref="G12:I12"/>
    <mergeCell ref="E13:F13"/>
    <mergeCell ref="G13:H13"/>
    <mergeCell ref="A1:K1"/>
    <mergeCell ref="A2:K2"/>
    <mergeCell ref="I3:K3"/>
    <mergeCell ref="I4:K4"/>
    <mergeCell ref="I5:K5"/>
    <mergeCell ref="M5:M7"/>
  </mergeCells>
  <dataValidations count="1">
    <dataValidation type="list" allowBlank="1" showInputMessage="1" showErrorMessage="1" sqref="C14:I14">
      <formula1>$P$7:$P$8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baseColWidth="10"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 و معاذ</dc:creator>
  <cp:lastModifiedBy>محمد و معاذ</cp:lastModifiedBy>
  <dcterms:created xsi:type="dcterms:W3CDTF">2020-03-29T16:02:15Z</dcterms:created>
  <dcterms:modified xsi:type="dcterms:W3CDTF">2020-03-29T16:10:30Z</dcterms:modified>
</cp:coreProperties>
</file>