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000"/>
  </bookViews>
  <sheets>
    <sheet name="ورقة1" sheetId="1" r:id="rId1"/>
  </sheets>
  <calcPr calcId="162913" calcMode="manual" iterate="1"/>
</workbook>
</file>

<file path=xl/calcChain.xml><?xml version="1.0" encoding="utf-8"?>
<calcChain xmlns="http://schemas.openxmlformats.org/spreadsheetml/2006/main">
  <c r="E10" i="1" l="1"/>
  <c r="E11" i="1"/>
  <c r="E12" i="1"/>
  <c r="D7" i="1"/>
  <c r="E7" i="1" s="1"/>
  <c r="D8" i="1"/>
  <c r="D9" i="1"/>
  <c r="E9" i="1" s="1"/>
  <c r="D10" i="1"/>
  <c r="D11" i="1"/>
  <c r="D12" i="1"/>
  <c r="D6" i="1"/>
  <c r="E6" i="1" s="1"/>
  <c r="E8" i="1"/>
  <c r="C7" i="1"/>
  <c r="C8" i="1"/>
  <c r="C9" i="1"/>
  <c r="C10" i="1"/>
  <c r="C11" i="1"/>
  <c r="C12" i="1"/>
  <c r="C6" i="1"/>
  <c r="C25" i="1"/>
  <c r="C26" i="1"/>
  <c r="C27" i="1"/>
  <c r="C28" i="1"/>
  <c r="C29" i="1"/>
  <c r="C30" i="1"/>
  <c r="C24" i="1"/>
  <c r="D24" i="1" s="1"/>
  <c r="D25" i="1"/>
  <c r="D26" i="1"/>
  <c r="D27" i="1"/>
  <c r="D28" i="1"/>
  <c r="D29" i="1"/>
  <c r="D30" i="1"/>
</calcChain>
</file>

<file path=xl/sharedStrings.xml><?xml version="1.0" encoding="utf-8"?>
<sst xmlns="http://schemas.openxmlformats.org/spreadsheetml/2006/main" count="14" uniqueCount="14">
  <si>
    <t>المواليد</t>
  </si>
  <si>
    <t>الاسم</t>
  </si>
  <si>
    <t>أحمد</t>
  </si>
  <si>
    <t>محمد</t>
  </si>
  <si>
    <t>خليل</t>
  </si>
  <si>
    <t>العمر بالسنوات</t>
  </si>
  <si>
    <t>العمر بالسنوات والأشهر والأيام</t>
  </si>
  <si>
    <t>حساب العمر</t>
  </si>
  <si>
    <t>الفرق بين تاريخين</t>
  </si>
  <si>
    <t>تاريخ البدء</t>
  </si>
  <si>
    <t>تاريخ الانتهاء</t>
  </si>
  <si>
    <t>الفرق بالسنوات</t>
  </si>
  <si>
    <t>العمر بالسنوات والأشهر والأيام2</t>
  </si>
  <si>
    <t>الفرق بالسنوات والأشهر والأيام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</si>
</sst>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10000]yyyy/mm/dd;@"/>
  </numFmts>
  <fonts count="3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8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gradientFill degree="90">
        <stop position="0">
          <color theme="3" tint="0.40000610370189521"/>
        </stop>
        <stop position="1">
          <color theme="4" tint="0.59999389629810485"/>
        </stop>
      </gradientFill>
    </fill>
    <fill>
      <gradientFill degree="270">
        <stop position="0">
          <color theme="4" tint="0.80001220740379042"/>
        </stop>
        <stop position="1">
          <color theme="4" tint="0.59999389629810485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/>
    <xf numFmtId="0" fontId="0" fillId="2" borderId="0" xfId="0" applyFill="1" applyAlignment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/>
    <xf numFmtId="0" fontId="1" fillId="2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/>
    <xf numFmtId="14" fontId="2" fillId="2" borderId="0" xfId="0" applyNumberFormat="1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165" fontId="0" fillId="0" borderId="0" xfId="0" applyNumberFormat="1" applyFill="1"/>
    <xf numFmtId="0" fontId="0" fillId="5" borderId="0" xfId="0" applyFill="1"/>
    <xf numFmtId="0" fontId="0" fillId="5" borderId="0" xfId="0" applyFill="1" applyAlignment="1">
      <alignment horizontal="center"/>
    </xf>
  </cellXfs>
  <cellStyles count="1">
    <cellStyle name="Normal" xfId="0" builtinId="0"/>
  </cellStyles>
  <dxfs count="13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E12" totalsRowShown="0" headerRowDxfId="7" dataDxfId="6">
  <autoFilter ref="A5:E12"/>
  <tableColumns count="5">
    <tableColumn id="1" name="الاسم" dataDxfId="12"/>
    <tableColumn id="2" name="المواليد" dataDxfId="11"/>
    <tableColumn id="3" name="العمر بالسنوات" dataDxfId="10">
      <calculatedColumnFormula>IF(Table1[[#This Row],[المواليد]]="","",DATEDIF(Table1[[#This Row],[المواليد]],TODAY(),"Y"))</calculatedColumnFormula>
    </tableColumn>
    <tableColumn id="4" name="العمر بالسنوات والأشهر والأيام" dataDxfId="9">
      <calculatedColumnFormula>IF(Table1[[#This Row],[المواليد]]="","",DATEDIF(Table1[[#This Row],[المواليد]],TODAY(),"Y")&amp;"سنة و"&amp;DATEDIF(Table1[[#This Row],[المواليد]],TODAY(),"YM")&amp;"شهر"&amp;DATEDIF(Table1[[#This Row],[المواليد]],TODAY(),"MD")&amp;"يوم")</calculatedColumnFormula>
    </tableColumn>
    <tableColumn id="5" name="العمر بالسنوات والأشهر والأيام2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23:D30" totalsRowShown="0" headerRowDxfId="5" dataDxfId="4">
  <autoFilter ref="A23:D30"/>
  <tableColumns count="4">
    <tableColumn id="1" name="تاريخ البدء" dataDxfId="3"/>
    <tableColumn id="2" name="تاريخ الانتهاء" dataDxfId="2"/>
    <tableColumn id="3" name="الفرق بالسنوات" dataDxfId="1">
      <calculatedColumnFormula>IF(Table13[[#This Row],[تاريخ البدء]]="","",DATEDIF(Table13[[#This Row],[تاريخ البدء]],Table13[[#This Row],[تاريخ الانتهاء]],"Y"))</calculatedColumnFormula>
    </tableColumn>
    <tableColumn id="4" name="الفرق بالسنوات والأشهر والأيام" dataDxfId="0">
      <calculatedColumnFormula>IF(Table13[[#This Row],[تاريخ البدء]]="","",Table13[[#This Row],[الفرق بالسنوات]]&amp;"سنة و"&amp;DATEDIF(Table13[[#This Row],[تاريخ البدء]],Table13[[#This Row],[تاريخ الانتهاء]],"YM")&amp;"شهر"&amp;DATEDIF(Table13[[#This Row],[تاريخ البدء]],Table13[[#This Row],[تاريخ الانتهاء]],"MD")&amp;"يوم")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RowColHeaders="0" rightToLeft="1" tabSelected="1" workbookViewId="0">
      <selection activeCell="B9" sqref="B9"/>
    </sheetView>
  </sheetViews>
  <sheetFormatPr defaultColWidth="0" defaultRowHeight="14.25" zeroHeight="1" x14ac:dyDescent="0.2"/>
  <cols>
    <col min="1" max="2" width="23.75" customWidth="1"/>
    <col min="3" max="3" width="23.75" style="1" customWidth="1"/>
    <col min="4" max="4" width="23.75" customWidth="1"/>
    <col min="5" max="5" width="37.75" bestFit="1" customWidth="1"/>
    <col min="6" max="6" width="9" customWidth="1"/>
    <col min="7" max="7" width="9" hidden="1"/>
    <col min="8" max="8" width="30.25" hidden="1"/>
    <col min="9" max="16384" width="9" hidden="1"/>
  </cols>
  <sheetData>
    <row r="1" spans="1:8" ht="53.25" customHeight="1" x14ac:dyDescent="0.2">
      <c r="A1" s="3"/>
      <c r="B1" s="3"/>
      <c r="C1" s="12" t="s">
        <v>7</v>
      </c>
      <c r="D1" s="8"/>
      <c r="E1" s="4"/>
      <c r="F1" s="4"/>
      <c r="G1" s="2"/>
      <c r="H1" s="2"/>
    </row>
    <row r="2" spans="1:8" ht="16.5" customHeight="1" x14ac:dyDescent="0.2">
      <c r="A2" s="5"/>
      <c r="B2" s="5"/>
      <c r="C2" s="6"/>
      <c r="D2" s="5"/>
      <c r="E2" s="7"/>
      <c r="F2" s="7"/>
      <c r="G2" s="2"/>
      <c r="H2" s="2"/>
    </row>
    <row r="3" spans="1:8" x14ac:dyDescent="0.2">
      <c r="A3" s="9"/>
      <c r="B3" s="9"/>
      <c r="C3" s="10"/>
      <c r="D3" s="9"/>
      <c r="E3" s="11"/>
      <c r="F3" s="11"/>
      <c r="G3" s="2"/>
      <c r="H3" s="2"/>
    </row>
    <row r="4" spans="1:8" x14ac:dyDescent="0.2">
      <c r="A4" s="9"/>
      <c r="B4" s="9"/>
      <c r="C4" s="10"/>
      <c r="D4" s="9"/>
      <c r="E4" s="9"/>
      <c r="F4" s="9"/>
    </row>
    <row r="5" spans="1:8" x14ac:dyDescent="0.2">
      <c r="A5" s="13" t="s">
        <v>1</v>
      </c>
      <c r="B5" s="13" t="s">
        <v>0</v>
      </c>
      <c r="C5" s="14" t="s">
        <v>5</v>
      </c>
      <c r="D5" s="13" t="s">
        <v>6</v>
      </c>
      <c r="E5" s="13" t="s">
        <v>12</v>
      </c>
      <c r="F5" s="9"/>
    </row>
    <row r="6" spans="1:8" x14ac:dyDescent="0.2">
      <c r="A6" s="13" t="s">
        <v>2</v>
      </c>
      <c r="B6" s="15">
        <v>39978</v>
      </c>
      <c r="C6" s="14">
        <f ca="1">IF(Table1[[#This Row],[المواليد]]="","",DATEDIF(Table1[[#This Row],[المواليد]],TODAY(),"Y"))</f>
        <v>10</v>
      </c>
      <c r="D6" s="13" t="str">
        <f ca="1">IF(Table1[[#This Row],[المواليد]]="","",DATEDIF(Table1[[#This Row],[المواليد]],TODAY(),"Y")&amp;"سنة و"&amp;DATEDIF(Table1[[#This Row],[المواليد]],TODAY(),"YM")&amp;"شهر"&amp;DATEDIF(Table1[[#This Row],[المواليد]],TODAY(),"MD")&amp;"يوم")</f>
        <v>10سنة و9شهر26يوم</v>
      </c>
      <c r="E6" s="13" t="str">
        <f ca="1">IF(Table1[[#This Row],[المواليد]]="","","عمر"&amp;" "&amp;A6 &amp;" مواليد "&amp;" "&amp;TEXT(B6,"dd/mmm/yyyy")&amp;"هو "&amp;D6)</f>
        <v>عمر أحمد مواليد  14/حزيران/2009هو 10سنة و9شهر26يوم</v>
      </c>
      <c r="F6" s="9"/>
    </row>
    <row r="7" spans="1:8" x14ac:dyDescent="0.2">
      <c r="A7" s="13" t="s">
        <v>3</v>
      </c>
      <c r="B7" s="15">
        <v>29468</v>
      </c>
      <c r="C7" s="14">
        <f ca="1">IF(Table1[[#This Row],[المواليد]]="","",DATEDIF(Table1[[#This Row],[المواليد]],TODAY(),"Y"))</f>
        <v>39</v>
      </c>
      <c r="D7" s="13" t="str">
        <f ca="1">IF(Table1[[#This Row],[المواليد]]="","",DATEDIF(Table1[[#This Row],[المواليد]],TODAY(),"Y")&amp;"سنة و"&amp;DATEDIF(Table1[[#This Row],[المواليد]],TODAY(),"YM")&amp;"شهر"&amp;DATEDIF(Table1[[#This Row],[المواليد]],TODAY(),"MD")&amp;"يوم")</f>
        <v>39سنة و7شهر5يوم</v>
      </c>
      <c r="E7" s="13" t="str">
        <f ca="1">IF(Table1[[#This Row],[المواليد]]="","","عمر"&amp;" "&amp;A7 &amp;" مواليد "&amp;" "&amp;TEXT(B7,"dd/mmm/yyyy")&amp;"هو "&amp;D7)</f>
        <v>عمر محمد مواليد  04/أيلول/1980هو 39سنة و7شهر5يوم</v>
      </c>
      <c r="F7" s="9"/>
    </row>
    <row r="8" spans="1:8" x14ac:dyDescent="0.2">
      <c r="A8" s="13" t="s">
        <v>4</v>
      </c>
      <c r="B8" s="15">
        <v>18449</v>
      </c>
      <c r="C8" s="14">
        <f ca="1">IF(Table1[[#This Row],[المواليد]]="","",DATEDIF(Table1[[#This Row],[المواليد]],TODAY(),"Y"))</f>
        <v>69</v>
      </c>
      <c r="D8" s="13" t="str">
        <f ca="1">IF(Table1[[#This Row],[المواليد]]="","",DATEDIF(Table1[[#This Row],[المواليد]],TODAY(),"Y")&amp;"سنة و"&amp;DATEDIF(Table1[[#This Row],[المواليد]],TODAY(),"YM")&amp;"شهر"&amp;DATEDIF(Table1[[#This Row],[المواليد]],TODAY(),"MD")&amp;"يوم")</f>
        <v>69سنة و9شهر4يوم</v>
      </c>
      <c r="E8" s="13" t="str">
        <f ca="1">IF(Table1[[#This Row],[المواليد]]="","","عمر"&amp;" "&amp;A8 &amp;" مواليد "&amp;" "&amp;TEXT(B8,"dd/mmm/yyyy")&amp;"هو "&amp;D8)</f>
        <v>عمر خليل مواليد  05/تموز/1950هو 69سنة و9شهر4يوم</v>
      </c>
      <c r="F8" s="9"/>
    </row>
    <row r="9" spans="1:8" x14ac:dyDescent="0.2">
      <c r="A9" s="13"/>
      <c r="B9" s="15"/>
      <c r="C9" s="14" t="str">
        <f ca="1">IF(Table1[[#This Row],[المواليد]]="","",DATEDIF(Table1[[#This Row],[المواليد]],TODAY(),"Y"))</f>
        <v/>
      </c>
      <c r="D9" s="13" t="str">
        <f ca="1">IF(Table1[[#This Row],[المواليد]]="","",DATEDIF(Table1[[#This Row],[المواليد]],TODAY(),"Y")&amp;"سنة و"&amp;DATEDIF(Table1[[#This Row],[المواليد]],TODAY(),"YM")&amp;"شهر"&amp;DATEDIF(Table1[[#This Row],[المواليد]],TODAY(),"MD")&amp;"يوم")</f>
        <v/>
      </c>
      <c r="E9" s="13" t="str">
        <f>IF(Table1[[#This Row],[المواليد]]="","","عمر"&amp;" "&amp;A9 &amp;" مواليد "&amp;" "&amp;TEXT(B9,"dd/mmm/yyyy")&amp;"هو "&amp;D9)</f>
        <v/>
      </c>
      <c r="F9" s="9"/>
    </row>
    <row r="10" spans="1:8" x14ac:dyDescent="0.2">
      <c r="A10" s="13"/>
      <c r="B10" s="15"/>
      <c r="C10" s="14" t="str">
        <f ca="1">IF(Table1[[#This Row],[المواليد]]="","",DATEDIF(Table1[[#This Row],[المواليد]],TODAY(),"Y"))</f>
        <v/>
      </c>
      <c r="D10" s="13" t="str">
        <f ca="1">IF(Table1[[#This Row],[المواليد]]="","",DATEDIF(Table1[[#This Row],[المواليد]],TODAY(),"Y")&amp;"سنة و"&amp;DATEDIF(Table1[[#This Row],[المواليد]],TODAY(),"YM")&amp;"شهر"&amp;DATEDIF(Table1[[#This Row],[المواليد]],TODAY(),"MD")&amp;"يوم")</f>
        <v/>
      </c>
      <c r="E10" s="13" t="str">
        <f>IF(Table1[[#This Row],[المواليد]]="","","عمر"&amp;" "&amp;A10 &amp;" مواليد "&amp;" "&amp;TEXT(B10,"dd/mmm/yyyy")&amp;"هو "&amp;D10)</f>
        <v/>
      </c>
      <c r="F10" s="9"/>
    </row>
    <row r="11" spans="1:8" x14ac:dyDescent="0.2">
      <c r="A11" s="13"/>
      <c r="B11" s="15"/>
      <c r="C11" s="14" t="str">
        <f ca="1">IF(Table1[[#This Row],[المواليد]]="","",DATEDIF(Table1[[#This Row],[المواليد]],TODAY(),"Y"))</f>
        <v/>
      </c>
      <c r="D11" s="13" t="str">
        <f ca="1">IF(Table1[[#This Row],[المواليد]]="","",DATEDIF(Table1[[#This Row],[المواليد]],TODAY(),"Y")&amp;"سنة و"&amp;DATEDIF(Table1[[#This Row],[المواليد]],TODAY(),"YM")&amp;"شهر"&amp;DATEDIF(Table1[[#This Row],[المواليد]],TODAY(),"MD")&amp;"يوم")</f>
        <v/>
      </c>
      <c r="E11" s="13" t="str">
        <f>IF(Table1[[#This Row],[المواليد]]="","","عمر"&amp;" "&amp;A11 &amp;" مواليد "&amp;" "&amp;TEXT(B11,"dd/mmm/yyyy")&amp;"هو "&amp;D11)</f>
        <v/>
      </c>
      <c r="F11" s="9"/>
    </row>
    <row r="12" spans="1:8" x14ac:dyDescent="0.2">
      <c r="A12" s="13"/>
      <c r="B12" s="15"/>
      <c r="C12" s="14" t="str">
        <f ca="1">IF(Table1[[#This Row],[المواليد]]="","",DATEDIF(Table1[[#This Row],[المواليد]],TODAY(),"Y"))</f>
        <v/>
      </c>
      <c r="D12" s="13" t="str">
        <f ca="1">IF(Table1[[#This Row],[المواليد]]="","",DATEDIF(Table1[[#This Row],[المواليد]],TODAY(),"Y")&amp;"سنة و"&amp;DATEDIF(Table1[[#This Row],[المواليد]],TODAY(),"YM")&amp;"شهر"&amp;DATEDIF(Table1[[#This Row],[المواليد]],TODAY(),"MD")&amp;"يوم")</f>
        <v/>
      </c>
      <c r="E12" s="13" t="str">
        <f>IF(Table1[[#This Row],[المواليد]]="","","عمر"&amp;" "&amp;A12 &amp;" مواليد "&amp;" "&amp;TEXT(B12,"dd/mmm/yyyy")&amp;"هو "&amp;D12)</f>
        <v/>
      </c>
      <c r="F12" s="9"/>
    </row>
    <row r="13" spans="1:8" x14ac:dyDescent="0.2">
      <c r="A13" s="9"/>
      <c r="B13" s="9"/>
      <c r="C13" s="10"/>
      <c r="D13" s="9"/>
      <c r="E13" s="9"/>
      <c r="F13" s="9"/>
    </row>
    <row r="14" spans="1:8" x14ac:dyDescent="0.2">
      <c r="A14" s="9"/>
      <c r="B14" s="9"/>
      <c r="C14" s="10"/>
      <c r="D14" s="9"/>
      <c r="E14" s="9"/>
      <c r="F14" s="9"/>
    </row>
    <row r="15" spans="1:8" x14ac:dyDescent="0.2">
      <c r="A15" s="9"/>
      <c r="B15" s="9"/>
      <c r="C15" s="10"/>
      <c r="D15" s="9"/>
      <c r="E15" s="9"/>
      <c r="F15" s="9"/>
    </row>
    <row r="16" spans="1:8" x14ac:dyDescent="0.2">
      <c r="A16" s="9"/>
      <c r="B16" s="9"/>
      <c r="C16" s="10"/>
      <c r="D16" s="9"/>
      <c r="E16" s="9"/>
      <c r="F16" s="9"/>
    </row>
    <row r="17" spans="1:6" x14ac:dyDescent="0.2">
      <c r="A17" s="9"/>
      <c r="B17" s="9"/>
      <c r="C17" s="10"/>
      <c r="D17" s="9"/>
      <c r="E17" s="9"/>
      <c r="F17" s="9"/>
    </row>
    <row r="18" spans="1:6" x14ac:dyDescent="0.2">
      <c r="A18" s="16"/>
      <c r="B18" s="16"/>
      <c r="C18" s="17"/>
      <c r="D18" s="16"/>
      <c r="E18" s="16"/>
      <c r="F18" s="16"/>
    </row>
    <row r="19" spans="1:6" ht="68.25" customHeight="1" x14ac:dyDescent="0.2">
      <c r="A19" s="3"/>
      <c r="B19" s="3"/>
      <c r="C19" s="12" t="s">
        <v>8</v>
      </c>
      <c r="D19" s="8"/>
      <c r="E19" s="4"/>
      <c r="F19" s="4"/>
    </row>
    <row r="20" spans="1:6" x14ac:dyDescent="0.2">
      <c r="A20" s="5"/>
      <c r="B20" s="5"/>
      <c r="C20" s="6"/>
      <c r="D20" s="5"/>
      <c r="E20" s="7"/>
      <c r="F20" s="7"/>
    </row>
    <row r="21" spans="1:6" x14ac:dyDescent="0.2">
      <c r="A21" s="9"/>
      <c r="B21" s="9"/>
      <c r="C21" s="10"/>
      <c r="D21" s="9"/>
      <c r="E21" s="9"/>
      <c r="F21" s="9"/>
    </row>
    <row r="22" spans="1:6" x14ac:dyDescent="0.2">
      <c r="A22" s="9"/>
      <c r="B22" s="9"/>
      <c r="C22" s="10"/>
      <c r="D22" s="9"/>
      <c r="E22" s="9"/>
      <c r="F22" s="9"/>
    </row>
    <row r="23" spans="1:6" x14ac:dyDescent="0.2">
      <c r="A23" s="13" t="s">
        <v>9</v>
      </c>
      <c r="B23" s="13" t="s">
        <v>10</v>
      </c>
      <c r="C23" s="14" t="s">
        <v>11</v>
      </c>
      <c r="D23" s="13" t="s">
        <v>13</v>
      </c>
      <c r="E23" s="9"/>
      <c r="F23" s="9"/>
    </row>
    <row r="24" spans="1:6" x14ac:dyDescent="0.2">
      <c r="A24" s="15">
        <v>41913</v>
      </c>
      <c r="B24" s="15">
        <v>43631</v>
      </c>
      <c r="C24" s="14">
        <f>IF(Table13[[#This Row],[تاريخ البدء]]="","",DATEDIF(Table13[[#This Row],[تاريخ البدء]],Table13[[#This Row],[تاريخ الانتهاء]],"Y"))</f>
        <v>4</v>
      </c>
      <c r="D24" s="13" t="str">
        <f>IF(Table13[[#This Row],[تاريخ البدء]]="","",Table13[[#This Row],[الفرق بالسنوات]]&amp;"سنة و"&amp;DATEDIF(Table13[[#This Row],[تاريخ البدء]],Table13[[#This Row],[تاريخ الانتهاء]],"YM")&amp;"شهر"&amp;DATEDIF(Table13[[#This Row],[تاريخ البدء]],Table13[[#This Row],[تاريخ الانتهاء]],"MD")&amp;"يوم")</f>
        <v>4سنة و8شهر14يوم</v>
      </c>
      <c r="E24" s="9"/>
      <c r="F24" s="9"/>
    </row>
    <row r="25" spans="1:6" x14ac:dyDescent="0.2">
      <c r="A25" s="15">
        <v>43659</v>
      </c>
      <c r="B25" s="15">
        <v>43930</v>
      </c>
      <c r="C25" s="14">
        <f>IF(Table13[[#This Row],[تاريخ البدء]]="","",DATEDIF(Table13[[#This Row],[تاريخ البدء]],Table13[[#This Row],[تاريخ الانتهاء]],"Y"))</f>
        <v>0</v>
      </c>
      <c r="D25" s="13" t="str">
        <f>IF(Table13[[#This Row],[تاريخ البدء]]="","",Table13[[#This Row],[الفرق بالسنوات]]&amp;"سنة و"&amp;DATEDIF(Table13[[#This Row],[تاريخ البدء]],Table13[[#This Row],[تاريخ الانتهاء]],"YM")&amp;"شهر"&amp;DATEDIF(Table13[[#This Row],[تاريخ البدء]],Table13[[#This Row],[تاريخ الانتهاء]],"MD")&amp;"يوم")</f>
        <v>0سنة و8شهر27يوم</v>
      </c>
      <c r="E25" s="9"/>
      <c r="F25" s="9"/>
    </row>
    <row r="26" spans="1:6" x14ac:dyDescent="0.2">
      <c r="A26" s="15">
        <v>40364</v>
      </c>
      <c r="B26" s="15">
        <v>43348</v>
      </c>
      <c r="C26" s="14">
        <f>IF(Table13[[#This Row],[تاريخ البدء]]="","",DATEDIF(Table13[[#This Row],[تاريخ البدء]],Table13[[#This Row],[تاريخ الانتهاء]],"Y"))</f>
        <v>8</v>
      </c>
      <c r="D26" s="13" t="str">
        <f>IF(Table13[[#This Row],[تاريخ البدء]]="","",Table13[[#This Row],[الفرق بالسنوات]]&amp;"سنة و"&amp;DATEDIF(Table13[[#This Row],[تاريخ البدء]],Table13[[#This Row],[تاريخ الانتهاء]],"YM")&amp;"شهر"&amp;DATEDIF(Table13[[#This Row],[تاريخ البدء]],Table13[[#This Row],[تاريخ الانتهاء]],"MD")&amp;"يوم")</f>
        <v>8سنة و2شهر0يوم</v>
      </c>
      <c r="E26" s="9"/>
      <c r="F26" s="9"/>
    </row>
    <row r="27" spans="1:6" x14ac:dyDescent="0.2">
      <c r="A27" s="13"/>
      <c r="B27" s="13"/>
      <c r="C27" s="14" t="str">
        <f>IF(Table13[[#This Row],[تاريخ البدء]]="","",DATEDIF(Table13[[#This Row],[تاريخ البدء]],Table13[[#This Row],[تاريخ الانتهاء]],"Y"))</f>
        <v/>
      </c>
      <c r="D27" s="13" t="str">
        <f>IF(Table13[[#This Row],[تاريخ البدء]]="","",Table13[[#This Row],[الفرق بالسنوات]]&amp;"سنة و"&amp;DATEDIF(Table13[[#This Row],[تاريخ البدء]],Table13[[#This Row],[تاريخ الانتهاء]],"YM")&amp;"شهر"&amp;DATEDIF(Table13[[#This Row],[تاريخ البدء]],Table13[[#This Row],[تاريخ الانتهاء]],"MD")&amp;"يوم")</f>
        <v/>
      </c>
      <c r="E27" s="9"/>
      <c r="F27" s="9"/>
    </row>
    <row r="28" spans="1:6" x14ac:dyDescent="0.2">
      <c r="A28" s="13"/>
      <c r="B28" s="13"/>
      <c r="C28" s="14" t="str">
        <f>IF(Table13[[#This Row],[تاريخ البدء]]="","",DATEDIF(Table13[[#This Row],[تاريخ البدء]],Table13[[#This Row],[تاريخ الانتهاء]],"Y"))</f>
        <v/>
      </c>
      <c r="D28" s="13" t="str">
        <f>IF(Table13[[#This Row],[تاريخ البدء]]="","",Table13[[#This Row],[الفرق بالسنوات]]&amp;"سنة و"&amp;DATEDIF(Table13[[#This Row],[تاريخ البدء]],Table13[[#This Row],[تاريخ الانتهاء]],"YM")&amp;"شهر"&amp;DATEDIF(Table13[[#This Row],[تاريخ البدء]],Table13[[#This Row],[تاريخ الانتهاء]],"MD")&amp;"يوم")</f>
        <v/>
      </c>
      <c r="E28" s="9"/>
      <c r="F28" s="9"/>
    </row>
    <row r="29" spans="1:6" x14ac:dyDescent="0.2">
      <c r="A29" s="13"/>
      <c r="B29" s="13"/>
      <c r="C29" s="14" t="str">
        <f>IF(Table13[[#This Row],[تاريخ البدء]]="","",DATEDIF(Table13[[#This Row],[تاريخ البدء]],Table13[[#This Row],[تاريخ الانتهاء]],"Y"))</f>
        <v/>
      </c>
      <c r="D29" s="13" t="str">
        <f>IF(Table13[[#This Row],[تاريخ البدء]]="","",Table13[[#This Row],[الفرق بالسنوات]]&amp;"سنة و"&amp;DATEDIF(Table13[[#This Row],[تاريخ البدء]],Table13[[#This Row],[تاريخ الانتهاء]],"YM")&amp;"شهر"&amp;DATEDIF(Table13[[#This Row],[تاريخ البدء]],Table13[[#This Row],[تاريخ الانتهاء]],"MD")&amp;"يوم")</f>
        <v/>
      </c>
      <c r="E29" s="9"/>
      <c r="F29" s="9"/>
    </row>
    <row r="30" spans="1:6" x14ac:dyDescent="0.2">
      <c r="A30" s="13"/>
      <c r="B30" s="13"/>
      <c r="C30" s="14" t="str">
        <f>IF(Table13[[#This Row],[تاريخ البدء]]="","",DATEDIF(Table13[[#This Row],[تاريخ البدء]],Table13[[#This Row],[تاريخ الانتهاء]],"Y"))</f>
        <v/>
      </c>
      <c r="D30" s="13" t="str">
        <f>IF(Table13[[#This Row],[تاريخ البدء]]="","",Table13[[#This Row],[الفرق بالسنوات]]&amp;"سنة و"&amp;DATEDIF(Table13[[#This Row],[تاريخ البدء]],Table13[[#This Row],[تاريخ الانتهاء]],"YM")&amp;"شهر"&amp;DATEDIF(Table13[[#This Row],[تاريخ البدء]],Table13[[#This Row],[تاريخ الانتهاء]],"MD")&amp;"يوم")</f>
        <v/>
      </c>
      <c r="E30" s="9"/>
      <c r="F30" s="9"/>
    </row>
    <row r="31" spans="1:6" x14ac:dyDescent="0.2">
      <c r="A31" s="9"/>
      <c r="B31" s="9"/>
      <c r="C31" s="10"/>
      <c r="D31" s="9"/>
      <c r="E31" s="9"/>
      <c r="F31" s="9"/>
    </row>
    <row r="32" spans="1:6" x14ac:dyDescent="0.2">
      <c r="A32" s="9"/>
      <c r="B32" s="9"/>
      <c r="C32" s="10"/>
      <c r="D32" s="9"/>
      <c r="E32" s="9"/>
      <c r="F32" s="9"/>
    </row>
    <row r="33" spans="1:6" x14ac:dyDescent="0.2">
      <c r="A33" s="9"/>
      <c r="B33" s="9"/>
      <c r="C33" s="10"/>
      <c r="D33" s="9"/>
      <c r="E33" s="9"/>
      <c r="F33" s="9"/>
    </row>
    <row r="34" spans="1:6" x14ac:dyDescent="0.2">
      <c r="A34" s="9"/>
      <c r="B34" s="9"/>
      <c r="C34" s="10"/>
      <c r="D34" s="9"/>
      <c r="E34" s="9"/>
      <c r="F34" s="9"/>
    </row>
    <row r="35" spans="1:6" x14ac:dyDescent="0.2">
      <c r="A35" s="9"/>
      <c r="B35" s="9"/>
      <c r="C35" s="10"/>
      <c r="D35" s="9"/>
      <c r="E35" s="9"/>
      <c r="F35" s="9"/>
    </row>
    <row r="36" spans="1:6" x14ac:dyDescent="0.2">
      <c r="A36" s="9"/>
      <c r="B36" s="9"/>
      <c r="C36" s="10"/>
      <c r="D36" s="9"/>
      <c r="E36" s="9"/>
      <c r="F36" s="9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2020-04-09T11:52:27Z</dcterms:modified>
</cp:coreProperties>
</file>