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870" windowWidth="18225" windowHeight="6570"/>
  </bookViews>
  <sheets>
    <sheet name="ورقة1" sheetId="1" r:id="rId1"/>
    <sheet name="ورقة2" sheetId="2" r:id="rId2"/>
    <sheet name="ورقة3" sheetId="3" r:id="rId3"/>
  </sheets>
  <externalReferences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G10" i="1" l="1"/>
  <c r="F10" i="1"/>
  <c r="E10" i="1"/>
  <c r="D10" i="1"/>
  <c r="C10" i="1"/>
  <c r="G9" i="1"/>
  <c r="F9" i="1"/>
  <c r="E9" i="1"/>
  <c r="D9" i="1"/>
  <c r="C9" i="1"/>
  <c r="G8" i="1"/>
  <c r="F8" i="1"/>
  <c r="E8" i="1"/>
  <c r="D8" i="1"/>
  <c r="C8" i="1"/>
  <c r="Q20" i="1"/>
  <c r="Q19" i="1"/>
  <c r="Q18" i="1"/>
  <c r="Q17" i="1"/>
  <c r="Q16" i="1"/>
  <c r="P20" i="1"/>
  <c r="P19" i="1"/>
  <c r="P18" i="1"/>
  <c r="O18" i="1" s="1"/>
  <c r="P17" i="1"/>
  <c r="P16" i="1"/>
  <c r="O20" i="1"/>
  <c r="O19" i="1"/>
  <c r="O17" i="1"/>
  <c r="O16" i="1"/>
  <c r="Q15" i="1"/>
  <c r="Q14" i="1"/>
  <c r="Q13" i="1"/>
  <c r="Q12" i="1"/>
  <c r="P15" i="1"/>
  <c r="P14" i="1"/>
  <c r="O14" i="1" s="1"/>
  <c r="P13" i="1"/>
  <c r="P12" i="1"/>
  <c r="O12" i="1"/>
  <c r="O13" i="1"/>
  <c r="O15" i="1"/>
  <c r="P11" i="1"/>
  <c r="Q11" i="1"/>
  <c r="O11" i="1"/>
  <c r="O7" i="1"/>
  <c r="O8" i="1"/>
  <c r="O9" i="1"/>
  <c r="O10" i="1"/>
  <c r="O6" i="1"/>
  <c r="Q10" i="1" l="1"/>
  <c r="Q9" i="1"/>
  <c r="Q8" i="1"/>
  <c r="Q7" i="1"/>
  <c r="Q6" i="1"/>
  <c r="P10" i="1"/>
  <c r="P9" i="1"/>
  <c r="P8" i="1"/>
  <c r="P7" i="1"/>
  <c r="P6" i="1"/>
</calcChain>
</file>

<file path=xl/sharedStrings.xml><?xml version="1.0" encoding="utf-8"?>
<sst xmlns="http://schemas.openxmlformats.org/spreadsheetml/2006/main" count="18" uniqueCount="12">
  <si>
    <t>اسماء الموظفين</t>
  </si>
  <si>
    <t>العمل</t>
  </si>
  <si>
    <t>زراعة</t>
  </si>
  <si>
    <t>سباكة</t>
  </si>
  <si>
    <t>ميكانيكا</t>
  </si>
  <si>
    <t>غسيل</t>
  </si>
  <si>
    <t>قيادة</t>
  </si>
  <si>
    <t>وائل</t>
  </si>
  <si>
    <t>محمد</t>
  </si>
  <si>
    <t>علي</t>
  </si>
  <si>
    <t>مطلوب : طريقة استيراد اسماء الموظفين من ملف book 1  بحيث يتم تجميع الاسماء من الشيتات الموجودة في الملف</t>
  </si>
  <si>
    <t xml:space="preserve">وهنا في البيان يعمل مقارنة بين قيمة الخلية في الملف book 1  مع قيمة نفس الخلية من الملف book 2 مضروبة في 3 ويختار القيمة الأكبر منهم ويرصدها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</si>
</sst>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556260</xdr:colOff>
      <xdr:row>13</xdr:row>
      <xdr:rowOff>205740</xdr:rowOff>
    </xdr:from>
    <xdr:to>
      <xdr:col>1</xdr:col>
      <xdr:colOff>922020</xdr:colOff>
      <xdr:row>16</xdr:row>
      <xdr:rowOff>129540</xdr:rowOff>
    </xdr:to>
    <xdr:sp macro="" textlink="">
      <xdr:nvSpPr>
        <xdr:cNvPr id="2" name="سهم لأعلى 1"/>
        <xdr:cNvSpPr/>
      </xdr:nvSpPr>
      <xdr:spPr>
        <a:xfrm>
          <a:off x="10985616840" y="3101340"/>
          <a:ext cx="365760" cy="67818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127635</xdr:colOff>
      <xdr:row>10</xdr:row>
      <xdr:rowOff>133350</xdr:rowOff>
    </xdr:from>
    <xdr:to>
      <xdr:col>7</xdr:col>
      <xdr:colOff>683895</xdr:colOff>
      <xdr:row>13</xdr:row>
      <xdr:rowOff>49530</xdr:rowOff>
    </xdr:to>
    <xdr:sp macro="" textlink="">
      <xdr:nvSpPr>
        <xdr:cNvPr id="3" name="سهم منحني إلى الأعلى 2"/>
        <xdr:cNvSpPr/>
      </xdr:nvSpPr>
      <xdr:spPr>
        <a:xfrm>
          <a:off x="11230662705" y="2286000"/>
          <a:ext cx="3985260" cy="659130"/>
        </a:xfrm>
        <a:prstGeom prst="bentUpArrow">
          <a:avLst>
            <a:gd name="adj1" fmla="val 18182"/>
            <a:gd name="adj2" fmla="val 28409"/>
            <a:gd name="adj3" fmla="val 2954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ook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ook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>
        <row r="9">
          <cell r="D9">
            <v>85</v>
          </cell>
        </row>
        <row r="10">
          <cell r="D10">
            <v>70</v>
          </cell>
        </row>
        <row r="11">
          <cell r="D11">
            <v>90</v>
          </cell>
        </row>
        <row r="12">
          <cell r="D12">
            <v>95</v>
          </cell>
        </row>
        <row r="13">
          <cell r="D13">
            <v>85</v>
          </cell>
        </row>
      </sheetData>
      <sheetData sheetId="1">
        <row r="9">
          <cell r="D9">
            <v>82</v>
          </cell>
        </row>
        <row r="10">
          <cell r="D10">
            <v>75</v>
          </cell>
        </row>
        <row r="11">
          <cell r="D11">
            <v>85</v>
          </cell>
        </row>
        <row r="12">
          <cell r="D12">
            <v>90</v>
          </cell>
        </row>
        <row r="13">
          <cell r="D13">
            <v>95</v>
          </cell>
        </row>
      </sheetData>
      <sheetData sheetId="2">
        <row r="9">
          <cell r="D9">
            <v>80</v>
          </cell>
        </row>
        <row r="10">
          <cell r="D10">
            <v>80</v>
          </cell>
        </row>
        <row r="11">
          <cell r="D11">
            <v>75</v>
          </cell>
        </row>
        <row r="12">
          <cell r="D12">
            <v>85</v>
          </cell>
        </row>
        <row r="13">
          <cell r="D13">
            <v>88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>
        <row r="9">
          <cell r="D9">
            <v>27</v>
          </cell>
        </row>
        <row r="10">
          <cell r="D10">
            <v>25</v>
          </cell>
        </row>
        <row r="11">
          <cell r="D11">
            <v>30</v>
          </cell>
        </row>
        <row r="12">
          <cell r="D12">
            <v>32</v>
          </cell>
        </row>
        <row r="13">
          <cell r="D13">
            <v>28</v>
          </cell>
        </row>
      </sheetData>
      <sheetData sheetId="1">
        <row r="9">
          <cell r="D9">
            <v>27</v>
          </cell>
        </row>
        <row r="10">
          <cell r="D10">
            <v>30</v>
          </cell>
        </row>
        <row r="11">
          <cell r="D11">
            <v>28</v>
          </cell>
        </row>
        <row r="12">
          <cell r="D12">
            <v>30</v>
          </cell>
        </row>
        <row r="13">
          <cell r="D13">
            <v>26</v>
          </cell>
        </row>
      </sheetData>
      <sheetData sheetId="2">
        <row r="9">
          <cell r="D9">
            <v>28</v>
          </cell>
        </row>
        <row r="10">
          <cell r="D10">
            <v>26</v>
          </cell>
        </row>
        <row r="11">
          <cell r="D11">
            <v>27</v>
          </cell>
        </row>
        <row r="12">
          <cell r="D12">
            <v>24</v>
          </cell>
        </row>
        <row r="13">
          <cell r="D13">
            <v>30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Q26"/>
  <sheetViews>
    <sheetView rightToLeft="1" tabSelected="1" topLeftCell="A4" workbookViewId="0">
      <selection activeCell="H21" sqref="H21"/>
    </sheetView>
  </sheetViews>
  <sheetFormatPr defaultRowHeight="14.25" x14ac:dyDescent="0.2"/>
  <cols>
    <col min="2" max="2" width="18.75" customWidth="1"/>
  </cols>
  <sheetData>
    <row r="5" spans="2:17" ht="15" thickBot="1" x14ac:dyDescent="0.25"/>
    <row r="6" spans="2:17" ht="19.899999999999999" customHeight="1" thickBot="1" x14ac:dyDescent="0.3">
      <c r="B6" s="26" t="s">
        <v>0</v>
      </c>
      <c r="C6" s="27" t="s">
        <v>1</v>
      </c>
      <c r="D6" s="28"/>
      <c r="E6" s="28"/>
      <c r="F6" s="28"/>
      <c r="G6" s="29"/>
      <c r="O6" s="15">
        <f>MAX(P6,Q6)</f>
        <v>85</v>
      </c>
      <c r="P6" s="16">
        <f>[1]ورقة1!$D$9</f>
        <v>85</v>
      </c>
      <c r="Q6" s="17">
        <f>[2]ورقة1!$D$9</f>
        <v>27</v>
      </c>
    </row>
    <row r="7" spans="2:17" ht="19.899999999999999" customHeight="1" thickTop="1" thickBot="1" x14ac:dyDescent="0.25">
      <c r="B7" s="30"/>
      <c r="C7" s="31" t="s">
        <v>2</v>
      </c>
      <c r="D7" s="31" t="s">
        <v>3</v>
      </c>
      <c r="E7" s="31" t="s">
        <v>4</v>
      </c>
      <c r="F7" s="31" t="s">
        <v>5</v>
      </c>
      <c r="G7" s="31" t="s">
        <v>6</v>
      </c>
      <c r="I7" s="7" t="s">
        <v>11</v>
      </c>
      <c r="J7" s="8"/>
      <c r="K7" s="8"/>
      <c r="L7" s="8"/>
      <c r="M7" s="8"/>
      <c r="N7" s="8"/>
      <c r="O7" s="18">
        <f t="shared" ref="O7:O10" si="0">MAX(P7,Q7)</f>
        <v>70</v>
      </c>
      <c r="P7" s="14">
        <f>[1]ورقة1!$D$10</f>
        <v>70</v>
      </c>
      <c r="Q7" s="19">
        <f>[2]ورقة1!$D$10</f>
        <v>25</v>
      </c>
    </row>
    <row r="8" spans="2:17" ht="19.899999999999999" customHeight="1" thickBot="1" x14ac:dyDescent="0.25">
      <c r="B8" s="31" t="s">
        <v>7</v>
      </c>
      <c r="C8" s="31">
        <f>O6*3</f>
        <v>255</v>
      </c>
      <c r="D8" s="31">
        <f>O7*3</f>
        <v>210</v>
      </c>
      <c r="E8" s="31">
        <f>O8*3</f>
        <v>270</v>
      </c>
      <c r="F8" s="31">
        <f>O9*3</f>
        <v>285</v>
      </c>
      <c r="G8" s="31">
        <f>O10*3</f>
        <v>255</v>
      </c>
      <c r="I8" s="9"/>
      <c r="J8" s="10"/>
      <c r="K8" s="10"/>
      <c r="L8" s="10"/>
      <c r="M8" s="10"/>
      <c r="N8" s="10"/>
      <c r="O8" s="18">
        <f t="shared" si="0"/>
        <v>90</v>
      </c>
      <c r="P8" s="14">
        <f>[1]ورقة1!$D$11</f>
        <v>90</v>
      </c>
      <c r="Q8" s="19">
        <f>[2]ورقة1!$D$11</f>
        <v>30</v>
      </c>
    </row>
    <row r="9" spans="2:17" ht="19.899999999999999" customHeight="1" thickBot="1" x14ac:dyDescent="0.25">
      <c r="B9" s="31" t="s">
        <v>9</v>
      </c>
      <c r="C9" s="31">
        <f>O11*3</f>
        <v>246</v>
      </c>
      <c r="D9" s="31">
        <f>O12*3</f>
        <v>225</v>
      </c>
      <c r="E9" s="31">
        <f>O13*3</f>
        <v>255</v>
      </c>
      <c r="F9" s="31">
        <f>O14*3</f>
        <v>270</v>
      </c>
      <c r="G9" s="31">
        <f>O15*3</f>
        <v>285</v>
      </c>
      <c r="I9" s="9"/>
      <c r="J9" s="10"/>
      <c r="K9" s="10"/>
      <c r="L9" s="10"/>
      <c r="M9" s="10"/>
      <c r="N9" s="10"/>
      <c r="O9" s="18">
        <f t="shared" si="0"/>
        <v>95</v>
      </c>
      <c r="P9" s="14">
        <f>[1]ورقة1!$D$12</f>
        <v>95</v>
      </c>
      <c r="Q9" s="19">
        <f>[2]ورقة1!$D$12</f>
        <v>32</v>
      </c>
    </row>
    <row r="10" spans="2:17" ht="19.899999999999999" customHeight="1" thickBot="1" x14ac:dyDescent="0.25">
      <c r="B10" s="31" t="s">
        <v>8</v>
      </c>
      <c r="C10" s="31">
        <f>O16*3</f>
        <v>240</v>
      </c>
      <c r="D10" s="31">
        <f>O17*3</f>
        <v>240</v>
      </c>
      <c r="E10" s="31">
        <f>O18*3</f>
        <v>225</v>
      </c>
      <c r="F10" s="31">
        <f>O19*3</f>
        <v>255</v>
      </c>
      <c r="G10" s="31">
        <f>O20*3</f>
        <v>264</v>
      </c>
      <c r="I10" s="9"/>
      <c r="J10" s="10"/>
      <c r="K10" s="10"/>
      <c r="L10" s="10"/>
      <c r="M10" s="10"/>
      <c r="N10" s="10"/>
      <c r="O10" s="23">
        <f t="shared" si="0"/>
        <v>85</v>
      </c>
      <c r="P10" s="24">
        <f>[1]ورقة1!$D$13</f>
        <v>85</v>
      </c>
      <c r="Q10" s="25">
        <f>[2]ورقة1!$D$13</f>
        <v>28</v>
      </c>
    </row>
    <row r="11" spans="2:17" ht="19.899999999999999" customHeight="1" thickBot="1" x14ac:dyDescent="0.25">
      <c r="B11" s="1"/>
      <c r="C11" s="1"/>
      <c r="D11" s="1"/>
      <c r="E11" s="1"/>
      <c r="F11" s="1"/>
      <c r="G11" s="1"/>
      <c r="I11" s="9"/>
      <c r="J11" s="10"/>
      <c r="K11" s="10"/>
      <c r="L11" s="10"/>
      <c r="M11" s="10"/>
      <c r="N11" s="10"/>
      <c r="O11" s="15">
        <f t="shared" ref="O11" si="1">MAX(P11,Q11)</f>
        <v>82</v>
      </c>
      <c r="P11" s="16">
        <f>[1]ورقة2!$D$9</f>
        <v>82</v>
      </c>
      <c r="Q11" s="17">
        <f>[2]ورقة2!$D$9</f>
        <v>27</v>
      </c>
    </row>
    <row r="12" spans="2:17" ht="19.899999999999999" customHeight="1" thickBot="1" x14ac:dyDescent="0.25">
      <c r="B12" s="1"/>
      <c r="C12" s="1"/>
      <c r="D12" s="1"/>
      <c r="E12" s="1"/>
      <c r="F12" s="1"/>
      <c r="G12" s="1"/>
      <c r="I12" s="9"/>
      <c r="J12" s="10"/>
      <c r="K12" s="10"/>
      <c r="L12" s="10"/>
      <c r="M12" s="10"/>
      <c r="N12" s="10"/>
      <c r="O12" s="18">
        <f t="shared" ref="O12:O16" si="2">MAX(P12,Q12)</f>
        <v>75</v>
      </c>
      <c r="P12" s="14">
        <f>[1]ورقة2!$D$10</f>
        <v>75</v>
      </c>
      <c r="Q12" s="19">
        <f>[2]ورقة2!$D$10</f>
        <v>30</v>
      </c>
    </row>
    <row r="13" spans="2:17" ht="19.899999999999999" customHeight="1" thickBot="1" x14ac:dyDescent="0.25">
      <c r="B13" s="1"/>
      <c r="C13" s="1"/>
      <c r="D13" s="1"/>
      <c r="E13" s="1"/>
      <c r="F13" s="1"/>
      <c r="G13" s="1"/>
      <c r="I13" s="9"/>
      <c r="J13" s="10"/>
      <c r="K13" s="10"/>
      <c r="L13" s="10"/>
      <c r="M13" s="10"/>
      <c r="N13" s="10"/>
      <c r="O13" s="18">
        <f t="shared" si="2"/>
        <v>85</v>
      </c>
      <c r="P13" s="14">
        <f>[1]ورقة2!$D$11</f>
        <v>85</v>
      </c>
      <c r="Q13" s="19">
        <f>[2]ورقة2!$D$11</f>
        <v>28</v>
      </c>
    </row>
    <row r="14" spans="2:17" ht="19.899999999999999" customHeight="1" thickBot="1" x14ac:dyDescent="0.25">
      <c r="B14" s="1"/>
      <c r="C14" s="1"/>
      <c r="D14" s="1"/>
      <c r="E14" s="1"/>
      <c r="F14" s="1"/>
      <c r="G14" s="1"/>
      <c r="I14" s="9"/>
      <c r="J14" s="10"/>
      <c r="K14" s="10"/>
      <c r="L14" s="10"/>
      <c r="M14" s="10"/>
      <c r="N14" s="10"/>
      <c r="O14" s="18">
        <f t="shared" si="2"/>
        <v>90</v>
      </c>
      <c r="P14" s="14">
        <f>[1]ورقة2!$D$12</f>
        <v>90</v>
      </c>
      <c r="Q14" s="19">
        <f>[2]ورقة2!$D$12</f>
        <v>30</v>
      </c>
    </row>
    <row r="15" spans="2:17" ht="19.899999999999999" customHeight="1" thickBot="1" x14ac:dyDescent="0.25">
      <c r="B15" s="1"/>
      <c r="C15" s="1"/>
      <c r="D15" s="1"/>
      <c r="E15" s="1"/>
      <c r="F15" s="1"/>
      <c r="G15" s="1"/>
      <c r="I15" s="9"/>
      <c r="J15" s="10"/>
      <c r="K15" s="10"/>
      <c r="L15" s="10"/>
      <c r="M15" s="10"/>
      <c r="N15" s="10"/>
      <c r="O15" s="20">
        <f t="shared" si="2"/>
        <v>95</v>
      </c>
      <c r="P15" s="21">
        <f>[1]ورقة2!$D$13</f>
        <v>95</v>
      </c>
      <c r="Q15" s="22">
        <f>[2]ورقة2!$D$13</f>
        <v>26</v>
      </c>
    </row>
    <row r="16" spans="2:17" ht="19.899999999999999" customHeight="1" thickBot="1" x14ac:dyDescent="0.25">
      <c r="I16" s="11"/>
      <c r="J16" s="12"/>
      <c r="K16" s="12"/>
      <c r="L16" s="12"/>
      <c r="M16" s="12"/>
      <c r="N16" s="13"/>
      <c r="O16" s="15">
        <f t="shared" si="2"/>
        <v>80</v>
      </c>
      <c r="P16" s="16">
        <f>[1]ورقة3!$D$9</f>
        <v>80</v>
      </c>
      <c r="Q16" s="17">
        <f>[2]ورقة3!$D$9</f>
        <v>28</v>
      </c>
    </row>
    <row r="17" spans="2:17" ht="19.899999999999999" customHeight="1" thickTop="1" x14ac:dyDescent="0.2">
      <c r="B17" s="4" t="s">
        <v>10</v>
      </c>
      <c r="O17" s="18">
        <f t="shared" ref="O17:O20" si="3">MAX(P17,Q17)</f>
        <v>80</v>
      </c>
      <c r="P17" s="14">
        <f>[1]ورقة3!$D$10</f>
        <v>80</v>
      </c>
      <c r="Q17" s="19">
        <f>[2]ورقة3!$D$10</f>
        <v>26</v>
      </c>
    </row>
    <row r="18" spans="2:17" ht="19.899999999999999" customHeight="1" x14ac:dyDescent="0.2">
      <c r="B18" s="5"/>
      <c r="O18" s="18">
        <f t="shared" si="3"/>
        <v>75</v>
      </c>
      <c r="P18" s="14">
        <f>[1]ورقة3!$D$11</f>
        <v>75</v>
      </c>
      <c r="Q18" s="19">
        <f>[2]ورقة3!$D$11</f>
        <v>27</v>
      </c>
    </row>
    <row r="19" spans="2:17" ht="20.25" customHeight="1" x14ac:dyDescent="0.2">
      <c r="B19" s="5"/>
      <c r="O19" s="18">
        <f t="shared" si="3"/>
        <v>85</v>
      </c>
      <c r="P19" s="14">
        <f>[1]ورقة3!$D$12</f>
        <v>85</v>
      </c>
      <c r="Q19" s="19">
        <f>[2]ورقة3!$D$12</f>
        <v>24</v>
      </c>
    </row>
    <row r="20" spans="2:17" ht="18.75" customHeight="1" thickBot="1" x14ac:dyDescent="0.25">
      <c r="B20" s="5"/>
      <c r="O20" s="20">
        <f t="shared" si="3"/>
        <v>88</v>
      </c>
      <c r="P20" s="21">
        <f>[1]ورقة3!$D$13</f>
        <v>88</v>
      </c>
      <c r="Q20" s="22">
        <f>[2]ورقة3!$D$13</f>
        <v>30</v>
      </c>
    </row>
    <row r="21" spans="2:17" ht="16.5" customHeight="1" x14ac:dyDescent="0.2">
      <c r="B21" s="5"/>
    </row>
    <row r="22" spans="2:17" x14ac:dyDescent="0.2">
      <c r="B22" s="5"/>
    </row>
    <row r="23" spans="2:17" x14ac:dyDescent="0.2">
      <c r="B23" s="5"/>
    </row>
    <row r="24" spans="2:17" x14ac:dyDescent="0.2">
      <c r="B24" s="5"/>
    </row>
    <row r="25" spans="2:17" ht="15" thickBot="1" x14ac:dyDescent="0.25">
      <c r="B25" s="6"/>
    </row>
    <row r="26" spans="2:17" ht="15" thickTop="1" x14ac:dyDescent="0.2"/>
  </sheetData>
  <mergeCells count="4">
    <mergeCell ref="C6:G6"/>
    <mergeCell ref="B6:B7"/>
    <mergeCell ref="B17:B25"/>
    <mergeCell ref="I7:N1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13:J19"/>
  <sheetViews>
    <sheetView rightToLeft="1" workbookViewId="0">
      <selection activeCell="J14" sqref="J14"/>
    </sheetView>
  </sheetViews>
  <sheetFormatPr defaultRowHeight="14.25" x14ac:dyDescent="0.2"/>
  <sheetData>
    <row r="13" spans="10:10" ht="15" thickBot="1" x14ac:dyDescent="0.25"/>
    <row r="14" spans="10:10" ht="15" thickBot="1" x14ac:dyDescent="0.25">
      <c r="J14" s="3" t="s">
        <v>1</v>
      </c>
    </row>
    <row r="15" spans="10:10" ht="15" thickBot="1" x14ac:dyDescent="0.25">
      <c r="J15" s="2" t="s">
        <v>2</v>
      </c>
    </row>
    <row r="16" spans="10:10" ht="15" thickBot="1" x14ac:dyDescent="0.25">
      <c r="J16" s="2" t="s">
        <v>3</v>
      </c>
    </row>
    <row r="17" spans="10:10" ht="15" thickBot="1" x14ac:dyDescent="0.25">
      <c r="J17" s="2" t="s">
        <v>4</v>
      </c>
    </row>
    <row r="18" spans="10:10" ht="15" thickBot="1" x14ac:dyDescent="0.25">
      <c r="J18" s="2" t="s">
        <v>5</v>
      </c>
    </row>
    <row r="19" spans="10:10" ht="15" thickBot="1" x14ac:dyDescent="0.25">
      <c r="J19" s="2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المكتب</dc:creator>
  <cp:lastModifiedBy>messaoud</cp:lastModifiedBy>
  <dcterms:created xsi:type="dcterms:W3CDTF">2020-04-17T20:12:59Z</dcterms:created>
  <dcterms:modified xsi:type="dcterms:W3CDTF">2020-04-19T21:14:32Z</dcterms:modified>
</cp:coreProperties>
</file>